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350"/>
  </bookViews>
  <sheets>
    <sheet name="Customer Given" sheetId="1" r:id="rId1"/>
    <sheet name="PostOffice Format COD" sheetId="2" r:id="rId2"/>
    <sheet name="csv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2" i="2"/>
  <c r="C2" i="2" l="1"/>
  <c r="D2" i="2" s="1"/>
  <c r="C3" i="2"/>
  <c r="C4" i="2"/>
  <c r="C5" i="2"/>
  <c r="D5" i="2" s="1"/>
  <c r="C6" i="2"/>
  <c r="C7" i="2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3" i="2"/>
  <c r="D4" i="2"/>
  <c r="D6" i="2"/>
  <c r="D7" i="2"/>
  <c r="D18" i="2"/>
  <c r="D27" i="2"/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7318" i="2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A7960" i="2"/>
  <c r="A7961" i="2"/>
  <c r="A7962" i="2"/>
  <c r="A7963" i="2"/>
  <c r="A7964" i="2"/>
  <c r="A7965" i="2"/>
  <c r="A7966" i="2"/>
  <c r="A7967" i="2"/>
  <c r="A7968" i="2"/>
  <c r="A7969" i="2"/>
  <c r="A7970" i="2"/>
  <c r="A7971" i="2"/>
  <c r="A7972" i="2"/>
  <c r="A7973" i="2"/>
  <c r="A7974" i="2"/>
  <c r="A7975" i="2"/>
  <c r="A7976" i="2"/>
  <c r="A7977" i="2"/>
  <c r="A7978" i="2"/>
  <c r="A7979" i="2"/>
  <c r="A7980" i="2"/>
  <c r="A7981" i="2"/>
  <c r="A7982" i="2"/>
  <c r="A7983" i="2"/>
  <c r="A7984" i="2"/>
  <c r="A7985" i="2"/>
  <c r="A7986" i="2"/>
  <c r="A7987" i="2"/>
  <c r="A7988" i="2"/>
  <c r="A7989" i="2"/>
  <c r="A7990" i="2"/>
  <c r="A7991" i="2"/>
  <c r="A7992" i="2"/>
  <c r="A7993" i="2"/>
  <c r="A7994" i="2"/>
  <c r="A7995" i="2"/>
  <c r="A7996" i="2"/>
  <c r="A7997" i="2"/>
  <c r="A7998" i="2"/>
  <c r="A7999" i="2"/>
  <c r="A8000" i="2"/>
  <c r="A8001" i="2"/>
  <c r="A8002" i="2"/>
  <c r="A8003" i="2"/>
  <c r="A8004" i="2"/>
  <c r="A8005" i="2"/>
  <c r="A8006" i="2"/>
  <c r="A8007" i="2"/>
  <c r="A8008" i="2"/>
  <c r="A8009" i="2"/>
  <c r="A8010" i="2"/>
  <c r="A8011" i="2"/>
  <c r="A8012" i="2"/>
  <c r="A8013" i="2"/>
  <c r="A8014" i="2"/>
  <c r="A8015" i="2"/>
  <c r="A8016" i="2"/>
  <c r="A8017" i="2"/>
  <c r="A8018" i="2"/>
  <c r="A8019" i="2"/>
  <c r="A8020" i="2"/>
  <c r="A8021" i="2"/>
  <c r="A8022" i="2"/>
  <c r="A8023" i="2"/>
  <c r="A8024" i="2"/>
  <c r="A8025" i="2"/>
  <c r="A8026" i="2"/>
  <c r="A8027" i="2"/>
  <c r="A8028" i="2"/>
  <c r="A8029" i="2"/>
  <c r="A8030" i="2"/>
  <c r="A8031" i="2"/>
  <c r="A8032" i="2"/>
  <c r="A8033" i="2"/>
  <c r="A8034" i="2"/>
  <c r="A8035" i="2"/>
  <c r="A8036" i="2"/>
  <c r="A8037" i="2"/>
  <c r="A8038" i="2"/>
  <c r="A8039" i="2"/>
  <c r="A8040" i="2"/>
  <c r="A8041" i="2"/>
  <c r="A8042" i="2"/>
  <c r="A8043" i="2"/>
  <c r="A8044" i="2"/>
  <c r="A8045" i="2"/>
  <c r="A8046" i="2"/>
  <c r="A8047" i="2"/>
  <c r="A8048" i="2"/>
  <c r="A8049" i="2"/>
  <c r="A8050" i="2"/>
  <c r="A8051" i="2"/>
  <c r="A8052" i="2"/>
  <c r="A8053" i="2"/>
  <c r="A8054" i="2"/>
  <c r="A8055" i="2"/>
  <c r="A8056" i="2"/>
  <c r="A8057" i="2"/>
  <c r="A8058" i="2"/>
  <c r="A8059" i="2"/>
  <c r="A8060" i="2"/>
  <c r="A8061" i="2"/>
  <c r="A8062" i="2"/>
  <c r="A8063" i="2"/>
  <c r="A8064" i="2"/>
  <c r="A8065" i="2"/>
  <c r="A8066" i="2"/>
  <c r="A8067" i="2"/>
  <c r="A8068" i="2"/>
  <c r="A8069" i="2"/>
  <c r="A8070" i="2"/>
  <c r="A8071" i="2"/>
  <c r="A8072" i="2"/>
  <c r="A8073" i="2"/>
  <c r="A8074" i="2"/>
  <c r="A8075" i="2"/>
  <c r="A8076" i="2"/>
  <c r="A8077" i="2"/>
  <c r="A8078" i="2"/>
  <c r="A8079" i="2"/>
  <c r="A8080" i="2"/>
  <c r="A8081" i="2"/>
  <c r="A8082" i="2"/>
  <c r="A8083" i="2"/>
  <c r="A8084" i="2"/>
  <c r="A8085" i="2"/>
  <c r="A8086" i="2"/>
  <c r="A8087" i="2"/>
  <c r="A8088" i="2"/>
  <c r="A8089" i="2"/>
  <c r="A8090" i="2"/>
  <c r="A8091" i="2"/>
  <c r="A8092" i="2"/>
  <c r="A8093" i="2"/>
  <c r="A8094" i="2"/>
  <c r="A8095" i="2"/>
  <c r="A8096" i="2"/>
  <c r="A8097" i="2"/>
  <c r="A8098" i="2"/>
  <c r="A8099" i="2"/>
  <c r="A8100" i="2"/>
  <c r="A8101" i="2"/>
  <c r="A8102" i="2"/>
  <c r="A8103" i="2"/>
  <c r="A8104" i="2"/>
  <c r="A8105" i="2"/>
  <c r="A8106" i="2"/>
  <c r="A8107" i="2"/>
  <c r="A8108" i="2"/>
  <c r="A8109" i="2"/>
  <c r="A8110" i="2"/>
  <c r="A8111" i="2"/>
  <c r="A8112" i="2"/>
  <c r="A8113" i="2"/>
  <c r="A8114" i="2"/>
  <c r="A8115" i="2"/>
  <c r="A8116" i="2"/>
  <c r="A8117" i="2"/>
  <c r="A8118" i="2"/>
  <c r="A8119" i="2"/>
  <c r="A8120" i="2"/>
  <c r="A8121" i="2"/>
  <c r="A8122" i="2"/>
  <c r="A8123" i="2"/>
  <c r="A8124" i="2"/>
  <c r="A8125" i="2"/>
  <c r="A8126" i="2"/>
  <c r="A8127" i="2"/>
  <c r="A8128" i="2"/>
  <c r="A8129" i="2"/>
  <c r="A8130" i="2"/>
  <c r="A8131" i="2"/>
  <c r="A8132" i="2"/>
  <c r="A8133" i="2"/>
  <c r="A8134" i="2"/>
  <c r="A8135" i="2"/>
  <c r="A8136" i="2"/>
  <c r="A8137" i="2"/>
  <c r="A8138" i="2"/>
  <c r="A8139" i="2"/>
  <c r="A8140" i="2"/>
  <c r="A8141" i="2"/>
  <c r="A8142" i="2"/>
  <c r="A8143" i="2"/>
  <c r="A8144" i="2"/>
  <c r="A8145" i="2"/>
  <c r="A8146" i="2"/>
  <c r="A8147" i="2"/>
  <c r="A8148" i="2"/>
  <c r="A8149" i="2"/>
  <c r="A8150" i="2"/>
  <c r="A8151" i="2"/>
  <c r="A8152" i="2"/>
  <c r="A8153" i="2"/>
  <c r="A8154" i="2"/>
  <c r="A8155" i="2"/>
  <c r="A8156" i="2"/>
  <c r="A8157" i="2"/>
  <c r="A8158" i="2"/>
  <c r="A8159" i="2"/>
  <c r="A8160" i="2"/>
  <c r="A8161" i="2"/>
  <c r="A8162" i="2"/>
  <c r="A8163" i="2"/>
  <c r="A8164" i="2"/>
  <c r="A8165" i="2"/>
  <c r="A8166" i="2"/>
  <c r="A8167" i="2"/>
  <c r="A8168" i="2"/>
  <c r="A8169" i="2"/>
  <c r="A8170" i="2"/>
  <c r="A8171" i="2"/>
  <c r="A8172" i="2"/>
  <c r="A8173" i="2"/>
  <c r="A8174" i="2"/>
  <c r="A8175" i="2"/>
  <c r="A8176" i="2"/>
  <c r="A8177" i="2"/>
  <c r="A8178" i="2"/>
  <c r="A8179" i="2"/>
  <c r="A8180" i="2"/>
  <c r="A8181" i="2"/>
  <c r="A8182" i="2"/>
  <c r="A8183" i="2"/>
  <c r="A8184" i="2"/>
  <c r="A8185" i="2"/>
  <c r="A8186" i="2"/>
  <c r="A8187" i="2"/>
  <c r="A8188" i="2"/>
  <c r="A8189" i="2"/>
  <c r="A8190" i="2"/>
  <c r="A8191" i="2"/>
  <c r="A8192" i="2"/>
  <c r="A8193" i="2"/>
  <c r="A8194" i="2"/>
  <c r="A8195" i="2"/>
  <c r="A8196" i="2"/>
  <c r="A8197" i="2"/>
  <c r="A8198" i="2"/>
  <c r="A8199" i="2"/>
  <c r="A8200" i="2"/>
  <c r="A8201" i="2"/>
  <c r="A8202" i="2"/>
  <c r="A8203" i="2"/>
  <c r="A8204" i="2"/>
  <c r="A8205" i="2"/>
  <c r="A8206" i="2"/>
  <c r="A8207" i="2"/>
  <c r="A8208" i="2"/>
  <c r="A8209" i="2"/>
  <c r="A8210" i="2"/>
  <c r="A8211" i="2"/>
  <c r="A8212" i="2"/>
  <c r="A8213" i="2"/>
  <c r="A8214" i="2"/>
  <c r="A8215" i="2"/>
  <c r="A8216" i="2"/>
  <c r="A8217" i="2"/>
  <c r="A8218" i="2"/>
  <c r="A8219" i="2"/>
  <c r="A8220" i="2"/>
  <c r="A8221" i="2"/>
  <c r="A8222" i="2"/>
  <c r="A8223" i="2"/>
  <c r="A8224" i="2"/>
  <c r="A8225" i="2"/>
  <c r="A8226" i="2"/>
  <c r="A8227" i="2"/>
  <c r="A8228" i="2"/>
  <c r="A8229" i="2"/>
  <c r="A8230" i="2"/>
  <c r="A8231" i="2"/>
  <c r="A8232" i="2"/>
  <c r="A8233" i="2"/>
  <c r="A8234" i="2"/>
  <c r="A8235" i="2"/>
  <c r="A8236" i="2"/>
  <c r="A8237" i="2"/>
  <c r="A8238" i="2"/>
  <c r="A8239" i="2"/>
  <c r="A8240" i="2"/>
  <c r="A8241" i="2"/>
  <c r="A8242" i="2"/>
  <c r="A8243" i="2"/>
  <c r="A8244" i="2"/>
  <c r="A8245" i="2"/>
  <c r="A8246" i="2"/>
  <c r="A8247" i="2"/>
  <c r="A8248" i="2"/>
  <c r="A8249" i="2"/>
  <c r="A8250" i="2"/>
  <c r="A8251" i="2"/>
  <c r="A8252" i="2"/>
  <c r="A8253" i="2"/>
  <c r="A8254" i="2"/>
  <c r="A8255" i="2"/>
  <c r="A8256" i="2"/>
  <c r="A8257" i="2"/>
  <c r="A8258" i="2"/>
  <c r="A8259" i="2"/>
  <c r="A8260" i="2"/>
  <c r="A8261" i="2"/>
  <c r="A8262" i="2"/>
  <c r="A8263" i="2"/>
  <c r="A8264" i="2"/>
  <c r="A8265" i="2"/>
  <c r="A8266" i="2"/>
  <c r="A8267" i="2"/>
  <c r="A8268" i="2"/>
  <c r="A8269" i="2"/>
  <c r="A8270" i="2"/>
  <c r="A8271" i="2"/>
  <c r="A8272" i="2"/>
  <c r="A8273" i="2"/>
  <c r="A8274" i="2"/>
  <c r="A8275" i="2"/>
  <c r="A8276" i="2"/>
  <c r="A8277" i="2"/>
  <c r="A8278" i="2"/>
  <c r="A8279" i="2"/>
  <c r="A8280" i="2"/>
  <c r="A8281" i="2"/>
  <c r="A8282" i="2"/>
  <c r="A8283" i="2"/>
  <c r="A8284" i="2"/>
  <c r="A8285" i="2"/>
  <c r="A8286" i="2"/>
  <c r="A8287" i="2"/>
  <c r="A8288" i="2"/>
  <c r="A8289" i="2"/>
  <c r="A8290" i="2"/>
  <c r="A8291" i="2"/>
  <c r="A8292" i="2"/>
  <c r="A8293" i="2"/>
  <c r="A8294" i="2"/>
  <c r="A8295" i="2"/>
  <c r="A8296" i="2"/>
  <c r="A8297" i="2"/>
  <c r="A8298" i="2"/>
  <c r="A8299" i="2"/>
  <c r="A8300" i="2"/>
  <c r="A8301" i="2"/>
  <c r="A8302" i="2"/>
  <c r="A8303" i="2"/>
  <c r="A8304" i="2"/>
  <c r="A8305" i="2"/>
  <c r="A8306" i="2"/>
  <c r="A8307" i="2"/>
  <c r="A8308" i="2"/>
  <c r="A8309" i="2"/>
  <c r="A8310" i="2"/>
  <c r="A8311" i="2"/>
  <c r="A8312" i="2"/>
  <c r="A8313" i="2"/>
  <c r="A8314" i="2"/>
  <c r="A8315" i="2"/>
  <c r="A8316" i="2"/>
  <c r="A8317" i="2"/>
  <c r="A8318" i="2"/>
  <c r="A8319" i="2"/>
  <c r="A8320" i="2"/>
  <c r="A8321" i="2"/>
  <c r="A8322" i="2"/>
  <c r="A8323" i="2"/>
  <c r="A8324" i="2"/>
  <c r="A8325" i="2"/>
  <c r="A8326" i="2"/>
  <c r="A8327" i="2"/>
  <c r="A8328" i="2"/>
  <c r="A8329" i="2"/>
  <c r="A8330" i="2"/>
  <c r="A8331" i="2"/>
  <c r="A8332" i="2"/>
  <c r="A8333" i="2"/>
  <c r="A8334" i="2"/>
  <c r="A8335" i="2"/>
  <c r="A8336" i="2"/>
  <c r="A8337" i="2"/>
  <c r="A8338" i="2"/>
  <c r="A8339" i="2"/>
  <c r="A8340" i="2"/>
  <c r="A8341" i="2"/>
  <c r="A8342" i="2"/>
  <c r="A8343" i="2"/>
  <c r="A8344" i="2"/>
  <c r="A8345" i="2"/>
  <c r="A8346" i="2"/>
  <c r="A8347" i="2"/>
  <c r="A8348" i="2"/>
  <c r="A8349" i="2"/>
  <c r="A8350" i="2"/>
  <c r="A8351" i="2"/>
  <c r="A8352" i="2"/>
  <c r="A8353" i="2"/>
  <c r="A8354" i="2"/>
  <c r="A8355" i="2"/>
  <c r="A8356" i="2"/>
  <c r="A8357" i="2"/>
  <c r="A8358" i="2"/>
  <c r="A8359" i="2"/>
  <c r="A8360" i="2"/>
  <c r="A8361" i="2"/>
  <c r="A8362" i="2"/>
  <c r="A8363" i="2"/>
  <c r="A8364" i="2"/>
  <c r="A8365" i="2"/>
  <c r="A8366" i="2"/>
  <c r="A8367" i="2"/>
  <c r="A8368" i="2"/>
  <c r="A8369" i="2"/>
  <c r="A8370" i="2"/>
  <c r="A8371" i="2"/>
  <c r="A8372" i="2"/>
  <c r="A8373" i="2"/>
  <c r="A8374" i="2"/>
  <c r="A8375" i="2"/>
  <c r="A8376" i="2"/>
  <c r="A8377" i="2"/>
  <c r="A8378" i="2"/>
  <c r="A8379" i="2"/>
  <c r="A8380" i="2"/>
  <c r="A8381" i="2"/>
  <c r="A8382" i="2"/>
  <c r="A8383" i="2"/>
  <c r="A8384" i="2"/>
  <c r="A8385" i="2"/>
  <c r="A8386" i="2"/>
  <c r="A8387" i="2"/>
  <c r="A8388" i="2"/>
  <c r="A8389" i="2"/>
  <c r="A8390" i="2"/>
  <c r="A8391" i="2"/>
  <c r="A8392" i="2"/>
  <c r="A8393" i="2"/>
  <c r="A8394" i="2"/>
  <c r="A8395" i="2"/>
  <c r="A8396" i="2"/>
  <c r="A8397" i="2"/>
  <c r="A8398" i="2"/>
  <c r="A8399" i="2"/>
  <c r="A8400" i="2"/>
  <c r="A8401" i="2"/>
  <c r="A8402" i="2"/>
  <c r="A8403" i="2"/>
  <c r="A8404" i="2"/>
  <c r="A8405" i="2"/>
  <c r="A8406" i="2"/>
  <c r="A8407" i="2"/>
  <c r="A8408" i="2"/>
  <c r="A8409" i="2"/>
  <c r="A8410" i="2"/>
  <c r="A8411" i="2"/>
  <c r="A8412" i="2"/>
  <c r="A8413" i="2"/>
  <c r="A8414" i="2"/>
  <c r="A8415" i="2"/>
  <c r="A8416" i="2"/>
  <c r="A8417" i="2"/>
  <c r="A8418" i="2"/>
  <c r="A8419" i="2"/>
  <c r="A8420" i="2"/>
  <c r="A8421" i="2"/>
  <c r="A8422" i="2"/>
  <c r="A8423" i="2"/>
  <c r="A8424" i="2"/>
  <c r="A8425" i="2"/>
  <c r="A8426" i="2"/>
  <c r="A8427" i="2"/>
  <c r="A8428" i="2"/>
  <c r="A8429" i="2"/>
  <c r="A8430" i="2"/>
  <c r="A8431" i="2"/>
  <c r="A8432" i="2"/>
  <c r="A8433" i="2"/>
  <c r="A8434" i="2"/>
  <c r="A8435" i="2"/>
  <c r="A8436" i="2"/>
  <c r="A8437" i="2"/>
  <c r="A8438" i="2"/>
  <c r="A8439" i="2"/>
  <c r="A8440" i="2"/>
  <c r="A8441" i="2"/>
  <c r="A8442" i="2"/>
  <c r="A8443" i="2"/>
  <c r="A8444" i="2"/>
  <c r="A8445" i="2"/>
  <c r="A8446" i="2"/>
  <c r="A8447" i="2"/>
  <c r="A8448" i="2"/>
  <c r="A8449" i="2"/>
  <c r="A8450" i="2"/>
  <c r="A8451" i="2"/>
  <c r="A8452" i="2"/>
  <c r="A8453" i="2"/>
  <c r="A8454" i="2"/>
  <c r="A8455" i="2"/>
  <c r="A8456" i="2"/>
  <c r="A8457" i="2"/>
  <c r="A8458" i="2"/>
  <c r="A8459" i="2"/>
  <c r="A8460" i="2"/>
  <c r="A8461" i="2"/>
  <c r="A8462" i="2"/>
  <c r="A8463" i="2"/>
  <c r="A8464" i="2"/>
  <c r="A8465" i="2"/>
  <c r="A8466" i="2"/>
  <c r="A8467" i="2"/>
  <c r="A8468" i="2"/>
  <c r="A8469" i="2"/>
  <c r="A8470" i="2"/>
  <c r="A8471" i="2"/>
  <c r="A8472" i="2"/>
  <c r="A8473" i="2"/>
  <c r="A8474" i="2"/>
  <c r="A8475" i="2"/>
  <c r="A8476" i="2"/>
  <c r="A8477" i="2"/>
  <c r="A8478" i="2"/>
  <c r="A8479" i="2"/>
  <c r="A8480" i="2"/>
  <c r="A8481" i="2"/>
  <c r="A8482" i="2"/>
  <c r="A8483" i="2"/>
  <c r="A8484" i="2"/>
  <c r="A8485" i="2"/>
  <c r="A8486" i="2"/>
  <c r="A8487" i="2"/>
  <c r="A8488" i="2"/>
  <c r="A8489" i="2"/>
  <c r="A8490" i="2"/>
  <c r="A8491" i="2"/>
  <c r="A8492" i="2"/>
  <c r="A8493" i="2"/>
  <c r="A8494" i="2"/>
  <c r="A8495" i="2"/>
  <c r="A8496" i="2"/>
  <c r="A8497" i="2"/>
  <c r="A8498" i="2"/>
  <c r="A8499" i="2"/>
  <c r="A8500" i="2"/>
  <c r="A8501" i="2"/>
  <c r="A8502" i="2"/>
  <c r="A8503" i="2"/>
  <c r="A8504" i="2"/>
  <c r="A8505" i="2"/>
  <c r="A8506" i="2"/>
  <c r="A8507" i="2"/>
  <c r="A8508" i="2"/>
  <c r="A8509" i="2"/>
  <c r="A8510" i="2"/>
  <c r="A8511" i="2"/>
  <c r="A8512" i="2"/>
  <c r="A8513" i="2"/>
  <c r="A8514" i="2"/>
  <c r="A8515" i="2"/>
  <c r="A8516" i="2"/>
  <c r="A8517" i="2"/>
  <c r="A8518" i="2"/>
  <c r="A8519" i="2"/>
  <c r="A8520" i="2"/>
  <c r="A8521" i="2"/>
  <c r="A8522" i="2"/>
  <c r="A8523" i="2"/>
  <c r="A8524" i="2"/>
  <c r="A8525" i="2"/>
  <c r="A8526" i="2"/>
  <c r="A8527" i="2"/>
  <c r="A8528" i="2"/>
  <c r="A8529" i="2"/>
  <c r="A8530" i="2"/>
  <c r="A8531" i="2"/>
  <c r="A8532" i="2"/>
  <c r="A8533" i="2"/>
  <c r="A8534" i="2"/>
  <c r="A8535" i="2"/>
  <c r="A8536" i="2"/>
  <c r="A8537" i="2"/>
  <c r="A8538" i="2"/>
  <c r="A8539" i="2"/>
  <c r="A8540" i="2"/>
  <c r="A8541" i="2"/>
  <c r="A8542" i="2"/>
  <c r="A8543" i="2"/>
  <c r="A8544" i="2"/>
  <c r="A8545" i="2"/>
  <c r="A8546" i="2"/>
  <c r="A8547" i="2"/>
  <c r="A8548" i="2"/>
  <c r="A8549" i="2"/>
  <c r="A8550" i="2"/>
  <c r="A8551" i="2"/>
  <c r="A8552" i="2"/>
  <c r="A8553" i="2"/>
  <c r="A8554" i="2"/>
  <c r="A8555" i="2"/>
  <c r="A8556" i="2"/>
  <c r="A8557" i="2"/>
  <c r="A8558" i="2"/>
  <c r="A8559" i="2"/>
  <c r="A8560" i="2"/>
  <c r="A8561" i="2"/>
  <c r="A8562" i="2"/>
  <c r="A8563" i="2"/>
  <c r="A8564" i="2"/>
  <c r="A8565" i="2"/>
  <c r="A8566" i="2"/>
  <c r="A8567" i="2"/>
  <c r="A8568" i="2"/>
  <c r="A8569" i="2"/>
  <c r="A8570" i="2"/>
  <c r="A8571" i="2"/>
  <c r="A8572" i="2"/>
  <c r="A8573" i="2"/>
  <c r="A8574" i="2"/>
  <c r="A8575" i="2"/>
  <c r="A8576" i="2"/>
  <c r="A8577" i="2"/>
  <c r="A8578" i="2"/>
  <c r="A8579" i="2"/>
  <c r="A8580" i="2"/>
  <c r="A8581" i="2"/>
  <c r="A8582" i="2"/>
  <c r="A8583" i="2"/>
  <c r="A8584" i="2"/>
  <c r="A8585" i="2"/>
  <c r="A8586" i="2"/>
  <c r="A8587" i="2"/>
  <c r="A8588" i="2"/>
  <c r="A8589" i="2"/>
  <c r="A8590" i="2"/>
  <c r="A8591" i="2"/>
  <c r="A8592" i="2"/>
  <c r="A8593" i="2"/>
  <c r="A8594" i="2"/>
  <c r="A8595" i="2"/>
  <c r="A8596" i="2"/>
  <c r="A8597" i="2"/>
  <c r="A8598" i="2"/>
  <c r="A8599" i="2"/>
  <c r="A8600" i="2"/>
  <c r="A8601" i="2"/>
  <c r="A8602" i="2"/>
  <c r="A8603" i="2"/>
  <c r="A8604" i="2"/>
  <c r="A8605" i="2"/>
  <c r="A8606" i="2"/>
  <c r="A8607" i="2"/>
  <c r="A8608" i="2"/>
  <c r="A8609" i="2"/>
  <c r="A8610" i="2"/>
  <c r="A8611" i="2"/>
  <c r="A8612" i="2"/>
  <c r="A8613" i="2"/>
  <c r="A8614" i="2"/>
  <c r="A8615" i="2"/>
  <c r="A8616" i="2"/>
  <c r="A8617" i="2"/>
  <c r="A8618" i="2"/>
  <c r="A8619" i="2"/>
  <c r="A8620" i="2"/>
  <c r="A8621" i="2"/>
  <c r="A8622" i="2"/>
  <c r="A8623" i="2"/>
  <c r="A8624" i="2"/>
  <c r="A8625" i="2"/>
  <c r="A8626" i="2"/>
  <c r="A8627" i="2"/>
  <c r="A8628" i="2"/>
  <c r="A8629" i="2"/>
  <c r="A8630" i="2"/>
  <c r="A8631" i="2"/>
  <c r="A8632" i="2"/>
  <c r="A8633" i="2"/>
  <c r="A8634" i="2"/>
  <c r="A8635" i="2"/>
  <c r="A8636" i="2"/>
  <c r="A8637" i="2"/>
  <c r="A8638" i="2"/>
  <c r="A8639" i="2"/>
  <c r="A8640" i="2"/>
  <c r="A8641" i="2"/>
  <c r="A8642" i="2"/>
  <c r="A8643" i="2"/>
  <c r="A8644" i="2"/>
  <c r="A8645" i="2"/>
  <c r="A8646" i="2"/>
  <c r="A8647" i="2"/>
  <c r="A8648" i="2"/>
  <c r="A8649" i="2"/>
  <c r="A8650" i="2"/>
  <c r="A8651" i="2"/>
  <c r="A8652" i="2"/>
  <c r="A8653" i="2"/>
  <c r="A8654" i="2"/>
  <c r="A8655" i="2"/>
  <c r="A8656" i="2"/>
  <c r="A8657" i="2"/>
  <c r="A8658" i="2"/>
  <c r="A8659" i="2"/>
  <c r="A8660" i="2"/>
  <c r="A8661" i="2"/>
  <c r="A8662" i="2"/>
  <c r="A8663" i="2"/>
  <c r="A8664" i="2"/>
  <c r="A8665" i="2"/>
  <c r="A8666" i="2"/>
  <c r="A8667" i="2"/>
  <c r="A8668" i="2"/>
  <c r="A8669" i="2"/>
  <c r="A8670" i="2"/>
  <c r="A8671" i="2"/>
  <c r="A8672" i="2"/>
  <c r="A8673" i="2"/>
  <c r="A8674" i="2"/>
  <c r="A8675" i="2"/>
  <c r="A8676" i="2"/>
  <c r="A8677" i="2"/>
  <c r="A8678" i="2"/>
  <c r="A8679" i="2"/>
  <c r="A8680" i="2"/>
  <c r="A8681" i="2"/>
  <c r="A8682" i="2"/>
  <c r="A8683" i="2"/>
  <c r="A8684" i="2"/>
  <c r="A8685" i="2"/>
  <c r="A8686" i="2"/>
  <c r="A8687" i="2"/>
  <c r="A8688" i="2"/>
  <c r="A8689" i="2"/>
  <c r="A8690" i="2"/>
  <c r="A8691" i="2"/>
  <c r="A8692" i="2"/>
  <c r="A8693" i="2"/>
  <c r="A8694" i="2"/>
  <c r="A8695" i="2"/>
  <c r="A8696" i="2"/>
  <c r="A8697" i="2"/>
  <c r="A8698" i="2"/>
  <c r="A8699" i="2"/>
  <c r="A8700" i="2"/>
  <c r="A8701" i="2"/>
  <c r="A8702" i="2"/>
  <c r="A8703" i="2"/>
  <c r="A8704" i="2"/>
  <c r="A8705" i="2"/>
  <c r="A8706" i="2"/>
  <c r="A8707" i="2"/>
  <c r="A8708" i="2"/>
  <c r="A8709" i="2"/>
  <c r="A8710" i="2"/>
  <c r="A8711" i="2"/>
  <c r="A8712" i="2"/>
  <c r="A8713" i="2"/>
  <c r="A8714" i="2"/>
  <c r="A8715" i="2"/>
  <c r="A8716" i="2"/>
  <c r="A8717" i="2"/>
  <c r="A8718" i="2"/>
  <c r="A8719" i="2"/>
  <c r="A8720" i="2"/>
  <c r="A8721" i="2"/>
  <c r="A8722" i="2"/>
  <c r="A8723" i="2"/>
  <c r="A8724" i="2"/>
  <c r="A8725" i="2"/>
  <c r="A8726" i="2"/>
  <c r="A8727" i="2"/>
  <c r="A8728" i="2"/>
  <c r="A8729" i="2"/>
  <c r="A8730" i="2"/>
  <c r="A8731" i="2"/>
  <c r="A8732" i="2"/>
  <c r="A8733" i="2"/>
  <c r="A8734" i="2"/>
  <c r="A8735" i="2"/>
  <c r="A8736" i="2"/>
  <c r="A8737" i="2"/>
  <c r="A8738" i="2"/>
  <c r="A8739" i="2"/>
  <c r="A8740" i="2"/>
  <c r="A8741" i="2"/>
  <c r="A8742" i="2"/>
  <c r="A8743" i="2"/>
  <c r="A8744" i="2"/>
  <c r="A8745" i="2"/>
  <c r="A8746" i="2"/>
  <c r="A8747" i="2"/>
  <c r="A8748" i="2"/>
  <c r="A8749" i="2"/>
  <c r="A8750" i="2"/>
  <c r="A8751" i="2"/>
  <c r="A8752" i="2"/>
  <c r="A8753" i="2"/>
  <c r="A8754" i="2"/>
  <c r="A8755" i="2"/>
  <c r="A8756" i="2"/>
  <c r="A8757" i="2"/>
  <c r="A8758" i="2"/>
  <c r="A8759" i="2"/>
  <c r="A8760" i="2"/>
  <c r="A8761" i="2"/>
  <c r="A8762" i="2"/>
  <c r="A8763" i="2"/>
  <c r="A8764" i="2"/>
  <c r="A8765" i="2"/>
  <c r="A8766" i="2"/>
  <c r="A8767" i="2"/>
  <c r="A8768" i="2"/>
  <c r="A8769" i="2"/>
  <c r="A8770" i="2"/>
  <c r="A8771" i="2"/>
  <c r="A8772" i="2"/>
  <c r="A8773" i="2"/>
  <c r="A8774" i="2"/>
  <c r="A8775" i="2"/>
  <c r="A8776" i="2"/>
  <c r="A8777" i="2"/>
  <c r="A8778" i="2"/>
  <c r="A8779" i="2"/>
  <c r="A8780" i="2"/>
  <c r="A8781" i="2"/>
  <c r="A8782" i="2"/>
  <c r="A8783" i="2"/>
  <c r="A8784" i="2"/>
  <c r="A8785" i="2"/>
  <c r="A8786" i="2"/>
  <c r="A8787" i="2"/>
  <c r="A8788" i="2"/>
  <c r="A8789" i="2"/>
  <c r="A8790" i="2"/>
  <c r="A8791" i="2"/>
  <c r="A8792" i="2"/>
  <c r="A8793" i="2"/>
  <c r="A8794" i="2"/>
  <c r="A8795" i="2"/>
  <c r="A8796" i="2"/>
  <c r="A8797" i="2"/>
  <c r="A8798" i="2"/>
  <c r="A8799" i="2"/>
  <c r="A8800" i="2"/>
  <c r="A8801" i="2"/>
  <c r="A8802" i="2"/>
  <c r="A8803" i="2"/>
  <c r="A8804" i="2"/>
  <c r="A8805" i="2"/>
  <c r="A8806" i="2"/>
  <c r="A8807" i="2"/>
  <c r="A8808" i="2"/>
  <c r="A8809" i="2"/>
  <c r="A8810" i="2"/>
  <c r="A8811" i="2"/>
  <c r="A8812" i="2"/>
  <c r="A8813" i="2"/>
  <c r="A8814" i="2"/>
  <c r="A8815" i="2"/>
  <c r="A8816" i="2"/>
  <c r="A8817" i="2"/>
  <c r="A8818" i="2"/>
  <c r="A8819" i="2"/>
  <c r="A8820" i="2"/>
  <c r="A8821" i="2"/>
  <c r="A8822" i="2"/>
  <c r="A8823" i="2"/>
  <c r="A8824" i="2"/>
  <c r="A8825" i="2"/>
  <c r="A8826" i="2"/>
  <c r="A8827" i="2"/>
  <c r="A8828" i="2"/>
  <c r="A8829" i="2"/>
  <c r="A8830" i="2"/>
  <c r="A8831" i="2"/>
  <c r="A8832" i="2"/>
  <c r="A8833" i="2"/>
  <c r="A8834" i="2"/>
  <c r="A8835" i="2"/>
  <c r="A8836" i="2"/>
  <c r="A8837" i="2"/>
  <c r="A8838" i="2"/>
  <c r="A8839" i="2"/>
  <c r="A8840" i="2"/>
  <c r="A8841" i="2"/>
  <c r="A8842" i="2"/>
  <c r="A8843" i="2"/>
  <c r="A8844" i="2"/>
  <c r="A8845" i="2"/>
  <c r="A8846" i="2"/>
  <c r="A8847" i="2"/>
  <c r="A8848" i="2"/>
  <c r="A8849" i="2"/>
  <c r="A8850" i="2"/>
  <c r="A8851" i="2"/>
  <c r="A8852" i="2"/>
  <c r="A8853" i="2"/>
  <c r="A8854" i="2"/>
  <c r="A8855" i="2"/>
  <c r="A8856" i="2"/>
  <c r="A8857" i="2"/>
  <c r="A8858" i="2"/>
  <c r="A8859" i="2"/>
  <c r="A8860" i="2"/>
  <c r="A8861" i="2"/>
  <c r="A8862" i="2"/>
  <c r="A8863" i="2"/>
  <c r="A8864" i="2"/>
  <c r="A8865" i="2"/>
  <c r="A8866" i="2"/>
  <c r="A8867" i="2"/>
  <c r="A8868" i="2"/>
  <c r="A8869" i="2"/>
  <c r="A8870" i="2"/>
  <c r="A8871" i="2"/>
  <c r="A8872" i="2"/>
  <c r="A8873" i="2"/>
  <c r="A8874" i="2"/>
  <c r="A8875" i="2"/>
  <c r="A8876" i="2"/>
  <c r="A8877" i="2"/>
  <c r="A8878" i="2"/>
  <c r="A8879" i="2"/>
  <c r="A8880" i="2"/>
  <c r="A8881" i="2"/>
  <c r="A8882" i="2"/>
  <c r="A8883" i="2"/>
  <c r="A8884" i="2"/>
  <c r="A8885" i="2"/>
  <c r="A8886" i="2"/>
  <c r="A8887" i="2"/>
  <c r="A8888" i="2"/>
  <c r="A8889" i="2"/>
  <c r="A8890" i="2"/>
  <c r="A8891" i="2"/>
  <c r="A8892" i="2"/>
  <c r="A8893" i="2"/>
  <c r="A8894" i="2"/>
  <c r="A8895" i="2"/>
  <c r="A8896" i="2"/>
  <c r="A8897" i="2"/>
  <c r="A8898" i="2"/>
  <c r="A8899" i="2"/>
  <c r="A8900" i="2"/>
  <c r="A8901" i="2"/>
  <c r="A8902" i="2"/>
  <c r="A8903" i="2"/>
  <c r="A8904" i="2"/>
  <c r="A8905" i="2"/>
  <c r="A8906" i="2"/>
  <c r="A8907" i="2"/>
  <c r="A8908" i="2"/>
  <c r="A8909" i="2"/>
  <c r="A8910" i="2"/>
  <c r="A8911" i="2"/>
  <c r="A8912" i="2"/>
  <c r="A8913" i="2"/>
  <c r="A8914" i="2"/>
  <c r="A8915" i="2"/>
  <c r="A8916" i="2"/>
  <c r="A8917" i="2"/>
  <c r="A8918" i="2"/>
  <c r="A8919" i="2"/>
  <c r="A8920" i="2"/>
  <c r="A8921" i="2"/>
  <c r="A8922" i="2"/>
  <c r="A8923" i="2"/>
  <c r="A8924" i="2"/>
  <c r="A8925" i="2"/>
  <c r="A8926" i="2"/>
  <c r="A8927" i="2"/>
  <c r="A8928" i="2"/>
  <c r="A8929" i="2"/>
  <c r="A8930" i="2"/>
  <c r="A8931" i="2"/>
  <c r="A8932" i="2"/>
  <c r="A8933" i="2"/>
  <c r="A8934" i="2"/>
  <c r="A8935" i="2"/>
  <c r="A8936" i="2"/>
  <c r="A8937" i="2"/>
  <c r="A8938" i="2"/>
  <c r="A8939" i="2"/>
  <c r="A8940" i="2"/>
  <c r="A8941" i="2"/>
  <c r="A8942" i="2"/>
  <c r="A8943" i="2"/>
  <c r="A8944" i="2"/>
  <c r="A8945" i="2"/>
  <c r="A8946" i="2"/>
  <c r="A8947" i="2"/>
  <c r="A8948" i="2"/>
  <c r="A8949" i="2"/>
  <c r="A8950" i="2"/>
  <c r="A8951" i="2"/>
  <c r="A8952" i="2"/>
  <c r="A8953" i="2"/>
  <c r="A8954" i="2"/>
  <c r="A8955" i="2"/>
  <c r="A8956" i="2"/>
  <c r="A8957" i="2"/>
  <c r="A8958" i="2"/>
  <c r="A8959" i="2"/>
  <c r="A8960" i="2"/>
  <c r="A8961" i="2"/>
  <c r="A8962" i="2"/>
  <c r="A8963" i="2"/>
  <c r="A8964" i="2"/>
  <c r="A8965" i="2"/>
  <c r="A8966" i="2"/>
  <c r="A8967" i="2"/>
  <c r="A8968" i="2"/>
  <c r="A8969" i="2"/>
  <c r="A8970" i="2"/>
  <c r="A8971" i="2"/>
  <c r="A8972" i="2"/>
  <c r="A8973" i="2"/>
  <c r="A8974" i="2"/>
  <c r="A8975" i="2"/>
  <c r="A8976" i="2"/>
  <c r="A8977" i="2"/>
  <c r="A8978" i="2"/>
  <c r="A8979" i="2"/>
  <c r="A8980" i="2"/>
  <c r="A8981" i="2"/>
  <c r="A8982" i="2"/>
  <c r="A8983" i="2"/>
  <c r="A8984" i="2"/>
  <c r="A8985" i="2"/>
  <c r="A8986" i="2"/>
  <c r="A8987" i="2"/>
  <c r="A8988" i="2"/>
  <c r="A8989" i="2"/>
  <c r="A8990" i="2"/>
  <c r="A8991" i="2"/>
  <c r="A8992" i="2"/>
  <c r="A8993" i="2"/>
  <c r="A8994" i="2"/>
  <c r="A8995" i="2"/>
  <c r="A8996" i="2"/>
  <c r="A8997" i="2"/>
  <c r="A8998" i="2"/>
  <c r="A8999" i="2"/>
  <c r="A9000" i="2"/>
  <c r="A9001" i="2"/>
  <c r="A9002" i="2"/>
  <c r="A9003" i="2"/>
  <c r="A9004" i="2"/>
  <c r="A9005" i="2"/>
  <c r="A9006" i="2"/>
  <c r="A9007" i="2"/>
  <c r="A9008" i="2"/>
  <c r="A9009" i="2"/>
  <c r="A9010" i="2"/>
  <c r="A9011" i="2"/>
  <c r="A9012" i="2"/>
  <c r="A9013" i="2"/>
  <c r="A9014" i="2"/>
  <c r="A9015" i="2"/>
  <c r="A9016" i="2"/>
  <c r="A9017" i="2"/>
  <c r="A9018" i="2"/>
  <c r="A9019" i="2"/>
  <c r="A9020" i="2"/>
  <c r="A9021" i="2"/>
  <c r="A9022" i="2"/>
  <c r="A9023" i="2"/>
  <c r="A9024" i="2"/>
  <c r="A9025" i="2"/>
  <c r="A9026" i="2"/>
  <c r="A9027" i="2"/>
  <c r="A9028" i="2"/>
  <c r="A9029" i="2"/>
  <c r="A9030" i="2"/>
  <c r="A9031" i="2"/>
  <c r="A9032" i="2"/>
  <c r="A9033" i="2"/>
  <c r="A9034" i="2"/>
  <c r="A9035" i="2"/>
  <c r="A9036" i="2"/>
  <c r="A9037" i="2"/>
  <c r="A9038" i="2"/>
  <c r="A9039" i="2"/>
  <c r="A9040" i="2"/>
  <c r="A9041" i="2"/>
  <c r="A9042" i="2"/>
  <c r="A9043" i="2"/>
  <c r="A9044" i="2"/>
  <c r="A9045" i="2"/>
  <c r="A9046" i="2"/>
  <c r="A9047" i="2"/>
  <c r="A9048" i="2"/>
  <c r="A9049" i="2"/>
  <c r="A9050" i="2"/>
  <c r="A9051" i="2"/>
  <c r="A9052" i="2"/>
  <c r="A9053" i="2"/>
  <c r="A9054" i="2"/>
  <c r="A9055" i="2"/>
  <c r="A9056" i="2"/>
  <c r="A9057" i="2"/>
  <c r="A9058" i="2"/>
  <c r="A9059" i="2"/>
  <c r="A9060" i="2"/>
  <c r="A9061" i="2"/>
  <c r="A9062" i="2"/>
  <c r="A9063" i="2"/>
  <c r="A9064" i="2"/>
  <c r="A9065" i="2"/>
  <c r="A9066" i="2"/>
  <c r="A9067" i="2"/>
  <c r="A9068" i="2"/>
  <c r="A9069" i="2"/>
  <c r="A9070" i="2"/>
  <c r="A9071" i="2"/>
  <c r="A9072" i="2"/>
  <c r="A9073" i="2"/>
  <c r="A9074" i="2"/>
  <c r="A9075" i="2"/>
  <c r="A9076" i="2"/>
  <c r="A9077" i="2"/>
  <c r="A9078" i="2"/>
  <c r="A9079" i="2"/>
  <c r="A9080" i="2"/>
  <c r="A9081" i="2"/>
  <c r="A9082" i="2"/>
  <c r="A9083" i="2"/>
  <c r="A9084" i="2"/>
  <c r="A9085" i="2"/>
  <c r="A9086" i="2"/>
  <c r="A9087" i="2"/>
  <c r="A9088" i="2"/>
  <c r="A9089" i="2"/>
  <c r="A9090" i="2"/>
  <c r="A9091" i="2"/>
  <c r="A9092" i="2"/>
  <c r="A9093" i="2"/>
  <c r="A9094" i="2"/>
  <c r="A9095" i="2"/>
  <c r="A9096" i="2"/>
  <c r="A9097" i="2"/>
  <c r="A9098" i="2"/>
  <c r="A9099" i="2"/>
  <c r="A9100" i="2"/>
  <c r="A9101" i="2"/>
  <c r="A9102" i="2"/>
  <c r="A9103" i="2"/>
  <c r="A9104" i="2"/>
  <c r="A9105" i="2"/>
  <c r="A9106" i="2"/>
  <c r="A9107" i="2"/>
  <c r="A9108" i="2"/>
  <c r="A9109" i="2"/>
  <c r="A9110" i="2"/>
  <c r="A9111" i="2"/>
  <c r="A9112" i="2"/>
  <c r="A9113" i="2"/>
  <c r="A9114" i="2"/>
  <c r="A9115" i="2"/>
  <c r="A9116" i="2"/>
  <c r="A9117" i="2"/>
  <c r="A9118" i="2"/>
  <c r="A9119" i="2"/>
  <c r="A9120" i="2"/>
  <c r="A9121" i="2"/>
  <c r="A9122" i="2"/>
  <c r="A9123" i="2"/>
  <c r="A9124" i="2"/>
  <c r="A9125" i="2"/>
  <c r="A9126" i="2"/>
  <c r="A9127" i="2"/>
  <c r="A9128" i="2"/>
  <c r="A9129" i="2"/>
  <c r="A9130" i="2"/>
  <c r="A9131" i="2"/>
  <c r="A9132" i="2"/>
  <c r="A9133" i="2"/>
  <c r="A9134" i="2"/>
  <c r="A9135" i="2"/>
  <c r="A9136" i="2"/>
  <c r="A9137" i="2"/>
  <c r="A9138" i="2"/>
  <c r="A9139" i="2"/>
  <c r="A9140" i="2"/>
  <c r="A9141" i="2"/>
  <c r="A9142" i="2"/>
  <c r="A9143" i="2"/>
  <c r="A9144" i="2"/>
  <c r="A9145" i="2"/>
  <c r="A9146" i="2"/>
  <c r="A9147" i="2"/>
  <c r="A9148" i="2"/>
  <c r="A9149" i="2"/>
  <c r="A9150" i="2"/>
  <c r="A9151" i="2"/>
  <c r="A9152" i="2"/>
  <c r="A9153" i="2"/>
  <c r="A9154" i="2"/>
  <c r="A9155" i="2"/>
  <c r="A9156" i="2"/>
  <c r="A9157" i="2"/>
  <c r="A9158" i="2"/>
  <c r="A9159" i="2"/>
  <c r="A9160" i="2"/>
  <c r="A9161" i="2"/>
  <c r="A9162" i="2"/>
  <c r="A9163" i="2"/>
  <c r="A9164" i="2"/>
  <c r="A9165" i="2"/>
  <c r="A9166" i="2"/>
  <c r="A9167" i="2"/>
  <c r="A9168" i="2"/>
  <c r="A9169" i="2"/>
  <c r="A9170" i="2"/>
  <c r="A9171" i="2"/>
  <c r="A9172" i="2"/>
  <c r="A9173" i="2"/>
  <c r="A9174" i="2"/>
  <c r="A9175" i="2"/>
  <c r="A9176" i="2"/>
  <c r="A9177" i="2"/>
  <c r="A9178" i="2"/>
  <c r="A9179" i="2"/>
  <c r="A9180" i="2"/>
  <c r="A9181" i="2"/>
  <c r="A9182" i="2"/>
  <c r="A9183" i="2"/>
  <c r="A9184" i="2"/>
  <c r="A9185" i="2"/>
  <c r="A9186" i="2"/>
  <c r="A9187" i="2"/>
  <c r="A9188" i="2"/>
  <c r="A9189" i="2"/>
  <c r="A9190" i="2"/>
  <c r="A9191" i="2"/>
  <c r="A9192" i="2"/>
  <c r="A9193" i="2"/>
  <c r="A9194" i="2"/>
  <c r="A9195" i="2"/>
  <c r="A9196" i="2"/>
  <c r="A9197" i="2"/>
  <c r="A9198" i="2"/>
  <c r="A9199" i="2"/>
  <c r="A9200" i="2"/>
  <c r="A9201" i="2"/>
  <c r="A9202" i="2"/>
  <c r="A9203" i="2"/>
  <c r="A9204" i="2"/>
  <c r="A9205" i="2"/>
  <c r="A9206" i="2"/>
  <c r="A9207" i="2"/>
  <c r="A9208" i="2"/>
  <c r="A9209" i="2"/>
  <c r="A9210" i="2"/>
  <c r="A9211" i="2"/>
  <c r="A9212" i="2"/>
  <c r="A9213" i="2"/>
  <c r="A9214" i="2"/>
  <c r="A9215" i="2"/>
  <c r="A9216" i="2"/>
  <c r="A9217" i="2"/>
  <c r="A9218" i="2"/>
  <c r="A9219" i="2"/>
  <c r="A9220" i="2"/>
  <c r="A9221" i="2"/>
  <c r="A9222" i="2"/>
  <c r="A9223" i="2"/>
  <c r="A9224" i="2"/>
  <c r="A9225" i="2"/>
  <c r="A9226" i="2"/>
  <c r="A9227" i="2"/>
  <c r="A9228" i="2"/>
  <c r="A9229" i="2"/>
  <c r="A9230" i="2"/>
  <c r="A9231" i="2"/>
  <c r="A9232" i="2"/>
  <c r="A9233" i="2"/>
  <c r="A9234" i="2"/>
  <c r="A9235" i="2"/>
  <c r="A9236" i="2"/>
  <c r="A9237" i="2"/>
  <c r="A9238" i="2"/>
  <c r="A9239" i="2"/>
  <c r="A9240" i="2"/>
  <c r="A9241" i="2"/>
  <c r="A9242" i="2"/>
  <c r="A9243" i="2"/>
  <c r="A9244" i="2"/>
  <c r="A9245" i="2"/>
  <c r="A9246" i="2"/>
  <c r="A9247" i="2"/>
  <c r="A9248" i="2"/>
  <c r="A9249" i="2"/>
  <c r="A9250" i="2"/>
  <c r="A9251" i="2"/>
  <c r="A9252" i="2"/>
  <c r="A9253" i="2"/>
  <c r="A9254" i="2"/>
  <c r="A9255" i="2"/>
  <c r="A9256" i="2"/>
  <c r="A9257" i="2"/>
  <c r="A9258" i="2"/>
  <c r="A9259" i="2"/>
  <c r="A9260" i="2"/>
  <c r="A9261" i="2"/>
  <c r="A9262" i="2"/>
  <c r="A9263" i="2"/>
  <c r="A9264" i="2"/>
  <c r="A9265" i="2"/>
  <c r="A9266" i="2"/>
  <c r="A9267" i="2"/>
  <c r="A9268" i="2"/>
  <c r="A9269" i="2"/>
  <c r="A9270" i="2"/>
  <c r="A9271" i="2"/>
  <c r="A9272" i="2"/>
  <c r="A9273" i="2"/>
  <c r="A9274" i="2"/>
  <c r="A9275" i="2"/>
  <c r="A9276" i="2"/>
  <c r="A9277" i="2"/>
  <c r="A9278" i="2"/>
  <c r="A9279" i="2"/>
  <c r="A9280" i="2"/>
  <c r="A9281" i="2"/>
  <c r="A9282" i="2"/>
  <c r="A9283" i="2"/>
  <c r="A9284" i="2"/>
  <c r="A9285" i="2"/>
  <c r="A9286" i="2"/>
  <c r="A9287" i="2"/>
  <c r="A9288" i="2"/>
  <c r="A9289" i="2"/>
  <c r="A9290" i="2"/>
  <c r="A9291" i="2"/>
  <c r="A9292" i="2"/>
  <c r="A9293" i="2"/>
  <c r="A9294" i="2"/>
  <c r="A9295" i="2"/>
  <c r="A9296" i="2"/>
  <c r="A9297" i="2"/>
  <c r="A9298" i="2"/>
  <c r="A9299" i="2"/>
  <c r="A9300" i="2"/>
  <c r="A9301" i="2"/>
  <c r="A9302" i="2"/>
  <c r="A9303" i="2"/>
  <c r="A9304" i="2"/>
  <c r="A9305" i="2"/>
  <c r="A9306" i="2"/>
  <c r="A9307" i="2"/>
  <c r="A9308" i="2"/>
  <c r="A9309" i="2"/>
  <c r="A9310" i="2"/>
  <c r="A9311" i="2"/>
  <c r="A9312" i="2"/>
  <c r="A9313" i="2"/>
  <c r="A9314" i="2"/>
  <c r="A9315" i="2"/>
  <c r="A9316" i="2"/>
  <c r="A9317" i="2"/>
  <c r="A9318" i="2"/>
  <c r="A9319" i="2"/>
  <c r="A9320" i="2"/>
  <c r="A9321" i="2"/>
  <c r="A9322" i="2"/>
  <c r="A9323" i="2"/>
  <c r="A9324" i="2"/>
  <c r="A9325" i="2"/>
  <c r="A9326" i="2"/>
  <c r="A9327" i="2"/>
  <c r="A9328" i="2"/>
  <c r="A9329" i="2"/>
  <c r="A9330" i="2"/>
  <c r="A9331" i="2"/>
  <c r="A9332" i="2"/>
  <c r="A9333" i="2"/>
  <c r="A9334" i="2"/>
  <c r="A9335" i="2"/>
  <c r="A9336" i="2"/>
  <c r="A9337" i="2"/>
  <c r="A9338" i="2"/>
  <c r="A9339" i="2"/>
  <c r="A9340" i="2"/>
  <c r="A9341" i="2"/>
  <c r="A9342" i="2"/>
  <c r="A9343" i="2"/>
  <c r="A9344" i="2"/>
  <c r="A9345" i="2"/>
  <c r="A9346" i="2"/>
  <c r="A9347" i="2"/>
  <c r="A9348" i="2"/>
  <c r="A9349" i="2"/>
  <c r="A9350" i="2"/>
  <c r="A9351" i="2"/>
  <c r="A9352" i="2"/>
  <c r="A9353" i="2"/>
  <c r="A9354" i="2"/>
  <c r="A9355" i="2"/>
  <c r="A9356" i="2"/>
  <c r="A9357" i="2"/>
  <c r="A9358" i="2"/>
  <c r="A9359" i="2"/>
  <c r="A9360" i="2"/>
  <c r="A9361" i="2"/>
  <c r="A9362" i="2"/>
  <c r="A9363" i="2"/>
  <c r="A9364" i="2"/>
  <c r="A9365" i="2"/>
  <c r="A9366" i="2"/>
  <c r="A9367" i="2"/>
  <c r="A9368" i="2"/>
  <c r="A9369" i="2"/>
  <c r="A9370" i="2"/>
  <c r="A9371" i="2"/>
  <c r="A9372" i="2"/>
  <c r="A9373" i="2"/>
  <c r="A9374" i="2"/>
  <c r="A9375" i="2"/>
  <c r="A9376" i="2"/>
  <c r="A9377" i="2"/>
  <c r="A9378" i="2"/>
  <c r="A9379" i="2"/>
  <c r="A9380" i="2"/>
  <c r="A9381" i="2"/>
  <c r="A9382" i="2"/>
  <c r="A9383" i="2"/>
  <c r="A9384" i="2"/>
  <c r="A9385" i="2"/>
  <c r="A9386" i="2"/>
  <c r="A9387" i="2"/>
  <c r="A9388" i="2"/>
  <c r="A9389" i="2"/>
  <c r="A9390" i="2"/>
  <c r="A9391" i="2"/>
  <c r="A9392" i="2"/>
  <c r="A9393" i="2"/>
  <c r="A9394" i="2"/>
  <c r="A9395" i="2"/>
  <c r="A9396" i="2"/>
  <c r="A9397" i="2"/>
  <c r="A9398" i="2"/>
  <c r="A9399" i="2"/>
  <c r="A9400" i="2"/>
  <c r="A9401" i="2"/>
  <c r="A9402" i="2"/>
  <c r="A9403" i="2"/>
  <c r="A9404" i="2"/>
  <c r="A9405" i="2"/>
  <c r="A9406" i="2"/>
  <c r="A9407" i="2"/>
  <c r="A9408" i="2"/>
  <c r="A9409" i="2"/>
  <c r="A9410" i="2"/>
  <c r="A9411" i="2"/>
  <c r="A9412" i="2"/>
  <c r="A9413" i="2"/>
  <c r="A9414" i="2"/>
  <c r="A9415" i="2"/>
  <c r="A9416" i="2"/>
  <c r="A9417" i="2"/>
  <c r="A9418" i="2"/>
  <c r="A9419" i="2"/>
  <c r="A9420" i="2"/>
  <c r="A9421" i="2"/>
  <c r="A9422" i="2"/>
  <c r="A9423" i="2"/>
  <c r="A9424" i="2"/>
  <c r="A9425" i="2"/>
  <c r="A9426" i="2"/>
  <c r="A9427" i="2"/>
  <c r="A9428" i="2"/>
  <c r="A9429" i="2"/>
  <c r="A9430" i="2"/>
  <c r="A9431" i="2"/>
  <c r="A9432" i="2"/>
  <c r="A9433" i="2"/>
  <c r="A9434" i="2"/>
  <c r="A9435" i="2"/>
  <c r="A9436" i="2"/>
  <c r="A9437" i="2"/>
  <c r="A9438" i="2"/>
  <c r="A9439" i="2"/>
  <c r="A9440" i="2"/>
  <c r="A9441" i="2"/>
  <c r="A9442" i="2"/>
  <c r="A9443" i="2"/>
  <c r="A9444" i="2"/>
  <c r="A9445" i="2"/>
  <c r="A9446" i="2"/>
  <c r="A9447" i="2"/>
  <c r="A9448" i="2"/>
  <c r="A9449" i="2"/>
  <c r="A9450" i="2"/>
  <c r="A9451" i="2"/>
  <c r="A9452" i="2"/>
  <c r="A9453" i="2"/>
  <c r="A9454" i="2"/>
  <c r="A9455" i="2"/>
  <c r="A9456" i="2"/>
  <c r="A9457" i="2"/>
  <c r="A9458" i="2"/>
  <c r="A9459" i="2"/>
  <c r="A9460" i="2"/>
  <c r="A9461" i="2"/>
  <c r="A9462" i="2"/>
  <c r="A9463" i="2"/>
  <c r="A9464" i="2"/>
  <c r="A9465" i="2"/>
  <c r="A9466" i="2"/>
  <c r="A9467" i="2"/>
  <c r="A9468" i="2"/>
  <c r="A9469" i="2"/>
  <c r="A9470" i="2"/>
  <c r="A9471" i="2"/>
  <c r="A9472" i="2"/>
  <c r="A9473" i="2"/>
  <c r="A9474" i="2"/>
  <c r="A9475" i="2"/>
  <c r="A9476" i="2"/>
  <c r="A9477" i="2"/>
  <c r="A9478" i="2"/>
  <c r="A9479" i="2"/>
  <c r="A9480" i="2"/>
  <c r="A9481" i="2"/>
  <c r="A9482" i="2"/>
  <c r="A9483" i="2"/>
  <c r="A9484" i="2"/>
  <c r="A9485" i="2"/>
  <c r="A9486" i="2"/>
  <c r="A9487" i="2"/>
  <c r="A9488" i="2"/>
  <c r="A9489" i="2"/>
  <c r="A9490" i="2"/>
  <c r="A9491" i="2"/>
  <c r="A9492" i="2"/>
  <c r="A9493" i="2"/>
  <c r="A9494" i="2"/>
  <c r="A9495" i="2"/>
  <c r="A9496" i="2"/>
  <c r="A9497" i="2"/>
  <c r="A9498" i="2"/>
  <c r="A9499" i="2"/>
  <c r="A9500" i="2"/>
  <c r="A9501" i="2"/>
  <c r="A9502" i="2"/>
  <c r="A9503" i="2"/>
  <c r="A9504" i="2"/>
  <c r="A9505" i="2"/>
  <c r="A9506" i="2"/>
  <c r="A9507" i="2"/>
  <c r="A9508" i="2"/>
  <c r="A9509" i="2"/>
  <c r="A9510" i="2"/>
  <c r="A9511" i="2"/>
  <c r="A9512" i="2"/>
  <c r="A9513" i="2"/>
  <c r="A9514" i="2"/>
  <c r="A9515" i="2"/>
  <c r="A9516" i="2"/>
  <c r="A9517" i="2"/>
  <c r="A9518" i="2"/>
  <c r="A9519" i="2"/>
  <c r="A9520" i="2"/>
  <c r="A9521" i="2"/>
  <c r="A9522" i="2"/>
  <c r="A9523" i="2"/>
  <c r="A9524" i="2"/>
  <c r="A9525" i="2"/>
  <c r="A9526" i="2"/>
  <c r="A9527" i="2"/>
  <c r="A9528" i="2"/>
  <c r="A9529" i="2"/>
  <c r="A9530" i="2"/>
  <c r="A9531" i="2"/>
  <c r="A9532" i="2"/>
  <c r="A9533" i="2"/>
  <c r="A9534" i="2"/>
  <c r="A9535" i="2"/>
  <c r="A9536" i="2"/>
  <c r="A9537" i="2"/>
  <c r="A9538" i="2"/>
  <c r="A9539" i="2"/>
  <c r="A9540" i="2"/>
  <c r="A9541" i="2"/>
  <c r="A9542" i="2"/>
  <c r="A9543" i="2"/>
  <c r="A9544" i="2"/>
  <c r="A9545" i="2"/>
  <c r="A9546" i="2"/>
  <c r="A9547" i="2"/>
  <c r="A9548" i="2"/>
  <c r="A9549" i="2"/>
  <c r="A9550" i="2"/>
  <c r="A9551" i="2"/>
  <c r="A9552" i="2"/>
  <c r="A9553" i="2"/>
  <c r="A9554" i="2"/>
  <c r="A9555" i="2"/>
  <c r="A9556" i="2"/>
  <c r="A9557" i="2"/>
  <c r="A9558" i="2"/>
  <c r="A9559" i="2"/>
  <c r="A9560" i="2"/>
  <c r="A9561" i="2"/>
  <c r="A9562" i="2"/>
  <c r="A9563" i="2"/>
  <c r="A9564" i="2"/>
  <c r="A9565" i="2"/>
  <c r="A9566" i="2"/>
  <c r="A9567" i="2"/>
  <c r="A9568" i="2"/>
  <c r="A9569" i="2"/>
  <c r="A9570" i="2"/>
  <c r="A9571" i="2"/>
  <c r="A9572" i="2"/>
  <c r="A9573" i="2"/>
  <c r="A9574" i="2"/>
  <c r="A9575" i="2"/>
  <c r="A9576" i="2"/>
  <c r="A9577" i="2"/>
  <c r="A9578" i="2"/>
  <c r="A9579" i="2"/>
  <c r="A9580" i="2"/>
  <c r="A9581" i="2"/>
  <c r="A9582" i="2"/>
  <c r="A9583" i="2"/>
  <c r="A9584" i="2"/>
  <c r="A9585" i="2"/>
  <c r="A9586" i="2"/>
  <c r="A9587" i="2"/>
  <c r="A9588" i="2"/>
  <c r="A9589" i="2"/>
  <c r="A9590" i="2"/>
  <c r="A9591" i="2"/>
  <c r="A9592" i="2"/>
  <c r="A9593" i="2"/>
  <c r="A9594" i="2"/>
  <c r="A9595" i="2"/>
  <c r="A9596" i="2"/>
  <c r="A9597" i="2"/>
  <c r="A9598" i="2"/>
  <c r="A9599" i="2"/>
  <c r="A9600" i="2"/>
  <c r="A9601" i="2"/>
  <c r="A9602" i="2"/>
  <c r="A9603" i="2"/>
  <c r="A9604" i="2"/>
  <c r="A9605" i="2"/>
  <c r="A9606" i="2"/>
  <c r="A9607" i="2"/>
  <c r="A9608" i="2"/>
  <c r="A9609" i="2"/>
  <c r="A9610" i="2"/>
  <c r="A9611" i="2"/>
  <c r="A9612" i="2"/>
  <c r="A9613" i="2"/>
  <c r="A9614" i="2"/>
  <c r="A9615" i="2"/>
  <c r="A9616" i="2"/>
  <c r="A9617" i="2"/>
  <c r="A9618" i="2"/>
  <c r="A9619" i="2"/>
  <c r="A9620" i="2"/>
  <c r="A9621" i="2"/>
  <c r="A9622" i="2"/>
  <c r="A9623" i="2"/>
  <c r="A9624" i="2"/>
  <c r="A9625" i="2"/>
  <c r="A9626" i="2"/>
  <c r="A9627" i="2"/>
  <c r="A9628" i="2"/>
  <c r="A9629" i="2"/>
  <c r="A9630" i="2"/>
  <c r="A9631" i="2"/>
  <c r="A9632" i="2"/>
  <c r="A9633" i="2"/>
  <c r="A9634" i="2"/>
  <c r="A9635" i="2"/>
  <c r="A9636" i="2"/>
  <c r="A9637" i="2"/>
  <c r="A9638" i="2"/>
  <c r="A9639" i="2"/>
  <c r="A9640" i="2"/>
  <c r="A9641" i="2"/>
  <c r="A9642" i="2"/>
  <c r="A9643" i="2"/>
  <c r="A9644" i="2"/>
  <c r="A9645" i="2"/>
  <c r="A9646" i="2"/>
  <c r="A9647" i="2"/>
  <c r="A9648" i="2"/>
  <c r="A9649" i="2"/>
  <c r="A9650" i="2"/>
  <c r="A9651" i="2"/>
  <c r="A9652" i="2"/>
  <c r="A9653" i="2"/>
  <c r="A9654" i="2"/>
  <c r="A9655" i="2"/>
  <c r="A9656" i="2"/>
  <c r="A9657" i="2"/>
  <c r="A9658" i="2"/>
  <c r="A9659" i="2"/>
  <c r="A9660" i="2"/>
  <c r="A9661" i="2"/>
  <c r="A9662" i="2"/>
  <c r="A9663" i="2"/>
  <c r="A9664" i="2"/>
  <c r="A9665" i="2"/>
  <c r="A9666" i="2"/>
  <c r="A9667" i="2"/>
  <c r="A9668" i="2"/>
  <c r="A9669" i="2"/>
  <c r="A9670" i="2"/>
  <c r="A9671" i="2"/>
  <c r="A9672" i="2"/>
  <c r="A9673" i="2"/>
  <c r="A9674" i="2"/>
  <c r="A9675" i="2"/>
  <c r="A9676" i="2"/>
  <c r="A9677" i="2"/>
  <c r="A9678" i="2"/>
  <c r="A9679" i="2"/>
  <c r="A9680" i="2"/>
  <c r="A9681" i="2"/>
  <c r="A9682" i="2"/>
  <c r="A9683" i="2"/>
  <c r="A9684" i="2"/>
  <c r="A9685" i="2"/>
  <c r="A9686" i="2"/>
  <c r="A9687" i="2"/>
  <c r="A9688" i="2"/>
  <c r="A9689" i="2"/>
  <c r="A9690" i="2"/>
  <c r="A9691" i="2"/>
  <c r="A9692" i="2"/>
  <c r="A9693" i="2"/>
  <c r="A9694" i="2"/>
  <c r="A9695" i="2"/>
  <c r="A9696" i="2"/>
  <c r="A9697" i="2"/>
  <c r="A9698" i="2"/>
  <c r="A9699" i="2"/>
  <c r="A9700" i="2"/>
  <c r="A9701" i="2"/>
  <c r="A9702" i="2"/>
  <c r="A9703" i="2"/>
  <c r="A9704" i="2"/>
  <c r="A9705" i="2"/>
  <c r="A9706" i="2"/>
  <c r="A9707" i="2"/>
  <c r="A9708" i="2"/>
  <c r="A9709" i="2"/>
  <c r="A9710" i="2"/>
  <c r="A9711" i="2"/>
  <c r="A9712" i="2"/>
  <c r="A9713" i="2"/>
  <c r="A9714" i="2"/>
  <c r="A9715" i="2"/>
  <c r="A9716" i="2"/>
  <c r="A9717" i="2"/>
  <c r="A9718" i="2"/>
  <c r="A9719" i="2"/>
  <c r="A9720" i="2"/>
  <c r="A9721" i="2"/>
  <c r="A9722" i="2"/>
  <c r="A9723" i="2"/>
  <c r="A9724" i="2"/>
  <c r="A9725" i="2"/>
  <c r="A9726" i="2"/>
  <c r="A9727" i="2"/>
  <c r="A9728" i="2"/>
  <c r="A9729" i="2"/>
  <c r="A9730" i="2"/>
  <c r="A9731" i="2"/>
  <c r="A9732" i="2"/>
  <c r="A9733" i="2"/>
  <c r="A9734" i="2"/>
  <c r="A9735" i="2"/>
  <c r="A9736" i="2"/>
  <c r="A9737" i="2"/>
  <c r="A9738" i="2"/>
  <c r="A9739" i="2"/>
  <c r="A9740" i="2"/>
  <c r="A9741" i="2"/>
  <c r="A9742" i="2"/>
  <c r="A9743" i="2"/>
  <c r="A9744" i="2"/>
  <c r="A9745" i="2"/>
  <c r="A9746" i="2"/>
  <c r="A9747" i="2"/>
  <c r="A9748" i="2"/>
  <c r="A9749" i="2"/>
  <c r="A9750" i="2"/>
  <c r="A9751" i="2"/>
  <c r="A9752" i="2"/>
  <c r="A9753" i="2"/>
  <c r="A9754" i="2"/>
  <c r="A9755" i="2"/>
  <c r="A9756" i="2"/>
  <c r="A9757" i="2"/>
  <c r="A9758" i="2"/>
  <c r="A9759" i="2"/>
  <c r="A9760" i="2"/>
  <c r="A9761" i="2"/>
  <c r="A9762" i="2"/>
  <c r="A9763" i="2"/>
  <c r="A9764" i="2"/>
  <c r="A9765" i="2"/>
  <c r="A9766" i="2"/>
  <c r="A9767" i="2"/>
  <c r="A9768" i="2"/>
  <c r="A9769" i="2"/>
  <c r="A9770" i="2"/>
  <c r="A9771" i="2"/>
  <c r="A9772" i="2"/>
  <c r="A9773" i="2"/>
  <c r="A9774" i="2"/>
  <c r="A9775" i="2"/>
  <c r="A9776" i="2"/>
  <c r="A9777" i="2"/>
  <c r="A9778" i="2"/>
  <c r="A9779" i="2"/>
  <c r="A9780" i="2"/>
  <c r="A9781" i="2"/>
  <c r="A9782" i="2"/>
  <c r="A9783" i="2"/>
  <c r="A9784" i="2"/>
  <c r="A9785" i="2"/>
  <c r="A9786" i="2"/>
  <c r="A9787" i="2"/>
  <c r="A9788" i="2"/>
  <c r="A9789" i="2"/>
  <c r="A9790" i="2"/>
  <c r="A9791" i="2"/>
  <c r="A9792" i="2"/>
  <c r="A9793" i="2"/>
  <c r="A9794" i="2"/>
  <c r="A9795" i="2"/>
  <c r="A9796" i="2"/>
  <c r="A9797" i="2"/>
  <c r="A9798" i="2"/>
  <c r="A9799" i="2"/>
  <c r="A9800" i="2"/>
  <c r="A9801" i="2"/>
  <c r="A9802" i="2"/>
  <c r="A9803" i="2"/>
  <c r="A9804" i="2"/>
  <c r="A9805" i="2"/>
  <c r="A9806" i="2"/>
  <c r="A9807" i="2"/>
  <c r="A9808" i="2"/>
  <c r="A9809" i="2"/>
  <c r="A9810" i="2"/>
  <c r="A9811" i="2"/>
  <c r="A9812" i="2"/>
  <c r="A9813" i="2"/>
  <c r="A9814" i="2"/>
  <c r="A9815" i="2"/>
  <c r="A9816" i="2"/>
  <c r="A9817" i="2"/>
  <c r="A9818" i="2"/>
  <c r="A9819" i="2"/>
  <c r="A9820" i="2"/>
  <c r="A9821" i="2"/>
  <c r="A9822" i="2"/>
  <c r="A9823" i="2"/>
  <c r="A9824" i="2"/>
  <c r="A9825" i="2"/>
  <c r="A9826" i="2"/>
  <c r="A9827" i="2"/>
  <c r="A9828" i="2"/>
  <c r="A9829" i="2"/>
  <c r="A9830" i="2"/>
  <c r="A9831" i="2"/>
  <c r="A9832" i="2"/>
  <c r="A9833" i="2"/>
  <c r="A9834" i="2"/>
  <c r="A9835" i="2"/>
  <c r="A9836" i="2"/>
  <c r="A9837" i="2"/>
  <c r="A9838" i="2"/>
  <c r="A9839" i="2"/>
  <c r="A9840" i="2"/>
  <c r="A9841" i="2"/>
  <c r="A9842" i="2"/>
  <c r="A9843" i="2"/>
  <c r="A9844" i="2"/>
  <c r="A9845" i="2"/>
  <c r="A9846" i="2"/>
  <c r="A9847" i="2"/>
  <c r="A9848" i="2"/>
  <c r="A9849" i="2"/>
  <c r="A9850" i="2"/>
  <c r="A9851" i="2"/>
  <c r="A9852" i="2"/>
  <c r="A9853" i="2"/>
  <c r="A9854" i="2"/>
  <c r="A9855" i="2"/>
  <c r="A9856" i="2"/>
  <c r="A9857" i="2"/>
  <c r="A9858" i="2"/>
  <c r="A9859" i="2"/>
  <c r="A9860" i="2"/>
  <c r="A9861" i="2"/>
  <c r="A9862" i="2"/>
  <c r="A9863" i="2"/>
  <c r="A9864" i="2"/>
  <c r="A9865" i="2"/>
  <c r="A9866" i="2"/>
  <c r="A9867" i="2"/>
  <c r="A9868" i="2"/>
  <c r="A9869" i="2"/>
  <c r="A9870" i="2"/>
  <c r="A9871" i="2"/>
  <c r="A9872" i="2"/>
  <c r="A9873" i="2"/>
  <c r="A9874" i="2"/>
  <c r="A9875" i="2"/>
  <c r="A9876" i="2"/>
  <c r="A9877" i="2"/>
  <c r="A9878" i="2"/>
  <c r="A9879" i="2"/>
  <c r="A9880" i="2"/>
  <c r="A9881" i="2"/>
  <c r="A9882" i="2"/>
  <c r="A9883" i="2"/>
  <c r="A9884" i="2"/>
  <c r="A9885" i="2"/>
  <c r="A9886" i="2"/>
  <c r="A9887" i="2"/>
  <c r="A9888" i="2"/>
  <c r="A9889" i="2"/>
  <c r="A9890" i="2"/>
  <c r="A9891" i="2"/>
  <c r="A9892" i="2"/>
  <c r="A9893" i="2"/>
  <c r="A9894" i="2"/>
  <c r="A9895" i="2"/>
  <c r="A9896" i="2"/>
  <c r="A9897" i="2"/>
  <c r="A9898" i="2"/>
  <c r="A9899" i="2"/>
  <c r="A9900" i="2"/>
  <c r="A9901" i="2"/>
  <c r="A9902" i="2"/>
  <c r="A9903" i="2"/>
  <c r="A9904" i="2"/>
  <c r="A9905" i="2"/>
  <c r="A9906" i="2"/>
  <c r="A9907" i="2"/>
  <c r="A9908" i="2"/>
  <c r="A9909" i="2"/>
  <c r="A9910" i="2"/>
  <c r="A9911" i="2"/>
  <c r="A9912" i="2"/>
  <c r="A9913" i="2"/>
  <c r="A9914" i="2"/>
  <c r="A9915" i="2"/>
  <c r="A9916" i="2"/>
  <c r="A9917" i="2"/>
  <c r="A9918" i="2"/>
  <c r="A9919" i="2"/>
  <c r="A9920" i="2"/>
  <c r="A9921" i="2"/>
  <c r="A9922" i="2"/>
  <c r="A9923" i="2"/>
  <c r="A9924" i="2"/>
  <c r="A9925" i="2"/>
  <c r="A9926" i="2"/>
  <c r="A9927" i="2"/>
  <c r="A9928" i="2"/>
  <c r="A9929" i="2"/>
  <c r="A9930" i="2"/>
  <c r="A9931" i="2"/>
  <c r="A9932" i="2"/>
  <c r="A9933" i="2"/>
  <c r="A9934" i="2"/>
  <c r="A9935" i="2"/>
  <c r="A9936" i="2"/>
  <c r="A9937" i="2"/>
  <c r="A9938" i="2"/>
  <c r="A9939" i="2"/>
  <c r="A9940" i="2"/>
  <c r="A9941" i="2"/>
  <c r="A9942" i="2"/>
  <c r="A9943" i="2"/>
  <c r="A9944" i="2"/>
  <c r="A9945" i="2"/>
  <c r="A9946" i="2"/>
  <c r="A9947" i="2"/>
  <c r="A9948" i="2"/>
  <c r="A9949" i="2"/>
  <c r="A9950" i="2"/>
  <c r="A9951" i="2"/>
  <c r="A9952" i="2"/>
  <c r="A9953" i="2"/>
  <c r="A9954" i="2"/>
  <c r="A9955" i="2"/>
  <c r="A9956" i="2"/>
  <c r="A9957" i="2"/>
  <c r="A9958" i="2"/>
  <c r="A9959" i="2"/>
  <c r="A9960" i="2"/>
  <c r="A9961" i="2"/>
  <c r="A9962" i="2"/>
  <c r="A9963" i="2"/>
  <c r="A9964" i="2"/>
  <c r="A9965" i="2"/>
  <c r="A9966" i="2"/>
  <c r="A9967" i="2"/>
  <c r="A9968" i="2"/>
  <c r="A9969" i="2"/>
  <c r="A9970" i="2"/>
  <c r="A9971" i="2"/>
  <c r="A9972" i="2"/>
  <c r="A9973" i="2"/>
  <c r="A9974" i="2"/>
  <c r="A9975" i="2"/>
  <c r="A9976" i="2"/>
  <c r="A9977" i="2"/>
  <c r="A9978" i="2"/>
  <c r="A9979" i="2"/>
  <c r="A9980" i="2"/>
  <c r="A9981" i="2"/>
  <c r="A9982" i="2"/>
  <c r="A9983" i="2"/>
  <c r="A9984" i="2"/>
  <c r="A9985" i="2"/>
  <c r="A9986" i="2"/>
  <c r="A9987" i="2"/>
  <c r="A9988" i="2"/>
  <c r="A9989" i="2"/>
  <c r="A9990" i="2"/>
  <c r="A9991" i="2"/>
  <c r="A9992" i="2"/>
  <c r="A9993" i="2"/>
  <c r="A9994" i="2"/>
  <c r="A9995" i="2"/>
  <c r="A9996" i="2"/>
  <c r="A9997" i="2"/>
  <c r="A9998" i="2"/>
  <c r="A9999" i="2"/>
  <c r="A10000" i="2"/>
  <c r="A10001" i="2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 s="1"/>
  <c r="C75" i="2"/>
  <c r="D75" i="2" s="1"/>
  <c r="C76" i="2"/>
  <c r="D76" i="2" s="1"/>
  <c r="C77" i="2"/>
  <c r="D77" i="2" s="1"/>
  <c r="C78" i="2"/>
  <c r="D78" i="2" s="1"/>
  <c r="C79" i="2"/>
  <c r="D79" i="2" s="1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D87" i="2" s="1"/>
  <c r="C88" i="2"/>
  <c r="D88" i="2" s="1"/>
  <c r="C89" i="2"/>
  <c r="D89" i="2" s="1"/>
  <c r="C90" i="2"/>
  <c r="D90" i="2" s="1"/>
  <c r="C91" i="2"/>
  <c r="D91" i="2" s="1"/>
  <c r="C92" i="2"/>
  <c r="D92" i="2" s="1"/>
  <c r="C93" i="2"/>
  <c r="D93" i="2" s="1"/>
  <c r="C94" i="2"/>
  <c r="D94" i="2" s="1"/>
  <c r="C95" i="2"/>
  <c r="D95" i="2" s="1"/>
  <c r="C96" i="2"/>
  <c r="D96" i="2" s="1"/>
  <c r="C97" i="2"/>
  <c r="D97" i="2" s="1"/>
  <c r="C98" i="2"/>
  <c r="D98" i="2" s="1"/>
  <c r="C99" i="2"/>
  <c r="D99" i="2" s="1"/>
  <c r="C100" i="2"/>
  <c r="D100" i="2" s="1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 s="1"/>
  <c r="C107" i="2"/>
  <c r="D107" i="2" s="1"/>
  <c r="C108" i="2"/>
  <c r="D108" i="2" s="1"/>
  <c r="C109" i="2"/>
  <c r="D109" i="2" s="1"/>
  <c r="C110" i="2"/>
  <c r="D110" i="2" s="1"/>
  <c r="C111" i="2"/>
  <c r="D111" i="2" s="1"/>
  <c r="C112" i="2"/>
  <c r="D112" i="2" s="1"/>
  <c r="C113" i="2"/>
  <c r="D113" i="2" s="1"/>
  <c r="C114" i="2"/>
  <c r="D114" i="2" s="1"/>
  <c r="C115" i="2"/>
  <c r="D115" i="2" s="1"/>
  <c r="C116" i="2"/>
  <c r="D116" i="2" s="1"/>
  <c r="C117" i="2"/>
  <c r="D117" i="2" s="1"/>
  <c r="C118" i="2"/>
  <c r="D118" i="2" s="1"/>
  <c r="C119" i="2"/>
  <c r="D119" i="2" s="1"/>
  <c r="C120" i="2"/>
  <c r="D120" i="2" s="1"/>
  <c r="C121" i="2"/>
  <c r="D121" i="2" s="1"/>
  <c r="C122" i="2"/>
  <c r="D122" i="2" s="1"/>
  <c r="C123" i="2"/>
  <c r="D123" i="2" s="1"/>
  <c r="C124" i="2"/>
  <c r="D124" i="2" s="1"/>
  <c r="C125" i="2"/>
  <c r="D125" i="2" s="1"/>
  <c r="C126" i="2"/>
  <c r="D126" i="2" s="1"/>
  <c r="C127" i="2"/>
  <c r="D127" i="2" s="1"/>
  <c r="C128" i="2"/>
  <c r="D128" i="2" s="1"/>
  <c r="C129" i="2"/>
  <c r="D129" i="2" s="1"/>
  <c r="C130" i="2"/>
  <c r="D130" i="2" s="1"/>
  <c r="C131" i="2"/>
  <c r="D131" i="2" s="1"/>
  <c r="C132" i="2"/>
  <c r="D132" i="2" s="1"/>
  <c r="C133" i="2"/>
  <c r="D133" i="2" s="1"/>
  <c r="C134" i="2"/>
  <c r="D134" i="2" s="1"/>
  <c r="C135" i="2"/>
  <c r="D135" i="2" s="1"/>
  <c r="C136" i="2"/>
  <c r="D136" i="2" s="1"/>
  <c r="C137" i="2"/>
  <c r="D137" i="2" s="1"/>
  <c r="C138" i="2"/>
  <c r="D138" i="2" s="1"/>
  <c r="C139" i="2"/>
  <c r="D139" i="2" s="1"/>
  <c r="C140" i="2"/>
  <c r="D140" i="2" s="1"/>
  <c r="C141" i="2"/>
  <c r="D141" i="2" s="1"/>
  <c r="C142" i="2"/>
  <c r="D142" i="2" s="1"/>
  <c r="C143" i="2"/>
  <c r="D143" i="2" s="1"/>
  <c r="C144" i="2"/>
  <c r="D144" i="2" s="1"/>
  <c r="C145" i="2"/>
  <c r="D145" i="2" s="1"/>
  <c r="C146" i="2"/>
  <c r="D146" i="2" s="1"/>
  <c r="C147" i="2"/>
  <c r="D147" i="2" s="1"/>
  <c r="C148" i="2"/>
  <c r="D148" i="2" s="1"/>
  <c r="C149" i="2"/>
  <c r="D149" i="2" s="1"/>
  <c r="C150" i="2"/>
  <c r="D150" i="2" s="1"/>
  <c r="C151" i="2"/>
  <c r="D151" i="2" s="1"/>
  <c r="C152" i="2"/>
  <c r="D152" i="2" s="1"/>
  <c r="C153" i="2"/>
  <c r="D153" i="2" s="1"/>
  <c r="C154" i="2"/>
  <c r="D154" i="2" s="1"/>
  <c r="C155" i="2"/>
  <c r="D155" i="2" s="1"/>
  <c r="C156" i="2"/>
  <c r="D156" i="2" s="1"/>
  <c r="C157" i="2"/>
  <c r="D157" i="2" s="1"/>
  <c r="C158" i="2"/>
  <c r="D158" i="2" s="1"/>
  <c r="C159" i="2"/>
  <c r="D159" i="2" s="1"/>
  <c r="C160" i="2"/>
  <c r="D160" i="2" s="1"/>
  <c r="C161" i="2"/>
  <c r="D161" i="2" s="1"/>
  <c r="C162" i="2"/>
  <c r="D162" i="2" s="1"/>
  <c r="C163" i="2"/>
  <c r="D163" i="2" s="1"/>
  <c r="C164" i="2"/>
  <c r="D164" i="2" s="1"/>
  <c r="C165" i="2"/>
  <c r="D165" i="2" s="1"/>
  <c r="C166" i="2"/>
  <c r="D166" i="2" s="1"/>
  <c r="C167" i="2"/>
  <c r="D167" i="2" s="1"/>
  <c r="C168" i="2"/>
  <c r="D168" i="2" s="1"/>
  <c r="C169" i="2"/>
  <c r="D169" i="2" s="1"/>
  <c r="C170" i="2"/>
  <c r="D170" i="2" s="1"/>
  <c r="C171" i="2"/>
  <c r="D171" i="2" s="1"/>
  <c r="C172" i="2"/>
  <c r="D172" i="2" s="1"/>
  <c r="C173" i="2"/>
  <c r="D173" i="2" s="1"/>
  <c r="C174" i="2"/>
  <c r="D174" i="2" s="1"/>
  <c r="C175" i="2"/>
  <c r="D175" i="2" s="1"/>
  <c r="C176" i="2"/>
  <c r="D176" i="2" s="1"/>
  <c r="C177" i="2"/>
  <c r="D177" i="2" s="1"/>
  <c r="C178" i="2"/>
  <c r="D178" i="2" s="1"/>
  <c r="C179" i="2"/>
  <c r="D179" i="2" s="1"/>
  <c r="C180" i="2"/>
  <c r="D180" i="2" s="1"/>
  <c r="C181" i="2"/>
  <c r="D181" i="2" s="1"/>
  <c r="C182" i="2"/>
  <c r="D182" i="2" s="1"/>
  <c r="C183" i="2"/>
  <c r="D183" i="2" s="1"/>
  <c r="C184" i="2"/>
  <c r="D184" i="2" s="1"/>
  <c r="C185" i="2"/>
  <c r="D185" i="2" s="1"/>
  <c r="C186" i="2"/>
  <c r="D186" i="2" s="1"/>
  <c r="C187" i="2"/>
  <c r="D187" i="2" s="1"/>
  <c r="C188" i="2"/>
  <c r="D188" i="2" s="1"/>
  <c r="C189" i="2"/>
  <c r="D189" i="2" s="1"/>
  <c r="C190" i="2"/>
  <c r="D190" i="2" s="1"/>
  <c r="C191" i="2"/>
  <c r="D191" i="2" s="1"/>
  <c r="C192" i="2"/>
  <c r="D192" i="2" s="1"/>
  <c r="C193" i="2"/>
  <c r="D193" i="2" s="1"/>
  <c r="C194" i="2"/>
  <c r="D194" i="2" s="1"/>
  <c r="C195" i="2"/>
  <c r="D195" i="2" s="1"/>
  <c r="C196" i="2"/>
  <c r="D196" i="2" s="1"/>
  <c r="C197" i="2"/>
  <c r="D197" i="2" s="1"/>
  <c r="C198" i="2"/>
  <c r="D198" i="2" s="1"/>
  <c r="C199" i="2"/>
  <c r="D199" i="2" s="1"/>
  <c r="C200" i="2"/>
  <c r="D200" i="2" s="1"/>
  <c r="C201" i="2"/>
  <c r="D201" i="2" s="1"/>
  <c r="C202" i="2"/>
  <c r="D202" i="2" s="1"/>
  <c r="C203" i="2"/>
  <c r="D203" i="2" s="1"/>
  <c r="C204" i="2"/>
  <c r="D204" i="2" s="1"/>
  <c r="C205" i="2"/>
  <c r="D205" i="2" s="1"/>
  <c r="C206" i="2"/>
  <c r="D206" i="2" s="1"/>
  <c r="C207" i="2"/>
  <c r="D207" i="2" s="1"/>
  <c r="C208" i="2"/>
  <c r="D208" i="2" s="1"/>
  <c r="C209" i="2"/>
  <c r="D209" i="2" s="1"/>
  <c r="C210" i="2"/>
  <c r="D210" i="2" s="1"/>
  <c r="C211" i="2"/>
  <c r="D211" i="2" s="1"/>
  <c r="C212" i="2"/>
  <c r="D212" i="2" s="1"/>
  <c r="C213" i="2"/>
  <c r="D213" i="2" s="1"/>
  <c r="C214" i="2"/>
  <c r="D214" i="2" s="1"/>
  <c r="C215" i="2"/>
  <c r="D215" i="2" s="1"/>
  <c r="C216" i="2"/>
  <c r="D216" i="2" s="1"/>
  <c r="C217" i="2"/>
  <c r="D217" i="2" s="1"/>
  <c r="C218" i="2"/>
  <c r="D218" i="2" s="1"/>
  <c r="C219" i="2"/>
  <c r="D219" i="2" s="1"/>
  <c r="C220" i="2"/>
  <c r="D220" i="2" s="1"/>
  <c r="C221" i="2"/>
  <c r="D221" i="2" s="1"/>
  <c r="C222" i="2"/>
  <c r="D222" i="2" s="1"/>
  <c r="C223" i="2"/>
  <c r="D223" i="2" s="1"/>
  <c r="C224" i="2"/>
  <c r="D224" i="2" s="1"/>
  <c r="C225" i="2"/>
  <c r="D225" i="2" s="1"/>
  <c r="C226" i="2"/>
  <c r="D226" i="2" s="1"/>
  <c r="C227" i="2"/>
  <c r="D227" i="2" s="1"/>
  <c r="C228" i="2"/>
  <c r="D228" i="2" s="1"/>
  <c r="C229" i="2"/>
  <c r="D229" i="2" s="1"/>
  <c r="C230" i="2"/>
  <c r="D230" i="2" s="1"/>
  <c r="C231" i="2"/>
  <c r="D231" i="2" s="1"/>
  <c r="C232" i="2"/>
  <c r="D232" i="2" s="1"/>
  <c r="C233" i="2"/>
  <c r="D233" i="2" s="1"/>
  <c r="C234" i="2"/>
  <c r="D234" i="2" s="1"/>
  <c r="C235" i="2"/>
  <c r="D235" i="2" s="1"/>
  <c r="C236" i="2"/>
  <c r="D236" i="2" s="1"/>
  <c r="C237" i="2"/>
  <c r="D237" i="2" s="1"/>
  <c r="C238" i="2"/>
  <c r="D238" i="2" s="1"/>
  <c r="C239" i="2"/>
  <c r="D239" i="2" s="1"/>
  <c r="C240" i="2"/>
  <c r="D240" i="2" s="1"/>
  <c r="C241" i="2"/>
  <c r="D241" i="2" s="1"/>
  <c r="C242" i="2"/>
  <c r="D242" i="2" s="1"/>
  <c r="C243" i="2"/>
  <c r="D243" i="2" s="1"/>
  <c r="C244" i="2"/>
  <c r="D244" i="2" s="1"/>
  <c r="C245" i="2"/>
  <c r="D245" i="2" s="1"/>
  <c r="C246" i="2"/>
  <c r="D246" i="2" s="1"/>
  <c r="C247" i="2"/>
  <c r="D247" i="2" s="1"/>
  <c r="C248" i="2"/>
  <c r="D248" i="2" s="1"/>
  <c r="C249" i="2"/>
  <c r="D249" i="2" s="1"/>
  <c r="C250" i="2"/>
  <c r="D250" i="2" s="1"/>
  <c r="C251" i="2"/>
  <c r="D251" i="2" s="1"/>
  <c r="C252" i="2"/>
  <c r="D252" i="2" s="1"/>
  <c r="C253" i="2"/>
  <c r="D253" i="2" s="1"/>
  <c r="C254" i="2"/>
  <c r="D254" i="2" s="1"/>
  <c r="C255" i="2"/>
  <c r="D255" i="2" s="1"/>
  <c r="C256" i="2"/>
  <c r="D256" i="2" s="1"/>
  <c r="C257" i="2"/>
  <c r="D257" i="2" s="1"/>
  <c r="C258" i="2"/>
  <c r="D258" i="2" s="1"/>
  <c r="C259" i="2"/>
  <c r="D259" i="2" s="1"/>
  <c r="C260" i="2"/>
  <c r="D260" i="2" s="1"/>
  <c r="C261" i="2"/>
  <c r="D261" i="2" s="1"/>
  <c r="C262" i="2"/>
  <c r="D262" i="2" s="1"/>
  <c r="C263" i="2"/>
  <c r="D263" i="2" s="1"/>
  <c r="C264" i="2"/>
  <c r="D264" i="2" s="1"/>
  <c r="C265" i="2"/>
  <c r="D265" i="2" s="1"/>
  <c r="C266" i="2"/>
  <c r="D266" i="2" s="1"/>
  <c r="C267" i="2"/>
  <c r="D267" i="2" s="1"/>
  <c r="C268" i="2"/>
  <c r="D268" i="2" s="1"/>
  <c r="C269" i="2"/>
  <c r="D269" i="2" s="1"/>
  <c r="C270" i="2"/>
  <c r="D270" i="2" s="1"/>
  <c r="C271" i="2"/>
  <c r="D271" i="2" s="1"/>
  <c r="C272" i="2"/>
  <c r="D272" i="2" s="1"/>
  <c r="C273" i="2"/>
  <c r="D273" i="2" s="1"/>
  <c r="C274" i="2"/>
  <c r="D274" i="2" s="1"/>
  <c r="C275" i="2"/>
  <c r="D275" i="2" s="1"/>
  <c r="C276" i="2"/>
  <c r="D276" i="2" s="1"/>
  <c r="C277" i="2"/>
  <c r="D277" i="2" s="1"/>
  <c r="C278" i="2"/>
  <c r="D278" i="2" s="1"/>
  <c r="C279" i="2"/>
  <c r="D279" i="2" s="1"/>
  <c r="C280" i="2"/>
  <c r="D280" i="2" s="1"/>
  <c r="C281" i="2"/>
  <c r="D281" i="2" s="1"/>
  <c r="C282" i="2"/>
  <c r="D282" i="2" s="1"/>
  <c r="C283" i="2"/>
  <c r="D283" i="2" s="1"/>
  <c r="C284" i="2"/>
  <c r="D284" i="2" s="1"/>
  <c r="C285" i="2"/>
  <c r="D285" i="2" s="1"/>
  <c r="C286" i="2"/>
  <c r="D286" i="2" s="1"/>
  <c r="C287" i="2"/>
  <c r="D287" i="2" s="1"/>
  <c r="C288" i="2"/>
  <c r="D288" i="2" s="1"/>
  <c r="C289" i="2"/>
  <c r="D289" i="2" s="1"/>
  <c r="C290" i="2"/>
  <c r="D290" i="2" s="1"/>
  <c r="C291" i="2"/>
  <c r="D291" i="2" s="1"/>
  <c r="C292" i="2"/>
  <c r="D292" i="2" s="1"/>
  <c r="C293" i="2"/>
  <c r="D293" i="2" s="1"/>
  <c r="C294" i="2"/>
  <c r="D294" i="2" s="1"/>
  <c r="C295" i="2"/>
  <c r="D295" i="2" s="1"/>
  <c r="C296" i="2"/>
  <c r="D296" i="2" s="1"/>
  <c r="C297" i="2"/>
  <c r="D297" i="2" s="1"/>
  <c r="C298" i="2"/>
  <c r="D298" i="2" s="1"/>
  <c r="C299" i="2"/>
  <c r="D299" i="2" s="1"/>
  <c r="C300" i="2"/>
  <c r="D300" i="2" s="1"/>
  <c r="C301" i="2"/>
  <c r="D301" i="2" s="1"/>
  <c r="C302" i="2"/>
  <c r="D302" i="2" s="1"/>
  <c r="C303" i="2"/>
  <c r="D303" i="2" s="1"/>
  <c r="C304" i="2"/>
  <c r="D304" i="2" s="1"/>
  <c r="C305" i="2"/>
  <c r="D305" i="2" s="1"/>
  <c r="C306" i="2"/>
  <c r="D306" i="2" s="1"/>
  <c r="C307" i="2"/>
  <c r="D307" i="2" s="1"/>
  <c r="C308" i="2"/>
  <c r="D308" i="2" s="1"/>
  <c r="C309" i="2"/>
  <c r="D309" i="2" s="1"/>
  <c r="C310" i="2"/>
  <c r="D310" i="2" s="1"/>
  <c r="C311" i="2"/>
  <c r="D311" i="2" s="1"/>
  <c r="C312" i="2"/>
  <c r="D312" i="2" s="1"/>
  <c r="C313" i="2"/>
  <c r="D313" i="2" s="1"/>
  <c r="C314" i="2"/>
  <c r="D314" i="2" s="1"/>
  <c r="C315" i="2"/>
  <c r="D315" i="2" s="1"/>
  <c r="C316" i="2"/>
  <c r="D316" i="2" s="1"/>
  <c r="C317" i="2"/>
  <c r="D317" i="2" s="1"/>
  <c r="C318" i="2"/>
  <c r="D318" i="2" s="1"/>
  <c r="C319" i="2"/>
  <c r="D319" i="2" s="1"/>
  <c r="C320" i="2"/>
  <c r="D320" i="2" s="1"/>
  <c r="C321" i="2"/>
  <c r="D321" i="2" s="1"/>
  <c r="C322" i="2"/>
  <c r="D322" i="2" s="1"/>
  <c r="C323" i="2"/>
  <c r="D323" i="2" s="1"/>
  <c r="C324" i="2"/>
  <c r="D324" i="2" s="1"/>
  <c r="C325" i="2"/>
  <c r="D325" i="2" s="1"/>
  <c r="C326" i="2"/>
  <c r="D326" i="2" s="1"/>
  <c r="C327" i="2"/>
  <c r="D327" i="2" s="1"/>
  <c r="C328" i="2"/>
  <c r="D328" i="2" s="1"/>
  <c r="C329" i="2"/>
  <c r="D329" i="2" s="1"/>
  <c r="C330" i="2"/>
  <c r="D330" i="2" s="1"/>
  <c r="C331" i="2"/>
  <c r="D331" i="2" s="1"/>
  <c r="C332" i="2"/>
  <c r="D332" i="2" s="1"/>
  <c r="C333" i="2"/>
  <c r="D333" i="2" s="1"/>
  <c r="C334" i="2"/>
  <c r="D334" i="2" s="1"/>
  <c r="C335" i="2"/>
  <c r="D335" i="2" s="1"/>
  <c r="C336" i="2"/>
  <c r="D336" i="2" s="1"/>
  <c r="C337" i="2"/>
  <c r="D337" i="2" s="1"/>
  <c r="C338" i="2"/>
  <c r="D338" i="2" s="1"/>
  <c r="C339" i="2"/>
  <c r="D339" i="2" s="1"/>
  <c r="C340" i="2"/>
  <c r="D340" i="2" s="1"/>
  <c r="C341" i="2"/>
  <c r="D341" i="2" s="1"/>
  <c r="C342" i="2"/>
  <c r="D342" i="2" s="1"/>
  <c r="C343" i="2"/>
  <c r="D343" i="2" s="1"/>
  <c r="C344" i="2"/>
  <c r="D344" i="2" s="1"/>
  <c r="C345" i="2"/>
  <c r="D345" i="2" s="1"/>
  <c r="C346" i="2"/>
  <c r="D346" i="2" s="1"/>
  <c r="C347" i="2"/>
  <c r="D347" i="2" s="1"/>
  <c r="C348" i="2"/>
  <c r="D348" i="2" s="1"/>
  <c r="C349" i="2"/>
  <c r="D349" i="2" s="1"/>
  <c r="C350" i="2"/>
  <c r="D350" i="2" s="1"/>
  <c r="C351" i="2"/>
  <c r="D351" i="2" s="1"/>
  <c r="C352" i="2"/>
  <c r="D352" i="2" s="1"/>
  <c r="C353" i="2"/>
  <c r="D353" i="2" s="1"/>
  <c r="C354" i="2"/>
  <c r="D354" i="2" s="1"/>
  <c r="C355" i="2"/>
  <c r="D355" i="2" s="1"/>
  <c r="C356" i="2"/>
  <c r="D356" i="2" s="1"/>
  <c r="C357" i="2"/>
  <c r="D357" i="2" s="1"/>
  <c r="C358" i="2"/>
  <c r="D358" i="2" s="1"/>
  <c r="C359" i="2"/>
  <c r="D359" i="2" s="1"/>
  <c r="C360" i="2"/>
  <c r="D360" i="2" s="1"/>
  <c r="C361" i="2"/>
  <c r="D361" i="2" s="1"/>
  <c r="C362" i="2"/>
  <c r="D362" i="2" s="1"/>
  <c r="C363" i="2"/>
  <c r="D363" i="2" s="1"/>
  <c r="C364" i="2"/>
  <c r="D364" i="2" s="1"/>
  <c r="C365" i="2"/>
  <c r="D365" i="2" s="1"/>
  <c r="C366" i="2"/>
  <c r="D366" i="2" s="1"/>
  <c r="C367" i="2"/>
  <c r="D367" i="2" s="1"/>
  <c r="C368" i="2"/>
  <c r="D368" i="2" s="1"/>
  <c r="C369" i="2"/>
  <c r="D369" i="2" s="1"/>
  <c r="C370" i="2"/>
  <c r="D370" i="2" s="1"/>
  <c r="C371" i="2"/>
  <c r="D371" i="2" s="1"/>
  <c r="C372" i="2"/>
  <c r="D372" i="2" s="1"/>
  <c r="C373" i="2"/>
  <c r="D373" i="2" s="1"/>
  <c r="C374" i="2"/>
  <c r="D374" i="2" s="1"/>
  <c r="C375" i="2"/>
  <c r="D375" i="2" s="1"/>
  <c r="C376" i="2"/>
  <c r="D376" i="2" s="1"/>
  <c r="C377" i="2"/>
  <c r="D377" i="2" s="1"/>
  <c r="C378" i="2"/>
  <c r="D378" i="2" s="1"/>
  <c r="C379" i="2"/>
  <c r="D379" i="2" s="1"/>
  <c r="C380" i="2"/>
  <c r="D380" i="2" s="1"/>
  <c r="C381" i="2"/>
  <c r="D381" i="2" s="1"/>
  <c r="C382" i="2"/>
  <c r="D382" i="2" s="1"/>
  <c r="C383" i="2"/>
  <c r="D383" i="2" s="1"/>
  <c r="C384" i="2"/>
  <c r="D384" i="2" s="1"/>
  <c r="C385" i="2"/>
  <c r="D385" i="2" s="1"/>
  <c r="C386" i="2"/>
  <c r="D386" i="2" s="1"/>
  <c r="C387" i="2"/>
  <c r="D387" i="2" s="1"/>
  <c r="C388" i="2"/>
  <c r="D388" i="2" s="1"/>
  <c r="C389" i="2"/>
  <c r="D389" i="2" s="1"/>
  <c r="C390" i="2"/>
  <c r="D390" i="2" s="1"/>
  <c r="C391" i="2"/>
  <c r="D391" i="2" s="1"/>
  <c r="C392" i="2"/>
  <c r="D392" i="2" s="1"/>
  <c r="C393" i="2"/>
  <c r="D393" i="2" s="1"/>
  <c r="C394" i="2"/>
  <c r="D394" i="2" s="1"/>
  <c r="C395" i="2"/>
  <c r="D395" i="2" s="1"/>
  <c r="C396" i="2"/>
  <c r="D396" i="2" s="1"/>
  <c r="C397" i="2"/>
  <c r="D397" i="2" s="1"/>
  <c r="C398" i="2"/>
  <c r="D398" i="2" s="1"/>
  <c r="C399" i="2"/>
  <c r="D399" i="2" s="1"/>
  <c r="C400" i="2"/>
  <c r="D400" i="2" s="1"/>
  <c r="C401" i="2"/>
  <c r="D401" i="2" s="1"/>
  <c r="C402" i="2"/>
  <c r="D402" i="2" s="1"/>
  <c r="C403" i="2"/>
  <c r="D403" i="2" s="1"/>
  <c r="C404" i="2"/>
  <c r="D404" i="2" s="1"/>
  <c r="C405" i="2"/>
  <c r="D405" i="2" s="1"/>
  <c r="C406" i="2"/>
  <c r="D406" i="2" s="1"/>
  <c r="C407" i="2"/>
  <c r="D407" i="2" s="1"/>
  <c r="C408" i="2"/>
  <c r="D408" i="2" s="1"/>
  <c r="C409" i="2"/>
  <c r="D409" i="2" s="1"/>
  <c r="C410" i="2"/>
  <c r="D410" i="2" s="1"/>
  <c r="C411" i="2"/>
  <c r="D411" i="2" s="1"/>
  <c r="C412" i="2"/>
  <c r="D412" i="2" s="1"/>
  <c r="C413" i="2"/>
  <c r="D413" i="2" s="1"/>
  <c r="C414" i="2"/>
  <c r="D414" i="2" s="1"/>
  <c r="C415" i="2"/>
  <c r="D415" i="2" s="1"/>
  <c r="C416" i="2"/>
  <c r="D416" i="2" s="1"/>
  <c r="C417" i="2"/>
  <c r="D417" i="2" s="1"/>
  <c r="C418" i="2"/>
  <c r="D418" i="2" s="1"/>
  <c r="C419" i="2"/>
  <c r="D419" i="2" s="1"/>
  <c r="C420" i="2"/>
  <c r="D420" i="2" s="1"/>
  <c r="C421" i="2"/>
  <c r="D421" i="2" s="1"/>
  <c r="C422" i="2"/>
  <c r="D422" i="2" s="1"/>
  <c r="C423" i="2"/>
  <c r="D423" i="2" s="1"/>
  <c r="C424" i="2"/>
  <c r="D424" i="2" s="1"/>
  <c r="C425" i="2"/>
  <c r="D425" i="2" s="1"/>
  <c r="C426" i="2"/>
  <c r="D426" i="2" s="1"/>
  <c r="C427" i="2"/>
  <c r="D427" i="2" s="1"/>
  <c r="C428" i="2"/>
  <c r="D428" i="2" s="1"/>
  <c r="C429" i="2"/>
  <c r="D429" i="2" s="1"/>
  <c r="C430" i="2"/>
  <c r="D430" i="2" s="1"/>
  <c r="C431" i="2"/>
  <c r="D431" i="2" s="1"/>
  <c r="C432" i="2"/>
  <c r="D432" i="2" s="1"/>
  <c r="C433" i="2"/>
  <c r="D433" i="2" s="1"/>
  <c r="C434" i="2"/>
  <c r="D434" i="2" s="1"/>
  <c r="C435" i="2"/>
  <c r="D435" i="2" s="1"/>
  <c r="C436" i="2"/>
  <c r="D436" i="2" s="1"/>
  <c r="C437" i="2"/>
  <c r="D437" i="2" s="1"/>
  <c r="C438" i="2"/>
  <c r="D438" i="2" s="1"/>
  <c r="C439" i="2"/>
  <c r="D439" i="2" s="1"/>
  <c r="C440" i="2"/>
  <c r="D440" i="2" s="1"/>
  <c r="C441" i="2"/>
  <c r="D441" i="2" s="1"/>
  <c r="C442" i="2"/>
  <c r="D442" i="2" s="1"/>
  <c r="C443" i="2"/>
  <c r="D443" i="2" s="1"/>
  <c r="C444" i="2"/>
  <c r="D444" i="2" s="1"/>
  <c r="C445" i="2"/>
  <c r="D445" i="2" s="1"/>
  <c r="C446" i="2"/>
  <c r="D446" i="2" s="1"/>
  <c r="C447" i="2"/>
  <c r="D447" i="2" s="1"/>
  <c r="C448" i="2"/>
  <c r="D448" i="2" s="1"/>
  <c r="C449" i="2"/>
  <c r="D449" i="2" s="1"/>
  <c r="C450" i="2"/>
  <c r="D450" i="2" s="1"/>
  <c r="C451" i="2"/>
  <c r="D451" i="2" s="1"/>
  <c r="C452" i="2"/>
  <c r="D452" i="2" s="1"/>
  <c r="C453" i="2"/>
  <c r="D453" i="2" s="1"/>
  <c r="C454" i="2"/>
  <c r="D454" i="2" s="1"/>
  <c r="C455" i="2"/>
  <c r="D455" i="2" s="1"/>
  <c r="C456" i="2"/>
  <c r="D456" i="2" s="1"/>
  <c r="C457" i="2"/>
  <c r="D457" i="2" s="1"/>
  <c r="C458" i="2"/>
  <c r="D458" i="2" s="1"/>
  <c r="C459" i="2"/>
  <c r="D459" i="2" s="1"/>
  <c r="C460" i="2"/>
  <c r="D460" i="2" s="1"/>
  <c r="C461" i="2"/>
  <c r="D461" i="2" s="1"/>
  <c r="C462" i="2"/>
  <c r="D462" i="2" s="1"/>
  <c r="C463" i="2"/>
  <c r="D463" i="2" s="1"/>
  <c r="C464" i="2"/>
  <c r="D464" i="2" s="1"/>
  <c r="C465" i="2"/>
  <c r="D465" i="2" s="1"/>
  <c r="C466" i="2"/>
  <c r="D466" i="2" s="1"/>
  <c r="C467" i="2"/>
  <c r="D467" i="2" s="1"/>
  <c r="C468" i="2"/>
  <c r="D468" i="2" s="1"/>
  <c r="C469" i="2"/>
  <c r="D469" i="2" s="1"/>
  <c r="C470" i="2"/>
  <c r="D470" i="2" s="1"/>
  <c r="C471" i="2"/>
  <c r="D471" i="2" s="1"/>
  <c r="C472" i="2"/>
  <c r="D472" i="2" s="1"/>
  <c r="C473" i="2"/>
  <c r="D473" i="2" s="1"/>
  <c r="C474" i="2"/>
  <c r="D474" i="2" s="1"/>
  <c r="C475" i="2"/>
  <c r="D475" i="2" s="1"/>
  <c r="C476" i="2"/>
  <c r="D476" i="2" s="1"/>
  <c r="C477" i="2"/>
  <c r="D477" i="2" s="1"/>
  <c r="C478" i="2"/>
  <c r="D478" i="2" s="1"/>
  <c r="C479" i="2"/>
  <c r="D479" i="2" s="1"/>
  <c r="C480" i="2"/>
  <c r="D480" i="2" s="1"/>
  <c r="C481" i="2"/>
  <c r="D481" i="2" s="1"/>
  <c r="C482" i="2"/>
  <c r="D482" i="2" s="1"/>
  <c r="C483" i="2"/>
  <c r="D483" i="2" s="1"/>
  <c r="C484" i="2"/>
  <c r="D484" i="2" s="1"/>
  <c r="C485" i="2"/>
  <c r="D485" i="2" s="1"/>
  <c r="C486" i="2"/>
  <c r="D486" i="2" s="1"/>
  <c r="C487" i="2"/>
  <c r="D487" i="2" s="1"/>
  <c r="C488" i="2"/>
  <c r="D488" i="2" s="1"/>
  <c r="C489" i="2"/>
  <c r="D489" i="2" s="1"/>
  <c r="C490" i="2"/>
  <c r="D490" i="2" s="1"/>
  <c r="C491" i="2"/>
  <c r="D491" i="2" s="1"/>
  <c r="C492" i="2"/>
  <c r="D492" i="2" s="1"/>
  <c r="C493" i="2"/>
  <c r="D493" i="2" s="1"/>
  <c r="C494" i="2"/>
  <c r="D494" i="2" s="1"/>
  <c r="C495" i="2"/>
  <c r="D495" i="2" s="1"/>
  <c r="C496" i="2"/>
  <c r="D496" i="2" s="1"/>
  <c r="C497" i="2"/>
  <c r="D497" i="2" s="1"/>
  <c r="C498" i="2"/>
  <c r="D498" i="2" s="1"/>
  <c r="C499" i="2"/>
  <c r="D499" i="2" s="1"/>
  <c r="C500" i="2"/>
  <c r="D500" i="2" s="1"/>
  <c r="C501" i="2"/>
  <c r="D501" i="2" s="1"/>
  <c r="C502" i="2"/>
  <c r="D502" i="2" s="1"/>
  <c r="C503" i="2"/>
  <c r="D503" i="2" s="1"/>
  <c r="C504" i="2"/>
  <c r="D504" i="2" s="1"/>
  <c r="C505" i="2"/>
  <c r="D505" i="2" s="1"/>
  <c r="C506" i="2"/>
  <c r="D506" i="2" s="1"/>
  <c r="C507" i="2"/>
  <c r="D507" i="2" s="1"/>
  <c r="C508" i="2"/>
  <c r="D508" i="2" s="1"/>
  <c r="C509" i="2"/>
  <c r="D509" i="2" s="1"/>
  <c r="C510" i="2"/>
  <c r="D510" i="2" s="1"/>
  <c r="C511" i="2"/>
  <c r="D511" i="2" s="1"/>
  <c r="C512" i="2"/>
  <c r="D512" i="2" s="1"/>
  <c r="C513" i="2"/>
  <c r="D513" i="2" s="1"/>
  <c r="C514" i="2"/>
  <c r="D514" i="2" s="1"/>
  <c r="C515" i="2"/>
  <c r="D515" i="2" s="1"/>
  <c r="C516" i="2"/>
  <c r="D516" i="2" s="1"/>
  <c r="C517" i="2"/>
  <c r="D517" i="2" s="1"/>
  <c r="C518" i="2"/>
  <c r="D518" i="2" s="1"/>
  <c r="C519" i="2"/>
  <c r="D519" i="2" s="1"/>
  <c r="C520" i="2"/>
  <c r="D520" i="2" s="1"/>
  <c r="C521" i="2"/>
  <c r="D521" i="2" s="1"/>
  <c r="C522" i="2"/>
  <c r="D522" i="2" s="1"/>
  <c r="C523" i="2"/>
  <c r="D523" i="2" s="1"/>
  <c r="C524" i="2"/>
  <c r="D524" i="2" s="1"/>
  <c r="C525" i="2"/>
  <c r="D525" i="2" s="1"/>
  <c r="C526" i="2"/>
  <c r="D526" i="2" s="1"/>
  <c r="C527" i="2"/>
  <c r="D527" i="2" s="1"/>
  <c r="C528" i="2"/>
  <c r="D528" i="2" s="1"/>
  <c r="C529" i="2"/>
  <c r="D529" i="2" s="1"/>
  <c r="C530" i="2"/>
  <c r="D530" i="2" s="1"/>
  <c r="C531" i="2"/>
  <c r="D531" i="2" s="1"/>
  <c r="C532" i="2"/>
  <c r="D532" i="2" s="1"/>
  <c r="C533" i="2"/>
  <c r="D533" i="2" s="1"/>
  <c r="C534" i="2"/>
  <c r="D534" i="2" s="1"/>
  <c r="C535" i="2"/>
  <c r="D535" i="2" s="1"/>
  <c r="C536" i="2"/>
  <c r="D536" i="2" s="1"/>
  <c r="C537" i="2"/>
  <c r="D537" i="2" s="1"/>
  <c r="C538" i="2"/>
  <c r="D538" i="2" s="1"/>
  <c r="C539" i="2"/>
  <c r="D539" i="2" s="1"/>
  <c r="C540" i="2"/>
  <c r="D540" i="2" s="1"/>
  <c r="C541" i="2"/>
  <c r="D541" i="2" s="1"/>
  <c r="C542" i="2"/>
  <c r="D542" i="2" s="1"/>
  <c r="C543" i="2"/>
  <c r="D543" i="2" s="1"/>
  <c r="C544" i="2"/>
  <c r="D544" i="2" s="1"/>
  <c r="C545" i="2"/>
  <c r="D545" i="2" s="1"/>
  <c r="C546" i="2"/>
  <c r="D546" i="2" s="1"/>
  <c r="C547" i="2"/>
  <c r="D547" i="2" s="1"/>
  <c r="C548" i="2"/>
  <c r="D548" i="2" s="1"/>
  <c r="C549" i="2"/>
  <c r="D549" i="2" s="1"/>
  <c r="C550" i="2"/>
  <c r="D550" i="2" s="1"/>
  <c r="C551" i="2"/>
  <c r="D551" i="2" s="1"/>
  <c r="C552" i="2"/>
  <c r="D552" i="2" s="1"/>
  <c r="C553" i="2"/>
  <c r="D553" i="2" s="1"/>
  <c r="C554" i="2"/>
  <c r="D554" i="2" s="1"/>
  <c r="C555" i="2"/>
  <c r="D555" i="2" s="1"/>
  <c r="C556" i="2"/>
  <c r="D556" i="2" s="1"/>
  <c r="C557" i="2"/>
  <c r="D557" i="2" s="1"/>
  <c r="C558" i="2"/>
  <c r="D558" i="2" s="1"/>
  <c r="C559" i="2"/>
  <c r="D559" i="2" s="1"/>
  <c r="C560" i="2"/>
  <c r="D560" i="2" s="1"/>
  <c r="C561" i="2"/>
  <c r="D561" i="2" s="1"/>
  <c r="C562" i="2"/>
  <c r="D562" i="2" s="1"/>
  <c r="C563" i="2"/>
  <c r="D563" i="2" s="1"/>
  <c r="C564" i="2"/>
  <c r="D564" i="2" s="1"/>
  <c r="C565" i="2"/>
  <c r="D565" i="2" s="1"/>
  <c r="C566" i="2"/>
  <c r="D566" i="2" s="1"/>
  <c r="C567" i="2"/>
  <c r="D567" i="2" s="1"/>
  <c r="C568" i="2"/>
  <c r="D568" i="2" s="1"/>
  <c r="C569" i="2"/>
  <c r="D569" i="2" s="1"/>
  <c r="C570" i="2"/>
  <c r="D570" i="2" s="1"/>
  <c r="C571" i="2"/>
  <c r="D571" i="2" s="1"/>
  <c r="C572" i="2"/>
  <c r="D572" i="2" s="1"/>
  <c r="C573" i="2"/>
  <c r="D573" i="2" s="1"/>
  <c r="C574" i="2"/>
  <c r="D574" i="2" s="1"/>
  <c r="C575" i="2"/>
  <c r="D575" i="2" s="1"/>
  <c r="C576" i="2"/>
  <c r="D576" i="2" s="1"/>
  <c r="C577" i="2"/>
  <c r="D577" i="2" s="1"/>
  <c r="C578" i="2"/>
  <c r="D578" i="2" s="1"/>
  <c r="C579" i="2"/>
  <c r="D579" i="2" s="1"/>
  <c r="C580" i="2"/>
  <c r="D580" i="2" s="1"/>
  <c r="C581" i="2"/>
  <c r="D581" i="2" s="1"/>
  <c r="C582" i="2"/>
  <c r="D582" i="2" s="1"/>
  <c r="C583" i="2"/>
  <c r="D583" i="2" s="1"/>
  <c r="C584" i="2"/>
  <c r="D584" i="2" s="1"/>
  <c r="C585" i="2"/>
  <c r="D585" i="2" s="1"/>
  <c r="C586" i="2"/>
  <c r="D586" i="2" s="1"/>
  <c r="C587" i="2"/>
  <c r="D587" i="2" s="1"/>
  <c r="C588" i="2"/>
  <c r="D588" i="2" s="1"/>
  <c r="C589" i="2"/>
  <c r="D589" i="2" s="1"/>
  <c r="C590" i="2"/>
  <c r="D590" i="2" s="1"/>
  <c r="C591" i="2"/>
  <c r="D591" i="2" s="1"/>
  <c r="C592" i="2"/>
  <c r="D592" i="2" s="1"/>
  <c r="C593" i="2"/>
  <c r="D593" i="2" s="1"/>
  <c r="C594" i="2"/>
  <c r="D594" i="2" s="1"/>
  <c r="C595" i="2"/>
  <c r="D595" i="2" s="1"/>
  <c r="C596" i="2"/>
  <c r="D596" i="2" s="1"/>
  <c r="C597" i="2"/>
  <c r="D597" i="2" s="1"/>
  <c r="C598" i="2"/>
  <c r="D598" i="2" s="1"/>
  <c r="C599" i="2"/>
  <c r="D599" i="2" s="1"/>
  <c r="C600" i="2"/>
  <c r="D600" i="2" s="1"/>
  <c r="C601" i="2"/>
  <c r="D601" i="2" s="1"/>
  <c r="C602" i="2"/>
  <c r="D602" i="2" s="1"/>
  <c r="C603" i="2"/>
  <c r="D603" i="2" s="1"/>
  <c r="C604" i="2"/>
  <c r="D604" i="2" s="1"/>
  <c r="C605" i="2"/>
  <c r="D605" i="2" s="1"/>
  <c r="C606" i="2"/>
  <c r="D606" i="2" s="1"/>
  <c r="C607" i="2"/>
  <c r="D607" i="2" s="1"/>
  <c r="C608" i="2"/>
  <c r="D608" i="2" s="1"/>
  <c r="C609" i="2"/>
  <c r="D609" i="2" s="1"/>
  <c r="C610" i="2"/>
  <c r="D610" i="2" s="1"/>
  <c r="C611" i="2"/>
  <c r="D611" i="2" s="1"/>
  <c r="C612" i="2"/>
  <c r="D612" i="2" s="1"/>
  <c r="C613" i="2"/>
  <c r="D613" i="2" s="1"/>
  <c r="C614" i="2"/>
  <c r="D614" i="2" s="1"/>
  <c r="C615" i="2"/>
  <c r="D615" i="2" s="1"/>
  <c r="C616" i="2"/>
  <c r="D616" i="2" s="1"/>
  <c r="C617" i="2"/>
  <c r="D617" i="2" s="1"/>
  <c r="C618" i="2"/>
  <c r="D618" i="2" s="1"/>
  <c r="C619" i="2"/>
  <c r="D619" i="2" s="1"/>
  <c r="C620" i="2"/>
  <c r="D620" i="2" s="1"/>
  <c r="C621" i="2"/>
  <c r="D621" i="2" s="1"/>
  <c r="C622" i="2"/>
  <c r="D622" i="2" s="1"/>
  <c r="C623" i="2"/>
  <c r="D623" i="2" s="1"/>
  <c r="C624" i="2"/>
  <c r="D624" i="2" s="1"/>
  <c r="C625" i="2"/>
  <c r="D625" i="2" s="1"/>
  <c r="C626" i="2"/>
  <c r="D626" i="2" s="1"/>
  <c r="C627" i="2"/>
  <c r="D627" i="2" s="1"/>
  <c r="C628" i="2"/>
  <c r="D628" i="2" s="1"/>
  <c r="C629" i="2"/>
  <c r="D629" i="2" s="1"/>
  <c r="C630" i="2"/>
  <c r="D630" i="2" s="1"/>
  <c r="C631" i="2"/>
  <c r="D631" i="2" s="1"/>
  <c r="C632" i="2"/>
  <c r="D632" i="2" s="1"/>
  <c r="C633" i="2"/>
  <c r="D633" i="2" s="1"/>
  <c r="C634" i="2"/>
  <c r="D634" i="2" s="1"/>
  <c r="C635" i="2"/>
  <c r="D635" i="2" s="1"/>
  <c r="C636" i="2"/>
  <c r="D636" i="2" s="1"/>
  <c r="C637" i="2"/>
  <c r="D637" i="2" s="1"/>
  <c r="C638" i="2"/>
  <c r="D638" i="2" s="1"/>
  <c r="C639" i="2"/>
  <c r="D639" i="2" s="1"/>
  <c r="C640" i="2"/>
  <c r="D640" i="2" s="1"/>
  <c r="C641" i="2"/>
  <c r="D641" i="2" s="1"/>
  <c r="C642" i="2"/>
  <c r="D642" i="2" s="1"/>
  <c r="C643" i="2"/>
  <c r="D643" i="2" s="1"/>
  <c r="C644" i="2"/>
  <c r="D644" i="2" s="1"/>
  <c r="C645" i="2"/>
  <c r="D645" i="2" s="1"/>
  <c r="C646" i="2"/>
  <c r="D646" i="2" s="1"/>
  <c r="C647" i="2"/>
  <c r="D647" i="2" s="1"/>
  <c r="C648" i="2"/>
  <c r="D648" i="2" s="1"/>
  <c r="C649" i="2"/>
  <c r="D649" i="2" s="1"/>
  <c r="C650" i="2"/>
  <c r="D650" i="2" s="1"/>
  <c r="C651" i="2"/>
  <c r="D651" i="2" s="1"/>
  <c r="C652" i="2"/>
  <c r="D652" i="2" s="1"/>
  <c r="C653" i="2"/>
  <c r="D653" i="2" s="1"/>
  <c r="C654" i="2"/>
  <c r="D654" i="2" s="1"/>
  <c r="C655" i="2"/>
  <c r="D655" i="2" s="1"/>
  <c r="C656" i="2"/>
  <c r="D656" i="2" s="1"/>
  <c r="C657" i="2"/>
  <c r="D657" i="2" s="1"/>
  <c r="C658" i="2"/>
  <c r="D658" i="2" s="1"/>
  <c r="C659" i="2"/>
  <c r="D659" i="2" s="1"/>
  <c r="C660" i="2"/>
  <c r="D660" i="2" s="1"/>
  <c r="C661" i="2"/>
  <c r="D661" i="2" s="1"/>
  <c r="C662" i="2"/>
  <c r="D662" i="2" s="1"/>
  <c r="C663" i="2"/>
  <c r="D663" i="2" s="1"/>
  <c r="C664" i="2"/>
  <c r="D664" i="2" s="1"/>
  <c r="C665" i="2"/>
  <c r="D665" i="2" s="1"/>
  <c r="C666" i="2"/>
  <c r="D666" i="2" s="1"/>
  <c r="C667" i="2"/>
  <c r="D667" i="2" s="1"/>
  <c r="C668" i="2"/>
  <c r="D668" i="2" s="1"/>
  <c r="C669" i="2"/>
  <c r="D669" i="2" s="1"/>
  <c r="C670" i="2"/>
  <c r="D670" i="2" s="1"/>
  <c r="C671" i="2"/>
  <c r="D671" i="2" s="1"/>
  <c r="C672" i="2"/>
  <c r="D672" i="2" s="1"/>
  <c r="C673" i="2"/>
  <c r="D673" i="2" s="1"/>
  <c r="C674" i="2"/>
  <c r="D674" i="2" s="1"/>
  <c r="C675" i="2"/>
  <c r="D675" i="2" s="1"/>
  <c r="C676" i="2"/>
  <c r="D676" i="2" s="1"/>
  <c r="C677" i="2"/>
  <c r="D677" i="2" s="1"/>
  <c r="C678" i="2"/>
  <c r="D678" i="2" s="1"/>
  <c r="C679" i="2"/>
  <c r="D679" i="2" s="1"/>
  <c r="C680" i="2"/>
  <c r="D680" i="2" s="1"/>
  <c r="C681" i="2"/>
  <c r="D681" i="2" s="1"/>
  <c r="C682" i="2"/>
  <c r="D682" i="2" s="1"/>
  <c r="C683" i="2"/>
  <c r="D683" i="2" s="1"/>
  <c r="C684" i="2"/>
  <c r="D684" i="2" s="1"/>
  <c r="C685" i="2"/>
  <c r="D685" i="2" s="1"/>
  <c r="C686" i="2"/>
  <c r="D686" i="2" s="1"/>
  <c r="C687" i="2"/>
  <c r="D687" i="2" s="1"/>
  <c r="C688" i="2"/>
  <c r="D688" i="2" s="1"/>
  <c r="C689" i="2"/>
  <c r="D689" i="2" s="1"/>
  <c r="C690" i="2"/>
  <c r="D690" i="2" s="1"/>
  <c r="C691" i="2"/>
  <c r="D691" i="2" s="1"/>
  <c r="C692" i="2"/>
  <c r="D692" i="2" s="1"/>
  <c r="C693" i="2"/>
  <c r="D693" i="2" s="1"/>
  <c r="C694" i="2"/>
  <c r="D694" i="2" s="1"/>
  <c r="C695" i="2"/>
  <c r="D695" i="2" s="1"/>
  <c r="C696" i="2"/>
  <c r="D696" i="2" s="1"/>
  <c r="C697" i="2"/>
  <c r="D697" i="2" s="1"/>
  <c r="C698" i="2"/>
  <c r="D698" i="2" s="1"/>
  <c r="C699" i="2"/>
  <c r="D699" i="2" s="1"/>
  <c r="C700" i="2"/>
  <c r="D700" i="2" s="1"/>
  <c r="C701" i="2"/>
  <c r="D701" i="2" s="1"/>
  <c r="C702" i="2"/>
  <c r="D702" i="2" s="1"/>
  <c r="C703" i="2"/>
  <c r="D703" i="2" s="1"/>
  <c r="C704" i="2"/>
  <c r="D704" i="2" s="1"/>
  <c r="C705" i="2"/>
  <c r="D705" i="2" s="1"/>
  <c r="C706" i="2"/>
  <c r="D706" i="2" s="1"/>
  <c r="C707" i="2"/>
  <c r="D707" i="2" s="1"/>
  <c r="C708" i="2"/>
  <c r="D708" i="2" s="1"/>
  <c r="C709" i="2"/>
  <c r="D709" i="2" s="1"/>
  <c r="C710" i="2"/>
  <c r="D710" i="2" s="1"/>
  <c r="C711" i="2"/>
  <c r="D711" i="2" s="1"/>
  <c r="C712" i="2"/>
  <c r="D712" i="2" s="1"/>
  <c r="C713" i="2"/>
  <c r="D713" i="2" s="1"/>
  <c r="C714" i="2"/>
  <c r="D714" i="2" s="1"/>
  <c r="C715" i="2"/>
  <c r="D715" i="2" s="1"/>
  <c r="C716" i="2"/>
  <c r="D716" i="2" s="1"/>
  <c r="C717" i="2"/>
  <c r="D717" i="2" s="1"/>
  <c r="C718" i="2"/>
  <c r="D718" i="2" s="1"/>
  <c r="C719" i="2"/>
  <c r="D719" i="2" s="1"/>
  <c r="C720" i="2"/>
  <c r="D720" i="2" s="1"/>
  <c r="C721" i="2"/>
  <c r="D721" i="2" s="1"/>
  <c r="C722" i="2"/>
  <c r="D722" i="2" s="1"/>
  <c r="C723" i="2"/>
  <c r="D723" i="2" s="1"/>
  <c r="C724" i="2"/>
  <c r="D724" i="2" s="1"/>
  <c r="C725" i="2"/>
  <c r="D725" i="2" s="1"/>
  <c r="C726" i="2"/>
  <c r="D726" i="2" s="1"/>
  <c r="C727" i="2"/>
  <c r="D727" i="2" s="1"/>
  <c r="C728" i="2"/>
  <c r="D728" i="2" s="1"/>
  <c r="C729" i="2"/>
  <c r="D729" i="2" s="1"/>
  <c r="C730" i="2"/>
  <c r="D730" i="2" s="1"/>
  <c r="C731" i="2"/>
  <c r="D731" i="2" s="1"/>
  <c r="C732" i="2"/>
  <c r="D732" i="2" s="1"/>
  <c r="C733" i="2"/>
  <c r="D733" i="2" s="1"/>
  <c r="C734" i="2"/>
  <c r="D734" i="2" s="1"/>
  <c r="C735" i="2"/>
  <c r="D735" i="2" s="1"/>
  <c r="C736" i="2"/>
  <c r="D736" i="2" s="1"/>
  <c r="C737" i="2"/>
  <c r="D737" i="2" s="1"/>
  <c r="C738" i="2"/>
  <c r="D738" i="2" s="1"/>
  <c r="C739" i="2"/>
  <c r="D739" i="2" s="1"/>
  <c r="C740" i="2"/>
  <c r="D740" i="2" s="1"/>
  <c r="C741" i="2"/>
  <c r="D741" i="2" s="1"/>
  <c r="C742" i="2"/>
  <c r="D742" i="2" s="1"/>
  <c r="C743" i="2"/>
  <c r="D743" i="2" s="1"/>
  <c r="C744" i="2"/>
  <c r="D744" i="2" s="1"/>
  <c r="C745" i="2"/>
  <c r="D745" i="2" s="1"/>
  <c r="C746" i="2"/>
  <c r="D746" i="2" s="1"/>
  <c r="C747" i="2"/>
  <c r="D747" i="2" s="1"/>
  <c r="C748" i="2"/>
  <c r="D748" i="2" s="1"/>
  <c r="C749" i="2"/>
  <c r="D749" i="2" s="1"/>
  <c r="C750" i="2"/>
  <c r="D750" i="2" s="1"/>
  <c r="C751" i="2"/>
  <c r="D751" i="2" s="1"/>
  <c r="C752" i="2"/>
  <c r="D752" i="2" s="1"/>
  <c r="C753" i="2"/>
  <c r="D753" i="2" s="1"/>
  <c r="C754" i="2"/>
  <c r="D754" i="2" s="1"/>
  <c r="C755" i="2"/>
  <c r="D755" i="2" s="1"/>
  <c r="C756" i="2"/>
  <c r="D756" i="2" s="1"/>
  <c r="C757" i="2"/>
  <c r="D757" i="2" s="1"/>
  <c r="C758" i="2"/>
  <c r="D758" i="2" s="1"/>
  <c r="C759" i="2"/>
  <c r="D759" i="2" s="1"/>
  <c r="C760" i="2"/>
  <c r="D760" i="2" s="1"/>
  <c r="C761" i="2"/>
  <c r="D761" i="2" s="1"/>
  <c r="C762" i="2"/>
  <c r="D762" i="2" s="1"/>
  <c r="C763" i="2"/>
  <c r="D763" i="2" s="1"/>
  <c r="C764" i="2"/>
  <c r="D764" i="2" s="1"/>
  <c r="C765" i="2"/>
  <c r="D765" i="2" s="1"/>
  <c r="C766" i="2"/>
  <c r="D766" i="2" s="1"/>
  <c r="C767" i="2"/>
  <c r="D767" i="2" s="1"/>
  <c r="C768" i="2"/>
  <c r="D768" i="2" s="1"/>
  <c r="C769" i="2"/>
  <c r="D769" i="2" s="1"/>
  <c r="C770" i="2"/>
  <c r="D770" i="2" s="1"/>
  <c r="C771" i="2"/>
  <c r="D771" i="2" s="1"/>
  <c r="C772" i="2"/>
  <c r="D772" i="2" s="1"/>
  <c r="C773" i="2"/>
  <c r="D773" i="2" s="1"/>
  <c r="C774" i="2"/>
  <c r="D774" i="2" s="1"/>
  <c r="C775" i="2"/>
  <c r="D775" i="2" s="1"/>
  <c r="C776" i="2"/>
  <c r="D776" i="2" s="1"/>
  <c r="C777" i="2"/>
  <c r="D777" i="2" s="1"/>
  <c r="C778" i="2"/>
  <c r="D778" i="2" s="1"/>
  <c r="C779" i="2"/>
  <c r="D779" i="2" s="1"/>
  <c r="C780" i="2"/>
  <c r="D780" i="2" s="1"/>
  <c r="C781" i="2"/>
  <c r="D781" i="2" s="1"/>
  <c r="C782" i="2"/>
  <c r="D782" i="2" s="1"/>
  <c r="C783" i="2"/>
  <c r="D783" i="2" s="1"/>
  <c r="C784" i="2"/>
  <c r="D784" i="2" s="1"/>
  <c r="C785" i="2"/>
  <c r="D785" i="2" s="1"/>
  <c r="C786" i="2"/>
  <c r="D786" i="2" s="1"/>
  <c r="C787" i="2"/>
  <c r="D787" i="2" s="1"/>
  <c r="C788" i="2"/>
  <c r="D788" i="2" s="1"/>
  <c r="C789" i="2"/>
  <c r="D789" i="2" s="1"/>
  <c r="C790" i="2"/>
  <c r="D790" i="2" s="1"/>
  <c r="C791" i="2"/>
  <c r="D791" i="2" s="1"/>
  <c r="C792" i="2"/>
  <c r="D792" i="2" s="1"/>
  <c r="C793" i="2"/>
  <c r="D793" i="2" s="1"/>
  <c r="C794" i="2"/>
  <c r="D794" i="2" s="1"/>
  <c r="C795" i="2"/>
  <c r="D795" i="2" s="1"/>
  <c r="C796" i="2"/>
  <c r="D796" i="2" s="1"/>
  <c r="C797" i="2"/>
  <c r="D797" i="2" s="1"/>
  <c r="C798" i="2"/>
  <c r="D798" i="2" s="1"/>
  <c r="C799" i="2"/>
  <c r="D799" i="2" s="1"/>
  <c r="C800" i="2"/>
  <c r="D800" i="2" s="1"/>
  <c r="C801" i="2"/>
  <c r="D801" i="2" s="1"/>
  <c r="C802" i="2"/>
  <c r="D802" i="2" s="1"/>
  <c r="C803" i="2"/>
  <c r="D803" i="2" s="1"/>
  <c r="C804" i="2"/>
  <c r="D804" i="2" s="1"/>
  <c r="C805" i="2"/>
  <c r="D805" i="2" s="1"/>
  <c r="C806" i="2"/>
  <c r="D806" i="2" s="1"/>
  <c r="C807" i="2"/>
  <c r="D807" i="2" s="1"/>
  <c r="C808" i="2"/>
  <c r="D808" i="2" s="1"/>
  <c r="C809" i="2"/>
  <c r="D809" i="2" s="1"/>
  <c r="C810" i="2"/>
  <c r="D810" i="2" s="1"/>
  <c r="C811" i="2"/>
  <c r="D811" i="2" s="1"/>
  <c r="C812" i="2"/>
  <c r="D812" i="2" s="1"/>
  <c r="C813" i="2"/>
  <c r="D813" i="2" s="1"/>
  <c r="C814" i="2"/>
  <c r="D814" i="2" s="1"/>
  <c r="C815" i="2"/>
  <c r="D815" i="2" s="1"/>
  <c r="C816" i="2"/>
  <c r="D816" i="2" s="1"/>
  <c r="C817" i="2"/>
  <c r="D817" i="2" s="1"/>
  <c r="C818" i="2"/>
  <c r="D818" i="2" s="1"/>
  <c r="C819" i="2"/>
  <c r="D819" i="2" s="1"/>
  <c r="C820" i="2"/>
  <c r="D820" i="2" s="1"/>
  <c r="C821" i="2"/>
  <c r="D821" i="2" s="1"/>
  <c r="C822" i="2"/>
  <c r="D822" i="2" s="1"/>
  <c r="C823" i="2"/>
  <c r="D823" i="2" s="1"/>
  <c r="C824" i="2"/>
  <c r="D824" i="2" s="1"/>
  <c r="C825" i="2"/>
  <c r="D825" i="2" s="1"/>
  <c r="C826" i="2"/>
  <c r="D826" i="2" s="1"/>
  <c r="C827" i="2"/>
  <c r="D827" i="2" s="1"/>
  <c r="C828" i="2"/>
  <c r="D828" i="2" s="1"/>
  <c r="C829" i="2"/>
  <c r="D829" i="2" s="1"/>
  <c r="C830" i="2"/>
  <c r="D830" i="2" s="1"/>
  <c r="C831" i="2"/>
  <c r="D831" i="2" s="1"/>
  <c r="C832" i="2"/>
  <c r="D832" i="2" s="1"/>
  <c r="C833" i="2"/>
  <c r="D833" i="2" s="1"/>
  <c r="C834" i="2"/>
  <c r="D834" i="2" s="1"/>
  <c r="C835" i="2"/>
  <c r="D835" i="2" s="1"/>
  <c r="C836" i="2"/>
  <c r="D836" i="2" s="1"/>
  <c r="C837" i="2"/>
  <c r="D837" i="2" s="1"/>
  <c r="C838" i="2"/>
  <c r="D838" i="2" s="1"/>
  <c r="C839" i="2"/>
  <c r="D839" i="2" s="1"/>
  <c r="C840" i="2"/>
  <c r="D840" i="2" s="1"/>
  <c r="C841" i="2"/>
  <c r="D841" i="2" s="1"/>
  <c r="C842" i="2"/>
  <c r="D842" i="2" s="1"/>
  <c r="C843" i="2"/>
  <c r="D843" i="2" s="1"/>
  <c r="C844" i="2"/>
  <c r="D844" i="2" s="1"/>
  <c r="C845" i="2"/>
  <c r="D845" i="2" s="1"/>
  <c r="C846" i="2"/>
  <c r="D846" i="2" s="1"/>
  <c r="C847" i="2"/>
  <c r="D847" i="2" s="1"/>
  <c r="C848" i="2"/>
  <c r="D848" i="2" s="1"/>
  <c r="C849" i="2"/>
  <c r="D849" i="2" s="1"/>
  <c r="C850" i="2"/>
  <c r="D850" i="2" s="1"/>
  <c r="C851" i="2"/>
  <c r="D851" i="2" s="1"/>
  <c r="C852" i="2"/>
  <c r="D852" i="2" s="1"/>
  <c r="C853" i="2"/>
  <c r="D853" i="2" s="1"/>
  <c r="C854" i="2"/>
  <c r="D854" i="2" s="1"/>
  <c r="C855" i="2"/>
  <c r="D855" i="2" s="1"/>
  <c r="C856" i="2"/>
  <c r="D856" i="2" s="1"/>
  <c r="C857" i="2"/>
  <c r="D857" i="2" s="1"/>
  <c r="C858" i="2"/>
  <c r="D858" i="2" s="1"/>
  <c r="C859" i="2"/>
  <c r="D859" i="2" s="1"/>
  <c r="C860" i="2"/>
  <c r="D860" i="2" s="1"/>
  <c r="C861" i="2"/>
  <c r="D861" i="2" s="1"/>
  <c r="C862" i="2"/>
  <c r="D862" i="2" s="1"/>
  <c r="C863" i="2"/>
  <c r="D863" i="2" s="1"/>
  <c r="C864" i="2"/>
  <c r="D864" i="2" s="1"/>
  <c r="C865" i="2"/>
  <c r="D865" i="2" s="1"/>
  <c r="C866" i="2"/>
  <c r="D866" i="2" s="1"/>
  <c r="C867" i="2"/>
  <c r="D867" i="2" s="1"/>
  <c r="C868" i="2"/>
  <c r="D868" i="2" s="1"/>
  <c r="C869" i="2"/>
  <c r="D869" i="2" s="1"/>
  <c r="C870" i="2"/>
  <c r="D870" i="2" s="1"/>
  <c r="C871" i="2"/>
  <c r="D871" i="2" s="1"/>
  <c r="C872" i="2"/>
  <c r="D872" i="2" s="1"/>
  <c r="C873" i="2"/>
  <c r="D873" i="2" s="1"/>
  <c r="C874" i="2"/>
  <c r="D874" i="2" s="1"/>
  <c r="C875" i="2"/>
  <c r="D875" i="2" s="1"/>
  <c r="C876" i="2"/>
  <c r="D876" i="2" s="1"/>
  <c r="C877" i="2"/>
  <c r="D877" i="2" s="1"/>
  <c r="C878" i="2"/>
  <c r="D878" i="2" s="1"/>
  <c r="C879" i="2"/>
  <c r="D879" i="2" s="1"/>
  <c r="C880" i="2"/>
  <c r="D880" i="2" s="1"/>
  <c r="C881" i="2"/>
  <c r="D881" i="2" s="1"/>
  <c r="C882" i="2"/>
  <c r="D882" i="2" s="1"/>
  <c r="C883" i="2"/>
  <c r="D883" i="2" s="1"/>
  <c r="C884" i="2"/>
  <c r="D884" i="2" s="1"/>
  <c r="C885" i="2"/>
  <c r="D885" i="2" s="1"/>
  <c r="C886" i="2"/>
  <c r="D886" i="2" s="1"/>
  <c r="C887" i="2"/>
  <c r="D887" i="2" s="1"/>
  <c r="C888" i="2"/>
  <c r="D888" i="2" s="1"/>
  <c r="C889" i="2"/>
  <c r="D889" i="2" s="1"/>
  <c r="C890" i="2"/>
  <c r="D890" i="2" s="1"/>
  <c r="C891" i="2"/>
  <c r="D891" i="2" s="1"/>
  <c r="C892" i="2"/>
  <c r="D892" i="2" s="1"/>
  <c r="C893" i="2"/>
  <c r="D893" i="2" s="1"/>
  <c r="C894" i="2"/>
  <c r="D894" i="2" s="1"/>
  <c r="C895" i="2"/>
  <c r="D895" i="2" s="1"/>
  <c r="C896" i="2"/>
  <c r="D896" i="2" s="1"/>
  <c r="C897" i="2"/>
  <c r="D897" i="2" s="1"/>
  <c r="C898" i="2"/>
  <c r="D898" i="2" s="1"/>
  <c r="C899" i="2"/>
  <c r="D899" i="2" s="1"/>
  <c r="C900" i="2"/>
  <c r="D900" i="2" s="1"/>
  <c r="C901" i="2"/>
  <c r="D901" i="2" s="1"/>
  <c r="C902" i="2"/>
  <c r="D902" i="2" s="1"/>
  <c r="C903" i="2"/>
  <c r="D903" i="2" s="1"/>
  <c r="C904" i="2"/>
  <c r="D904" i="2" s="1"/>
  <c r="C905" i="2"/>
  <c r="D905" i="2" s="1"/>
  <c r="C906" i="2"/>
  <c r="D906" i="2" s="1"/>
  <c r="C907" i="2"/>
  <c r="D907" i="2" s="1"/>
  <c r="C908" i="2"/>
  <c r="D908" i="2" s="1"/>
  <c r="C909" i="2"/>
  <c r="D909" i="2" s="1"/>
  <c r="C910" i="2"/>
  <c r="D910" i="2" s="1"/>
  <c r="C911" i="2"/>
  <c r="D911" i="2" s="1"/>
  <c r="C912" i="2"/>
  <c r="D912" i="2" s="1"/>
  <c r="C913" i="2"/>
  <c r="D913" i="2" s="1"/>
  <c r="C914" i="2"/>
  <c r="D914" i="2" s="1"/>
  <c r="C915" i="2"/>
  <c r="D915" i="2" s="1"/>
  <c r="C916" i="2"/>
  <c r="D916" i="2" s="1"/>
  <c r="C917" i="2"/>
  <c r="D917" i="2" s="1"/>
  <c r="C918" i="2"/>
  <c r="D918" i="2" s="1"/>
  <c r="C919" i="2"/>
  <c r="D919" i="2" s="1"/>
  <c r="C920" i="2"/>
  <c r="D920" i="2" s="1"/>
  <c r="C921" i="2"/>
  <c r="D921" i="2" s="1"/>
  <c r="C922" i="2"/>
  <c r="D922" i="2" s="1"/>
  <c r="C923" i="2"/>
  <c r="D923" i="2" s="1"/>
  <c r="C924" i="2"/>
  <c r="D924" i="2" s="1"/>
  <c r="C925" i="2"/>
  <c r="D925" i="2" s="1"/>
  <c r="C926" i="2"/>
  <c r="D926" i="2" s="1"/>
  <c r="C927" i="2"/>
  <c r="D927" i="2" s="1"/>
  <c r="C928" i="2"/>
  <c r="D928" i="2" s="1"/>
  <c r="C929" i="2"/>
  <c r="D929" i="2" s="1"/>
  <c r="C930" i="2"/>
  <c r="D930" i="2" s="1"/>
  <c r="C931" i="2"/>
  <c r="D931" i="2" s="1"/>
  <c r="C932" i="2"/>
  <c r="D932" i="2" s="1"/>
  <c r="C933" i="2"/>
  <c r="D933" i="2" s="1"/>
  <c r="C934" i="2"/>
  <c r="D934" i="2" s="1"/>
  <c r="C935" i="2"/>
  <c r="D935" i="2" s="1"/>
  <c r="C936" i="2"/>
  <c r="D936" i="2" s="1"/>
  <c r="C937" i="2"/>
  <c r="D937" i="2" s="1"/>
  <c r="C938" i="2"/>
  <c r="D938" i="2" s="1"/>
  <c r="C939" i="2"/>
  <c r="D939" i="2" s="1"/>
  <c r="C940" i="2"/>
  <c r="D940" i="2" s="1"/>
  <c r="C941" i="2"/>
  <c r="D941" i="2" s="1"/>
  <c r="C942" i="2"/>
  <c r="D942" i="2" s="1"/>
  <c r="C943" i="2"/>
  <c r="D943" i="2" s="1"/>
  <c r="C944" i="2"/>
  <c r="D944" i="2" s="1"/>
  <c r="C945" i="2"/>
  <c r="D945" i="2" s="1"/>
  <c r="C946" i="2"/>
  <c r="D946" i="2" s="1"/>
  <c r="C947" i="2"/>
  <c r="D947" i="2" s="1"/>
  <c r="C948" i="2"/>
  <c r="D948" i="2" s="1"/>
  <c r="C949" i="2"/>
  <c r="D949" i="2" s="1"/>
  <c r="C950" i="2"/>
  <c r="D950" i="2" s="1"/>
  <c r="C951" i="2"/>
  <c r="D951" i="2" s="1"/>
  <c r="C952" i="2"/>
  <c r="D952" i="2" s="1"/>
  <c r="C953" i="2"/>
  <c r="D953" i="2" s="1"/>
  <c r="C954" i="2"/>
  <c r="D954" i="2" s="1"/>
  <c r="C955" i="2"/>
  <c r="D955" i="2" s="1"/>
  <c r="C956" i="2"/>
  <c r="D956" i="2" s="1"/>
  <c r="C957" i="2"/>
  <c r="D957" i="2" s="1"/>
  <c r="C958" i="2"/>
  <c r="D958" i="2" s="1"/>
  <c r="C959" i="2"/>
  <c r="D959" i="2" s="1"/>
  <c r="C960" i="2"/>
  <c r="D960" i="2" s="1"/>
  <c r="C961" i="2"/>
  <c r="D961" i="2" s="1"/>
  <c r="C962" i="2"/>
  <c r="D962" i="2" s="1"/>
  <c r="C963" i="2"/>
  <c r="D963" i="2" s="1"/>
  <c r="C964" i="2"/>
  <c r="D964" i="2" s="1"/>
  <c r="C965" i="2"/>
  <c r="D965" i="2" s="1"/>
  <c r="C966" i="2"/>
  <c r="D966" i="2" s="1"/>
  <c r="C967" i="2"/>
  <c r="D967" i="2" s="1"/>
  <c r="C968" i="2"/>
  <c r="D968" i="2" s="1"/>
  <c r="C969" i="2"/>
  <c r="D969" i="2" s="1"/>
  <c r="C970" i="2"/>
  <c r="D970" i="2" s="1"/>
  <c r="C971" i="2"/>
  <c r="D971" i="2" s="1"/>
  <c r="C972" i="2"/>
  <c r="D972" i="2" s="1"/>
  <c r="C973" i="2"/>
  <c r="D973" i="2" s="1"/>
  <c r="C974" i="2"/>
  <c r="D974" i="2" s="1"/>
  <c r="C975" i="2"/>
  <c r="D975" i="2" s="1"/>
  <c r="C976" i="2"/>
  <c r="D976" i="2" s="1"/>
  <c r="C977" i="2"/>
  <c r="D977" i="2" s="1"/>
  <c r="C978" i="2"/>
  <c r="D978" i="2" s="1"/>
  <c r="C979" i="2"/>
  <c r="D979" i="2" s="1"/>
  <c r="C980" i="2"/>
  <c r="D980" i="2" s="1"/>
  <c r="C981" i="2"/>
  <c r="D981" i="2" s="1"/>
  <c r="C982" i="2"/>
  <c r="D982" i="2" s="1"/>
  <c r="C983" i="2"/>
  <c r="D983" i="2" s="1"/>
  <c r="C984" i="2"/>
  <c r="D984" i="2" s="1"/>
  <c r="C985" i="2"/>
  <c r="D985" i="2" s="1"/>
  <c r="C986" i="2"/>
  <c r="D986" i="2" s="1"/>
  <c r="C987" i="2"/>
  <c r="D987" i="2" s="1"/>
  <c r="C988" i="2"/>
  <c r="D988" i="2" s="1"/>
  <c r="C989" i="2"/>
  <c r="D989" i="2" s="1"/>
  <c r="C990" i="2"/>
  <c r="D990" i="2" s="1"/>
  <c r="C991" i="2"/>
  <c r="D991" i="2" s="1"/>
  <c r="C992" i="2"/>
  <c r="D992" i="2" s="1"/>
  <c r="C993" i="2"/>
  <c r="D993" i="2" s="1"/>
  <c r="C994" i="2"/>
  <c r="D994" i="2" s="1"/>
  <c r="C995" i="2"/>
  <c r="D995" i="2" s="1"/>
  <c r="C996" i="2"/>
  <c r="D996" i="2" s="1"/>
  <c r="C997" i="2"/>
  <c r="D997" i="2" s="1"/>
  <c r="C998" i="2"/>
  <c r="D998" i="2" s="1"/>
  <c r="C999" i="2"/>
  <c r="D999" i="2" s="1"/>
  <c r="C1000" i="2"/>
  <c r="D1000" i="2" s="1"/>
  <c r="C1001" i="2"/>
  <c r="D1001" i="2" s="1"/>
  <c r="C1002" i="2"/>
  <c r="D1002" i="2" s="1"/>
  <c r="C1003" i="2"/>
  <c r="D1003" i="2" s="1"/>
  <c r="C1004" i="2"/>
  <c r="D1004" i="2" s="1"/>
  <c r="C1005" i="2"/>
  <c r="D1005" i="2" s="1"/>
  <c r="C1006" i="2"/>
  <c r="D1006" i="2" s="1"/>
  <c r="C1007" i="2"/>
  <c r="D1007" i="2" s="1"/>
  <c r="C1008" i="2"/>
  <c r="D1008" i="2" s="1"/>
  <c r="C1009" i="2"/>
  <c r="D1009" i="2" s="1"/>
  <c r="C1010" i="2"/>
  <c r="D1010" i="2" s="1"/>
  <c r="C1011" i="2"/>
  <c r="D1011" i="2" s="1"/>
  <c r="C1012" i="2"/>
  <c r="D1012" i="2" s="1"/>
  <c r="C1013" i="2"/>
  <c r="D1013" i="2" s="1"/>
  <c r="C1014" i="2"/>
  <c r="D1014" i="2" s="1"/>
  <c r="C1015" i="2"/>
  <c r="D1015" i="2" s="1"/>
  <c r="C1016" i="2"/>
  <c r="D1016" i="2" s="1"/>
  <c r="C1017" i="2"/>
  <c r="D1017" i="2" s="1"/>
  <c r="C1018" i="2"/>
  <c r="D1018" i="2" s="1"/>
  <c r="C1019" i="2"/>
  <c r="D1019" i="2" s="1"/>
  <c r="C1020" i="2"/>
  <c r="D1020" i="2" s="1"/>
  <c r="C1021" i="2"/>
  <c r="D1021" i="2" s="1"/>
  <c r="C1022" i="2"/>
  <c r="D1022" i="2" s="1"/>
  <c r="C1023" i="2"/>
  <c r="D1023" i="2" s="1"/>
  <c r="C1024" i="2"/>
  <c r="D1024" i="2" s="1"/>
  <c r="C1025" i="2"/>
  <c r="D1025" i="2" s="1"/>
  <c r="C1026" i="2"/>
  <c r="D1026" i="2" s="1"/>
  <c r="C1027" i="2"/>
  <c r="D1027" i="2" s="1"/>
  <c r="C1028" i="2"/>
  <c r="D1028" i="2" s="1"/>
  <c r="C1029" i="2"/>
  <c r="D1029" i="2" s="1"/>
  <c r="C1030" i="2"/>
  <c r="D1030" i="2" s="1"/>
  <c r="C1031" i="2"/>
  <c r="D1031" i="2" s="1"/>
  <c r="C1032" i="2"/>
  <c r="D1032" i="2" s="1"/>
  <c r="C1033" i="2"/>
  <c r="D1033" i="2" s="1"/>
  <c r="C1034" i="2"/>
  <c r="D1034" i="2" s="1"/>
  <c r="C1035" i="2"/>
  <c r="D1035" i="2" s="1"/>
  <c r="C1036" i="2"/>
  <c r="D1036" i="2" s="1"/>
  <c r="C1037" i="2"/>
  <c r="D1037" i="2" s="1"/>
  <c r="C1038" i="2"/>
  <c r="D1038" i="2" s="1"/>
  <c r="C1039" i="2"/>
  <c r="D1039" i="2" s="1"/>
  <c r="C1040" i="2"/>
  <c r="D1040" i="2" s="1"/>
  <c r="C1041" i="2"/>
  <c r="D1041" i="2" s="1"/>
  <c r="C1042" i="2"/>
  <c r="D1042" i="2" s="1"/>
  <c r="C1043" i="2"/>
  <c r="D1043" i="2" s="1"/>
  <c r="C1044" i="2"/>
  <c r="D1044" i="2" s="1"/>
  <c r="C1045" i="2"/>
  <c r="D1045" i="2" s="1"/>
  <c r="C1046" i="2"/>
  <c r="D1046" i="2" s="1"/>
  <c r="C1047" i="2"/>
  <c r="D1047" i="2" s="1"/>
  <c r="C1048" i="2"/>
  <c r="D1048" i="2" s="1"/>
  <c r="C1049" i="2"/>
  <c r="D1049" i="2" s="1"/>
  <c r="C1050" i="2"/>
  <c r="D1050" i="2" s="1"/>
  <c r="C1051" i="2"/>
  <c r="D1051" i="2" s="1"/>
  <c r="C1052" i="2"/>
  <c r="D1052" i="2" s="1"/>
  <c r="C1053" i="2"/>
  <c r="D1053" i="2" s="1"/>
  <c r="C1054" i="2"/>
  <c r="D1054" i="2" s="1"/>
  <c r="C1055" i="2"/>
  <c r="D1055" i="2" s="1"/>
  <c r="C1056" i="2"/>
  <c r="D1056" i="2" s="1"/>
  <c r="C1057" i="2"/>
  <c r="D1057" i="2" s="1"/>
  <c r="C1058" i="2"/>
  <c r="D1058" i="2" s="1"/>
  <c r="C1059" i="2"/>
  <c r="D1059" i="2" s="1"/>
  <c r="C1060" i="2"/>
  <c r="D1060" i="2" s="1"/>
  <c r="C1061" i="2"/>
  <c r="D1061" i="2" s="1"/>
  <c r="C1062" i="2"/>
  <c r="D1062" i="2" s="1"/>
  <c r="C1063" i="2"/>
  <c r="D1063" i="2" s="1"/>
  <c r="C1064" i="2"/>
  <c r="D1064" i="2" s="1"/>
  <c r="C1065" i="2"/>
  <c r="D1065" i="2" s="1"/>
  <c r="C1066" i="2"/>
  <c r="D1066" i="2" s="1"/>
  <c r="C1067" i="2"/>
  <c r="D1067" i="2" s="1"/>
  <c r="C1068" i="2"/>
  <c r="D1068" i="2" s="1"/>
  <c r="C1069" i="2"/>
  <c r="D1069" i="2" s="1"/>
  <c r="C1070" i="2"/>
  <c r="D1070" i="2" s="1"/>
  <c r="C1071" i="2"/>
  <c r="D1071" i="2" s="1"/>
  <c r="C1072" i="2"/>
  <c r="D1072" i="2" s="1"/>
  <c r="C1073" i="2"/>
  <c r="D1073" i="2" s="1"/>
  <c r="C1074" i="2"/>
  <c r="D1074" i="2" s="1"/>
  <c r="C1075" i="2"/>
  <c r="D1075" i="2" s="1"/>
  <c r="C1076" i="2"/>
  <c r="D1076" i="2" s="1"/>
  <c r="C1077" i="2"/>
  <c r="D1077" i="2" s="1"/>
  <c r="C1078" i="2"/>
  <c r="D1078" i="2" s="1"/>
  <c r="C1079" i="2"/>
  <c r="D1079" i="2" s="1"/>
  <c r="C1080" i="2"/>
  <c r="D1080" i="2" s="1"/>
  <c r="C1081" i="2"/>
  <c r="D1081" i="2" s="1"/>
  <c r="C1082" i="2"/>
  <c r="D1082" i="2" s="1"/>
  <c r="C1083" i="2"/>
  <c r="D1083" i="2" s="1"/>
  <c r="C1084" i="2"/>
  <c r="D1084" i="2" s="1"/>
  <c r="C1085" i="2"/>
  <c r="D1085" i="2" s="1"/>
  <c r="C1086" i="2"/>
  <c r="D1086" i="2" s="1"/>
  <c r="C1087" i="2"/>
  <c r="D1087" i="2" s="1"/>
  <c r="C1088" i="2"/>
  <c r="D1088" i="2" s="1"/>
  <c r="C1089" i="2"/>
  <c r="D1089" i="2" s="1"/>
  <c r="C1090" i="2"/>
  <c r="D1090" i="2" s="1"/>
  <c r="C1091" i="2"/>
  <c r="D1091" i="2" s="1"/>
  <c r="C1092" i="2"/>
  <c r="D1092" i="2" s="1"/>
  <c r="C1093" i="2"/>
  <c r="D1093" i="2" s="1"/>
  <c r="C1094" i="2"/>
  <c r="D1094" i="2" s="1"/>
  <c r="C1095" i="2"/>
  <c r="D1095" i="2" s="1"/>
  <c r="C1096" i="2"/>
  <c r="D1096" i="2" s="1"/>
  <c r="C1097" i="2"/>
  <c r="D1097" i="2" s="1"/>
  <c r="C1098" i="2"/>
  <c r="D1098" i="2" s="1"/>
  <c r="C1099" i="2"/>
  <c r="D1099" i="2" s="1"/>
  <c r="C1100" i="2"/>
  <c r="D1100" i="2" s="1"/>
  <c r="C1101" i="2"/>
  <c r="D1101" i="2" s="1"/>
  <c r="C1102" i="2"/>
  <c r="D1102" i="2" s="1"/>
  <c r="C1103" i="2"/>
  <c r="D1103" i="2" s="1"/>
  <c r="C1104" i="2"/>
  <c r="D1104" i="2" s="1"/>
  <c r="C1105" i="2"/>
  <c r="D1105" i="2" s="1"/>
  <c r="C1106" i="2"/>
  <c r="D1106" i="2" s="1"/>
  <c r="C1107" i="2"/>
  <c r="D1107" i="2" s="1"/>
  <c r="C1108" i="2"/>
  <c r="D1108" i="2" s="1"/>
  <c r="C1109" i="2"/>
  <c r="D1109" i="2" s="1"/>
  <c r="C1110" i="2"/>
  <c r="D1110" i="2" s="1"/>
  <c r="C1111" i="2"/>
  <c r="D1111" i="2" s="1"/>
  <c r="C1112" i="2"/>
  <c r="D1112" i="2" s="1"/>
  <c r="C1113" i="2"/>
  <c r="D1113" i="2" s="1"/>
  <c r="C1114" i="2"/>
  <c r="D1114" i="2" s="1"/>
  <c r="C1115" i="2"/>
  <c r="D1115" i="2" s="1"/>
  <c r="C1116" i="2"/>
  <c r="D1116" i="2" s="1"/>
  <c r="C1117" i="2"/>
  <c r="D1117" i="2" s="1"/>
  <c r="C1118" i="2"/>
  <c r="D1118" i="2" s="1"/>
  <c r="C1119" i="2"/>
  <c r="D1119" i="2" s="1"/>
  <c r="C1120" i="2"/>
  <c r="D1120" i="2" s="1"/>
  <c r="C1121" i="2"/>
  <c r="D1121" i="2" s="1"/>
  <c r="C1122" i="2"/>
  <c r="D1122" i="2" s="1"/>
  <c r="C1123" i="2"/>
  <c r="D1123" i="2" s="1"/>
  <c r="C1124" i="2"/>
  <c r="D1124" i="2" s="1"/>
  <c r="C1125" i="2"/>
  <c r="D1125" i="2" s="1"/>
  <c r="C1126" i="2"/>
  <c r="D1126" i="2" s="1"/>
  <c r="C1127" i="2"/>
  <c r="D1127" i="2" s="1"/>
  <c r="C1128" i="2"/>
  <c r="D1128" i="2" s="1"/>
  <c r="C1129" i="2"/>
  <c r="D1129" i="2" s="1"/>
  <c r="C1130" i="2"/>
  <c r="D1130" i="2" s="1"/>
  <c r="C1131" i="2"/>
  <c r="D1131" i="2" s="1"/>
  <c r="C1132" i="2"/>
  <c r="D1132" i="2" s="1"/>
  <c r="C1133" i="2"/>
  <c r="D1133" i="2" s="1"/>
  <c r="C1134" i="2"/>
  <c r="D1134" i="2" s="1"/>
  <c r="C1135" i="2"/>
  <c r="D1135" i="2" s="1"/>
  <c r="C1136" i="2"/>
  <c r="D1136" i="2" s="1"/>
  <c r="C1137" i="2"/>
  <c r="D1137" i="2" s="1"/>
  <c r="C1138" i="2"/>
  <c r="D1138" i="2" s="1"/>
  <c r="C1139" i="2"/>
  <c r="D1139" i="2" s="1"/>
  <c r="C1140" i="2"/>
  <c r="D1140" i="2" s="1"/>
  <c r="C1141" i="2"/>
  <c r="D1141" i="2" s="1"/>
  <c r="C1142" i="2"/>
  <c r="D1142" i="2" s="1"/>
  <c r="C1143" i="2"/>
  <c r="D1143" i="2" s="1"/>
  <c r="C1144" i="2"/>
  <c r="D1144" i="2" s="1"/>
  <c r="C1145" i="2"/>
  <c r="D1145" i="2" s="1"/>
  <c r="C1146" i="2"/>
  <c r="D1146" i="2" s="1"/>
  <c r="C1147" i="2"/>
  <c r="D1147" i="2" s="1"/>
  <c r="C1148" i="2"/>
  <c r="D1148" i="2" s="1"/>
  <c r="C1149" i="2"/>
  <c r="D1149" i="2" s="1"/>
  <c r="C1150" i="2"/>
  <c r="D1150" i="2" s="1"/>
  <c r="C1151" i="2"/>
  <c r="D1151" i="2" s="1"/>
  <c r="C1152" i="2"/>
  <c r="D1152" i="2" s="1"/>
  <c r="C1153" i="2"/>
  <c r="D1153" i="2" s="1"/>
  <c r="C1154" i="2"/>
  <c r="D1154" i="2" s="1"/>
  <c r="C1155" i="2"/>
  <c r="D1155" i="2" s="1"/>
  <c r="C1156" i="2"/>
  <c r="D1156" i="2" s="1"/>
  <c r="C1157" i="2"/>
  <c r="D1157" i="2" s="1"/>
  <c r="C1158" i="2"/>
  <c r="D1158" i="2" s="1"/>
  <c r="C1159" i="2"/>
  <c r="D1159" i="2" s="1"/>
  <c r="C1160" i="2"/>
  <c r="D1160" i="2" s="1"/>
  <c r="C1161" i="2"/>
  <c r="D1161" i="2" s="1"/>
  <c r="C1162" i="2"/>
  <c r="D1162" i="2" s="1"/>
  <c r="C1163" i="2"/>
  <c r="D1163" i="2" s="1"/>
  <c r="C1164" i="2"/>
  <c r="D1164" i="2" s="1"/>
  <c r="C1165" i="2"/>
  <c r="D1165" i="2" s="1"/>
  <c r="C1166" i="2"/>
  <c r="D1166" i="2" s="1"/>
  <c r="C1167" i="2"/>
  <c r="D1167" i="2" s="1"/>
  <c r="C1168" i="2"/>
  <c r="D1168" i="2" s="1"/>
  <c r="C1169" i="2"/>
  <c r="D1169" i="2" s="1"/>
  <c r="C1170" i="2"/>
  <c r="D1170" i="2" s="1"/>
  <c r="C1171" i="2"/>
  <c r="D1171" i="2" s="1"/>
  <c r="C1172" i="2"/>
  <c r="D1172" i="2" s="1"/>
  <c r="C1173" i="2"/>
  <c r="D1173" i="2" s="1"/>
  <c r="C1174" i="2"/>
  <c r="D1174" i="2" s="1"/>
  <c r="C1175" i="2"/>
  <c r="D1175" i="2" s="1"/>
  <c r="C1176" i="2"/>
  <c r="D1176" i="2" s="1"/>
  <c r="C1177" i="2"/>
  <c r="D1177" i="2" s="1"/>
  <c r="C1178" i="2"/>
  <c r="D1178" i="2" s="1"/>
  <c r="C1179" i="2"/>
  <c r="D1179" i="2" s="1"/>
  <c r="C1180" i="2"/>
  <c r="D1180" i="2" s="1"/>
  <c r="C1181" i="2"/>
  <c r="D1181" i="2" s="1"/>
  <c r="C1182" i="2"/>
  <c r="D1182" i="2" s="1"/>
  <c r="C1183" i="2"/>
  <c r="D1183" i="2" s="1"/>
  <c r="C1184" i="2"/>
  <c r="D1184" i="2" s="1"/>
  <c r="C1185" i="2"/>
  <c r="D1185" i="2" s="1"/>
  <c r="C1186" i="2"/>
  <c r="D1186" i="2" s="1"/>
  <c r="C1187" i="2"/>
  <c r="D1187" i="2" s="1"/>
  <c r="C1188" i="2"/>
  <c r="D1188" i="2" s="1"/>
  <c r="C1189" i="2"/>
  <c r="D1189" i="2" s="1"/>
  <c r="C1190" i="2"/>
  <c r="D1190" i="2" s="1"/>
  <c r="C1191" i="2"/>
  <c r="D1191" i="2" s="1"/>
  <c r="C1192" i="2"/>
  <c r="D1192" i="2" s="1"/>
  <c r="C1193" i="2"/>
  <c r="D1193" i="2" s="1"/>
  <c r="C1194" i="2"/>
  <c r="D1194" i="2" s="1"/>
  <c r="C1195" i="2"/>
  <c r="D1195" i="2" s="1"/>
  <c r="C1196" i="2"/>
  <c r="D1196" i="2" s="1"/>
  <c r="C1197" i="2"/>
  <c r="D1197" i="2" s="1"/>
  <c r="C1198" i="2"/>
  <c r="D1198" i="2" s="1"/>
  <c r="C1199" i="2"/>
  <c r="D1199" i="2" s="1"/>
  <c r="C1200" i="2"/>
  <c r="D1200" i="2" s="1"/>
  <c r="C1201" i="2"/>
  <c r="D1201" i="2" s="1"/>
  <c r="C1202" i="2"/>
  <c r="D1202" i="2" s="1"/>
  <c r="C1203" i="2"/>
  <c r="D1203" i="2" s="1"/>
  <c r="C1204" i="2"/>
  <c r="D1204" i="2" s="1"/>
  <c r="C1205" i="2"/>
  <c r="D1205" i="2" s="1"/>
  <c r="C1206" i="2"/>
  <c r="D1206" i="2" s="1"/>
  <c r="C1207" i="2"/>
  <c r="D1207" i="2" s="1"/>
  <c r="C1208" i="2"/>
  <c r="D1208" i="2" s="1"/>
  <c r="C1209" i="2"/>
  <c r="D1209" i="2" s="1"/>
  <c r="C1210" i="2"/>
  <c r="D1210" i="2" s="1"/>
  <c r="C1211" i="2"/>
  <c r="D1211" i="2" s="1"/>
  <c r="C1212" i="2"/>
  <c r="D1212" i="2" s="1"/>
  <c r="C1213" i="2"/>
  <c r="D1213" i="2" s="1"/>
  <c r="C1214" i="2"/>
  <c r="D1214" i="2" s="1"/>
  <c r="C1215" i="2"/>
  <c r="D1215" i="2" s="1"/>
  <c r="C1216" i="2"/>
  <c r="D1216" i="2" s="1"/>
  <c r="C1217" i="2"/>
  <c r="D1217" i="2" s="1"/>
  <c r="C1218" i="2"/>
  <c r="D1218" i="2" s="1"/>
  <c r="C1219" i="2"/>
  <c r="D1219" i="2" s="1"/>
  <c r="C1220" i="2"/>
  <c r="D1220" i="2" s="1"/>
  <c r="C1221" i="2"/>
  <c r="D1221" i="2" s="1"/>
  <c r="C1222" i="2"/>
  <c r="D1222" i="2" s="1"/>
  <c r="C1223" i="2"/>
  <c r="D1223" i="2" s="1"/>
  <c r="C1224" i="2"/>
  <c r="D1224" i="2" s="1"/>
  <c r="C1225" i="2"/>
  <c r="D1225" i="2" s="1"/>
  <c r="C1226" i="2"/>
  <c r="D1226" i="2" s="1"/>
  <c r="C1227" i="2"/>
  <c r="D1227" i="2" s="1"/>
  <c r="C1228" i="2"/>
  <c r="D1228" i="2" s="1"/>
  <c r="C1229" i="2"/>
  <c r="D1229" i="2" s="1"/>
  <c r="C1230" i="2"/>
  <c r="D1230" i="2" s="1"/>
  <c r="C1231" i="2"/>
  <c r="D1231" i="2" s="1"/>
  <c r="C1232" i="2"/>
  <c r="D1232" i="2" s="1"/>
  <c r="C1233" i="2"/>
  <c r="D1233" i="2" s="1"/>
  <c r="C1234" i="2"/>
  <c r="D1234" i="2" s="1"/>
  <c r="C1235" i="2"/>
  <c r="D1235" i="2" s="1"/>
  <c r="C1236" i="2"/>
  <c r="D1236" i="2" s="1"/>
  <c r="C1237" i="2"/>
  <c r="D1237" i="2" s="1"/>
  <c r="C1238" i="2"/>
  <c r="D1238" i="2" s="1"/>
  <c r="C1239" i="2"/>
  <c r="D1239" i="2" s="1"/>
  <c r="C1240" i="2"/>
  <c r="D1240" i="2" s="1"/>
  <c r="C1241" i="2"/>
  <c r="D1241" i="2" s="1"/>
  <c r="C1242" i="2"/>
  <c r="D1242" i="2" s="1"/>
  <c r="C1243" i="2"/>
  <c r="D1243" i="2" s="1"/>
  <c r="C1244" i="2"/>
  <c r="D1244" i="2" s="1"/>
  <c r="C1245" i="2"/>
  <c r="D1245" i="2" s="1"/>
  <c r="C1246" i="2"/>
  <c r="D1246" i="2" s="1"/>
  <c r="C1247" i="2"/>
  <c r="D1247" i="2" s="1"/>
  <c r="C1248" i="2"/>
  <c r="D1248" i="2" s="1"/>
  <c r="C1249" i="2"/>
  <c r="D1249" i="2" s="1"/>
  <c r="C1250" i="2"/>
  <c r="D1250" i="2" s="1"/>
  <c r="C1251" i="2"/>
  <c r="D1251" i="2" s="1"/>
  <c r="C1252" i="2"/>
  <c r="D1252" i="2" s="1"/>
  <c r="C1253" i="2"/>
  <c r="D1253" i="2" s="1"/>
  <c r="C1254" i="2"/>
  <c r="D1254" i="2" s="1"/>
  <c r="C1255" i="2"/>
  <c r="D1255" i="2" s="1"/>
  <c r="C1256" i="2"/>
  <c r="D1256" i="2" s="1"/>
  <c r="C1257" i="2"/>
  <c r="D1257" i="2" s="1"/>
  <c r="C1258" i="2"/>
  <c r="D1258" i="2" s="1"/>
  <c r="C1259" i="2"/>
  <c r="D1259" i="2" s="1"/>
  <c r="C1260" i="2"/>
  <c r="D1260" i="2" s="1"/>
  <c r="C1261" i="2"/>
  <c r="D1261" i="2" s="1"/>
  <c r="C1262" i="2"/>
  <c r="D1262" i="2" s="1"/>
  <c r="C1263" i="2"/>
  <c r="D1263" i="2" s="1"/>
  <c r="C1264" i="2"/>
  <c r="D1264" i="2" s="1"/>
  <c r="C1265" i="2"/>
  <c r="D1265" i="2" s="1"/>
  <c r="C1266" i="2"/>
  <c r="D1266" i="2" s="1"/>
  <c r="C1267" i="2"/>
  <c r="D1267" i="2" s="1"/>
  <c r="C1268" i="2"/>
  <c r="D1268" i="2" s="1"/>
  <c r="C1269" i="2"/>
  <c r="D1269" i="2" s="1"/>
  <c r="C1270" i="2"/>
  <c r="D1270" i="2" s="1"/>
  <c r="C1271" i="2"/>
  <c r="D1271" i="2" s="1"/>
  <c r="C1272" i="2"/>
  <c r="D1272" i="2" s="1"/>
  <c r="C1273" i="2"/>
  <c r="D1273" i="2" s="1"/>
  <c r="C1274" i="2"/>
  <c r="D1274" i="2" s="1"/>
  <c r="C1275" i="2"/>
  <c r="D1275" i="2" s="1"/>
  <c r="C1276" i="2"/>
  <c r="D1276" i="2" s="1"/>
  <c r="C1277" i="2"/>
  <c r="D1277" i="2" s="1"/>
  <c r="C1278" i="2"/>
  <c r="D1278" i="2" s="1"/>
  <c r="C1279" i="2"/>
  <c r="D1279" i="2" s="1"/>
  <c r="C1280" i="2"/>
  <c r="D1280" i="2" s="1"/>
  <c r="C1281" i="2"/>
  <c r="D1281" i="2" s="1"/>
  <c r="C1282" i="2"/>
  <c r="D1282" i="2" s="1"/>
  <c r="C1283" i="2"/>
  <c r="D1283" i="2" s="1"/>
  <c r="C1284" i="2"/>
  <c r="D1284" i="2" s="1"/>
  <c r="C1285" i="2"/>
  <c r="D1285" i="2" s="1"/>
  <c r="C1286" i="2"/>
  <c r="D1286" i="2" s="1"/>
  <c r="C1287" i="2"/>
  <c r="D1287" i="2" s="1"/>
  <c r="C1288" i="2"/>
  <c r="D1288" i="2" s="1"/>
  <c r="C1289" i="2"/>
  <c r="D1289" i="2" s="1"/>
  <c r="C1290" i="2"/>
  <c r="D1290" i="2" s="1"/>
  <c r="C1291" i="2"/>
  <c r="D1291" i="2" s="1"/>
  <c r="C1292" i="2"/>
  <c r="D1292" i="2" s="1"/>
  <c r="C1293" i="2"/>
  <c r="D1293" i="2" s="1"/>
  <c r="C1294" i="2"/>
  <c r="D1294" i="2" s="1"/>
  <c r="C1295" i="2"/>
  <c r="D1295" i="2" s="1"/>
  <c r="C1296" i="2"/>
  <c r="D1296" i="2" s="1"/>
  <c r="C1297" i="2"/>
  <c r="D1297" i="2" s="1"/>
  <c r="C1298" i="2"/>
  <c r="D1298" i="2" s="1"/>
  <c r="C1299" i="2"/>
  <c r="D1299" i="2" s="1"/>
  <c r="C1300" i="2"/>
  <c r="D1300" i="2" s="1"/>
  <c r="C1301" i="2"/>
  <c r="D1301" i="2" s="1"/>
  <c r="C1302" i="2"/>
  <c r="D1302" i="2" s="1"/>
  <c r="C1303" i="2"/>
  <c r="D1303" i="2" s="1"/>
  <c r="C1304" i="2"/>
  <c r="D1304" i="2" s="1"/>
  <c r="C1305" i="2"/>
  <c r="D1305" i="2" s="1"/>
  <c r="C1306" i="2"/>
  <c r="D1306" i="2" s="1"/>
  <c r="C1307" i="2"/>
  <c r="D1307" i="2" s="1"/>
  <c r="C1308" i="2"/>
  <c r="D1308" i="2" s="1"/>
  <c r="C1309" i="2"/>
  <c r="D1309" i="2" s="1"/>
  <c r="C1310" i="2"/>
  <c r="D1310" i="2" s="1"/>
  <c r="C1311" i="2"/>
  <c r="D1311" i="2" s="1"/>
  <c r="C1312" i="2"/>
  <c r="D1312" i="2" s="1"/>
  <c r="C1313" i="2"/>
  <c r="D1313" i="2" s="1"/>
  <c r="C1314" i="2"/>
  <c r="D1314" i="2" s="1"/>
  <c r="C1315" i="2"/>
  <c r="D1315" i="2" s="1"/>
  <c r="C1316" i="2"/>
  <c r="D1316" i="2" s="1"/>
  <c r="C1317" i="2"/>
  <c r="D1317" i="2" s="1"/>
  <c r="C1318" i="2"/>
  <c r="D1318" i="2" s="1"/>
  <c r="C1319" i="2"/>
  <c r="D1319" i="2" s="1"/>
  <c r="C1320" i="2"/>
  <c r="D1320" i="2" s="1"/>
  <c r="C1321" i="2"/>
  <c r="D1321" i="2" s="1"/>
  <c r="C1322" i="2"/>
  <c r="D1322" i="2" s="1"/>
  <c r="C1323" i="2"/>
  <c r="D1323" i="2" s="1"/>
  <c r="C1324" i="2"/>
  <c r="D1324" i="2" s="1"/>
  <c r="C1325" i="2"/>
  <c r="D1325" i="2" s="1"/>
  <c r="C1326" i="2"/>
  <c r="D1326" i="2" s="1"/>
  <c r="C1327" i="2"/>
  <c r="D1327" i="2" s="1"/>
  <c r="C1328" i="2"/>
  <c r="D1328" i="2" s="1"/>
  <c r="C1329" i="2"/>
  <c r="D1329" i="2" s="1"/>
  <c r="C1330" i="2"/>
  <c r="D1330" i="2" s="1"/>
  <c r="C1331" i="2"/>
  <c r="D1331" i="2" s="1"/>
  <c r="C1332" i="2"/>
  <c r="D1332" i="2" s="1"/>
  <c r="C1333" i="2"/>
  <c r="D1333" i="2" s="1"/>
  <c r="C1334" i="2"/>
  <c r="D1334" i="2" s="1"/>
  <c r="C1335" i="2"/>
  <c r="D1335" i="2" s="1"/>
  <c r="C1336" i="2"/>
  <c r="D1336" i="2" s="1"/>
  <c r="C1337" i="2"/>
  <c r="D1337" i="2" s="1"/>
  <c r="C1338" i="2"/>
  <c r="D1338" i="2" s="1"/>
  <c r="C1339" i="2"/>
  <c r="D1339" i="2" s="1"/>
  <c r="C1340" i="2"/>
  <c r="D1340" i="2" s="1"/>
  <c r="C1341" i="2"/>
  <c r="D1341" i="2" s="1"/>
  <c r="C1342" i="2"/>
  <c r="D1342" i="2" s="1"/>
  <c r="C1343" i="2"/>
  <c r="D1343" i="2" s="1"/>
  <c r="C1344" i="2"/>
  <c r="D1344" i="2" s="1"/>
  <c r="C1345" i="2"/>
  <c r="D1345" i="2" s="1"/>
  <c r="C1346" i="2"/>
  <c r="D1346" i="2" s="1"/>
  <c r="C1347" i="2"/>
  <c r="D1347" i="2" s="1"/>
  <c r="C1348" i="2"/>
  <c r="D1348" i="2" s="1"/>
  <c r="C1349" i="2"/>
  <c r="D1349" i="2" s="1"/>
  <c r="C1350" i="2"/>
  <c r="D1350" i="2" s="1"/>
  <c r="C1351" i="2"/>
  <c r="D1351" i="2" s="1"/>
  <c r="C1352" i="2"/>
  <c r="D1352" i="2" s="1"/>
  <c r="C1353" i="2"/>
  <c r="D1353" i="2" s="1"/>
  <c r="C1354" i="2"/>
  <c r="D1354" i="2" s="1"/>
  <c r="C1355" i="2"/>
  <c r="D1355" i="2" s="1"/>
  <c r="C1356" i="2"/>
  <c r="D1356" i="2" s="1"/>
  <c r="C1357" i="2"/>
  <c r="D1357" i="2" s="1"/>
  <c r="C1358" i="2"/>
  <c r="D1358" i="2" s="1"/>
  <c r="C1359" i="2"/>
  <c r="D1359" i="2" s="1"/>
  <c r="C1360" i="2"/>
  <c r="D1360" i="2" s="1"/>
  <c r="C1361" i="2"/>
  <c r="D1361" i="2" s="1"/>
  <c r="C1362" i="2"/>
  <c r="D1362" i="2" s="1"/>
  <c r="C1363" i="2"/>
  <c r="D1363" i="2" s="1"/>
  <c r="C1364" i="2"/>
  <c r="D1364" i="2" s="1"/>
  <c r="C1365" i="2"/>
  <c r="D1365" i="2" s="1"/>
  <c r="C1366" i="2"/>
  <c r="D1366" i="2" s="1"/>
  <c r="C1367" i="2"/>
  <c r="D1367" i="2" s="1"/>
  <c r="C1368" i="2"/>
  <c r="D1368" i="2" s="1"/>
  <c r="C1369" i="2"/>
  <c r="D1369" i="2" s="1"/>
  <c r="C1370" i="2"/>
  <c r="D1370" i="2" s="1"/>
  <c r="C1371" i="2"/>
  <c r="D1371" i="2" s="1"/>
  <c r="C1372" i="2"/>
  <c r="D1372" i="2" s="1"/>
  <c r="C1373" i="2"/>
  <c r="D1373" i="2" s="1"/>
  <c r="C1374" i="2"/>
  <c r="D1374" i="2" s="1"/>
  <c r="C1375" i="2"/>
  <c r="D1375" i="2" s="1"/>
  <c r="C1376" i="2"/>
  <c r="D1376" i="2" s="1"/>
  <c r="C1377" i="2"/>
  <c r="D1377" i="2" s="1"/>
  <c r="C1378" i="2"/>
  <c r="D1378" i="2" s="1"/>
  <c r="C1379" i="2"/>
  <c r="D1379" i="2" s="1"/>
  <c r="C1380" i="2"/>
  <c r="D1380" i="2" s="1"/>
  <c r="C1381" i="2"/>
  <c r="D1381" i="2" s="1"/>
  <c r="C1382" i="2"/>
  <c r="D1382" i="2" s="1"/>
  <c r="C1383" i="2"/>
  <c r="D1383" i="2" s="1"/>
  <c r="C1384" i="2"/>
  <c r="D1384" i="2" s="1"/>
  <c r="C1385" i="2"/>
  <c r="D1385" i="2" s="1"/>
  <c r="C1386" i="2"/>
  <c r="D1386" i="2" s="1"/>
  <c r="C1387" i="2"/>
  <c r="D1387" i="2" s="1"/>
  <c r="C1388" i="2"/>
  <c r="D1388" i="2" s="1"/>
  <c r="C1389" i="2"/>
  <c r="D1389" i="2" s="1"/>
  <c r="C1390" i="2"/>
  <c r="D1390" i="2" s="1"/>
  <c r="C1391" i="2"/>
  <c r="D1391" i="2" s="1"/>
  <c r="C1392" i="2"/>
  <c r="D1392" i="2" s="1"/>
  <c r="C1393" i="2"/>
  <c r="D1393" i="2" s="1"/>
  <c r="C1394" i="2"/>
  <c r="D1394" i="2" s="1"/>
  <c r="C1395" i="2"/>
  <c r="D1395" i="2" s="1"/>
  <c r="C1396" i="2"/>
  <c r="D1396" i="2" s="1"/>
  <c r="C1397" i="2"/>
  <c r="D1397" i="2" s="1"/>
  <c r="C1398" i="2"/>
  <c r="D1398" i="2" s="1"/>
  <c r="C1399" i="2"/>
  <c r="D1399" i="2" s="1"/>
  <c r="C1400" i="2"/>
  <c r="D1400" i="2" s="1"/>
  <c r="C1401" i="2"/>
  <c r="D1401" i="2" s="1"/>
  <c r="C1402" i="2"/>
  <c r="D1402" i="2" s="1"/>
  <c r="C1403" i="2"/>
  <c r="D1403" i="2" s="1"/>
  <c r="C1404" i="2"/>
  <c r="D1404" i="2" s="1"/>
  <c r="C1405" i="2"/>
  <c r="D1405" i="2" s="1"/>
  <c r="C1406" i="2"/>
  <c r="D1406" i="2" s="1"/>
  <c r="C1407" i="2"/>
  <c r="D1407" i="2" s="1"/>
  <c r="C1408" i="2"/>
  <c r="D1408" i="2" s="1"/>
  <c r="C1409" i="2"/>
  <c r="D1409" i="2" s="1"/>
  <c r="C1410" i="2"/>
  <c r="D1410" i="2" s="1"/>
  <c r="C1411" i="2"/>
  <c r="D1411" i="2" s="1"/>
  <c r="C1412" i="2"/>
  <c r="D1412" i="2" s="1"/>
  <c r="C1413" i="2"/>
  <c r="D1413" i="2" s="1"/>
  <c r="C1414" i="2"/>
  <c r="D1414" i="2" s="1"/>
  <c r="C1415" i="2"/>
  <c r="D1415" i="2" s="1"/>
  <c r="C1416" i="2"/>
  <c r="D1416" i="2" s="1"/>
  <c r="C1417" i="2"/>
  <c r="D1417" i="2" s="1"/>
  <c r="C1418" i="2"/>
  <c r="D1418" i="2" s="1"/>
  <c r="C1419" i="2"/>
  <c r="D1419" i="2" s="1"/>
  <c r="C1420" i="2"/>
  <c r="D1420" i="2" s="1"/>
  <c r="C1421" i="2"/>
  <c r="D1421" i="2" s="1"/>
  <c r="C1422" i="2"/>
  <c r="D1422" i="2" s="1"/>
  <c r="C1423" i="2"/>
  <c r="D1423" i="2" s="1"/>
  <c r="C1424" i="2"/>
  <c r="D1424" i="2" s="1"/>
  <c r="C1425" i="2"/>
  <c r="D1425" i="2" s="1"/>
  <c r="C1426" i="2"/>
  <c r="D1426" i="2" s="1"/>
  <c r="C1427" i="2"/>
  <c r="D1427" i="2" s="1"/>
  <c r="C1428" i="2"/>
  <c r="D1428" i="2" s="1"/>
  <c r="C1429" i="2"/>
  <c r="D1429" i="2" s="1"/>
  <c r="C1430" i="2"/>
  <c r="D1430" i="2" s="1"/>
  <c r="C1431" i="2"/>
  <c r="D1431" i="2" s="1"/>
  <c r="C1432" i="2"/>
  <c r="D1432" i="2" s="1"/>
  <c r="C1433" i="2"/>
  <c r="D1433" i="2" s="1"/>
  <c r="C1434" i="2"/>
  <c r="D1434" i="2" s="1"/>
  <c r="C1435" i="2"/>
  <c r="D1435" i="2" s="1"/>
  <c r="C1436" i="2"/>
  <c r="D1436" i="2" s="1"/>
  <c r="C1437" i="2"/>
  <c r="D1437" i="2" s="1"/>
  <c r="C1438" i="2"/>
  <c r="D1438" i="2" s="1"/>
  <c r="C1439" i="2"/>
  <c r="D1439" i="2" s="1"/>
  <c r="C1440" i="2"/>
  <c r="D1440" i="2" s="1"/>
  <c r="C1441" i="2"/>
  <c r="D1441" i="2" s="1"/>
  <c r="C1442" i="2"/>
  <c r="D1442" i="2" s="1"/>
  <c r="C1443" i="2"/>
  <c r="D1443" i="2" s="1"/>
  <c r="C1444" i="2"/>
  <c r="D1444" i="2" s="1"/>
  <c r="C1445" i="2"/>
  <c r="D1445" i="2" s="1"/>
  <c r="C1446" i="2"/>
  <c r="D1446" i="2" s="1"/>
  <c r="C1447" i="2"/>
  <c r="D1447" i="2" s="1"/>
  <c r="C1448" i="2"/>
  <c r="D1448" i="2" s="1"/>
  <c r="C1449" i="2"/>
  <c r="D1449" i="2" s="1"/>
  <c r="C1450" i="2"/>
  <c r="D1450" i="2" s="1"/>
  <c r="C1451" i="2"/>
  <c r="D1451" i="2" s="1"/>
  <c r="C1452" i="2"/>
  <c r="D1452" i="2" s="1"/>
  <c r="C1453" i="2"/>
  <c r="D1453" i="2" s="1"/>
  <c r="C1454" i="2"/>
  <c r="D1454" i="2" s="1"/>
  <c r="C1455" i="2"/>
  <c r="D1455" i="2" s="1"/>
  <c r="C1456" i="2"/>
  <c r="D1456" i="2" s="1"/>
  <c r="C1457" i="2"/>
  <c r="D1457" i="2" s="1"/>
  <c r="C1458" i="2"/>
  <c r="D1458" i="2" s="1"/>
  <c r="C1459" i="2"/>
  <c r="D1459" i="2" s="1"/>
  <c r="C1460" i="2"/>
  <c r="D1460" i="2" s="1"/>
  <c r="C1461" i="2"/>
  <c r="D1461" i="2" s="1"/>
  <c r="C1462" i="2"/>
  <c r="D1462" i="2" s="1"/>
  <c r="C1463" i="2"/>
  <c r="D1463" i="2" s="1"/>
  <c r="C1464" i="2"/>
  <c r="D1464" i="2" s="1"/>
  <c r="C1465" i="2"/>
  <c r="D1465" i="2" s="1"/>
  <c r="C1466" i="2"/>
  <c r="D1466" i="2" s="1"/>
  <c r="C1467" i="2"/>
  <c r="D1467" i="2" s="1"/>
  <c r="C1468" i="2"/>
  <c r="D1468" i="2" s="1"/>
  <c r="C1469" i="2"/>
  <c r="D1469" i="2" s="1"/>
  <c r="C1470" i="2"/>
  <c r="D1470" i="2" s="1"/>
  <c r="C1471" i="2"/>
  <c r="D1471" i="2" s="1"/>
  <c r="C1472" i="2"/>
  <c r="D1472" i="2" s="1"/>
  <c r="C1473" i="2"/>
  <c r="D1473" i="2" s="1"/>
  <c r="C1474" i="2"/>
  <c r="D1474" i="2" s="1"/>
  <c r="C1475" i="2"/>
  <c r="D1475" i="2" s="1"/>
  <c r="C1476" i="2"/>
  <c r="D1476" i="2" s="1"/>
  <c r="C1477" i="2"/>
  <c r="D1477" i="2" s="1"/>
  <c r="C1478" i="2"/>
  <c r="D1478" i="2" s="1"/>
  <c r="C1479" i="2"/>
  <c r="D1479" i="2" s="1"/>
  <c r="C1480" i="2"/>
  <c r="D1480" i="2" s="1"/>
  <c r="C1481" i="2"/>
  <c r="D1481" i="2" s="1"/>
  <c r="C1482" i="2"/>
  <c r="D1482" i="2" s="1"/>
  <c r="C1483" i="2"/>
  <c r="D1483" i="2" s="1"/>
  <c r="C1484" i="2"/>
  <c r="D1484" i="2" s="1"/>
  <c r="C1485" i="2"/>
  <c r="D1485" i="2" s="1"/>
  <c r="C1486" i="2"/>
  <c r="D1486" i="2" s="1"/>
  <c r="C1487" i="2"/>
  <c r="D1487" i="2" s="1"/>
  <c r="C1488" i="2"/>
  <c r="D1488" i="2" s="1"/>
  <c r="C1489" i="2"/>
  <c r="D1489" i="2" s="1"/>
  <c r="C1490" i="2"/>
  <c r="D1490" i="2" s="1"/>
  <c r="C1491" i="2"/>
  <c r="D1491" i="2" s="1"/>
  <c r="C1492" i="2"/>
  <c r="D1492" i="2" s="1"/>
  <c r="C1493" i="2"/>
  <c r="D1493" i="2" s="1"/>
  <c r="C1494" i="2"/>
  <c r="D1494" i="2" s="1"/>
  <c r="C1495" i="2"/>
  <c r="D1495" i="2" s="1"/>
  <c r="C1496" i="2"/>
  <c r="D1496" i="2" s="1"/>
  <c r="C1497" i="2"/>
  <c r="D1497" i="2" s="1"/>
  <c r="C1498" i="2"/>
  <c r="D1498" i="2" s="1"/>
  <c r="C1499" i="2"/>
  <c r="D1499" i="2" s="1"/>
  <c r="C1500" i="2"/>
  <c r="D1500" i="2" s="1"/>
  <c r="C1501" i="2"/>
  <c r="D1501" i="2" s="1"/>
  <c r="C1502" i="2"/>
  <c r="D1502" i="2" s="1"/>
  <c r="C1503" i="2"/>
  <c r="D1503" i="2" s="1"/>
  <c r="C1504" i="2"/>
  <c r="D1504" i="2" s="1"/>
  <c r="C1505" i="2"/>
  <c r="D1505" i="2" s="1"/>
  <c r="C1506" i="2"/>
  <c r="D1506" i="2" s="1"/>
  <c r="C1507" i="2"/>
  <c r="D1507" i="2" s="1"/>
  <c r="C1508" i="2"/>
  <c r="D1508" i="2" s="1"/>
  <c r="C1509" i="2"/>
  <c r="D1509" i="2" s="1"/>
  <c r="C1510" i="2"/>
  <c r="D1510" i="2" s="1"/>
  <c r="C1511" i="2"/>
  <c r="D1511" i="2" s="1"/>
  <c r="C1512" i="2"/>
  <c r="D1512" i="2" s="1"/>
  <c r="C1513" i="2"/>
  <c r="D1513" i="2" s="1"/>
  <c r="C1514" i="2"/>
  <c r="D1514" i="2" s="1"/>
  <c r="C1515" i="2"/>
  <c r="D1515" i="2" s="1"/>
  <c r="C1516" i="2"/>
  <c r="D1516" i="2" s="1"/>
  <c r="C1517" i="2"/>
  <c r="D1517" i="2" s="1"/>
  <c r="C1518" i="2"/>
  <c r="D1518" i="2" s="1"/>
  <c r="C1519" i="2"/>
  <c r="D1519" i="2" s="1"/>
  <c r="C1520" i="2"/>
  <c r="D1520" i="2" s="1"/>
  <c r="C1521" i="2"/>
  <c r="D1521" i="2" s="1"/>
  <c r="C1522" i="2"/>
  <c r="D1522" i="2" s="1"/>
  <c r="C1523" i="2"/>
  <c r="D1523" i="2" s="1"/>
  <c r="C1524" i="2"/>
  <c r="D1524" i="2" s="1"/>
  <c r="C1525" i="2"/>
  <c r="D1525" i="2" s="1"/>
  <c r="C1526" i="2"/>
  <c r="D1526" i="2" s="1"/>
  <c r="C1527" i="2"/>
  <c r="D1527" i="2" s="1"/>
  <c r="C1528" i="2"/>
  <c r="D1528" i="2" s="1"/>
  <c r="C1529" i="2"/>
  <c r="D1529" i="2" s="1"/>
  <c r="C1530" i="2"/>
  <c r="D1530" i="2" s="1"/>
  <c r="C1531" i="2"/>
  <c r="D1531" i="2" s="1"/>
  <c r="C1532" i="2"/>
  <c r="D1532" i="2" s="1"/>
  <c r="C1533" i="2"/>
  <c r="D1533" i="2" s="1"/>
  <c r="C1534" i="2"/>
  <c r="D1534" i="2" s="1"/>
  <c r="C1535" i="2"/>
  <c r="D1535" i="2" s="1"/>
  <c r="C1536" i="2"/>
  <c r="D1536" i="2" s="1"/>
  <c r="C1537" i="2"/>
  <c r="D1537" i="2" s="1"/>
  <c r="C1538" i="2"/>
  <c r="D1538" i="2" s="1"/>
  <c r="C1539" i="2"/>
  <c r="D1539" i="2" s="1"/>
  <c r="C1540" i="2"/>
  <c r="D1540" i="2" s="1"/>
  <c r="C1541" i="2"/>
  <c r="D1541" i="2" s="1"/>
  <c r="C1542" i="2"/>
  <c r="D1542" i="2" s="1"/>
  <c r="C1543" i="2"/>
  <c r="D1543" i="2" s="1"/>
  <c r="C1544" i="2"/>
  <c r="D1544" i="2" s="1"/>
  <c r="C1545" i="2"/>
  <c r="D1545" i="2" s="1"/>
  <c r="C1546" i="2"/>
  <c r="D1546" i="2" s="1"/>
  <c r="C1547" i="2"/>
  <c r="D1547" i="2" s="1"/>
  <c r="C1548" i="2"/>
  <c r="D1548" i="2" s="1"/>
  <c r="C1549" i="2"/>
  <c r="D1549" i="2" s="1"/>
  <c r="C1550" i="2"/>
  <c r="D1550" i="2" s="1"/>
  <c r="C1551" i="2"/>
  <c r="D1551" i="2" s="1"/>
  <c r="C1552" i="2"/>
  <c r="D1552" i="2" s="1"/>
  <c r="C1553" i="2"/>
  <c r="D1553" i="2" s="1"/>
  <c r="C1554" i="2"/>
  <c r="D1554" i="2" s="1"/>
  <c r="C1555" i="2"/>
  <c r="D1555" i="2" s="1"/>
  <c r="C1556" i="2"/>
  <c r="D1556" i="2" s="1"/>
  <c r="C1557" i="2"/>
  <c r="D1557" i="2" s="1"/>
  <c r="C1558" i="2"/>
  <c r="D1558" i="2" s="1"/>
  <c r="C1559" i="2"/>
  <c r="D1559" i="2" s="1"/>
  <c r="C1560" i="2"/>
  <c r="D1560" i="2" s="1"/>
  <c r="C1561" i="2"/>
  <c r="D1561" i="2" s="1"/>
  <c r="C1562" i="2"/>
  <c r="D1562" i="2" s="1"/>
  <c r="C1563" i="2"/>
  <c r="D1563" i="2" s="1"/>
  <c r="C1564" i="2"/>
  <c r="D1564" i="2" s="1"/>
  <c r="C1565" i="2"/>
  <c r="D1565" i="2" s="1"/>
  <c r="C1566" i="2"/>
  <c r="D1566" i="2" s="1"/>
  <c r="C1567" i="2"/>
  <c r="D1567" i="2" s="1"/>
  <c r="C1568" i="2"/>
  <c r="D1568" i="2" s="1"/>
  <c r="C1569" i="2"/>
  <c r="D1569" i="2" s="1"/>
  <c r="C1570" i="2"/>
  <c r="D1570" i="2" s="1"/>
  <c r="C1571" i="2"/>
  <c r="D1571" i="2" s="1"/>
  <c r="C1572" i="2"/>
  <c r="D1572" i="2" s="1"/>
  <c r="C1573" i="2"/>
  <c r="D1573" i="2" s="1"/>
  <c r="C1574" i="2"/>
  <c r="D1574" i="2" s="1"/>
  <c r="C1575" i="2"/>
  <c r="D1575" i="2" s="1"/>
  <c r="C1576" i="2"/>
  <c r="D1576" i="2" s="1"/>
  <c r="C1577" i="2"/>
  <c r="D1577" i="2" s="1"/>
  <c r="C1578" i="2"/>
  <c r="D1578" i="2" s="1"/>
  <c r="C1579" i="2"/>
  <c r="D1579" i="2" s="1"/>
  <c r="C1580" i="2"/>
  <c r="D1580" i="2" s="1"/>
  <c r="C1581" i="2"/>
  <c r="D1581" i="2" s="1"/>
  <c r="C1582" i="2"/>
  <c r="D1582" i="2" s="1"/>
  <c r="C1583" i="2"/>
  <c r="D1583" i="2" s="1"/>
  <c r="C1584" i="2"/>
  <c r="D1584" i="2" s="1"/>
  <c r="C1585" i="2"/>
  <c r="D1585" i="2" s="1"/>
  <c r="C1586" i="2"/>
  <c r="D1586" i="2" s="1"/>
  <c r="C1587" i="2"/>
  <c r="D1587" i="2" s="1"/>
  <c r="C1588" i="2"/>
  <c r="D1588" i="2" s="1"/>
  <c r="C1589" i="2"/>
  <c r="D1589" i="2" s="1"/>
  <c r="C1590" i="2"/>
  <c r="D1590" i="2" s="1"/>
  <c r="C1591" i="2"/>
  <c r="D1591" i="2" s="1"/>
  <c r="C1592" i="2"/>
  <c r="D1592" i="2" s="1"/>
  <c r="C1593" i="2"/>
  <c r="D1593" i="2" s="1"/>
  <c r="C1594" i="2"/>
  <c r="D1594" i="2" s="1"/>
  <c r="C1595" i="2"/>
  <c r="D1595" i="2" s="1"/>
  <c r="C1596" i="2"/>
  <c r="D1596" i="2" s="1"/>
  <c r="C1597" i="2"/>
  <c r="D1597" i="2" s="1"/>
  <c r="C1598" i="2"/>
  <c r="D1598" i="2" s="1"/>
  <c r="C1599" i="2"/>
  <c r="D1599" i="2" s="1"/>
  <c r="C1600" i="2"/>
  <c r="D1600" i="2" s="1"/>
  <c r="C1601" i="2"/>
  <c r="D1601" i="2" s="1"/>
  <c r="C1602" i="2"/>
  <c r="D1602" i="2" s="1"/>
  <c r="C1603" i="2"/>
  <c r="D1603" i="2" s="1"/>
  <c r="C1604" i="2"/>
  <c r="D1604" i="2" s="1"/>
  <c r="C1605" i="2"/>
  <c r="D1605" i="2" s="1"/>
  <c r="C1606" i="2"/>
  <c r="D1606" i="2" s="1"/>
  <c r="C1607" i="2"/>
  <c r="D1607" i="2" s="1"/>
  <c r="C1608" i="2"/>
  <c r="D1608" i="2" s="1"/>
  <c r="C1609" i="2"/>
  <c r="D1609" i="2" s="1"/>
  <c r="C1610" i="2"/>
  <c r="D1610" i="2" s="1"/>
  <c r="C1611" i="2"/>
  <c r="D1611" i="2" s="1"/>
  <c r="C1612" i="2"/>
  <c r="D1612" i="2" s="1"/>
  <c r="C1613" i="2"/>
  <c r="D1613" i="2" s="1"/>
  <c r="C1614" i="2"/>
  <c r="D1614" i="2" s="1"/>
  <c r="C1615" i="2"/>
  <c r="D1615" i="2" s="1"/>
  <c r="C1616" i="2"/>
  <c r="D1616" i="2" s="1"/>
  <c r="C1617" i="2"/>
  <c r="D1617" i="2" s="1"/>
  <c r="C1618" i="2"/>
  <c r="D1618" i="2" s="1"/>
  <c r="C1619" i="2"/>
  <c r="D1619" i="2" s="1"/>
  <c r="C1620" i="2"/>
  <c r="D1620" i="2" s="1"/>
  <c r="C1621" i="2"/>
  <c r="D1621" i="2" s="1"/>
  <c r="C1622" i="2"/>
  <c r="D1622" i="2" s="1"/>
  <c r="C1623" i="2"/>
  <c r="D1623" i="2" s="1"/>
  <c r="C1624" i="2"/>
  <c r="D1624" i="2" s="1"/>
  <c r="C1625" i="2"/>
  <c r="D1625" i="2" s="1"/>
  <c r="C1626" i="2"/>
  <c r="D1626" i="2" s="1"/>
  <c r="C1627" i="2"/>
  <c r="D1627" i="2" s="1"/>
  <c r="C1628" i="2"/>
  <c r="D1628" i="2" s="1"/>
  <c r="C1629" i="2"/>
  <c r="D1629" i="2" s="1"/>
  <c r="C1630" i="2"/>
  <c r="D1630" i="2" s="1"/>
  <c r="C1631" i="2"/>
  <c r="D1631" i="2" s="1"/>
  <c r="C1632" i="2"/>
  <c r="D1632" i="2" s="1"/>
  <c r="C1633" i="2"/>
  <c r="D1633" i="2" s="1"/>
  <c r="C1634" i="2"/>
  <c r="D1634" i="2" s="1"/>
  <c r="C1635" i="2"/>
  <c r="D1635" i="2" s="1"/>
  <c r="C1636" i="2"/>
  <c r="D1636" i="2" s="1"/>
  <c r="C1637" i="2"/>
  <c r="D1637" i="2" s="1"/>
  <c r="C1638" i="2"/>
  <c r="D1638" i="2" s="1"/>
  <c r="C1639" i="2"/>
  <c r="D1639" i="2" s="1"/>
  <c r="C1640" i="2"/>
  <c r="D1640" i="2" s="1"/>
  <c r="C1641" i="2"/>
  <c r="D1641" i="2" s="1"/>
  <c r="C1642" i="2"/>
  <c r="D1642" i="2" s="1"/>
  <c r="C1643" i="2"/>
  <c r="D1643" i="2" s="1"/>
  <c r="C1644" i="2"/>
  <c r="D1644" i="2" s="1"/>
  <c r="C1645" i="2"/>
  <c r="D1645" i="2" s="1"/>
  <c r="C1646" i="2"/>
  <c r="D1646" i="2" s="1"/>
  <c r="C1647" i="2"/>
  <c r="D1647" i="2" s="1"/>
  <c r="C1648" i="2"/>
  <c r="D1648" i="2" s="1"/>
  <c r="C1649" i="2"/>
  <c r="D1649" i="2" s="1"/>
  <c r="C1650" i="2"/>
  <c r="D1650" i="2" s="1"/>
  <c r="C1651" i="2"/>
  <c r="D1651" i="2" s="1"/>
  <c r="C1652" i="2"/>
  <c r="D1652" i="2" s="1"/>
  <c r="C1653" i="2"/>
  <c r="D1653" i="2" s="1"/>
  <c r="C1654" i="2"/>
  <c r="D1654" i="2" s="1"/>
  <c r="C1655" i="2"/>
  <c r="D1655" i="2" s="1"/>
  <c r="C1656" i="2"/>
  <c r="D1656" i="2" s="1"/>
  <c r="C1657" i="2"/>
  <c r="D1657" i="2" s="1"/>
  <c r="C1658" i="2"/>
  <c r="D1658" i="2" s="1"/>
  <c r="C1659" i="2"/>
  <c r="D1659" i="2" s="1"/>
  <c r="C1660" i="2"/>
  <c r="D1660" i="2" s="1"/>
  <c r="C1661" i="2"/>
  <c r="D1661" i="2" s="1"/>
  <c r="C1662" i="2"/>
  <c r="D1662" i="2" s="1"/>
  <c r="C1663" i="2"/>
  <c r="D1663" i="2" s="1"/>
  <c r="C1664" i="2"/>
  <c r="D1664" i="2" s="1"/>
  <c r="C1665" i="2"/>
  <c r="D1665" i="2" s="1"/>
  <c r="C1666" i="2"/>
  <c r="D1666" i="2" s="1"/>
  <c r="C1667" i="2"/>
  <c r="D1667" i="2" s="1"/>
  <c r="C1668" i="2"/>
  <c r="D1668" i="2" s="1"/>
  <c r="C1669" i="2"/>
  <c r="D1669" i="2" s="1"/>
  <c r="C1670" i="2"/>
  <c r="D1670" i="2" s="1"/>
  <c r="C1671" i="2"/>
  <c r="D1671" i="2" s="1"/>
  <c r="C1672" i="2"/>
  <c r="D1672" i="2" s="1"/>
  <c r="C1673" i="2"/>
  <c r="D1673" i="2" s="1"/>
  <c r="C1674" i="2"/>
  <c r="D1674" i="2" s="1"/>
  <c r="C1675" i="2"/>
  <c r="D1675" i="2" s="1"/>
  <c r="C1676" i="2"/>
  <c r="D1676" i="2" s="1"/>
  <c r="C1677" i="2"/>
  <c r="D1677" i="2" s="1"/>
  <c r="C1678" i="2"/>
  <c r="D1678" i="2" s="1"/>
  <c r="C1679" i="2"/>
  <c r="D1679" i="2" s="1"/>
  <c r="C1680" i="2"/>
  <c r="D1680" i="2" s="1"/>
  <c r="C1681" i="2"/>
  <c r="D1681" i="2" s="1"/>
  <c r="C1682" i="2"/>
  <c r="D1682" i="2" s="1"/>
  <c r="C1683" i="2"/>
  <c r="D1683" i="2" s="1"/>
  <c r="C1684" i="2"/>
  <c r="D1684" i="2" s="1"/>
  <c r="C1685" i="2"/>
  <c r="D1685" i="2" s="1"/>
  <c r="C1686" i="2"/>
  <c r="D1686" i="2" s="1"/>
  <c r="C1687" i="2"/>
  <c r="D1687" i="2" s="1"/>
  <c r="C1688" i="2"/>
  <c r="D1688" i="2" s="1"/>
  <c r="C1689" i="2"/>
  <c r="D1689" i="2" s="1"/>
  <c r="C1690" i="2"/>
  <c r="D1690" i="2" s="1"/>
  <c r="C1691" i="2"/>
  <c r="D1691" i="2" s="1"/>
  <c r="C1692" i="2"/>
  <c r="D1692" i="2" s="1"/>
  <c r="C1693" i="2"/>
  <c r="D1693" i="2" s="1"/>
  <c r="C1694" i="2"/>
  <c r="D1694" i="2" s="1"/>
  <c r="C1695" i="2"/>
  <c r="D1695" i="2" s="1"/>
  <c r="C1696" i="2"/>
  <c r="D1696" i="2" s="1"/>
  <c r="C1697" i="2"/>
  <c r="D1697" i="2" s="1"/>
  <c r="C1698" i="2"/>
  <c r="D1698" i="2" s="1"/>
  <c r="C1699" i="2"/>
  <c r="D1699" i="2" s="1"/>
  <c r="C1700" i="2"/>
  <c r="D1700" i="2" s="1"/>
  <c r="C1701" i="2"/>
  <c r="D1701" i="2" s="1"/>
  <c r="C1702" i="2"/>
  <c r="D1702" i="2" s="1"/>
  <c r="C1703" i="2"/>
  <c r="D1703" i="2" s="1"/>
  <c r="C1704" i="2"/>
  <c r="D1704" i="2" s="1"/>
  <c r="C1705" i="2"/>
  <c r="D1705" i="2" s="1"/>
  <c r="C1706" i="2"/>
  <c r="D1706" i="2" s="1"/>
  <c r="C1707" i="2"/>
  <c r="D1707" i="2" s="1"/>
  <c r="C1708" i="2"/>
  <c r="D1708" i="2" s="1"/>
  <c r="C1709" i="2"/>
  <c r="D1709" i="2" s="1"/>
  <c r="C1710" i="2"/>
  <c r="D1710" i="2" s="1"/>
  <c r="C1711" i="2"/>
  <c r="D1711" i="2" s="1"/>
  <c r="C1712" i="2"/>
  <c r="D1712" i="2" s="1"/>
  <c r="C1713" i="2"/>
  <c r="D1713" i="2" s="1"/>
  <c r="C1714" i="2"/>
  <c r="D1714" i="2" s="1"/>
  <c r="C1715" i="2"/>
  <c r="D1715" i="2" s="1"/>
  <c r="C1716" i="2"/>
  <c r="D1716" i="2" s="1"/>
  <c r="C1717" i="2"/>
  <c r="D1717" i="2" s="1"/>
  <c r="C1718" i="2"/>
  <c r="D1718" i="2" s="1"/>
  <c r="C1719" i="2"/>
  <c r="D1719" i="2" s="1"/>
  <c r="C1720" i="2"/>
  <c r="D1720" i="2" s="1"/>
  <c r="C1721" i="2"/>
  <c r="D1721" i="2" s="1"/>
  <c r="C1722" i="2"/>
  <c r="D1722" i="2" s="1"/>
  <c r="C1723" i="2"/>
  <c r="D1723" i="2" s="1"/>
  <c r="C1724" i="2"/>
  <c r="D1724" i="2" s="1"/>
  <c r="C1725" i="2"/>
  <c r="D1725" i="2" s="1"/>
  <c r="C1726" i="2"/>
  <c r="D1726" i="2" s="1"/>
  <c r="C1727" i="2"/>
  <c r="D1727" i="2" s="1"/>
  <c r="C1728" i="2"/>
  <c r="D1728" i="2" s="1"/>
  <c r="C1729" i="2"/>
  <c r="D1729" i="2" s="1"/>
  <c r="C1730" i="2"/>
  <c r="D1730" i="2" s="1"/>
  <c r="C1731" i="2"/>
  <c r="D1731" i="2" s="1"/>
  <c r="C1732" i="2"/>
  <c r="D1732" i="2" s="1"/>
  <c r="C1733" i="2"/>
  <c r="D1733" i="2" s="1"/>
  <c r="C1734" i="2"/>
  <c r="D1734" i="2" s="1"/>
  <c r="C1735" i="2"/>
  <c r="D1735" i="2" s="1"/>
  <c r="C1736" i="2"/>
  <c r="D1736" i="2" s="1"/>
  <c r="C1737" i="2"/>
  <c r="D1737" i="2" s="1"/>
  <c r="C1738" i="2"/>
  <c r="D1738" i="2" s="1"/>
  <c r="C1739" i="2"/>
  <c r="D1739" i="2" s="1"/>
  <c r="C1740" i="2"/>
  <c r="D1740" i="2" s="1"/>
  <c r="C1741" i="2"/>
  <c r="D1741" i="2" s="1"/>
  <c r="C1742" i="2"/>
  <c r="D1742" i="2" s="1"/>
  <c r="C1743" i="2"/>
  <c r="D1743" i="2" s="1"/>
  <c r="C1744" i="2"/>
  <c r="D1744" i="2" s="1"/>
  <c r="C1745" i="2"/>
  <c r="D1745" i="2" s="1"/>
  <c r="C1746" i="2"/>
  <c r="D1746" i="2" s="1"/>
  <c r="C1747" i="2"/>
  <c r="D1747" i="2" s="1"/>
  <c r="C1748" i="2"/>
  <c r="D1748" i="2" s="1"/>
  <c r="C1749" i="2"/>
  <c r="D1749" i="2" s="1"/>
  <c r="C1750" i="2"/>
  <c r="D1750" i="2" s="1"/>
  <c r="C1751" i="2"/>
  <c r="D1751" i="2" s="1"/>
  <c r="C1752" i="2"/>
  <c r="D1752" i="2" s="1"/>
  <c r="C1753" i="2"/>
  <c r="D1753" i="2" s="1"/>
  <c r="C1754" i="2"/>
  <c r="D1754" i="2" s="1"/>
  <c r="C1755" i="2"/>
  <c r="D1755" i="2" s="1"/>
  <c r="C1756" i="2"/>
  <c r="D1756" i="2" s="1"/>
  <c r="C1757" i="2"/>
  <c r="D1757" i="2" s="1"/>
  <c r="C1758" i="2"/>
  <c r="D1758" i="2" s="1"/>
  <c r="C1759" i="2"/>
  <c r="D1759" i="2" s="1"/>
  <c r="C1760" i="2"/>
  <c r="D1760" i="2" s="1"/>
  <c r="C1761" i="2"/>
  <c r="D1761" i="2" s="1"/>
  <c r="C1762" i="2"/>
  <c r="D1762" i="2" s="1"/>
  <c r="C1763" i="2"/>
  <c r="D1763" i="2" s="1"/>
  <c r="C1764" i="2"/>
  <c r="D1764" i="2" s="1"/>
  <c r="C1765" i="2"/>
  <c r="D1765" i="2" s="1"/>
  <c r="C1766" i="2"/>
  <c r="D1766" i="2" s="1"/>
  <c r="C1767" i="2"/>
  <c r="D1767" i="2" s="1"/>
  <c r="C1768" i="2"/>
  <c r="D1768" i="2" s="1"/>
  <c r="C1769" i="2"/>
  <c r="D1769" i="2" s="1"/>
  <c r="C1770" i="2"/>
  <c r="D1770" i="2" s="1"/>
  <c r="C1771" i="2"/>
  <c r="D1771" i="2" s="1"/>
  <c r="C1772" i="2"/>
  <c r="D1772" i="2" s="1"/>
  <c r="C1773" i="2"/>
  <c r="D1773" i="2" s="1"/>
  <c r="C1774" i="2"/>
  <c r="D1774" i="2" s="1"/>
  <c r="C1775" i="2"/>
  <c r="D1775" i="2" s="1"/>
  <c r="C1776" i="2"/>
  <c r="D1776" i="2" s="1"/>
  <c r="C1777" i="2"/>
  <c r="D1777" i="2" s="1"/>
  <c r="C1778" i="2"/>
  <c r="D1778" i="2" s="1"/>
  <c r="C1779" i="2"/>
  <c r="D1779" i="2" s="1"/>
  <c r="C1780" i="2"/>
  <c r="D1780" i="2" s="1"/>
  <c r="C1781" i="2"/>
  <c r="D1781" i="2" s="1"/>
  <c r="C1782" i="2"/>
  <c r="D1782" i="2" s="1"/>
  <c r="C1783" i="2"/>
  <c r="D1783" i="2" s="1"/>
  <c r="C1784" i="2"/>
  <c r="D1784" i="2" s="1"/>
  <c r="C1785" i="2"/>
  <c r="D1785" i="2" s="1"/>
  <c r="C1786" i="2"/>
  <c r="D1786" i="2" s="1"/>
  <c r="C1787" i="2"/>
  <c r="D1787" i="2" s="1"/>
  <c r="C1788" i="2"/>
  <c r="D1788" i="2" s="1"/>
  <c r="C1789" i="2"/>
  <c r="D1789" i="2" s="1"/>
  <c r="C1790" i="2"/>
  <c r="D1790" i="2" s="1"/>
  <c r="C1791" i="2"/>
  <c r="D1791" i="2" s="1"/>
  <c r="C1792" i="2"/>
  <c r="D1792" i="2" s="1"/>
  <c r="C1793" i="2"/>
  <c r="D1793" i="2" s="1"/>
  <c r="C1794" i="2"/>
  <c r="D1794" i="2" s="1"/>
  <c r="C1795" i="2"/>
  <c r="D1795" i="2" s="1"/>
  <c r="C1796" i="2"/>
  <c r="D1796" i="2" s="1"/>
  <c r="C1797" i="2"/>
  <c r="D1797" i="2" s="1"/>
  <c r="C1798" i="2"/>
  <c r="D1798" i="2" s="1"/>
  <c r="C1799" i="2"/>
  <c r="D1799" i="2" s="1"/>
  <c r="C1800" i="2"/>
  <c r="D1800" i="2" s="1"/>
  <c r="C1801" i="2"/>
  <c r="D1801" i="2" s="1"/>
  <c r="C1802" i="2"/>
  <c r="D1802" i="2" s="1"/>
  <c r="C1803" i="2"/>
  <c r="D1803" i="2" s="1"/>
  <c r="C1804" i="2"/>
  <c r="D1804" i="2" s="1"/>
  <c r="C1805" i="2"/>
  <c r="D1805" i="2" s="1"/>
  <c r="C1806" i="2"/>
  <c r="D1806" i="2" s="1"/>
  <c r="C1807" i="2"/>
  <c r="D1807" i="2" s="1"/>
  <c r="C1808" i="2"/>
  <c r="D1808" i="2" s="1"/>
  <c r="C1809" i="2"/>
  <c r="D1809" i="2" s="1"/>
  <c r="C1810" i="2"/>
  <c r="D1810" i="2" s="1"/>
  <c r="C1811" i="2"/>
  <c r="D1811" i="2" s="1"/>
  <c r="C1812" i="2"/>
  <c r="D1812" i="2" s="1"/>
  <c r="C1813" i="2"/>
  <c r="D1813" i="2" s="1"/>
  <c r="C1814" i="2"/>
  <c r="D1814" i="2" s="1"/>
  <c r="C1815" i="2"/>
  <c r="D1815" i="2" s="1"/>
  <c r="C1816" i="2"/>
  <c r="D1816" i="2" s="1"/>
  <c r="C1817" i="2"/>
  <c r="D1817" i="2" s="1"/>
  <c r="C1818" i="2"/>
  <c r="D1818" i="2" s="1"/>
  <c r="C1819" i="2"/>
  <c r="D1819" i="2" s="1"/>
  <c r="C1820" i="2"/>
  <c r="D1820" i="2" s="1"/>
  <c r="C1821" i="2"/>
  <c r="D1821" i="2" s="1"/>
  <c r="C1822" i="2"/>
  <c r="D1822" i="2" s="1"/>
  <c r="C1823" i="2"/>
  <c r="D1823" i="2" s="1"/>
  <c r="C1824" i="2"/>
  <c r="D1824" i="2" s="1"/>
  <c r="C1825" i="2"/>
  <c r="D1825" i="2" s="1"/>
  <c r="C1826" i="2"/>
  <c r="D1826" i="2" s="1"/>
  <c r="C1827" i="2"/>
  <c r="D1827" i="2" s="1"/>
  <c r="C1828" i="2"/>
  <c r="D1828" i="2" s="1"/>
  <c r="C1829" i="2"/>
  <c r="D1829" i="2" s="1"/>
  <c r="C1830" i="2"/>
  <c r="D1830" i="2" s="1"/>
  <c r="C1831" i="2"/>
  <c r="D1831" i="2" s="1"/>
  <c r="C1832" i="2"/>
  <c r="D1832" i="2" s="1"/>
  <c r="C1833" i="2"/>
  <c r="D1833" i="2" s="1"/>
  <c r="C1834" i="2"/>
  <c r="D1834" i="2" s="1"/>
  <c r="C1835" i="2"/>
  <c r="D1835" i="2" s="1"/>
  <c r="C1836" i="2"/>
  <c r="D1836" i="2" s="1"/>
  <c r="C1837" i="2"/>
  <c r="D1837" i="2" s="1"/>
  <c r="C1838" i="2"/>
  <c r="D1838" i="2" s="1"/>
  <c r="C1839" i="2"/>
  <c r="D1839" i="2" s="1"/>
  <c r="C1840" i="2"/>
  <c r="D1840" i="2" s="1"/>
  <c r="C1841" i="2"/>
  <c r="D1841" i="2" s="1"/>
  <c r="C1842" i="2"/>
  <c r="D1842" i="2" s="1"/>
  <c r="C1843" i="2"/>
  <c r="D1843" i="2" s="1"/>
  <c r="C1844" i="2"/>
  <c r="D1844" i="2" s="1"/>
  <c r="C1845" i="2"/>
  <c r="D1845" i="2" s="1"/>
  <c r="C1846" i="2"/>
  <c r="D1846" i="2" s="1"/>
  <c r="C1847" i="2"/>
  <c r="D1847" i="2" s="1"/>
  <c r="C1848" i="2"/>
  <c r="D1848" i="2" s="1"/>
  <c r="C1849" i="2"/>
  <c r="D1849" i="2" s="1"/>
  <c r="C1850" i="2"/>
  <c r="D1850" i="2" s="1"/>
  <c r="C1851" i="2"/>
  <c r="D1851" i="2" s="1"/>
  <c r="C1852" i="2"/>
  <c r="D1852" i="2" s="1"/>
  <c r="C1853" i="2"/>
  <c r="D1853" i="2" s="1"/>
  <c r="C1854" i="2"/>
  <c r="D1854" i="2" s="1"/>
  <c r="C1855" i="2"/>
  <c r="D1855" i="2" s="1"/>
  <c r="C1856" i="2"/>
  <c r="D1856" i="2" s="1"/>
  <c r="C1857" i="2"/>
  <c r="D1857" i="2" s="1"/>
  <c r="C1858" i="2"/>
  <c r="D1858" i="2" s="1"/>
  <c r="C1859" i="2"/>
  <c r="D1859" i="2" s="1"/>
  <c r="C1860" i="2"/>
  <c r="D1860" i="2" s="1"/>
  <c r="C1861" i="2"/>
  <c r="D1861" i="2" s="1"/>
  <c r="C1862" i="2"/>
  <c r="D1862" i="2" s="1"/>
  <c r="C1863" i="2"/>
  <c r="D1863" i="2" s="1"/>
  <c r="C1864" i="2"/>
  <c r="D1864" i="2" s="1"/>
  <c r="C1865" i="2"/>
  <c r="D1865" i="2" s="1"/>
  <c r="C1866" i="2"/>
  <c r="D1866" i="2" s="1"/>
  <c r="C1867" i="2"/>
  <c r="D1867" i="2" s="1"/>
  <c r="C1868" i="2"/>
  <c r="D1868" i="2" s="1"/>
  <c r="C1869" i="2"/>
  <c r="D1869" i="2" s="1"/>
  <c r="C1870" i="2"/>
  <c r="D1870" i="2" s="1"/>
  <c r="C1871" i="2"/>
  <c r="D1871" i="2" s="1"/>
  <c r="C1872" i="2"/>
  <c r="D1872" i="2" s="1"/>
  <c r="C1873" i="2"/>
  <c r="D1873" i="2" s="1"/>
  <c r="C1874" i="2"/>
  <c r="D1874" i="2" s="1"/>
  <c r="C1875" i="2"/>
  <c r="D1875" i="2" s="1"/>
  <c r="C1876" i="2"/>
  <c r="D1876" i="2" s="1"/>
  <c r="C1877" i="2"/>
  <c r="D1877" i="2" s="1"/>
  <c r="C1878" i="2"/>
  <c r="D1878" i="2" s="1"/>
  <c r="C1879" i="2"/>
  <c r="D1879" i="2" s="1"/>
  <c r="C1880" i="2"/>
  <c r="D1880" i="2" s="1"/>
  <c r="C1881" i="2"/>
  <c r="D1881" i="2" s="1"/>
  <c r="C1882" i="2"/>
  <c r="D1882" i="2" s="1"/>
  <c r="C1883" i="2"/>
  <c r="D1883" i="2" s="1"/>
  <c r="C1884" i="2"/>
  <c r="D1884" i="2" s="1"/>
  <c r="C1885" i="2"/>
  <c r="D1885" i="2" s="1"/>
  <c r="C1886" i="2"/>
  <c r="D1886" i="2" s="1"/>
  <c r="C1887" i="2"/>
  <c r="D1887" i="2" s="1"/>
  <c r="C1888" i="2"/>
  <c r="D1888" i="2" s="1"/>
  <c r="C1889" i="2"/>
  <c r="D1889" i="2" s="1"/>
  <c r="C1890" i="2"/>
  <c r="D1890" i="2" s="1"/>
  <c r="C1891" i="2"/>
  <c r="D1891" i="2" s="1"/>
  <c r="C1892" i="2"/>
  <c r="D1892" i="2" s="1"/>
  <c r="C1893" i="2"/>
  <c r="D1893" i="2" s="1"/>
  <c r="C1894" i="2"/>
  <c r="D1894" i="2" s="1"/>
  <c r="C1895" i="2"/>
  <c r="D1895" i="2" s="1"/>
  <c r="C1896" i="2"/>
  <c r="D1896" i="2" s="1"/>
  <c r="C1897" i="2"/>
  <c r="D1897" i="2" s="1"/>
  <c r="C1898" i="2"/>
  <c r="D1898" i="2" s="1"/>
  <c r="C1899" i="2"/>
  <c r="D1899" i="2" s="1"/>
  <c r="C1900" i="2"/>
  <c r="D1900" i="2" s="1"/>
  <c r="C1901" i="2"/>
  <c r="D1901" i="2" s="1"/>
  <c r="C1902" i="2"/>
  <c r="D1902" i="2" s="1"/>
  <c r="C1903" i="2"/>
  <c r="D1903" i="2" s="1"/>
  <c r="C1904" i="2"/>
  <c r="D1904" i="2" s="1"/>
  <c r="C1905" i="2"/>
  <c r="D1905" i="2" s="1"/>
  <c r="C1906" i="2"/>
  <c r="D1906" i="2" s="1"/>
  <c r="C1907" i="2"/>
  <c r="D1907" i="2" s="1"/>
  <c r="C1908" i="2"/>
  <c r="D1908" i="2" s="1"/>
  <c r="C1909" i="2"/>
  <c r="D1909" i="2" s="1"/>
  <c r="C1910" i="2"/>
  <c r="D1910" i="2" s="1"/>
  <c r="C1911" i="2"/>
  <c r="D1911" i="2" s="1"/>
  <c r="C1912" i="2"/>
  <c r="D1912" i="2" s="1"/>
  <c r="C1913" i="2"/>
  <c r="D1913" i="2" s="1"/>
  <c r="C1914" i="2"/>
  <c r="D1914" i="2" s="1"/>
  <c r="C1915" i="2"/>
  <c r="D1915" i="2" s="1"/>
  <c r="C1916" i="2"/>
  <c r="D1916" i="2" s="1"/>
  <c r="C1917" i="2"/>
  <c r="D1917" i="2" s="1"/>
  <c r="C1918" i="2"/>
  <c r="D1918" i="2" s="1"/>
  <c r="C1919" i="2"/>
  <c r="D1919" i="2" s="1"/>
  <c r="C1920" i="2"/>
  <c r="D1920" i="2" s="1"/>
  <c r="C1921" i="2"/>
  <c r="D1921" i="2" s="1"/>
  <c r="C1922" i="2"/>
  <c r="D1922" i="2" s="1"/>
  <c r="C1923" i="2"/>
  <c r="D1923" i="2" s="1"/>
  <c r="C1924" i="2"/>
  <c r="D1924" i="2" s="1"/>
  <c r="C1925" i="2"/>
  <c r="D1925" i="2" s="1"/>
  <c r="C1926" i="2"/>
  <c r="D1926" i="2" s="1"/>
  <c r="C1927" i="2"/>
  <c r="D1927" i="2" s="1"/>
  <c r="C1928" i="2"/>
  <c r="D1928" i="2" s="1"/>
  <c r="C1929" i="2"/>
  <c r="D1929" i="2" s="1"/>
  <c r="C1930" i="2"/>
  <c r="D1930" i="2" s="1"/>
  <c r="C1931" i="2"/>
  <c r="D1931" i="2" s="1"/>
  <c r="C1932" i="2"/>
  <c r="D1932" i="2" s="1"/>
  <c r="C1933" i="2"/>
  <c r="D1933" i="2" s="1"/>
  <c r="C1934" i="2"/>
  <c r="D1934" i="2" s="1"/>
  <c r="C1935" i="2"/>
  <c r="D1935" i="2" s="1"/>
  <c r="C1936" i="2"/>
  <c r="D1936" i="2" s="1"/>
  <c r="C1937" i="2"/>
  <c r="D1937" i="2" s="1"/>
  <c r="C1938" i="2"/>
  <c r="D1938" i="2" s="1"/>
  <c r="C1939" i="2"/>
  <c r="D1939" i="2" s="1"/>
  <c r="C1940" i="2"/>
  <c r="D1940" i="2" s="1"/>
  <c r="C1941" i="2"/>
  <c r="D1941" i="2" s="1"/>
  <c r="C1942" i="2"/>
  <c r="D1942" i="2" s="1"/>
  <c r="C1943" i="2"/>
  <c r="D1943" i="2" s="1"/>
  <c r="C1944" i="2"/>
  <c r="D1944" i="2" s="1"/>
  <c r="C1945" i="2"/>
  <c r="D1945" i="2" s="1"/>
  <c r="C1946" i="2"/>
  <c r="D1946" i="2" s="1"/>
  <c r="C1947" i="2"/>
  <c r="D1947" i="2" s="1"/>
  <c r="C1948" i="2"/>
  <c r="D1948" i="2" s="1"/>
  <c r="C1949" i="2"/>
  <c r="D1949" i="2" s="1"/>
  <c r="C1950" i="2"/>
  <c r="D1950" i="2" s="1"/>
  <c r="C1951" i="2"/>
  <c r="D1951" i="2" s="1"/>
  <c r="C1952" i="2"/>
  <c r="D1952" i="2" s="1"/>
  <c r="C1953" i="2"/>
  <c r="D1953" i="2" s="1"/>
  <c r="C1954" i="2"/>
  <c r="D1954" i="2" s="1"/>
  <c r="C1955" i="2"/>
  <c r="D1955" i="2" s="1"/>
  <c r="C1956" i="2"/>
  <c r="D1956" i="2" s="1"/>
  <c r="C1957" i="2"/>
  <c r="D1957" i="2" s="1"/>
  <c r="C1958" i="2"/>
  <c r="D1958" i="2" s="1"/>
  <c r="C1959" i="2"/>
  <c r="D1959" i="2" s="1"/>
  <c r="C1960" i="2"/>
  <c r="D1960" i="2" s="1"/>
  <c r="C1961" i="2"/>
  <c r="D1961" i="2" s="1"/>
  <c r="C1962" i="2"/>
  <c r="D1962" i="2" s="1"/>
  <c r="C1963" i="2"/>
  <c r="D1963" i="2" s="1"/>
  <c r="C1964" i="2"/>
  <c r="D1964" i="2" s="1"/>
  <c r="C1965" i="2"/>
  <c r="D1965" i="2" s="1"/>
  <c r="C1966" i="2"/>
  <c r="D1966" i="2" s="1"/>
  <c r="C1967" i="2"/>
  <c r="D1967" i="2" s="1"/>
  <c r="C1968" i="2"/>
  <c r="D1968" i="2" s="1"/>
  <c r="C1969" i="2"/>
  <c r="D1969" i="2" s="1"/>
  <c r="C1970" i="2"/>
  <c r="D1970" i="2" s="1"/>
  <c r="C1971" i="2"/>
  <c r="D1971" i="2" s="1"/>
  <c r="C1972" i="2"/>
  <c r="D1972" i="2" s="1"/>
  <c r="C1973" i="2"/>
  <c r="D1973" i="2" s="1"/>
  <c r="C1974" i="2"/>
  <c r="D1974" i="2" s="1"/>
  <c r="C1975" i="2"/>
  <c r="D1975" i="2" s="1"/>
  <c r="C1976" i="2"/>
  <c r="D1976" i="2" s="1"/>
  <c r="C1977" i="2"/>
  <c r="D1977" i="2" s="1"/>
  <c r="C1978" i="2"/>
  <c r="D1978" i="2" s="1"/>
  <c r="C1979" i="2"/>
  <c r="D1979" i="2" s="1"/>
  <c r="C1980" i="2"/>
  <c r="D1980" i="2" s="1"/>
  <c r="C1981" i="2"/>
  <c r="D1981" i="2" s="1"/>
  <c r="C1982" i="2"/>
  <c r="D1982" i="2" s="1"/>
  <c r="C1983" i="2"/>
  <c r="D1983" i="2" s="1"/>
  <c r="C1984" i="2"/>
  <c r="D1984" i="2" s="1"/>
  <c r="C1985" i="2"/>
  <c r="D1985" i="2" s="1"/>
  <c r="C1986" i="2"/>
  <c r="D1986" i="2" s="1"/>
  <c r="C1987" i="2"/>
  <c r="D1987" i="2" s="1"/>
  <c r="C1988" i="2"/>
  <c r="D1988" i="2" s="1"/>
  <c r="C1989" i="2"/>
  <c r="D1989" i="2" s="1"/>
  <c r="C1990" i="2"/>
  <c r="D1990" i="2" s="1"/>
  <c r="C1991" i="2"/>
  <c r="D1991" i="2" s="1"/>
  <c r="C1992" i="2"/>
  <c r="D1992" i="2" s="1"/>
  <c r="C1993" i="2"/>
  <c r="D1993" i="2" s="1"/>
  <c r="C1994" i="2"/>
  <c r="D1994" i="2" s="1"/>
  <c r="C1995" i="2"/>
  <c r="D1995" i="2" s="1"/>
  <c r="C1996" i="2"/>
  <c r="D1996" i="2" s="1"/>
  <c r="C1997" i="2"/>
  <c r="D1997" i="2" s="1"/>
  <c r="C1998" i="2"/>
  <c r="D1998" i="2" s="1"/>
  <c r="C1999" i="2"/>
  <c r="D1999" i="2" s="1"/>
  <c r="C2000" i="2"/>
  <c r="D2000" i="2" s="1"/>
  <c r="C2001" i="2"/>
  <c r="D2001" i="2" s="1"/>
  <c r="C2002" i="2"/>
  <c r="D2002" i="2" s="1"/>
  <c r="C2003" i="2"/>
  <c r="D2003" i="2" s="1"/>
  <c r="C2004" i="2"/>
  <c r="D2004" i="2" s="1"/>
  <c r="C2005" i="2"/>
  <c r="D2005" i="2" s="1"/>
  <c r="C2006" i="2"/>
  <c r="D2006" i="2" s="1"/>
  <c r="C2007" i="2"/>
  <c r="D2007" i="2" s="1"/>
  <c r="C2008" i="2"/>
  <c r="D2008" i="2" s="1"/>
  <c r="C2009" i="2"/>
  <c r="D2009" i="2" s="1"/>
  <c r="C2010" i="2"/>
  <c r="D2010" i="2" s="1"/>
  <c r="C2011" i="2"/>
  <c r="D2011" i="2" s="1"/>
  <c r="C2012" i="2"/>
  <c r="D2012" i="2" s="1"/>
  <c r="C2013" i="2"/>
  <c r="D2013" i="2" s="1"/>
  <c r="C2014" i="2"/>
  <c r="D2014" i="2" s="1"/>
  <c r="C2015" i="2"/>
  <c r="D2015" i="2" s="1"/>
  <c r="C2016" i="2"/>
  <c r="D2016" i="2" s="1"/>
  <c r="C2017" i="2"/>
  <c r="D2017" i="2" s="1"/>
  <c r="C2018" i="2"/>
  <c r="D2018" i="2" s="1"/>
  <c r="C2019" i="2"/>
  <c r="D2019" i="2" s="1"/>
  <c r="C2020" i="2"/>
  <c r="D2020" i="2" s="1"/>
  <c r="C2021" i="2"/>
  <c r="D2021" i="2" s="1"/>
  <c r="C2022" i="2"/>
  <c r="D2022" i="2" s="1"/>
  <c r="C2023" i="2"/>
  <c r="D2023" i="2" s="1"/>
  <c r="C2024" i="2"/>
  <c r="D2024" i="2" s="1"/>
  <c r="C2025" i="2"/>
  <c r="D2025" i="2" s="1"/>
  <c r="C2026" i="2"/>
  <c r="D2026" i="2" s="1"/>
  <c r="C2027" i="2"/>
  <c r="D2027" i="2" s="1"/>
  <c r="C2028" i="2"/>
  <c r="D2028" i="2" s="1"/>
  <c r="C2029" i="2"/>
  <c r="D2029" i="2" s="1"/>
  <c r="C2030" i="2"/>
  <c r="D2030" i="2" s="1"/>
  <c r="C2031" i="2"/>
  <c r="D2031" i="2" s="1"/>
  <c r="C2032" i="2"/>
  <c r="D2032" i="2" s="1"/>
  <c r="C2033" i="2"/>
  <c r="D2033" i="2" s="1"/>
  <c r="C2034" i="2"/>
  <c r="D2034" i="2" s="1"/>
  <c r="C2035" i="2"/>
  <c r="D2035" i="2" s="1"/>
  <c r="C2036" i="2"/>
  <c r="D2036" i="2" s="1"/>
  <c r="C2037" i="2"/>
  <c r="D2037" i="2" s="1"/>
  <c r="C2038" i="2"/>
  <c r="D2038" i="2" s="1"/>
  <c r="C2039" i="2"/>
  <c r="D2039" i="2" s="1"/>
  <c r="C2040" i="2"/>
  <c r="D2040" i="2" s="1"/>
  <c r="C2041" i="2"/>
  <c r="D2041" i="2" s="1"/>
  <c r="C2042" i="2"/>
  <c r="D2042" i="2" s="1"/>
  <c r="C2043" i="2"/>
  <c r="D2043" i="2" s="1"/>
  <c r="C2044" i="2"/>
  <c r="D2044" i="2" s="1"/>
  <c r="C2045" i="2"/>
  <c r="D2045" i="2" s="1"/>
  <c r="C2046" i="2"/>
  <c r="D2046" i="2" s="1"/>
  <c r="C2047" i="2"/>
  <c r="D2047" i="2" s="1"/>
  <c r="C2048" i="2"/>
  <c r="D2048" i="2" s="1"/>
  <c r="C2049" i="2"/>
  <c r="D2049" i="2" s="1"/>
  <c r="C2050" i="2"/>
  <c r="D2050" i="2" s="1"/>
  <c r="C2051" i="2"/>
  <c r="D2051" i="2" s="1"/>
  <c r="C2052" i="2"/>
  <c r="D2052" i="2" s="1"/>
  <c r="C2053" i="2"/>
  <c r="D2053" i="2" s="1"/>
  <c r="C2054" i="2"/>
  <c r="D2054" i="2" s="1"/>
  <c r="C2055" i="2"/>
  <c r="D2055" i="2" s="1"/>
  <c r="C2056" i="2"/>
  <c r="D2056" i="2" s="1"/>
  <c r="C2057" i="2"/>
  <c r="D2057" i="2" s="1"/>
  <c r="C2058" i="2"/>
  <c r="D2058" i="2" s="1"/>
  <c r="C2059" i="2"/>
  <c r="D2059" i="2" s="1"/>
  <c r="C2060" i="2"/>
  <c r="D2060" i="2" s="1"/>
  <c r="C2061" i="2"/>
  <c r="D2061" i="2" s="1"/>
  <c r="C2062" i="2"/>
  <c r="D2062" i="2" s="1"/>
  <c r="C2063" i="2"/>
  <c r="D2063" i="2" s="1"/>
  <c r="C2064" i="2"/>
  <c r="D2064" i="2" s="1"/>
  <c r="C2065" i="2"/>
  <c r="D2065" i="2" s="1"/>
  <c r="C2066" i="2"/>
  <c r="D2066" i="2" s="1"/>
  <c r="C2067" i="2"/>
  <c r="D2067" i="2" s="1"/>
  <c r="C2068" i="2"/>
  <c r="D2068" i="2" s="1"/>
  <c r="C2069" i="2"/>
  <c r="D2069" i="2" s="1"/>
  <c r="C2070" i="2"/>
  <c r="D2070" i="2" s="1"/>
  <c r="C2071" i="2"/>
  <c r="D2071" i="2" s="1"/>
  <c r="C2072" i="2"/>
  <c r="D2072" i="2" s="1"/>
  <c r="C2073" i="2"/>
  <c r="D2073" i="2" s="1"/>
  <c r="C2074" i="2"/>
  <c r="D2074" i="2" s="1"/>
  <c r="C2075" i="2"/>
  <c r="D2075" i="2" s="1"/>
  <c r="C2076" i="2"/>
  <c r="D2076" i="2" s="1"/>
  <c r="C2077" i="2"/>
  <c r="D2077" i="2" s="1"/>
  <c r="C2078" i="2"/>
  <c r="D2078" i="2" s="1"/>
  <c r="C2079" i="2"/>
  <c r="D2079" i="2" s="1"/>
  <c r="C2080" i="2"/>
  <c r="D2080" i="2" s="1"/>
  <c r="C2081" i="2"/>
  <c r="D2081" i="2" s="1"/>
  <c r="C2082" i="2"/>
  <c r="D2082" i="2" s="1"/>
  <c r="C2083" i="2"/>
  <c r="D2083" i="2" s="1"/>
  <c r="C2084" i="2"/>
  <c r="D2084" i="2" s="1"/>
  <c r="C2085" i="2"/>
  <c r="D2085" i="2" s="1"/>
  <c r="C2086" i="2"/>
  <c r="D2086" i="2" s="1"/>
  <c r="C2087" i="2"/>
  <c r="D2087" i="2" s="1"/>
  <c r="C2088" i="2"/>
  <c r="D2088" i="2" s="1"/>
  <c r="C2089" i="2"/>
  <c r="D2089" i="2" s="1"/>
  <c r="C2090" i="2"/>
  <c r="D2090" i="2" s="1"/>
  <c r="C2091" i="2"/>
  <c r="D2091" i="2" s="1"/>
  <c r="C2092" i="2"/>
  <c r="D2092" i="2" s="1"/>
  <c r="C2093" i="2"/>
  <c r="D2093" i="2" s="1"/>
  <c r="C2094" i="2"/>
  <c r="D2094" i="2" s="1"/>
  <c r="C2095" i="2"/>
  <c r="D2095" i="2" s="1"/>
  <c r="C2096" i="2"/>
  <c r="D2096" i="2" s="1"/>
  <c r="C2097" i="2"/>
  <c r="D2097" i="2" s="1"/>
  <c r="C2098" i="2"/>
  <c r="D2098" i="2" s="1"/>
  <c r="C2099" i="2"/>
  <c r="D2099" i="2" s="1"/>
  <c r="C2100" i="2"/>
  <c r="D2100" i="2" s="1"/>
  <c r="C2101" i="2"/>
  <c r="D2101" i="2" s="1"/>
  <c r="C2102" i="2"/>
  <c r="D2102" i="2" s="1"/>
  <c r="C2103" i="2"/>
  <c r="D2103" i="2" s="1"/>
  <c r="C2104" i="2"/>
  <c r="D2104" i="2" s="1"/>
  <c r="C2105" i="2"/>
  <c r="D2105" i="2" s="1"/>
  <c r="C2106" i="2"/>
  <c r="D2106" i="2" s="1"/>
  <c r="C2107" i="2"/>
  <c r="D2107" i="2" s="1"/>
  <c r="C2108" i="2"/>
  <c r="D2108" i="2" s="1"/>
  <c r="C2109" i="2"/>
  <c r="D2109" i="2" s="1"/>
  <c r="C2110" i="2"/>
  <c r="D2110" i="2" s="1"/>
  <c r="C2111" i="2"/>
  <c r="D2111" i="2" s="1"/>
  <c r="C2112" i="2"/>
  <c r="D2112" i="2" s="1"/>
  <c r="C2113" i="2"/>
  <c r="D2113" i="2" s="1"/>
  <c r="C2114" i="2"/>
  <c r="D2114" i="2" s="1"/>
  <c r="C2115" i="2"/>
  <c r="D2115" i="2" s="1"/>
  <c r="C2116" i="2"/>
  <c r="D2116" i="2" s="1"/>
  <c r="C2117" i="2"/>
  <c r="D2117" i="2" s="1"/>
  <c r="C2118" i="2"/>
  <c r="D2118" i="2" s="1"/>
  <c r="C2119" i="2"/>
  <c r="D2119" i="2" s="1"/>
  <c r="C2120" i="2"/>
  <c r="D2120" i="2" s="1"/>
  <c r="C2121" i="2"/>
  <c r="D2121" i="2" s="1"/>
  <c r="C2122" i="2"/>
  <c r="D2122" i="2" s="1"/>
  <c r="C2123" i="2"/>
  <c r="D2123" i="2" s="1"/>
  <c r="C2124" i="2"/>
  <c r="D2124" i="2" s="1"/>
  <c r="C2125" i="2"/>
  <c r="D2125" i="2" s="1"/>
  <c r="C2126" i="2"/>
  <c r="D2126" i="2" s="1"/>
  <c r="C2127" i="2"/>
  <c r="D2127" i="2" s="1"/>
  <c r="C2128" i="2"/>
  <c r="D2128" i="2" s="1"/>
  <c r="C2129" i="2"/>
  <c r="D2129" i="2" s="1"/>
  <c r="C2130" i="2"/>
  <c r="D2130" i="2" s="1"/>
  <c r="C2131" i="2"/>
  <c r="D2131" i="2" s="1"/>
  <c r="C2132" i="2"/>
  <c r="D2132" i="2" s="1"/>
  <c r="C2133" i="2"/>
  <c r="D2133" i="2" s="1"/>
  <c r="C2134" i="2"/>
  <c r="D2134" i="2" s="1"/>
  <c r="C2135" i="2"/>
  <c r="D2135" i="2" s="1"/>
  <c r="C2136" i="2"/>
  <c r="D2136" i="2" s="1"/>
  <c r="C2137" i="2"/>
  <c r="D2137" i="2" s="1"/>
  <c r="C2138" i="2"/>
  <c r="D2138" i="2" s="1"/>
  <c r="C2139" i="2"/>
  <c r="D2139" i="2" s="1"/>
  <c r="C2140" i="2"/>
  <c r="D2140" i="2" s="1"/>
  <c r="C2141" i="2"/>
  <c r="D2141" i="2" s="1"/>
  <c r="C2142" i="2"/>
  <c r="D2142" i="2" s="1"/>
  <c r="C2143" i="2"/>
  <c r="D2143" i="2" s="1"/>
  <c r="C2144" i="2"/>
  <c r="D2144" i="2" s="1"/>
  <c r="C2145" i="2"/>
  <c r="D2145" i="2" s="1"/>
  <c r="C2146" i="2"/>
  <c r="D2146" i="2" s="1"/>
  <c r="C2147" i="2"/>
  <c r="D2147" i="2" s="1"/>
  <c r="C2148" i="2"/>
  <c r="D2148" i="2" s="1"/>
  <c r="C2149" i="2"/>
  <c r="D2149" i="2" s="1"/>
  <c r="C2150" i="2"/>
  <c r="D2150" i="2" s="1"/>
  <c r="C2151" i="2"/>
  <c r="D2151" i="2" s="1"/>
  <c r="C2152" i="2"/>
  <c r="D2152" i="2" s="1"/>
  <c r="C2153" i="2"/>
  <c r="D2153" i="2" s="1"/>
  <c r="C2154" i="2"/>
  <c r="D2154" i="2" s="1"/>
  <c r="C2155" i="2"/>
  <c r="D2155" i="2" s="1"/>
  <c r="C2156" i="2"/>
  <c r="D2156" i="2" s="1"/>
  <c r="C2157" i="2"/>
  <c r="D2157" i="2" s="1"/>
  <c r="C2158" i="2"/>
  <c r="D2158" i="2" s="1"/>
  <c r="C2159" i="2"/>
  <c r="D2159" i="2" s="1"/>
  <c r="C2160" i="2"/>
  <c r="D2160" i="2" s="1"/>
  <c r="C2161" i="2"/>
  <c r="D2161" i="2" s="1"/>
  <c r="C2162" i="2"/>
  <c r="D2162" i="2" s="1"/>
  <c r="C2163" i="2"/>
  <c r="D2163" i="2" s="1"/>
  <c r="C2164" i="2"/>
  <c r="D2164" i="2" s="1"/>
  <c r="C2165" i="2"/>
  <c r="D2165" i="2" s="1"/>
  <c r="C2166" i="2"/>
  <c r="D2166" i="2" s="1"/>
  <c r="C2167" i="2"/>
  <c r="D2167" i="2" s="1"/>
  <c r="C2168" i="2"/>
  <c r="D2168" i="2" s="1"/>
  <c r="C2169" i="2"/>
  <c r="D2169" i="2" s="1"/>
  <c r="C2170" i="2"/>
  <c r="D2170" i="2" s="1"/>
  <c r="C2171" i="2"/>
  <c r="D2171" i="2" s="1"/>
  <c r="C2172" i="2"/>
  <c r="D2172" i="2" s="1"/>
  <c r="C2173" i="2"/>
  <c r="D2173" i="2" s="1"/>
  <c r="C2174" i="2"/>
  <c r="D2174" i="2" s="1"/>
  <c r="C2175" i="2"/>
  <c r="D2175" i="2" s="1"/>
  <c r="C2176" i="2"/>
  <c r="D2176" i="2" s="1"/>
  <c r="C2177" i="2"/>
  <c r="D2177" i="2" s="1"/>
  <c r="C2178" i="2"/>
  <c r="D2178" i="2" s="1"/>
  <c r="C2179" i="2"/>
  <c r="D2179" i="2" s="1"/>
  <c r="C2180" i="2"/>
  <c r="D2180" i="2" s="1"/>
  <c r="C2181" i="2"/>
  <c r="D2181" i="2" s="1"/>
  <c r="C2182" i="2"/>
  <c r="D2182" i="2" s="1"/>
  <c r="C2183" i="2"/>
  <c r="D2183" i="2" s="1"/>
  <c r="C2184" i="2"/>
  <c r="D2184" i="2" s="1"/>
  <c r="C2185" i="2"/>
  <c r="D2185" i="2" s="1"/>
  <c r="C2186" i="2"/>
  <c r="D2186" i="2" s="1"/>
  <c r="C2187" i="2"/>
  <c r="D2187" i="2" s="1"/>
  <c r="C2188" i="2"/>
  <c r="D2188" i="2" s="1"/>
  <c r="C2189" i="2"/>
  <c r="D2189" i="2" s="1"/>
  <c r="C2190" i="2"/>
  <c r="D2190" i="2" s="1"/>
  <c r="C2191" i="2"/>
  <c r="D2191" i="2" s="1"/>
  <c r="C2192" i="2"/>
  <c r="D2192" i="2" s="1"/>
  <c r="C2193" i="2"/>
  <c r="D2193" i="2" s="1"/>
  <c r="C2194" i="2"/>
  <c r="D2194" i="2" s="1"/>
  <c r="C2195" i="2"/>
  <c r="D2195" i="2" s="1"/>
  <c r="C2196" i="2"/>
  <c r="D2196" i="2" s="1"/>
  <c r="C2197" i="2"/>
  <c r="D2197" i="2" s="1"/>
  <c r="C2198" i="2"/>
  <c r="D2198" i="2" s="1"/>
  <c r="C2199" i="2"/>
  <c r="D2199" i="2" s="1"/>
  <c r="C2200" i="2"/>
  <c r="D2200" i="2" s="1"/>
  <c r="C2201" i="2"/>
  <c r="D2201" i="2" s="1"/>
  <c r="C2202" i="2"/>
  <c r="D2202" i="2" s="1"/>
  <c r="C2203" i="2"/>
  <c r="D2203" i="2" s="1"/>
  <c r="C2204" i="2"/>
  <c r="D2204" i="2" s="1"/>
  <c r="C2205" i="2"/>
  <c r="D2205" i="2" s="1"/>
  <c r="C2206" i="2"/>
  <c r="D2206" i="2" s="1"/>
  <c r="C2207" i="2"/>
  <c r="D2207" i="2" s="1"/>
  <c r="C2208" i="2"/>
  <c r="D2208" i="2" s="1"/>
  <c r="C2209" i="2"/>
  <c r="D2209" i="2" s="1"/>
  <c r="C2210" i="2"/>
  <c r="D2210" i="2" s="1"/>
  <c r="C2211" i="2"/>
  <c r="D2211" i="2" s="1"/>
  <c r="C2212" i="2"/>
  <c r="D2212" i="2" s="1"/>
  <c r="C2213" i="2"/>
  <c r="D2213" i="2" s="1"/>
  <c r="C2214" i="2"/>
  <c r="D2214" i="2" s="1"/>
  <c r="C2215" i="2"/>
  <c r="D2215" i="2" s="1"/>
  <c r="C2216" i="2"/>
  <c r="D2216" i="2" s="1"/>
  <c r="C2217" i="2"/>
  <c r="D2217" i="2" s="1"/>
  <c r="C2218" i="2"/>
  <c r="D2218" i="2" s="1"/>
  <c r="C2219" i="2"/>
  <c r="D2219" i="2" s="1"/>
  <c r="C2220" i="2"/>
  <c r="D2220" i="2" s="1"/>
  <c r="C2221" i="2"/>
  <c r="D2221" i="2" s="1"/>
  <c r="C2222" i="2"/>
  <c r="D2222" i="2" s="1"/>
  <c r="C2223" i="2"/>
  <c r="D2223" i="2" s="1"/>
  <c r="C2224" i="2"/>
  <c r="D2224" i="2" s="1"/>
  <c r="C2225" i="2"/>
  <c r="D2225" i="2" s="1"/>
  <c r="C2226" i="2"/>
  <c r="D2226" i="2" s="1"/>
  <c r="C2227" i="2"/>
  <c r="D2227" i="2" s="1"/>
  <c r="C2228" i="2"/>
  <c r="D2228" i="2" s="1"/>
  <c r="C2229" i="2"/>
  <c r="D2229" i="2" s="1"/>
  <c r="C2230" i="2"/>
  <c r="D2230" i="2" s="1"/>
  <c r="C2231" i="2"/>
  <c r="D2231" i="2" s="1"/>
  <c r="C2232" i="2"/>
  <c r="D2232" i="2" s="1"/>
  <c r="C2233" i="2"/>
  <c r="D2233" i="2" s="1"/>
  <c r="C2234" i="2"/>
  <c r="D2234" i="2" s="1"/>
  <c r="C2235" i="2"/>
  <c r="D2235" i="2" s="1"/>
  <c r="C2236" i="2"/>
  <c r="D2236" i="2" s="1"/>
  <c r="C2237" i="2"/>
  <c r="D2237" i="2" s="1"/>
  <c r="C2238" i="2"/>
  <c r="D2238" i="2" s="1"/>
  <c r="C2239" i="2"/>
  <c r="D2239" i="2" s="1"/>
  <c r="C2240" i="2"/>
  <c r="D2240" i="2" s="1"/>
  <c r="C2241" i="2"/>
  <c r="D2241" i="2" s="1"/>
  <c r="C2242" i="2"/>
  <c r="D2242" i="2" s="1"/>
  <c r="C2243" i="2"/>
  <c r="D2243" i="2" s="1"/>
  <c r="C2244" i="2"/>
  <c r="D2244" i="2" s="1"/>
  <c r="C2245" i="2"/>
  <c r="D2245" i="2" s="1"/>
  <c r="C2246" i="2"/>
  <c r="D2246" i="2" s="1"/>
  <c r="C2247" i="2"/>
  <c r="D2247" i="2" s="1"/>
  <c r="C2248" i="2"/>
  <c r="D2248" i="2" s="1"/>
  <c r="C2249" i="2"/>
  <c r="D2249" i="2" s="1"/>
  <c r="C2250" i="2"/>
  <c r="D2250" i="2" s="1"/>
  <c r="C2251" i="2"/>
  <c r="D2251" i="2" s="1"/>
  <c r="C2252" i="2"/>
  <c r="D2252" i="2" s="1"/>
  <c r="C2253" i="2"/>
  <c r="D2253" i="2" s="1"/>
  <c r="C2254" i="2"/>
  <c r="D2254" i="2" s="1"/>
  <c r="C2255" i="2"/>
  <c r="D2255" i="2" s="1"/>
  <c r="C2256" i="2"/>
  <c r="D2256" i="2" s="1"/>
  <c r="C2257" i="2"/>
  <c r="D2257" i="2" s="1"/>
  <c r="C2258" i="2"/>
  <c r="D2258" i="2" s="1"/>
  <c r="C2259" i="2"/>
  <c r="D2259" i="2" s="1"/>
  <c r="C2260" i="2"/>
  <c r="D2260" i="2" s="1"/>
  <c r="C2261" i="2"/>
  <c r="D2261" i="2" s="1"/>
  <c r="C2262" i="2"/>
  <c r="D2262" i="2" s="1"/>
  <c r="C2263" i="2"/>
  <c r="D2263" i="2" s="1"/>
  <c r="C2264" i="2"/>
  <c r="D2264" i="2" s="1"/>
  <c r="C2265" i="2"/>
  <c r="D2265" i="2" s="1"/>
  <c r="C2266" i="2"/>
  <c r="D2266" i="2" s="1"/>
  <c r="C2267" i="2"/>
  <c r="D2267" i="2" s="1"/>
  <c r="C2268" i="2"/>
  <c r="D2268" i="2" s="1"/>
  <c r="C2269" i="2"/>
  <c r="D2269" i="2" s="1"/>
  <c r="C2270" i="2"/>
  <c r="D2270" i="2" s="1"/>
  <c r="C2271" i="2"/>
  <c r="D2271" i="2" s="1"/>
  <c r="C2272" i="2"/>
  <c r="D2272" i="2" s="1"/>
  <c r="C2273" i="2"/>
  <c r="D2273" i="2" s="1"/>
  <c r="C2274" i="2"/>
  <c r="D2274" i="2" s="1"/>
  <c r="C2275" i="2"/>
  <c r="D2275" i="2" s="1"/>
  <c r="C2276" i="2"/>
  <c r="D2276" i="2" s="1"/>
  <c r="C2277" i="2"/>
  <c r="D2277" i="2" s="1"/>
  <c r="C2278" i="2"/>
  <c r="D2278" i="2" s="1"/>
  <c r="C2279" i="2"/>
  <c r="D2279" i="2" s="1"/>
  <c r="C2280" i="2"/>
  <c r="D2280" i="2" s="1"/>
  <c r="C2281" i="2"/>
  <c r="D2281" i="2" s="1"/>
  <c r="C2282" i="2"/>
  <c r="D2282" i="2" s="1"/>
  <c r="C2283" i="2"/>
  <c r="D2283" i="2" s="1"/>
  <c r="C2284" i="2"/>
  <c r="D2284" i="2" s="1"/>
  <c r="C2285" i="2"/>
  <c r="D2285" i="2" s="1"/>
  <c r="C2286" i="2"/>
  <c r="D2286" i="2" s="1"/>
  <c r="C2287" i="2"/>
  <c r="D2287" i="2" s="1"/>
  <c r="C2288" i="2"/>
  <c r="D2288" i="2" s="1"/>
  <c r="C2289" i="2"/>
  <c r="D2289" i="2" s="1"/>
  <c r="C2290" i="2"/>
  <c r="D2290" i="2" s="1"/>
  <c r="C2291" i="2"/>
  <c r="D2291" i="2" s="1"/>
  <c r="C2292" i="2"/>
  <c r="D2292" i="2" s="1"/>
  <c r="C2293" i="2"/>
  <c r="D2293" i="2" s="1"/>
  <c r="C2294" i="2"/>
  <c r="D2294" i="2" s="1"/>
  <c r="C2295" i="2"/>
  <c r="D2295" i="2" s="1"/>
  <c r="C2296" i="2"/>
  <c r="D2296" i="2" s="1"/>
  <c r="C2297" i="2"/>
  <c r="D2297" i="2" s="1"/>
  <c r="C2298" i="2"/>
  <c r="D2298" i="2" s="1"/>
  <c r="C2299" i="2"/>
  <c r="D2299" i="2" s="1"/>
  <c r="C2300" i="2"/>
  <c r="D2300" i="2" s="1"/>
  <c r="C2301" i="2"/>
  <c r="D2301" i="2" s="1"/>
  <c r="C2302" i="2"/>
  <c r="D2302" i="2" s="1"/>
  <c r="C2303" i="2"/>
  <c r="D2303" i="2" s="1"/>
  <c r="C2304" i="2"/>
  <c r="D2304" i="2" s="1"/>
  <c r="C2305" i="2"/>
  <c r="D2305" i="2" s="1"/>
  <c r="C2306" i="2"/>
  <c r="D2306" i="2" s="1"/>
  <c r="C2307" i="2"/>
  <c r="D2307" i="2" s="1"/>
  <c r="C2308" i="2"/>
  <c r="D2308" i="2" s="1"/>
  <c r="C2309" i="2"/>
  <c r="D2309" i="2" s="1"/>
  <c r="C2310" i="2"/>
  <c r="D2310" i="2" s="1"/>
  <c r="C2311" i="2"/>
  <c r="D2311" i="2" s="1"/>
  <c r="C2312" i="2"/>
  <c r="D2312" i="2" s="1"/>
  <c r="C2313" i="2"/>
  <c r="D2313" i="2" s="1"/>
  <c r="C2314" i="2"/>
  <c r="D2314" i="2" s="1"/>
  <c r="C2315" i="2"/>
  <c r="D2315" i="2" s="1"/>
  <c r="C2316" i="2"/>
  <c r="D2316" i="2" s="1"/>
  <c r="C2317" i="2"/>
  <c r="D2317" i="2" s="1"/>
  <c r="C2318" i="2"/>
  <c r="D2318" i="2" s="1"/>
  <c r="C2319" i="2"/>
  <c r="D2319" i="2" s="1"/>
  <c r="C2320" i="2"/>
  <c r="D2320" i="2" s="1"/>
  <c r="C2321" i="2"/>
  <c r="D2321" i="2" s="1"/>
  <c r="C2322" i="2"/>
  <c r="D2322" i="2" s="1"/>
  <c r="C2323" i="2"/>
  <c r="D2323" i="2" s="1"/>
  <c r="C2324" i="2"/>
  <c r="D2324" i="2" s="1"/>
  <c r="C2325" i="2"/>
  <c r="D2325" i="2" s="1"/>
  <c r="C2326" i="2"/>
  <c r="D2326" i="2" s="1"/>
  <c r="C2327" i="2"/>
  <c r="D2327" i="2" s="1"/>
  <c r="C2328" i="2"/>
  <c r="D2328" i="2" s="1"/>
  <c r="C2329" i="2"/>
  <c r="D2329" i="2" s="1"/>
  <c r="C2330" i="2"/>
  <c r="D2330" i="2" s="1"/>
  <c r="C2331" i="2"/>
  <c r="D2331" i="2" s="1"/>
  <c r="C2332" i="2"/>
  <c r="D2332" i="2" s="1"/>
  <c r="C2333" i="2"/>
  <c r="D2333" i="2" s="1"/>
  <c r="C2334" i="2"/>
  <c r="D2334" i="2" s="1"/>
  <c r="C2335" i="2"/>
  <c r="D2335" i="2" s="1"/>
  <c r="C2336" i="2"/>
  <c r="D2336" i="2" s="1"/>
  <c r="C2337" i="2"/>
  <c r="D2337" i="2" s="1"/>
  <c r="C2338" i="2"/>
  <c r="D2338" i="2" s="1"/>
  <c r="C2339" i="2"/>
  <c r="D2339" i="2" s="1"/>
  <c r="C2340" i="2"/>
  <c r="D2340" i="2" s="1"/>
  <c r="C2341" i="2"/>
  <c r="D2341" i="2" s="1"/>
  <c r="C2342" i="2"/>
  <c r="D2342" i="2" s="1"/>
  <c r="C2343" i="2"/>
  <c r="D2343" i="2" s="1"/>
  <c r="C2344" i="2"/>
  <c r="D2344" i="2" s="1"/>
  <c r="C2345" i="2"/>
  <c r="D2345" i="2" s="1"/>
  <c r="C2346" i="2"/>
  <c r="D2346" i="2" s="1"/>
  <c r="C2347" i="2"/>
  <c r="D2347" i="2" s="1"/>
  <c r="C2348" i="2"/>
  <c r="D2348" i="2" s="1"/>
  <c r="C2349" i="2"/>
  <c r="D2349" i="2" s="1"/>
  <c r="C2350" i="2"/>
  <c r="D2350" i="2" s="1"/>
  <c r="C2351" i="2"/>
  <c r="D2351" i="2" s="1"/>
  <c r="C2352" i="2"/>
  <c r="D2352" i="2" s="1"/>
  <c r="C2353" i="2"/>
  <c r="D2353" i="2" s="1"/>
  <c r="C2354" i="2"/>
  <c r="D2354" i="2" s="1"/>
  <c r="C2355" i="2"/>
  <c r="D2355" i="2" s="1"/>
  <c r="C2356" i="2"/>
  <c r="D2356" i="2" s="1"/>
  <c r="C2357" i="2"/>
  <c r="D2357" i="2" s="1"/>
  <c r="C2358" i="2"/>
  <c r="D2358" i="2" s="1"/>
  <c r="C2359" i="2"/>
  <c r="D2359" i="2" s="1"/>
  <c r="C2360" i="2"/>
  <c r="D2360" i="2" s="1"/>
  <c r="C2361" i="2"/>
  <c r="D2361" i="2" s="1"/>
  <c r="C2362" i="2"/>
  <c r="D2362" i="2" s="1"/>
  <c r="C2363" i="2"/>
  <c r="D2363" i="2" s="1"/>
  <c r="C2364" i="2"/>
  <c r="D2364" i="2" s="1"/>
  <c r="C2365" i="2"/>
  <c r="D2365" i="2" s="1"/>
  <c r="C2366" i="2"/>
  <c r="D2366" i="2" s="1"/>
  <c r="C2367" i="2"/>
  <c r="D2367" i="2" s="1"/>
  <c r="C2368" i="2"/>
  <c r="D2368" i="2" s="1"/>
  <c r="C2369" i="2"/>
  <c r="D2369" i="2" s="1"/>
  <c r="C2370" i="2"/>
  <c r="D2370" i="2" s="1"/>
  <c r="C2371" i="2"/>
  <c r="D2371" i="2" s="1"/>
  <c r="C2372" i="2"/>
  <c r="D2372" i="2" s="1"/>
  <c r="C2373" i="2"/>
  <c r="D2373" i="2" s="1"/>
  <c r="C2374" i="2"/>
  <c r="D2374" i="2" s="1"/>
  <c r="C2375" i="2"/>
  <c r="D2375" i="2" s="1"/>
  <c r="C2376" i="2"/>
  <c r="D2376" i="2" s="1"/>
  <c r="C2377" i="2"/>
  <c r="D2377" i="2" s="1"/>
  <c r="C2378" i="2"/>
  <c r="D2378" i="2" s="1"/>
  <c r="C2379" i="2"/>
  <c r="D2379" i="2" s="1"/>
  <c r="C2380" i="2"/>
  <c r="D2380" i="2" s="1"/>
  <c r="C2381" i="2"/>
  <c r="D2381" i="2" s="1"/>
  <c r="C2382" i="2"/>
  <c r="D2382" i="2" s="1"/>
  <c r="C2383" i="2"/>
  <c r="D2383" i="2" s="1"/>
  <c r="C2384" i="2"/>
  <c r="D2384" i="2" s="1"/>
  <c r="C2385" i="2"/>
  <c r="D2385" i="2" s="1"/>
  <c r="C2386" i="2"/>
  <c r="D2386" i="2" s="1"/>
  <c r="C2387" i="2"/>
  <c r="D2387" i="2" s="1"/>
  <c r="C2388" i="2"/>
  <c r="D2388" i="2" s="1"/>
  <c r="C2389" i="2"/>
  <c r="D2389" i="2" s="1"/>
  <c r="C2390" i="2"/>
  <c r="D2390" i="2" s="1"/>
  <c r="C2391" i="2"/>
  <c r="D2391" i="2" s="1"/>
  <c r="C2392" i="2"/>
  <c r="D2392" i="2" s="1"/>
  <c r="C2393" i="2"/>
  <c r="D2393" i="2" s="1"/>
  <c r="C2394" i="2"/>
  <c r="D2394" i="2" s="1"/>
  <c r="C2395" i="2"/>
  <c r="D2395" i="2" s="1"/>
  <c r="C2396" i="2"/>
  <c r="D2396" i="2" s="1"/>
  <c r="C2397" i="2"/>
  <c r="D2397" i="2" s="1"/>
  <c r="C2398" i="2"/>
  <c r="D2398" i="2" s="1"/>
  <c r="C2399" i="2"/>
  <c r="D2399" i="2" s="1"/>
  <c r="C2400" i="2"/>
  <c r="D2400" i="2" s="1"/>
  <c r="C2401" i="2"/>
  <c r="D2401" i="2" s="1"/>
  <c r="C2402" i="2"/>
  <c r="D2402" i="2" s="1"/>
  <c r="C2403" i="2"/>
  <c r="D2403" i="2" s="1"/>
  <c r="C2404" i="2"/>
  <c r="D2404" i="2" s="1"/>
  <c r="C2405" i="2"/>
  <c r="D2405" i="2" s="1"/>
  <c r="C2406" i="2"/>
  <c r="D2406" i="2" s="1"/>
  <c r="C2407" i="2"/>
  <c r="D2407" i="2" s="1"/>
  <c r="C2408" i="2"/>
  <c r="D2408" i="2" s="1"/>
  <c r="C2409" i="2"/>
  <c r="D2409" i="2" s="1"/>
  <c r="C2410" i="2"/>
  <c r="D2410" i="2" s="1"/>
  <c r="C2411" i="2"/>
  <c r="D2411" i="2" s="1"/>
  <c r="C2412" i="2"/>
  <c r="D2412" i="2" s="1"/>
  <c r="C2413" i="2"/>
  <c r="D2413" i="2" s="1"/>
  <c r="C2414" i="2"/>
  <c r="D2414" i="2" s="1"/>
  <c r="C2415" i="2"/>
  <c r="D2415" i="2" s="1"/>
  <c r="C2416" i="2"/>
  <c r="D2416" i="2" s="1"/>
  <c r="C2417" i="2"/>
  <c r="D2417" i="2" s="1"/>
  <c r="C2418" i="2"/>
  <c r="D2418" i="2" s="1"/>
  <c r="C2419" i="2"/>
  <c r="D2419" i="2" s="1"/>
  <c r="C2420" i="2"/>
  <c r="D2420" i="2" s="1"/>
  <c r="C2421" i="2"/>
  <c r="D2421" i="2" s="1"/>
  <c r="C2422" i="2"/>
  <c r="D2422" i="2" s="1"/>
  <c r="C2423" i="2"/>
  <c r="D2423" i="2" s="1"/>
  <c r="C2424" i="2"/>
  <c r="D2424" i="2" s="1"/>
  <c r="C2425" i="2"/>
  <c r="D2425" i="2" s="1"/>
  <c r="C2426" i="2"/>
  <c r="D2426" i="2" s="1"/>
  <c r="C2427" i="2"/>
  <c r="D2427" i="2" s="1"/>
  <c r="C2428" i="2"/>
  <c r="D2428" i="2" s="1"/>
  <c r="C2429" i="2"/>
  <c r="D2429" i="2" s="1"/>
  <c r="C2430" i="2"/>
  <c r="D2430" i="2" s="1"/>
  <c r="C2431" i="2"/>
  <c r="D2431" i="2" s="1"/>
  <c r="C2432" i="2"/>
  <c r="D2432" i="2" s="1"/>
  <c r="C2433" i="2"/>
  <c r="D2433" i="2" s="1"/>
  <c r="C2434" i="2"/>
  <c r="D2434" i="2" s="1"/>
  <c r="C2435" i="2"/>
  <c r="D2435" i="2" s="1"/>
  <c r="C2436" i="2"/>
  <c r="D2436" i="2" s="1"/>
  <c r="C2437" i="2"/>
  <c r="D2437" i="2" s="1"/>
  <c r="C2438" i="2"/>
  <c r="D2438" i="2" s="1"/>
  <c r="C2439" i="2"/>
  <c r="D2439" i="2" s="1"/>
  <c r="C2440" i="2"/>
  <c r="D2440" i="2" s="1"/>
  <c r="C2441" i="2"/>
  <c r="D2441" i="2" s="1"/>
  <c r="C2442" i="2"/>
  <c r="D2442" i="2" s="1"/>
  <c r="C2443" i="2"/>
  <c r="D2443" i="2" s="1"/>
  <c r="C2444" i="2"/>
  <c r="D2444" i="2" s="1"/>
  <c r="C2445" i="2"/>
  <c r="D2445" i="2" s="1"/>
  <c r="C2446" i="2"/>
  <c r="D2446" i="2" s="1"/>
  <c r="C2447" i="2"/>
  <c r="D2447" i="2" s="1"/>
  <c r="C2448" i="2"/>
  <c r="D2448" i="2" s="1"/>
  <c r="C2449" i="2"/>
  <c r="D2449" i="2" s="1"/>
  <c r="C2450" i="2"/>
  <c r="D2450" i="2" s="1"/>
  <c r="C2451" i="2"/>
  <c r="D2451" i="2" s="1"/>
  <c r="C2452" i="2"/>
  <c r="D2452" i="2" s="1"/>
  <c r="C2453" i="2"/>
  <c r="D2453" i="2" s="1"/>
  <c r="C2454" i="2"/>
  <c r="D2454" i="2" s="1"/>
  <c r="C2455" i="2"/>
  <c r="D2455" i="2" s="1"/>
  <c r="C2456" i="2"/>
  <c r="D2456" i="2" s="1"/>
  <c r="C2457" i="2"/>
  <c r="D2457" i="2" s="1"/>
  <c r="C2458" i="2"/>
  <c r="D2458" i="2" s="1"/>
  <c r="C2459" i="2"/>
  <c r="D2459" i="2" s="1"/>
  <c r="C2460" i="2"/>
  <c r="D2460" i="2" s="1"/>
  <c r="C2461" i="2"/>
  <c r="D2461" i="2" s="1"/>
  <c r="C2462" i="2"/>
  <c r="D2462" i="2" s="1"/>
  <c r="C2463" i="2"/>
  <c r="D2463" i="2" s="1"/>
  <c r="C2464" i="2"/>
  <c r="D2464" i="2" s="1"/>
  <c r="C2465" i="2"/>
  <c r="D2465" i="2" s="1"/>
  <c r="C2466" i="2"/>
  <c r="D2466" i="2" s="1"/>
  <c r="C2467" i="2"/>
  <c r="D2467" i="2" s="1"/>
  <c r="C2468" i="2"/>
  <c r="D2468" i="2" s="1"/>
  <c r="C2469" i="2"/>
  <c r="D2469" i="2" s="1"/>
  <c r="C2470" i="2"/>
  <c r="D2470" i="2" s="1"/>
  <c r="C2471" i="2"/>
  <c r="D2471" i="2" s="1"/>
  <c r="C2472" i="2"/>
  <c r="D2472" i="2" s="1"/>
  <c r="C2473" i="2"/>
  <c r="D2473" i="2" s="1"/>
  <c r="C2474" i="2"/>
  <c r="D2474" i="2" s="1"/>
  <c r="C2475" i="2"/>
  <c r="D2475" i="2" s="1"/>
  <c r="C2476" i="2"/>
  <c r="D2476" i="2" s="1"/>
  <c r="C2477" i="2"/>
  <c r="D2477" i="2" s="1"/>
  <c r="C2478" i="2"/>
  <c r="D2478" i="2" s="1"/>
  <c r="C2479" i="2"/>
  <c r="D2479" i="2" s="1"/>
  <c r="C2480" i="2"/>
  <c r="D2480" i="2" s="1"/>
  <c r="C2481" i="2"/>
  <c r="D2481" i="2" s="1"/>
  <c r="C2482" i="2"/>
  <c r="D2482" i="2" s="1"/>
  <c r="C2483" i="2"/>
  <c r="D2483" i="2" s="1"/>
  <c r="C2484" i="2"/>
  <c r="D2484" i="2" s="1"/>
  <c r="C2485" i="2"/>
  <c r="D2485" i="2" s="1"/>
  <c r="C2486" i="2"/>
  <c r="D2486" i="2" s="1"/>
  <c r="C2487" i="2"/>
  <c r="D2487" i="2" s="1"/>
  <c r="C2488" i="2"/>
  <c r="D2488" i="2" s="1"/>
  <c r="C2489" i="2"/>
  <c r="D2489" i="2" s="1"/>
  <c r="C2490" i="2"/>
  <c r="D2490" i="2" s="1"/>
  <c r="C2491" i="2"/>
  <c r="D2491" i="2" s="1"/>
  <c r="C2492" i="2"/>
  <c r="D2492" i="2" s="1"/>
  <c r="C2493" i="2"/>
  <c r="D2493" i="2" s="1"/>
  <c r="C2494" i="2"/>
  <c r="D2494" i="2" s="1"/>
  <c r="C2495" i="2"/>
  <c r="D2495" i="2" s="1"/>
  <c r="C2496" i="2"/>
  <c r="D2496" i="2" s="1"/>
  <c r="C2497" i="2"/>
  <c r="D2497" i="2" s="1"/>
  <c r="C2498" i="2"/>
  <c r="D2498" i="2" s="1"/>
  <c r="C2499" i="2"/>
  <c r="D2499" i="2" s="1"/>
  <c r="C2500" i="2"/>
  <c r="D2500" i="2" s="1"/>
  <c r="C2501" i="2"/>
  <c r="D2501" i="2" s="1"/>
  <c r="C2502" i="2"/>
  <c r="D2502" i="2" s="1"/>
  <c r="C2503" i="2"/>
  <c r="D2503" i="2" s="1"/>
  <c r="C2504" i="2"/>
  <c r="D2504" i="2" s="1"/>
  <c r="C2505" i="2"/>
  <c r="D2505" i="2" s="1"/>
  <c r="C2506" i="2"/>
  <c r="D2506" i="2" s="1"/>
  <c r="C2507" i="2"/>
  <c r="D2507" i="2" s="1"/>
  <c r="C2508" i="2"/>
  <c r="D2508" i="2" s="1"/>
  <c r="C2509" i="2"/>
  <c r="D2509" i="2" s="1"/>
  <c r="C2510" i="2"/>
  <c r="D2510" i="2" s="1"/>
  <c r="C2511" i="2"/>
  <c r="D2511" i="2" s="1"/>
  <c r="C2512" i="2"/>
  <c r="D2512" i="2" s="1"/>
  <c r="C2513" i="2"/>
  <c r="D2513" i="2" s="1"/>
  <c r="C2514" i="2"/>
  <c r="D2514" i="2" s="1"/>
  <c r="C2515" i="2"/>
  <c r="D2515" i="2" s="1"/>
  <c r="C2516" i="2"/>
  <c r="D2516" i="2" s="1"/>
  <c r="C2517" i="2"/>
  <c r="D2517" i="2" s="1"/>
  <c r="C2518" i="2"/>
  <c r="D2518" i="2" s="1"/>
  <c r="C2519" i="2"/>
  <c r="D2519" i="2" s="1"/>
  <c r="C2520" i="2"/>
  <c r="D2520" i="2" s="1"/>
  <c r="C2521" i="2"/>
  <c r="D2521" i="2" s="1"/>
  <c r="C2522" i="2"/>
  <c r="D2522" i="2" s="1"/>
  <c r="C2523" i="2"/>
  <c r="D2523" i="2" s="1"/>
  <c r="C2524" i="2"/>
  <c r="D2524" i="2" s="1"/>
  <c r="C2525" i="2"/>
  <c r="D2525" i="2" s="1"/>
  <c r="C2526" i="2"/>
  <c r="D2526" i="2" s="1"/>
  <c r="C2527" i="2"/>
  <c r="D2527" i="2" s="1"/>
  <c r="C2528" i="2"/>
  <c r="D2528" i="2" s="1"/>
  <c r="C2529" i="2"/>
  <c r="D2529" i="2" s="1"/>
  <c r="C2530" i="2"/>
  <c r="D2530" i="2" s="1"/>
  <c r="C2531" i="2"/>
  <c r="D2531" i="2" s="1"/>
  <c r="C2532" i="2"/>
  <c r="D2532" i="2" s="1"/>
  <c r="C2533" i="2"/>
  <c r="D2533" i="2" s="1"/>
  <c r="C2534" i="2"/>
  <c r="D2534" i="2" s="1"/>
  <c r="C2535" i="2"/>
  <c r="D2535" i="2" s="1"/>
  <c r="C2536" i="2"/>
  <c r="D2536" i="2" s="1"/>
  <c r="C2537" i="2"/>
  <c r="D2537" i="2" s="1"/>
  <c r="C2538" i="2"/>
  <c r="D2538" i="2" s="1"/>
  <c r="C2539" i="2"/>
  <c r="D2539" i="2" s="1"/>
  <c r="C2540" i="2"/>
  <c r="D2540" i="2" s="1"/>
  <c r="C2541" i="2"/>
  <c r="D2541" i="2" s="1"/>
  <c r="C2542" i="2"/>
  <c r="D2542" i="2" s="1"/>
  <c r="C2543" i="2"/>
  <c r="D2543" i="2" s="1"/>
  <c r="C2544" i="2"/>
  <c r="D2544" i="2" s="1"/>
  <c r="C2545" i="2"/>
  <c r="D2545" i="2" s="1"/>
  <c r="C2546" i="2"/>
  <c r="D2546" i="2" s="1"/>
  <c r="C2547" i="2"/>
  <c r="D2547" i="2" s="1"/>
  <c r="C2548" i="2"/>
  <c r="D2548" i="2" s="1"/>
  <c r="C2549" i="2"/>
  <c r="D2549" i="2" s="1"/>
  <c r="C2550" i="2"/>
  <c r="D2550" i="2" s="1"/>
  <c r="C2551" i="2"/>
  <c r="D2551" i="2" s="1"/>
  <c r="C2552" i="2"/>
  <c r="D2552" i="2" s="1"/>
  <c r="C2553" i="2"/>
  <c r="D2553" i="2" s="1"/>
  <c r="C2554" i="2"/>
  <c r="D2554" i="2" s="1"/>
  <c r="C2555" i="2"/>
  <c r="D2555" i="2" s="1"/>
  <c r="C2556" i="2"/>
  <c r="D2556" i="2" s="1"/>
  <c r="C2557" i="2"/>
  <c r="D2557" i="2" s="1"/>
  <c r="C2558" i="2"/>
  <c r="D2558" i="2" s="1"/>
  <c r="C2559" i="2"/>
  <c r="D2559" i="2" s="1"/>
  <c r="C2560" i="2"/>
  <c r="D2560" i="2" s="1"/>
  <c r="C2561" i="2"/>
  <c r="D2561" i="2" s="1"/>
  <c r="C2562" i="2"/>
  <c r="D2562" i="2" s="1"/>
  <c r="C2563" i="2"/>
  <c r="D2563" i="2" s="1"/>
  <c r="C2564" i="2"/>
  <c r="D2564" i="2" s="1"/>
  <c r="C2565" i="2"/>
  <c r="D2565" i="2" s="1"/>
  <c r="C2566" i="2"/>
  <c r="D2566" i="2" s="1"/>
  <c r="C2567" i="2"/>
  <c r="D2567" i="2" s="1"/>
  <c r="C2568" i="2"/>
  <c r="D2568" i="2" s="1"/>
  <c r="C2569" i="2"/>
  <c r="D2569" i="2" s="1"/>
  <c r="C2570" i="2"/>
  <c r="D2570" i="2" s="1"/>
  <c r="C2571" i="2"/>
  <c r="D2571" i="2" s="1"/>
  <c r="C2572" i="2"/>
  <c r="D2572" i="2" s="1"/>
  <c r="C2573" i="2"/>
  <c r="D2573" i="2" s="1"/>
  <c r="C2574" i="2"/>
  <c r="D2574" i="2" s="1"/>
  <c r="C2575" i="2"/>
  <c r="D2575" i="2" s="1"/>
  <c r="C2576" i="2"/>
  <c r="D2576" i="2" s="1"/>
  <c r="C2577" i="2"/>
  <c r="D2577" i="2" s="1"/>
  <c r="C2578" i="2"/>
  <c r="D2578" i="2" s="1"/>
  <c r="C2579" i="2"/>
  <c r="D2579" i="2" s="1"/>
  <c r="C2580" i="2"/>
  <c r="D2580" i="2" s="1"/>
  <c r="C2581" i="2"/>
  <c r="D2581" i="2" s="1"/>
  <c r="C2582" i="2"/>
  <c r="D2582" i="2" s="1"/>
  <c r="C2583" i="2"/>
  <c r="D2583" i="2" s="1"/>
  <c r="C2584" i="2"/>
  <c r="D2584" i="2" s="1"/>
  <c r="C2585" i="2"/>
  <c r="D2585" i="2" s="1"/>
  <c r="C2586" i="2"/>
  <c r="D2586" i="2" s="1"/>
  <c r="C2587" i="2"/>
  <c r="D2587" i="2" s="1"/>
  <c r="C2588" i="2"/>
  <c r="D2588" i="2" s="1"/>
  <c r="C2589" i="2"/>
  <c r="D2589" i="2" s="1"/>
  <c r="C2590" i="2"/>
  <c r="D2590" i="2" s="1"/>
  <c r="C2591" i="2"/>
  <c r="D2591" i="2" s="1"/>
  <c r="C2592" i="2"/>
  <c r="D2592" i="2" s="1"/>
  <c r="C2593" i="2"/>
  <c r="D2593" i="2" s="1"/>
  <c r="C2594" i="2"/>
  <c r="D2594" i="2" s="1"/>
  <c r="C2595" i="2"/>
  <c r="D2595" i="2" s="1"/>
  <c r="C2596" i="2"/>
  <c r="D2596" i="2" s="1"/>
  <c r="C2597" i="2"/>
  <c r="D2597" i="2" s="1"/>
  <c r="C2598" i="2"/>
  <c r="D2598" i="2" s="1"/>
  <c r="C2599" i="2"/>
  <c r="D2599" i="2" s="1"/>
  <c r="C2600" i="2"/>
  <c r="D2600" i="2" s="1"/>
  <c r="C2601" i="2"/>
  <c r="D2601" i="2" s="1"/>
  <c r="C2602" i="2"/>
  <c r="D2602" i="2" s="1"/>
  <c r="C2603" i="2"/>
  <c r="D2603" i="2" s="1"/>
  <c r="C2604" i="2"/>
  <c r="D2604" i="2" s="1"/>
  <c r="C2605" i="2"/>
  <c r="D2605" i="2" s="1"/>
  <c r="C2606" i="2"/>
  <c r="D2606" i="2" s="1"/>
  <c r="C2607" i="2"/>
  <c r="D2607" i="2" s="1"/>
  <c r="C2608" i="2"/>
  <c r="D2608" i="2" s="1"/>
  <c r="C2609" i="2"/>
  <c r="D2609" i="2" s="1"/>
  <c r="C2610" i="2"/>
  <c r="D2610" i="2" s="1"/>
  <c r="C2611" i="2"/>
  <c r="D2611" i="2" s="1"/>
  <c r="C2612" i="2"/>
  <c r="D2612" i="2" s="1"/>
  <c r="C2613" i="2"/>
  <c r="D2613" i="2" s="1"/>
  <c r="C2614" i="2"/>
  <c r="D2614" i="2" s="1"/>
  <c r="C2615" i="2"/>
  <c r="D2615" i="2" s="1"/>
  <c r="C2616" i="2"/>
  <c r="D2616" i="2" s="1"/>
  <c r="C2617" i="2"/>
  <c r="D2617" i="2" s="1"/>
  <c r="C2618" i="2"/>
  <c r="D2618" i="2" s="1"/>
  <c r="C2619" i="2"/>
  <c r="D2619" i="2" s="1"/>
  <c r="C2620" i="2"/>
  <c r="D2620" i="2" s="1"/>
  <c r="C2621" i="2"/>
  <c r="D2621" i="2" s="1"/>
  <c r="C2622" i="2"/>
  <c r="D2622" i="2" s="1"/>
  <c r="C2623" i="2"/>
  <c r="D2623" i="2" s="1"/>
  <c r="C2624" i="2"/>
  <c r="D2624" i="2" s="1"/>
  <c r="C2625" i="2"/>
  <c r="D2625" i="2" s="1"/>
  <c r="C2626" i="2"/>
  <c r="D2626" i="2" s="1"/>
  <c r="C2627" i="2"/>
  <c r="D2627" i="2" s="1"/>
  <c r="C2628" i="2"/>
  <c r="D2628" i="2" s="1"/>
  <c r="C2629" i="2"/>
  <c r="D2629" i="2" s="1"/>
  <c r="C2630" i="2"/>
  <c r="D2630" i="2" s="1"/>
  <c r="C2631" i="2"/>
  <c r="D2631" i="2" s="1"/>
  <c r="C2632" i="2"/>
  <c r="D2632" i="2" s="1"/>
  <c r="C2633" i="2"/>
  <c r="D2633" i="2" s="1"/>
  <c r="C2634" i="2"/>
  <c r="D2634" i="2" s="1"/>
  <c r="C2635" i="2"/>
  <c r="D2635" i="2" s="1"/>
  <c r="C2636" i="2"/>
  <c r="D2636" i="2" s="1"/>
  <c r="C2637" i="2"/>
  <c r="D2637" i="2" s="1"/>
  <c r="C2638" i="2"/>
  <c r="D2638" i="2" s="1"/>
  <c r="C2639" i="2"/>
  <c r="D2639" i="2" s="1"/>
  <c r="C2640" i="2"/>
  <c r="D2640" i="2" s="1"/>
  <c r="C2641" i="2"/>
  <c r="D2641" i="2" s="1"/>
  <c r="C2642" i="2"/>
  <c r="D2642" i="2" s="1"/>
  <c r="C2643" i="2"/>
  <c r="D2643" i="2" s="1"/>
  <c r="C2644" i="2"/>
  <c r="D2644" i="2" s="1"/>
  <c r="C2645" i="2"/>
  <c r="D2645" i="2" s="1"/>
  <c r="C2646" i="2"/>
  <c r="D2646" i="2" s="1"/>
  <c r="C2647" i="2"/>
  <c r="D2647" i="2" s="1"/>
  <c r="C2648" i="2"/>
  <c r="D2648" i="2" s="1"/>
  <c r="C2649" i="2"/>
  <c r="D2649" i="2" s="1"/>
  <c r="C2650" i="2"/>
  <c r="D2650" i="2" s="1"/>
  <c r="C2651" i="2"/>
  <c r="D2651" i="2" s="1"/>
  <c r="C2652" i="2"/>
  <c r="D2652" i="2" s="1"/>
  <c r="C2653" i="2"/>
  <c r="D2653" i="2" s="1"/>
  <c r="C2654" i="2"/>
  <c r="D2654" i="2" s="1"/>
  <c r="C2655" i="2"/>
  <c r="D2655" i="2" s="1"/>
  <c r="C2656" i="2"/>
  <c r="D2656" i="2" s="1"/>
  <c r="C2657" i="2"/>
  <c r="D2657" i="2" s="1"/>
  <c r="C2658" i="2"/>
  <c r="D2658" i="2" s="1"/>
  <c r="C2659" i="2"/>
  <c r="D2659" i="2" s="1"/>
  <c r="C2660" i="2"/>
  <c r="D2660" i="2" s="1"/>
  <c r="C2661" i="2"/>
  <c r="D2661" i="2" s="1"/>
  <c r="C2662" i="2"/>
  <c r="D2662" i="2" s="1"/>
  <c r="C2663" i="2"/>
  <c r="D2663" i="2" s="1"/>
  <c r="C2664" i="2"/>
  <c r="D2664" i="2" s="1"/>
  <c r="C2665" i="2"/>
  <c r="D2665" i="2" s="1"/>
  <c r="C2666" i="2"/>
  <c r="D2666" i="2" s="1"/>
  <c r="C2667" i="2"/>
  <c r="D2667" i="2" s="1"/>
  <c r="C2668" i="2"/>
  <c r="D2668" i="2" s="1"/>
  <c r="C2669" i="2"/>
  <c r="D2669" i="2" s="1"/>
  <c r="C2670" i="2"/>
  <c r="D2670" i="2" s="1"/>
  <c r="C2671" i="2"/>
  <c r="D2671" i="2" s="1"/>
  <c r="C2672" i="2"/>
  <c r="D2672" i="2" s="1"/>
  <c r="C2673" i="2"/>
  <c r="D2673" i="2" s="1"/>
  <c r="C2674" i="2"/>
  <c r="D2674" i="2" s="1"/>
  <c r="C2675" i="2"/>
  <c r="D2675" i="2" s="1"/>
  <c r="C2676" i="2"/>
  <c r="D2676" i="2" s="1"/>
  <c r="C2677" i="2"/>
  <c r="D2677" i="2" s="1"/>
  <c r="C2678" i="2"/>
  <c r="D2678" i="2" s="1"/>
  <c r="C2679" i="2"/>
  <c r="D2679" i="2" s="1"/>
  <c r="C2680" i="2"/>
  <c r="D2680" i="2" s="1"/>
  <c r="C2681" i="2"/>
  <c r="D2681" i="2" s="1"/>
  <c r="C2682" i="2"/>
  <c r="D2682" i="2" s="1"/>
  <c r="C2683" i="2"/>
  <c r="D2683" i="2" s="1"/>
  <c r="C2684" i="2"/>
  <c r="D2684" i="2" s="1"/>
  <c r="C2685" i="2"/>
  <c r="D2685" i="2" s="1"/>
  <c r="C2686" i="2"/>
  <c r="D2686" i="2" s="1"/>
  <c r="C2687" i="2"/>
  <c r="D2687" i="2" s="1"/>
  <c r="C2688" i="2"/>
  <c r="D2688" i="2" s="1"/>
  <c r="C2689" i="2"/>
  <c r="D2689" i="2" s="1"/>
  <c r="C2690" i="2"/>
  <c r="D2690" i="2" s="1"/>
  <c r="C2691" i="2"/>
  <c r="D2691" i="2" s="1"/>
  <c r="C2692" i="2"/>
  <c r="D2692" i="2" s="1"/>
  <c r="C2693" i="2"/>
  <c r="D2693" i="2" s="1"/>
  <c r="C2694" i="2"/>
  <c r="D2694" i="2" s="1"/>
  <c r="C2695" i="2"/>
  <c r="D2695" i="2" s="1"/>
  <c r="C2696" i="2"/>
  <c r="D2696" i="2" s="1"/>
  <c r="C2697" i="2"/>
  <c r="D2697" i="2" s="1"/>
  <c r="C2698" i="2"/>
  <c r="D2698" i="2" s="1"/>
  <c r="C2699" i="2"/>
  <c r="D2699" i="2" s="1"/>
  <c r="C2700" i="2"/>
  <c r="D2700" i="2" s="1"/>
  <c r="C2701" i="2"/>
  <c r="D2701" i="2" s="1"/>
  <c r="C2702" i="2"/>
  <c r="D2702" i="2" s="1"/>
  <c r="C2703" i="2"/>
  <c r="D2703" i="2" s="1"/>
  <c r="C2704" i="2"/>
  <c r="D2704" i="2" s="1"/>
  <c r="C2705" i="2"/>
  <c r="D2705" i="2" s="1"/>
  <c r="C2706" i="2"/>
  <c r="D2706" i="2" s="1"/>
  <c r="C2707" i="2"/>
  <c r="D2707" i="2" s="1"/>
  <c r="C2708" i="2"/>
  <c r="D2708" i="2" s="1"/>
  <c r="C2709" i="2"/>
  <c r="D2709" i="2" s="1"/>
  <c r="C2710" i="2"/>
  <c r="D2710" i="2" s="1"/>
  <c r="C2711" i="2"/>
  <c r="D2711" i="2" s="1"/>
  <c r="C2712" i="2"/>
  <c r="D2712" i="2" s="1"/>
  <c r="C2713" i="2"/>
  <c r="D2713" i="2" s="1"/>
  <c r="C2714" i="2"/>
  <c r="D2714" i="2" s="1"/>
  <c r="C2715" i="2"/>
  <c r="D2715" i="2" s="1"/>
  <c r="C2716" i="2"/>
  <c r="D2716" i="2" s="1"/>
  <c r="C2717" i="2"/>
  <c r="D2717" i="2" s="1"/>
  <c r="C2718" i="2"/>
  <c r="D2718" i="2" s="1"/>
  <c r="C2719" i="2"/>
  <c r="D2719" i="2" s="1"/>
  <c r="C2720" i="2"/>
  <c r="D2720" i="2" s="1"/>
  <c r="C2721" i="2"/>
  <c r="D2721" i="2" s="1"/>
  <c r="C2722" i="2"/>
  <c r="D2722" i="2" s="1"/>
  <c r="C2723" i="2"/>
  <c r="D2723" i="2" s="1"/>
  <c r="C2724" i="2"/>
  <c r="D2724" i="2" s="1"/>
  <c r="C2725" i="2"/>
  <c r="D2725" i="2" s="1"/>
  <c r="C2726" i="2"/>
  <c r="D2726" i="2" s="1"/>
  <c r="C2727" i="2"/>
  <c r="D2727" i="2" s="1"/>
  <c r="C2728" i="2"/>
  <c r="D2728" i="2" s="1"/>
  <c r="C2729" i="2"/>
  <c r="D2729" i="2" s="1"/>
  <c r="C2730" i="2"/>
  <c r="D2730" i="2" s="1"/>
  <c r="C2731" i="2"/>
  <c r="D2731" i="2" s="1"/>
  <c r="C2732" i="2"/>
  <c r="D2732" i="2" s="1"/>
  <c r="C2733" i="2"/>
  <c r="D2733" i="2" s="1"/>
  <c r="C2734" i="2"/>
  <c r="D2734" i="2" s="1"/>
  <c r="C2735" i="2"/>
  <c r="D2735" i="2" s="1"/>
  <c r="C2736" i="2"/>
  <c r="D2736" i="2" s="1"/>
  <c r="C2737" i="2"/>
  <c r="D2737" i="2" s="1"/>
  <c r="C2738" i="2"/>
  <c r="D2738" i="2" s="1"/>
  <c r="C2739" i="2"/>
  <c r="D2739" i="2" s="1"/>
  <c r="C2740" i="2"/>
  <c r="D2740" i="2" s="1"/>
  <c r="C2741" i="2"/>
  <c r="D2741" i="2" s="1"/>
  <c r="C2742" i="2"/>
  <c r="D2742" i="2" s="1"/>
  <c r="C2743" i="2"/>
  <c r="D2743" i="2" s="1"/>
  <c r="C2744" i="2"/>
  <c r="D2744" i="2" s="1"/>
  <c r="C2745" i="2"/>
  <c r="D2745" i="2" s="1"/>
  <c r="C2746" i="2"/>
  <c r="D2746" i="2" s="1"/>
  <c r="C2747" i="2"/>
  <c r="D2747" i="2" s="1"/>
  <c r="C2748" i="2"/>
  <c r="D2748" i="2" s="1"/>
  <c r="C2749" i="2"/>
  <c r="D2749" i="2" s="1"/>
  <c r="C2750" i="2"/>
  <c r="D2750" i="2" s="1"/>
  <c r="C2751" i="2"/>
  <c r="D2751" i="2" s="1"/>
  <c r="C2752" i="2"/>
  <c r="D2752" i="2" s="1"/>
  <c r="C2753" i="2"/>
  <c r="D2753" i="2" s="1"/>
  <c r="C2754" i="2"/>
  <c r="D2754" i="2" s="1"/>
  <c r="C2755" i="2"/>
  <c r="D2755" i="2" s="1"/>
  <c r="C2756" i="2"/>
  <c r="D2756" i="2" s="1"/>
  <c r="C2757" i="2"/>
  <c r="D2757" i="2" s="1"/>
  <c r="C2758" i="2"/>
  <c r="D2758" i="2" s="1"/>
  <c r="C2759" i="2"/>
  <c r="D2759" i="2" s="1"/>
  <c r="C2760" i="2"/>
  <c r="D2760" i="2" s="1"/>
  <c r="C2761" i="2"/>
  <c r="D2761" i="2" s="1"/>
  <c r="C2762" i="2"/>
  <c r="D2762" i="2" s="1"/>
  <c r="C2763" i="2"/>
  <c r="D2763" i="2" s="1"/>
  <c r="C2764" i="2"/>
  <c r="D2764" i="2" s="1"/>
  <c r="C2765" i="2"/>
  <c r="D2765" i="2" s="1"/>
  <c r="C2766" i="2"/>
  <c r="D2766" i="2" s="1"/>
  <c r="C2767" i="2"/>
  <c r="D2767" i="2" s="1"/>
  <c r="C2768" i="2"/>
  <c r="D2768" i="2" s="1"/>
  <c r="C2769" i="2"/>
  <c r="D2769" i="2" s="1"/>
  <c r="C2770" i="2"/>
  <c r="D2770" i="2" s="1"/>
  <c r="C2771" i="2"/>
  <c r="D2771" i="2" s="1"/>
  <c r="C2772" i="2"/>
  <c r="D2772" i="2" s="1"/>
  <c r="C2773" i="2"/>
  <c r="D2773" i="2" s="1"/>
  <c r="C2774" i="2"/>
  <c r="D2774" i="2" s="1"/>
  <c r="C2775" i="2"/>
  <c r="D2775" i="2" s="1"/>
  <c r="C2776" i="2"/>
  <c r="D2776" i="2" s="1"/>
  <c r="C2777" i="2"/>
  <c r="D2777" i="2" s="1"/>
  <c r="C2778" i="2"/>
  <c r="D2778" i="2" s="1"/>
  <c r="C2779" i="2"/>
  <c r="D2779" i="2" s="1"/>
  <c r="C2780" i="2"/>
  <c r="D2780" i="2" s="1"/>
  <c r="C2781" i="2"/>
  <c r="D2781" i="2" s="1"/>
  <c r="C2782" i="2"/>
  <c r="D2782" i="2" s="1"/>
  <c r="C2783" i="2"/>
  <c r="D2783" i="2" s="1"/>
  <c r="C2784" i="2"/>
  <c r="D2784" i="2" s="1"/>
  <c r="C2785" i="2"/>
  <c r="D2785" i="2" s="1"/>
  <c r="C2786" i="2"/>
  <c r="D2786" i="2" s="1"/>
  <c r="C2787" i="2"/>
  <c r="D2787" i="2" s="1"/>
  <c r="C2788" i="2"/>
  <c r="D2788" i="2" s="1"/>
  <c r="C2789" i="2"/>
  <c r="D2789" i="2" s="1"/>
  <c r="C2790" i="2"/>
  <c r="D2790" i="2" s="1"/>
  <c r="C2791" i="2"/>
  <c r="D2791" i="2" s="1"/>
  <c r="C2792" i="2"/>
  <c r="D2792" i="2" s="1"/>
  <c r="C2793" i="2"/>
  <c r="D2793" i="2" s="1"/>
  <c r="C2794" i="2"/>
  <c r="D2794" i="2" s="1"/>
  <c r="C2795" i="2"/>
  <c r="D2795" i="2" s="1"/>
  <c r="C2796" i="2"/>
  <c r="D2796" i="2" s="1"/>
  <c r="C2797" i="2"/>
  <c r="D2797" i="2" s="1"/>
  <c r="C2798" i="2"/>
  <c r="D2798" i="2" s="1"/>
  <c r="C2799" i="2"/>
  <c r="D2799" i="2" s="1"/>
  <c r="C2800" i="2"/>
  <c r="D2800" i="2" s="1"/>
  <c r="C2801" i="2"/>
  <c r="D2801" i="2" s="1"/>
  <c r="C2802" i="2"/>
  <c r="D2802" i="2" s="1"/>
  <c r="C2803" i="2"/>
  <c r="D2803" i="2" s="1"/>
  <c r="C2804" i="2"/>
  <c r="D2804" i="2" s="1"/>
  <c r="C2805" i="2"/>
  <c r="D2805" i="2" s="1"/>
  <c r="C2806" i="2"/>
  <c r="D2806" i="2" s="1"/>
  <c r="C2807" i="2"/>
  <c r="D2807" i="2" s="1"/>
  <c r="C2808" i="2"/>
  <c r="D2808" i="2" s="1"/>
  <c r="C2809" i="2"/>
  <c r="D2809" i="2" s="1"/>
  <c r="C2810" i="2"/>
  <c r="D2810" i="2" s="1"/>
  <c r="C2811" i="2"/>
  <c r="D2811" i="2" s="1"/>
  <c r="C2812" i="2"/>
  <c r="D2812" i="2" s="1"/>
  <c r="C2813" i="2"/>
  <c r="D2813" i="2" s="1"/>
  <c r="C2814" i="2"/>
  <c r="D2814" i="2" s="1"/>
  <c r="C2815" i="2"/>
  <c r="D2815" i="2" s="1"/>
  <c r="C2816" i="2"/>
  <c r="D2816" i="2" s="1"/>
  <c r="C2817" i="2"/>
  <c r="D2817" i="2" s="1"/>
  <c r="C2818" i="2"/>
  <c r="D2818" i="2" s="1"/>
  <c r="C2819" i="2"/>
  <c r="D2819" i="2" s="1"/>
  <c r="C2820" i="2"/>
  <c r="D2820" i="2" s="1"/>
  <c r="C2821" i="2"/>
  <c r="D2821" i="2" s="1"/>
  <c r="C2822" i="2"/>
  <c r="D2822" i="2" s="1"/>
  <c r="C2823" i="2"/>
  <c r="D2823" i="2" s="1"/>
  <c r="C2824" i="2"/>
  <c r="D2824" i="2" s="1"/>
  <c r="C2825" i="2"/>
  <c r="D2825" i="2" s="1"/>
  <c r="C2826" i="2"/>
  <c r="D2826" i="2" s="1"/>
  <c r="C2827" i="2"/>
  <c r="D2827" i="2" s="1"/>
  <c r="C2828" i="2"/>
  <c r="D2828" i="2" s="1"/>
  <c r="C2829" i="2"/>
  <c r="D2829" i="2" s="1"/>
  <c r="C2830" i="2"/>
  <c r="D2830" i="2" s="1"/>
  <c r="C2831" i="2"/>
  <c r="D2831" i="2" s="1"/>
  <c r="C2832" i="2"/>
  <c r="D2832" i="2" s="1"/>
  <c r="C2833" i="2"/>
  <c r="D2833" i="2" s="1"/>
  <c r="C2834" i="2"/>
  <c r="D2834" i="2" s="1"/>
  <c r="C2835" i="2"/>
  <c r="D2835" i="2" s="1"/>
  <c r="C2836" i="2"/>
  <c r="D2836" i="2" s="1"/>
  <c r="C2837" i="2"/>
  <c r="D2837" i="2" s="1"/>
  <c r="C2838" i="2"/>
  <c r="D2838" i="2" s="1"/>
  <c r="C2839" i="2"/>
  <c r="D2839" i="2" s="1"/>
  <c r="C2840" i="2"/>
  <c r="D2840" i="2" s="1"/>
  <c r="C2841" i="2"/>
  <c r="D2841" i="2" s="1"/>
  <c r="C2842" i="2"/>
  <c r="D2842" i="2" s="1"/>
  <c r="C2843" i="2"/>
  <c r="D2843" i="2" s="1"/>
  <c r="C2844" i="2"/>
  <c r="D2844" i="2" s="1"/>
  <c r="C2845" i="2"/>
  <c r="D2845" i="2" s="1"/>
  <c r="C2846" i="2"/>
  <c r="D2846" i="2" s="1"/>
  <c r="C2847" i="2"/>
  <c r="D2847" i="2" s="1"/>
  <c r="C2848" i="2"/>
  <c r="D2848" i="2" s="1"/>
  <c r="C2849" i="2"/>
  <c r="D2849" i="2" s="1"/>
  <c r="C2850" i="2"/>
  <c r="D2850" i="2" s="1"/>
  <c r="C2851" i="2"/>
  <c r="D2851" i="2" s="1"/>
  <c r="C2852" i="2"/>
  <c r="D2852" i="2" s="1"/>
  <c r="C2853" i="2"/>
  <c r="D2853" i="2" s="1"/>
  <c r="C2854" i="2"/>
  <c r="D2854" i="2" s="1"/>
  <c r="C2855" i="2"/>
  <c r="D2855" i="2" s="1"/>
  <c r="C2856" i="2"/>
  <c r="D2856" i="2" s="1"/>
  <c r="C2857" i="2"/>
  <c r="D2857" i="2" s="1"/>
  <c r="C2858" i="2"/>
  <c r="D2858" i="2" s="1"/>
  <c r="C2859" i="2"/>
  <c r="D2859" i="2" s="1"/>
  <c r="C2860" i="2"/>
  <c r="D2860" i="2" s="1"/>
  <c r="C2861" i="2"/>
  <c r="D2861" i="2" s="1"/>
  <c r="C2862" i="2"/>
  <c r="D2862" i="2" s="1"/>
  <c r="C2863" i="2"/>
  <c r="D2863" i="2" s="1"/>
  <c r="C2864" i="2"/>
  <c r="D2864" i="2" s="1"/>
  <c r="C2865" i="2"/>
  <c r="D2865" i="2" s="1"/>
  <c r="C2866" i="2"/>
  <c r="D2866" i="2" s="1"/>
  <c r="C2867" i="2"/>
  <c r="D2867" i="2" s="1"/>
  <c r="C2868" i="2"/>
  <c r="D2868" i="2" s="1"/>
  <c r="C2869" i="2"/>
  <c r="D2869" i="2" s="1"/>
  <c r="C2870" i="2"/>
  <c r="D2870" i="2" s="1"/>
  <c r="C2871" i="2"/>
  <c r="D2871" i="2" s="1"/>
  <c r="C2872" i="2"/>
  <c r="D2872" i="2" s="1"/>
  <c r="C2873" i="2"/>
  <c r="D2873" i="2" s="1"/>
  <c r="C2874" i="2"/>
  <c r="D2874" i="2" s="1"/>
  <c r="C2875" i="2"/>
  <c r="D2875" i="2" s="1"/>
  <c r="C2876" i="2"/>
  <c r="D2876" i="2" s="1"/>
  <c r="C2877" i="2"/>
  <c r="D2877" i="2" s="1"/>
  <c r="C2878" i="2"/>
  <c r="D2878" i="2" s="1"/>
  <c r="C2879" i="2"/>
  <c r="D2879" i="2" s="1"/>
  <c r="C2880" i="2"/>
  <c r="D2880" i="2" s="1"/>
  <c r="C2881" i="2"/>
  <c r="D2881" i="2" s="1"/>
  <c r="C2882" i="2"/>
  <c r="D2882" i="2" s="1"/>
  <c r="C2883" i="2"/>
  <c r="D2883" i="2" s="1"/>
  <c r="C2884" i="2"/>
  <c r="D2884" i="2" s="1"/>
  <c r="C2885" i="2"/>
  <c r="D2885" i="2" s="1"/>
  <c r="C2886" i="2"/>
  <c r="D2886" i="2" s="1"/>
  <c r="C2887" i="2"/>
  <c r="D2887" i="2" s="1"/>
  <c r="C2888" i="2"/>
  <c r="D2888" i="2" s="1"/>
  <c r="C2889" i="2"/>
  <c r="D2889" i="2" s="1"/>
  <c r="C2890" i="2"/>
  <c r="D2890" i="2" s="1"/>
  <c r="C2891" i="2"/>
  <c r="D2891" i="2" s="1"/>
  <c r="C2892" i="2"/>
  <c r="D2892" i="2" s="1"/>
  <c r="C2893" i="2"/>
  <c r="D2893" i="2" s="1"/>
  <c r="C2894" i="2"/>
  <c r="D2894" i="2" s="1"/>
  <c r="C2895" i="2"/>
  <c r="D2895" i="2" s="1"/>
  <c r="C2896" i="2"/>
  <c r="D2896" i="2" s="1"/>
  <c r="C2897" i="2"/>
  <c r="D2897" i="2" s="1"/>
  <c r="C2898" i="2"/>
  <c r="D2898" i="2" s="1"/>
  <c r="C2899" i="2"/>
  <c r="D2899" i="2" s="1"/>
  <c r="C2900" i="2"/>
  <c r="D2900" i="2" s="1"/>
  <c r="C2901" i="2"/>
  <c r="D2901" i="2" s="1"/>
  <c r="C2902" i="2"/>
  <c r="D2902" i="2" s="1"/>
  <c r="C2903" i="2"/>
  <c r="D2903" i="2" s="1"/>
  <c r="C2904" i="2"/>
  <c r="D2904" i="2" s="1"/>
  <c r="C2905" i="2"/>
  <c r="D2905" i="2" s="1"/>
  <c r="C2906" i="2"/>
  <c r="D2906" i="2" s="1"/>
  <c r="C2907" i="2"/>
  <c r="D2907" i="2" s="1"/>
  <c r="C2908" i="2"/>
  <c r="D2908" i="2" s="1"/>
  <c r="C2909" i="2"/>
  <c r="D2909" i="2" s="1"/>
  <c r="C2910" i="2"/>
  <c r="D2910" i="2" s="1"/>
  <c r="C2911" i="2"/>
  <c r="D2911" i="2" s="1"/>
  <c r="C2912" i="2"/>
  <c r="D2912" i="2" s="1"/>
  <c r="C2913" i="2"/>
  <c r="D2913" i="2" s="1"/>
  <c r="C2914" i="2"/>
  <c r="D2914" i="2" s="1"/>
  <c r="C2915" i="2"/>
  <c r="D2915" i="2" s="1"/>
  <c r="C2916" i="2"/>
  <c r="D2916" i="2" s="1"/>
  <c r="C2917" i="2"/>
  <c r="D2917" i="2" s="1"/>
  <c r="C2918" i="2"/>
  <c r="D2918" i="2" s="1"/>
  <c r="C2919" i="2"/>
  <c r="D2919" i="2" s="1"/>
  <c r="C2920" i="2"/>
  <c r="D2920" i="2" s="1"/>
  <c r="C2921" i="2"/>
  <c r="D2921" i="2" s="1"/>
  <c r="C2922" i="2"/>
  <c r="D2922" i="2" s="1"/>
  <c r="C2923" i="2"/>
  <c r="D2923" i="2" s="1"/>
  <c r="C2924" i="2"/>
  <c r="D2924" i="2" s="1"/>
  <c r="C2925" i="2"/>
  <c r="D2925" i="2" s="1"/>
  <c r="C2926" i="2"/>
  <c r="D2926" i="2" s="1"/>
  <c r="C2927" i="2"/>
  <c r="D2927" i="2" s="1"/>
  <c r="C2928" i="2"/>
  <c r="D2928" i="2" s="1"/>
  <c r="C2929" i="2"/>
  <c r="D2929" i="2" s="1"/>
  <c r="C2930" i="2"/>
  <c r="D2930" i="2" s="1"/>
  <c r="C2931" i="2"/>
  <c r="D2931" i="2" s="1"/>
  <c r="C2932" i="2"/>
  <c r="D2932" i="2" s="1"/>
  <c r="C2933" i="2"/>
  <c r="D2933" i="2" s="1"/>
  <c r="C2934" i="2"/>
  <c r="D2934" i="2" s="1"/>
  <c r="C2935" i="2"/>
  <c r="D2935" i="2" s="1"/>
  <c r="C2936" i="2"/>
  <c r="D2936" i="2" s="1"/>
  <c r="C2937" i="2"/>
  <c r="D2937" i="2" s="1"/>
  <c r="C2938" i="2"/>
  <c r="D2938" i="2" s="1"/>
  <c r="C2939" i="2"/>
  <c r="D2939" i="2" s="1"/>
  <c r="C2940" i="2"/>
  <c r="D2940" i="2" s="1"/>
  <c r="C2941" i="2"/>
  <c r="D2941" i="2" s="1"/>
  <c r="C2942" i="2"/>
  <c r="D2942" i="2" s="1"/>
  <c r="C2943" i="2"/>
  <c r="D2943" i="2" s="1"/>
  <c r="C2944" i="2"/>
  <c r="D2944" i="2" s="1"/>
  <c r="C2945" i="2"/>
  <c r="D2945" i="2" s="1"/>
  <c r="C2946" i="2"/>
  <c r="D2946" i="2" s="1"/>
  <c r="C2947" i="2"/>
  <c r="D2947" i="2" s="1"/>
  <c r="C2948" i="2"/>
  <c r="D2948" i="2" s="1"/>
  <c r="C2949" i="2"/>
  <c r="D2949" i="2" s="1"/>
  <c r="C2950" i="2"/>
  <c r="D2950" i="2" s="1"/>
  <c r="C2951" i="2"/>
  <c r="D2951" i="2" s="1"/>
  <c r="C2952" i="2"/>
  <c r="D2952" i="2" s="1"/>
  <c r="C2953" i="2"/>
  <c r="D2953" i="2" s="1"/>
  <c r="C2954" i="2"/>
  <c r="D2954" i="2" s="1"/>
  <c r="C2955" i="2"/>
  <c r="D2955" i="2" s="1"/>
  <c r="C2956" i="2"/>
  <c r="D2956" i="2" s="1"/>
  <c r="C2957" i="2"/>
  <c r="D2957" i="2" s="1"/>
  <c r="C2958" i="2"/>
  <c r="D2958" i="2" s="1"/>
  <c r="C2959" i="2"/>
  <c r="D2959" i="2" s="1"/>
  <c r="C2960" i="2"/>
  <c r="D2960" i="2" s="1"/>
  <c r="C2961" i="2"/>
  <c r="D2961" i="2" s="1"/>
  <c r="C2962" i="2"/>
  <c r="D2962" i="2" s="1"/>
  <c r="C2963" i="2"/>
  <c r="D2963" i="2" s="1"/>
  <c r="C2964" i="2"/>
  <c r="D2964" i="2" s="1"/>
  <c r="C2965" i="2"/>
  <c r="D2965" i="2" s="1"/>
  <c r="C2966" i="2"/>
  <c r="D2966" i="2" s="1"/>
  <c r="C2967" i="2"/>
  <c r="D2967" i="2" s="1"/>
  <c r="C2968" i="2"/>
  <c r="D2968" i="2" s="1"/>
  <c r="C2969" i="2"/>
  <c r="D2969" i="2" s="1"/>
  <c r="C2970" i="2"/>
  <c r="D2970" i="2" s="1"/>
  <c r="C2971" i="2"/>
  <c r="D2971" i="2" s="1"/>
  <c r="C2972" i="2"/>
  <c r="D2972" i="2" s="1"/>
  <c r="C2973" i="2"/>
  <c r="D2973" i="2" s="1"/>
  <c r="C2974" i="2"/>
  <c r="D2974" i="2" s="1"/>
  <c r="C2975" i="2"/>
  <c r="D2975" i="2" s="1"/>
  <c r="C2976" i="2"/>
  <c r="D2976" i="2" s="1"/>
  <c r="C2977" i="2"/>
  <c r="D2977" i="2" s="1"/>
  <c r="C2978" i="2"/>
  <c r="D2978" i="2" s="1"/>
  <c r="C2979" i="2"/>
  <c r="D2979" i="2" s="1"/>
  <c r="C2980" i="2"/>
  <c r="D2980" i="2" s="1"/>
  <c r="C2981" i="2"/>
  <c r="D2981" i="2" s="1"/>
  <c r="C2982" i="2"/>
  <c r="D2982" i="2" s="1"/>
  <c r="C2983" i="2"/>
  <c r="D2983" i="2" s="1"/>
  <c r="C2984" i="2"/>
  <c r="D2984" i="2" s="1"/>
  <c r="C2985" i="2"/>
  <c r="D2985" i="2" s="1"/>
  <c r="C2986" i="2"/>
  <c r="D2986" i="2" s="1"/>
  <c r="C2987" i="2"/>
  <c r="D2987" i="2" s="1"/>
  <c r="C2988" i="2"/>
  <c r="D2988" i="2" s="1"/>
  <c r="C2989" i="2"/>
  <c r="D2989" i="2" s="1"/>
  <c r="C2990" i="2"/>
  <c r="D2990" i="2" s="1"/>
  <c r="C2991" i="2"/>
  <c r="D2991" i="2" s="1"/>
  <c r="C2992" i="2"/>
  <c r="D2992" i="2" s="1"/>
  <c r="C2993" i="2"/>
  <c r="D2993" i="2" s="1"/>
  <c r="C2994" i="2"/>
  <c r="D2994" i="2" s="1"/>
  <c r="C2995" i="2"/>
  <c r="D2995" i="2" s="1"/>
  <c r="C2996" i="2"/>
  <c r="D2996" i="2" s="1"/>
  <c r="C2997" i="2"/>
  <c r="D2997" i="2" s="1"/>
  <c r="C2998" i="2"/>
  <c r="D2998" i="2" s="1"/>
  <c r="C2999" i="2"/>
  <c r="D2999" i="2" s="1"/>
  <c r="C3000" i="2"/>
  <c r="D3000" i="2" s="1"/>
  <c r="C3001" i="2"/>
  <c r="D3001" i="2" s="1"/>
  <c r="C3002" i="2"/>
  <c r="D3002" i="2" s="1"/>
  <c r="C3003" i="2"/>
  <c r="D3003" i="2" s="1"/>
  <c r="C3004" i="2"/>
  <c r="D3004" i="2" s="1"/>
  <c r="C3005" i="2"/>
  <c r="D3005" i="2" s="1"/>
  <c r="C3006" i="2"/>
  <c r="D3006" i="2" s="1"/>
  <c r="C3007" i="2"/>
  <c r="D3007" i="2" s="1"/>
  <c r="C3008" i="2"/>
  <c r="D3008" i="2" s="1"/>
  <c r="C3009" i="2"/>
  <c r="D3009" i="2" s="1"/>
  <c r="C3010" i="2"/>
  <c r="D3010" i="2" s="1"/>
  <c r="C3011" i="2"/>
  <c r="D3011" i="2" s="1"/>
  <c r="C3012" i="2"/>
  <c r="D3012" i="2" s="1"/>
  <c r="C3013" i="2"/>
  <c r="D3013" i="2" s="1"/>
  <c r="C3014" i="2"/>
  <c r="D3014" i="2" s="1"/>
  <c r="C3015" i="2"/>
  <c r="D3015" i="2" s="1"/>
  <c r="C3016" i="2"/>
  <c r="D3016" i="2" s="1"/>
  <c r="C3017" i="2"/>
  <c r="D3017" i="2" s="1"/>
  <c r="C3018" i="2"/>
  <c r="D3018" i="2" s="1"/>
  <c r="C3019" i="2"/>
  <c r="D3019" i="2" s="1"/>
  <c r="C3020" i="2"/>
  <c r="D3020" i="2" s="1"/>
  <c r="C3021" i="2"/>
  <c r="D3021" i="2" s="1"/>
  <c r="C3022" i="2"/>
  <c r="D3022" i="2" s="1"/>
  <c r="C3023" i="2"/>
  <c r="D3023" i="2" s="1"/>
  <c r="C3024" i="2"/>
  <c r="D3024" i="2" s="1"/>
  <c r="C3025" i="2"/>
  <c r="D3025" i="2" s="1"/>
  <c r="C3026" i="2"/>
  <c r="D3026" i="2" s="1"/>
  <c r="C3027" i="2"/>
  <c r="D3027" i="2" s="1"/>
  <c r="C3028" i="2"/>
  <c r="D3028" i="2" s="1"/>
  <c r="C3029" i="2"/>
  <c r="D3029" i="2" s="1"/>
  <c r="C3030" i="2"/>
  <c r="D3030" i="2" s="1"/>
  <c r="C3031" i="2"/>
  <c r="D3031" i="2" s="1"/>
  <c r="C3032" i="2"/>
  <c r="D3032" i="2" s="1"/>
  <c r="C3033" i="2"/>
  <c r="D3033" i="2" s="1"/>
  <c r="C3034" i="2"/>
  <c r="D3034" i="2" s="1"/>
  <c r="C3035" i="2"/>
  <c r="D3035" i="2" s="1"/>
  <c r="C3036" i="2"/>
  <c r="D3036" i="2" s="1"/>
  <c r="C3037" i="2"/>
  <c r="D3037" i="2" s="1"/>
  <c r="C3038" i="2"/>
  <c r="D3038" i="2" s="1"/>
  <c r="C3039" i="2"/>
  <c r="D3039" i="2" s="1"/>
  <c r="C3040" i="2"/>
  <c r="D3040" i="2" s="1"/>
  <c r="C3041" i="2"/>
  <c r="D3041" i="2" s="1"/>
  <c r="C3042" i="2"/>
  <c r="D3042" i="2" s="1"/>
  <c r="C3043" i="2"/>
  <c r="D3043" i="2" s="1"/>
  <c r="C3044" i="2"/>
  <c r="D3044" i="2" s="1"/>
  <c r="C3045" i="2"/>
  <c r="D3045" i="2" s="1"/>
  <c r="C3046" i="2"/>
  <c r="D3046" i="2" s="1"/>
  <c r="C3047" i="2"/>
  <c r="D3047" i="2" s="1"/>
  <c r="C3048" i="2"/>
  <c r="D3048" i="2" s="1"/>
  <c r="C3049" i="2"/>
  <c r="D3049" i="2" s="1"/>
  <c r="C3050" i="2"/>
  <c r="D3050" i="2" s="1"/>
  <c r="C3051" i="2"/>
  <c r="D3051" i="2" s="1"/>
  <c r="C3052" i="2"/>
  <c r="D3052" i="2" s="1"/>
  <c r="C3053" i="2"/>
  <c r="D3053" i="2" s="1"/>
  <c r="C3054" i="2"/>
  <c r="D3054" i="2" s="1"/>
  <c r="C3055" i="2"/>
  <c r="D3055" i="2" s="1"/>
  <c r="C3056" i="2"/>
  <c r="D3056" i="2" s="1"/>
  <c r="C3057" i="2"/>
  <c r="D3057" i="2" s="1"/>
  <c r="C3058" i="2"/>
  <c r="D3058" i="2" s="1"/>
  <c r="C3059" i="2"/>
  <c r="D3059" i="2" s="1"/>
  <c r="C3060" i="2"/>
  <c r="D3060" i="2" s="1"/>
  <c r="C3061" i="2"/>
  <c r="D3061" i="2" s="1"/>
  <c r="C3062" i="2"/>
  <c r="D3062" i="2" s="1"/>
  <c r="C3063" i="2"/>
  <c r="D3063" i="2" s="1"/>
  <c r="C3064" i="2"/>
  <c r="D3064" i="2" s="1"/>
  <c r="C3065" i="2"/>
  <c r="D3065" i="2" s="1"/>
  <c r="C3066" i="2"/>
  <c r="D3066" i="2" s="1"/>
  <c r="C3067" i="2"/>
  <c r="D3067" i="2" s="1"/>
  <c r="C3068" i="2"/>
  <c r="D3068" i="2" s="1"/>
  <c r="C3069" i="2"/>
  <c r="D3069" i="2" s="1"/>
  <c r="C3070" i="2"/>
  <c r="D3070" i="2" s="1"/>
  <c r="C3071" i="2"/>
  <c r="D3071" i="2" s="1"/>
  <c r="C3072" i="2"/>
  <c r="D3072" i="2" s="1"/>
  <c r="C3073" i="2"/>
  <c r="D3073" i="2" s="1"/>
  <c r="C3074" i="2"/>
  <c r="D3074" i="2" s="1"/>
  <c r="C3075" i="2"/>
  <c r="D3075" i="2" s="1"/>
  <c r="C3076" i="2"/>
  <c r="D3076" i="2" s="1"/>
  <c r="C3077" i="2"/>
  <c r="D3077" i="2" s="1"/>
  <c r="C3078" i="2"/>
  <c r="D3078" i="2" s="1"/>
  <c r="C3079" i="2"/>
  <c r="D3079" i="2" s="1"/>
  <c r="C3080" i="2"/>
  <c r="D3080" i="2" s="1"/>
  <c r="C3081" i="2"/>
  <c r="D3081" i="2" s="1"/>
  <c r="C3082" i="2"/>
  <c r="D3082" i="2" s="1"/>
  <c r="C3083" i="2"/>
  <c r="D3083" i="2" s="1"/>
  <c r="C3084" i="2"/>
  <c r="D3084" i="2" s="1"/>
  <c r="C3085" i="2"/>
  <c r="D3085" i="2" s="1"/>
  <c r="C3086" i="2"/>
  <c r="D3086" i="2" s="1"/>
  <c r="C3087" i="2"/>
  <c r="D3087" i="2" s="1"/>
  <c r="C3088" i="2"/>
  <c r="D3088" i="2" s="1"/>
  <c r="C3089" i="2"/>
  <c r="D3089" i="2" s="1"/>
  <c r="C3090" i="2"/>
  <c r="D3090" i="2" s="1"/>
  <c r="C3091" i="2"/>
  <c r="D3091" i="2" s="1"/>
  <c r="C3092" i="2"/>
  <c r="D3092" i="2" s="1"/>
  <c r="C3093" i="2"/>
  <c r="D3093" i="2" s="1"/>
  <c r="C3094" i="2"/>
  <c r="D3094" i="2" s="1"/>
  <c r="C3095" i="2"/>
  <c r="D3095" i="2" s="1"/>
  <c r="C3096" i="2"/>
  <c r="D3096" i="2" s="1"/>
  <c r="C3097" i="2"/>
  <c r="D3097" i="2" s="1"/>
  <c r="C3098" i="2"/>
  <c r="D3098" i="2" s="1"/>
  <c r="C3099" i="2"/>
  <c r="D3099" i="2" s="1"/>
  <c r="C3100" i="2"/>
  <c r="D3100" i="2" s="1"/>
  <c r="C3101" i="2"/>
  <c r="D3101" i="2" s="1"/>
  <c r="C3102" i="2"/>
  <c r="D3102" i="2" s="1"/>
  <c r="C3103" i="2"/>
  <c r="D3103" i="2" s="1"/>
  <c r="C3104" i="2"/>
  <c r="D3104" i="2" s="1"/>
  <c r="C3105" i="2"/>
  <c r="D3105" i="2" s="1"/>
  <c r="C3106" i="2"/>
  <c r="D3106" i="2" s="1"/>
  <c r="C3107" i="2"/>
  <c r="D3107" i="2" s="1"/>
  <c r="C3108" i="2"/>
  <c r="D3108" i="2" s="1"/>
  <c r="C3109" i="2"/>
  <c r="D3109" i="2" s="1"/>
  <c r="C3110" i="2"/>
  <c r="D3110" i="2" s="1"/>
  <c r="C3111" i="2"/>
  <c r="D3111" i="2" s="1"/>
  <c r="C3112" i="2"/>
  <c r="D3112" i="2" s="1"/>
  <c r="C3113" i="2"/>
  <c r="D3113" i="2" s="1"/>
  <c r="C3114" i="2"/>
  <c r="D3114" i="2" s="1"/>
  <c r="C3115" i="2"/>
  <c r="D3115" i="2" s="1"/>
  <c r="C3116" i="2"/>
  <c r="D3116" i="2" s="1"/>
  <c r="C3117" i="2"/>
  <c r="D3117" i="2" s="1"/>
  <c r="C3118" i="2"/>
  <c r="D3118" i="2" s="1"/>
  <c r="C3119" i="2"/>
  <c r="D3119" i="2" s="1"/>
  <c r="C3120" i="2"/>
  <c r="D3120" i="2" s="1"/>
  <c r="C3121" i="2"/>
  <c r="D3121" i="2" s="1"/>
  <c r="C3122" i="2"/>
  <c r="D3122" i="2" s="1"/>
  <c r="C3123" i="2"/>
  <c r="D3123" i="2" s="1"/>
  <c r="C3124" i="2"/>
  <c r="D3124" i="2" s="1"/>
  <c r="C3125" i="2"/>
  <c r="D3125" i="2" s="1"/>
  <c r="C3126" i="2"/>
  <c r="D3126" i="2" s="1"/>
  <c r="C3127" i="2"/>
  <c r="D3127" i="2" s="1"/>
  <c r="C3128" i="2"/>
  <c r="D3128" i="2" s="1"/>
  <c r="C3129" i="2"/>
  <c r="D3129" i="2" s="1"/>
  <c r="C3130" i="2"/>
  <c r="D3130" i="2" s="1"/>
  <c r="C3131" i="2"/>
  <c r="D3131" i="2" s="1"/>
  <c r="C3132" i="2"/>
  <c r="D3132" i="2" s="1"/>
  <c r="C3133" i="2"/>
  <c r="D3133" i="2" s="1"/>
  <c r="C3134" i="2"/>
  <c r="D3134" i="2" s="1"/>
  <c r="C3135" i="2"/>
  <c r="D3135" i="2" s="1"/>
  <c r="C3136" i="2"/>
  <c r="D3136" i="2" s="1"/>
  <c r="C3137" i="2"/>
  <c r="D3137" i="2" s="1"/>
  <c r="C3138" i="2"/>
  <c r="D3138" i="2" s="1"/>
  <c r="C3139" i="2"/>
  <c r="D3139" i="2" s="1"/>
  <c r="C3140" i="2"/>
  <c r="D3140" i="2" s="1"/>
  <c r="C3141" i="2"/>
  <c r="D3141" i="2" s="1"/>
  <c r="C3142" i="2"/>
  <c r="D3142" i="2" s="1"/>
  <c r="C3143" i="2"/>
  <c r="D3143" i="2" s="1"/>
  <c r="C3144" i="2"/>
  <c r="D3144" i="2" s="1"/>
  <c r="C3145" i="2"/>
  <c r="D3145" i="2" s="1"/>
  <c r="C3146" i="2"/>
  <c r="D3146" i="2" s="1"/>
  <c r="C3147" i="2"/>
  <c r="D3147" i="2" s="1"/>
  <c r="C3148" i="2"/>
  <c r="D3148" i="2" s="1"/>
  <c r="C3149" i="2"/>
  <c r="D3149" i="2" s="1"/>
  <c r="C3150" i="2"/>
  <c r="D3150" i="2" s="1"/>
  <c r="C3151" i="2"/>
  <c r="D3151" i="2" s="1"/>
  <c r="C3152" i="2"/>
  <c r="D3152" i="2" s="1"/>
  <c r="C3153" i="2"/>
  <c r="D3153" i="2" s="1"/>
  <c r="C3154" i="2"/>
  <c r="D3154" i="2" s="1"/>
  <c r="C3155" i="2"/>
  <c r="D3155" i="2" s="1"/>
  <c r="C3156" i="2"/>
  <c r="D3156" i="2" s="1"/>
  <c r="C3157" i="2"/>
  <c r="D3157" i="2" s="1"/>
  <c r="C3158" i="2"/>
  <c r="D3158" i="2" s="1"/>
  <c r="C3159" i="2"/>
  <c r="D3159" i="2" s="1"/>
  <c r="C3160" i="2"/>
  <c r="D3160" i="2" s="1"/>
  <c r="C3161" i="2"/>
  <c r="D3161" i="2" s="1"/>
  <c r="C3162" i="2"/>
  <c r="D3162" i="2" s="1"/>
  <c r="C3163" i="2"/>
  <c r="D3163" i="2" s="1"/>
  <c r="C3164" i="2"/>
  <c r="D3164" i="2" s="1"/>
  <c r="C3165" i="2"/>
  <c r="D3165" i="2" s="1"/>
  <c r="C3166" i="2"/>
  <c r="D3166" i="2" s="1"/>
  <c r="C3167" i="2"/>
  <c r="D3167" i="2" s="1"/>
  <c r="C3168" i="2"/>
  <c r="D3168" i="2" s="1"/>
  <c r="C3169" i="2"/>
  <c r="D3169" i="2" s="1"/>
  <c r="C3170" i="2"/>
  <c r="D3170" i="2" s="1"/>
  <c r="C3171" i="2"/>
  <c r="D3171" i="2" s="1"/>
  <c r="C3172" i="2"/>
  <c r="D3172" i="2" s="1"/>
  <c r="C3173" i="2"/>
  <c r="D3173" i="2" s="1"/>
  <c r="C3174" i="2"/>
  <c r="D3174" i="2" s="1"/>
  <c r="C3175" i="2"/>
  <c r="D3175" i="2" s="1"/>
  <c r="C3176" i="2"/>
  <c r="D3176" i="2" s="1"/>
  <c r="C3177" i="2"/>
  <c r="D3177" i="2" s="1"/>
  <c r="C3178" i="2"/>
  <c r="D3178" i="2" s="1"/>
  <c r="C3179" i="2"/>
  <c r="D3179" i="2" s="1"/>
  <c r="C3180" i="2"/>
  <c r="D3180" i="2" s="1"/>
  <c r="C3181" i="2"/>
  <c r="D3181" i="2" s="1"/>
  <c r="C3182" i="2"/>
  <c r="D3182" i="2" s="1"/>
  <c r="C3183" i="2"/>
  <c r="D3183" i="2" s="1"/>
  <c r="C3184" i="2"/>
  <c r="D3184" i="2" s="1"/>
  <c r="C3185" i="2"/>
  <c r="D3185" i="2" s="1"/>
  <c r="C3186" i="2"/>
  <c r="D3186" i="2" s="1"/>
  <c r="C3187" i="2"/>
  <c r="D3187" i="2" s="1"/>
  <c r="C3188" i="2"/>
  <c r="D3188" i="2" s="1"/>
  <c r="C3189" i="2"/>
  <c r="D3189" i="2" s="1"/>
  <c r="C3190" i="2"/>
  <c r="D3190" i="2" s="1"/>
  <c r="C3191" i="2"/>
  <c r="D3191" i="2" s="1"/>
  <c r="C3192" i="2"/>
  <c r="D3192" i="2" s="1"/>
  <c r="C3193" i="2"/>
  <c r="D3193" i="2" s="1"/>
  <c r="C3194" i="2"/>
  <c r="D3194" i="2" s="1"/>
  <c r="C3195" i="2"/>
  <c r="D3195" i="2" s="1"/>
  <c r="C3196" i="2"/>
  <c r="D3196" i="2" s="1"/>
  <c r="C3197" i="2"/>
  <c r="D3197" i="2" s="1"/>
  <c r="C3198" i="2"/>
  <c r="D3198" i="2" s="1"/>
  <c r="C3199" i="2"/>
  <c r="D3199" i="2" s="1"/>
  <c r="C3200" i="2"/>
  <c r="D3200" i="2" s="1"/>
  <c r="C3201" i="2"/>
  <c r="D3201" i="2" s="1"/>
  <c r="C3202" i="2"/>
  <c r="D3202" i="2" s="1"/>
  <c r="C3203" i="2"/>
  <c r="D3203" i="2" s="1"/>
  <c r="C3204" i="2"/>
  <c r="D3204" i="2" s="1"/>
  <c r="C3205" i="2"/>
  <c r="D3205" i="2" s="1"/>
  <c r="C3206" i="2"/>
  <c r="D3206" i="2" s="1"/>
  <c r="C3207" i="2"/>
  <c r="D3207" i="2" s="1"/>
  <c r="C3208" i="2"/>
  <c r="D3208" i="2" s="1"/>
  <c r="C3209" i="2"/>
  <c r="D3209" i="2" s="1"/>
  <c r="C3210" i="2"/>
  <c r="D3210" i="2" s="1"/>
  <c r="C3211" i="2"/>
  <c r="D3211" i="2" s="1"/>
  <c r="C3212" i="2"/>
  <c r="D3212" i="2" s="1"/>
  <c r="C3213" i="2"/>
  <c r="D3213" i="2" s="1"/>
  <c r="C3214" i="2"/>
  <c r="D3214" i="2" s="1"/>
  <c r="C3215" i="2"/>
  <c r="D3215" i="2" s="1"/>
  <c r="C3216" i="2"/>
  <c r="D3216" i="2" s="1"/>
  <c r="C3217" i="2"/>
  <c r="D3217" i="2" s="1"/>
  <c r="C3218" i="2"/>
  <c r="D3218" i="2" s="1"/>
  <c r="C3219" i="2"/>
  <c r="D3219" i="2" s="1"/>
  <c r="C3220" i="2"/>
  <c r="D3220" i="2" s="1"/>
  <c r="C3221" i="2"/>
  <c r="D3221" i="2" s="1"/>
  <c r="C3222" i="2"/>
  <c r="D3222" i="2" s="1"/>
  <c r="C3223" i="2"/>
  <c r="D3223" i="2" s="1"/>
  <c r="C3224" i="2"/>
  <c r="D3224" i="2" s="1"/>
  <c r="C3225" i="2"/>
  <c r="D3225" i="2" s="1"/>
  <c r="C3226" i="2"/>
  <c r="D3226" i="2" s="1"/>
  <c r="C3227" i="2"/>
  <c r="D3227" i="2" s="1"/>
  <c r="C3228" i="2"/>
  <c r="D3228" i="2" s="1"/>
  <c r="C3229" i="2"/>
  <c r="D3229" i="2" s="1"/>
  <c r="C3230" i="2"/>
  <c r="D3230" i="2" s="1"/>
  <c r="C3231" i="2"/>
  <c r="D3231" i="2" s="1"/>
  <c r="C3232" i="2"/>
  <c r="D3232" i="2" s="1"/>
  <c r="C3233" i="2"/>
  <c r="D3233" i="2" s="1"/>
  <c r="C3234" i="2"/>
  <c r="D3234" i="2" s="1"/>
  <c r="C3235" i="2"/>
  <c r="D3235" i="2" s="1"/>
  <c r="C3236" i="2"/>
  <c r="D3236" i="2" s="1"/>
  <c r="C3237" i="2"/>
  <c r="D3237" i="2" s="1"/>
  <c r="C3238" i="2"/>
  <c r="D3238" i="2" s="1"/>
  <c r="C3239" i="2"/>
  <c r="D3239" i="2" s="1"/>
  <c r="C3240" i="2"/>
  <c r="D3240" i="2" s="1"/>
  <c r="C3241" i="2"/>
  <c r="D3241" i="2" s="1"/>
  <c r="C3242" i="2"/>
  <c r="D3242" i="2" s="1"/>
  <c r="C3243" i="2"/>
  <c r="D3243" i="2" s="1"/>
  <c r="C3244" i="2"/>
  <c r="D3244" i="2" s="1"/>
  <c r="C3245" i="2"/>
  <c r="D3245" i="2" s="1"/>
  <c r="C3246" i="2"/>
  <c r="D3246" i="2" s="1"/>
  <c r="C3247" i="2"/>
  <c r="D3247" i="2" s="1"/>
  <c r="C3248" i="2"/>
  <c r="D3248" i="2" s="1"/>
  <c r="C3249" i="2"/>
  <c r="D3249" i="2" s="1"/>
  <c r="C3250" i="2"/>
  <c r="D3250" i="2" s="1"/>
  <c r="C3251" i="2"/>
  <c r="D3251" i="2" s="1"/>
  <c r="C3252" i="2"/>
  <c r="D3252" i="2" s="1"/>
  <c r="C3253" i="2"/>
  <c r="D3253" i="2" s="1"/>
  <c r="C3254" i="2"/>
  <c r="D3254" i="2" s="1"/>
  <c r="C3255" i="2"/>
  <c r="D3255" i="2" s="1"/>
  <c r="C3256" i="2"/>
  <c r="D3256" i="2" s="1"/>
  <c r="C3257" i="2"/>
  <c r="D3257" i="2" s="1"/>
  <c r="C3258" i="2"/>
  <c r="D3258" i="2" s="1"/>
  <c r="C3259" i="2"/>
  <c r="D3259" i="2" s="1"/>
  <c r="C3260" i="2"/>
  <c r="D3260" i="2" s="1"/>
  <c r="C3261" i="2"/>
  <c r="D3261" i="2" s="1"/>
  <c r="C3262" i="2"/>
  <c r="D3262" i="2" s="1"/>
  <c r="C3263" i="2"/>
  <c r="D3263" i="2" s="1"/>
  <c r="C3264" i="2"/>
  <c r="D3264" i="2" s="1"/>
  <c r="C3265" i="2"/>
  <c r="D3265" i="2" s="1"/>
  <c r="C3266" i="2"/>
  <c r="D3266" i="2" s="1"/>
  <c r="C3267" i="2"/>
  <c r="D3267" i="2" s="1"/>
  <c r="C3268" i="2"/>
  <c r="D3268" i="2" s="1"/>
  <c r="C3269" i="2"/>
  <c r="D3269" i="2" s="1"/>
  <c r="C3270" i="2"/>
  <c r="D3270" i="2" s="1"/>
  <c r="C3271" i="2"/>
  <c r="D3271" i="2" s="1"/>
  <c r="C3272" i="2"/>
  <c r="D3272" i="2" s="1"/>
  <c r="C3273" i="2"/>
  <c r="D3273" i="2" s="1"/>
  <c r="C3274" i="2"/>
  <c r="D3274" i="2" s="1"/>
  <c r="C3275" i="2"/>
  <c r="D3275" i="2" s="1"/>
  <c r="C3276" i="2"/>
  <c r="D3276" i="2" s="1"/>
  <c r="C3277" i="2"/>
  <c r="D3277" i="2" s="1"/>
  <c r="C3278" i="2"/>
  <c r="D3278" i="2" s="1"/>
  <c r="C3279" i="2"/>
  <c r="D3279" i="2" s="1"/>
  <c r="C3280" i="2"/>
  <c r="D3280" i="2" s="1"/>
  <c r="C3281" i="2"/>
  <c r="D3281" i="2" s="1"/>
  <c r="C3282" i="2"/>
  <c r="D3282" i="2" s="1"/>
  <c r="C3283" i="2"/>
  <c r="D3283" i="2" s="1"/>
  <c r="C3284" i="2"/>
  <c r="D3284" i="2" s="1"/>
  <c r="C3285" i="2"/>
  <c r="D3285" i="2" s="1"/>
  <c r="C3286" i="2"/>
  <c r="D3286" i="2" s="1"/>
  <c r="C3287" i="2"/>
  <c r="D3287" i="2" s="1"/>
  <c r="C3288" i="2"/>
  <c r="D3288" i="2" s="1"/>
  <c r="C3289" i="2"/>
  <c r="D3289" i="2" s="1"/>
  <c r="C3290" i="2"/>
  <c r="D3290" i="2" s="1"/>
  <c r="C3291" i="2"/>
  <c r="D3291" i="2" s="1"/>
  <c r="C3292" i="2"/>
  <c r="D3292" i="2" s="1"/>
  <c r="C3293" i="2"/>
  <c r="D3293" i="2" s="1"/>
  <c r="C3294" i="2"/>
  <c r="D3294" i="2" s="1"/>
  <c r="C3295" i="2"/>
  <c r="D3295" i="2" s="1"/>
  <c r="C3296" i="2"/>
  <c r="D3296" i="2" s="1"/>
  <c r="C3297" i="2"/>
  <c r="D3297" i="2" s="1"/>
  <c r="C3298" i="2"/>
  <c r="D3298" i="2" s="1"/>
  <c r="C3299" i="2"/>
  <c r="D3299" i="2" s="1"/>
  <c r="C3300" i="2"/>
  <c r="D3300" i="2" s="1"/>
  <c r="C3301" i="2"/>
  <c r="D3301" i="2" s="1"/>
  <c r="C3302" i="2"/>
  <c r="D3302" i="2" s="1"/>
  <c r="C3303" i="2"/>
  <c r="D3303" i="2" s="1"/>
  <c r="C3304" i="2"/>
  <c r="D3304" i="2" s="1"/>
  <c r="C3305" i="2"/>
  <c r="D3305" i="2" s="1"/>
  <c r="C3306" i="2"/>
  <c r="D3306" i="2" s="1"/>
  <c r="C3307" i="2"/>
  <c r="D3307" i="2" s="1"/>
  <c r="C3308" i="2"/>
  <c r="D3308" i="2" s="1"/>
  <c r="C3309" i="2"/>
  <c r="D3309" i="2" s="1"/>
  <c r="C3310" i="2"/>
  <c r="D3310" i="2" s="1"/>
  <c r="C3311" i="2"/>
  <c r="D3311" i="2" s="1"/>
  <c r="C3312" i="2"/>
  <c r="D3312" i="2" s="1"/>
  <c r="C3313" i="2"/>
  <c r="D3313" i="2" s="1"/>
  <c r="C3314" i="2"/>
  <c r="D3314" i="2" s="1"/>
  <c r="C3315" i="2"/>
  <c r="D3315" i="2" s="1"/>
  <c r="C3316" i="2"/>
  <c r="D3316" i="2" s="1"/>
  <c r="C3317" i="2"/>
  <c r="D3317" i="2" s="1"/>
  <c r="C3318" i="2"/>
  <c r="D3318" i="2" s="1"/>
  <c r="C3319" i="2"/>
  <c r="D3319" i="2" s="1"/>
  <c r="C3320" i="2"/>
  <c r="D3320" i="2" s="1"/>
  <c r="C3321" i="2"/>
  <c r="D3321" i="2" s="1"/>
  <c r="C3322" i="2"/>
  <c r="D3322" i="2" s="1"/>
  <c r="C3323" i="2"/>
  <c r="D3323" i="2" s="1"/>
  <c r="C3324" i="2"/>
  <c r="D3324" i="2" s="1"/>
  <c r="C3325" i="2"/>
  <c r="D3325" i="2" s="1"/>
  <c r="C3326" i="2"/>
  <c r="D3326" i="2" s="1"/>
  <c r="C3327" i="2"/>
  <c r="D3327" i="2" s="1"/>
  <c r="C3328" i="2"/>
  <c r="D3328" i="2" s="1"/>
  <c r="C3329" i="2"/>
  <c r="D3329" i="2" s="1"/>
  <c r="C3330" i="2"/>
  <c r="D3330" i="2" s="1"/>
  <c r="C3331" i="2"/>
  <c r="D3331" i="2" s="1"/>
  <c r="C3332" i="2"/>
  <c r="D3332" i="2" s="1"/>
  <c r="C3333" i="2"/>
  <c r="D3333" i="2" s="1"/>
  <c r="C3334" i="2"/>
  <c r="D3334" i="2" s="1"/>
  <c r="C3335" i="2"/>
  <c r="D3335" i="2" s="1"/>
  <c r="C3336" i="2"/>
  <c r="D3336" i="2" s="1"/>
  <c r="C3337" i="2"/>
  <c r="D3337" i="2" s="1"/>
  <c r="C3338" i="2"/>
  <c r="D3338" i="2" s="1"/>
  <c r="C3339" i="2"/>
  <c r="D3339" i="2" s="1"/>
  <c r="C3340" i="2"/>
  <c r="D3340" i="2" s="1"/>
  <c r="C3341" i="2"/>
  <c r="D3341" i="2" s="1"/>
  <c r="C3342" i="2"/>
  <c r="D3342" i="2" s="1"/>
  <c r="C3343" i="2"/>
  <c r="D3343" i="2" s="1"/>
  <c r="C3344" i="2"/>
  <c r="D3344" i="2" s="1"/>
  <c r="C3345" i="2"/>
  <c r="D3345" i="2" s="1"/>
  <c r="C3346" i="2"/>
  <c r="D3346" i="2" s="1"/>
  <c r="C3347" i="2"/>
  <c r="D3347" i="2" s="1"/>
  <c r="C3348" i="2"/>
  <c r="D3348" i="2" s="1"/>
  <c r="C3349" i="2"/>
  <c r="D3349" i="2" s="1"/>
  <c r="C3350" i="2"/>
  <c r="D3350" i="2" s="1"/>
  <c r="C3351" i="2"/>
  <c r="D3351" i="2" s="1"/>
  <c r="C3352" i="2"/>
  <c r="D3352" i="2" s="1"/>
  <c r="C3353" i="2"/>
  <c r="D3353" i="2" s="1"/>
  <c r="C3354" i="2"/>
  <c r="D3354" i="2" s="1"/>
  <c r="C3355" i="2"/>
  <c r="D3355" i="2" s="1"/>
  <c r="C3356" i="2"/>
  <c r="D3356" i="2" s="1"/>
  <c r="C3357" i="2"/>
  <c r="D3357" i="2" s="1"/>
  <c r="C3358" i="2"/>
  <c r="D3358" i="2" s="1"/>
  <c r="C3359" i="2"/>
  <c r="D3359" i="2" s="1"/>
  <c r="C3360" i="2"/>
  <c r="D3360" i="2" s="1"/>
  <c r="C3361" i="2"/>
  <c r="D3361" i="2" s="1"/>
  <c r="C3362" i="2"/>
  <c r="D3362" i="2" s="1"/>
  <c r="C3363" i="2"/>
  <c r="D3363" i="2" s="1"/>
  <c r="C3364" i="2"/>
  <c r="D3364" i="2" s="1"/>
  <c r="C3365" i="2"/>
  <c r="D3365" i="2" s="1"/>
  <c r="C3366" i="2"/>
  <c r="D3366" i="2" s="1"/>
  <c r="C3367" i="2"/>
  <c r="D3367" i="2" s="1"/>
  <c r="C3368" i="2"/>
  <c r="D3368" i="2" s="1"/>
  <c r="C3369" i="2"/>
  <c r="D3369" i="2" s="1"/>
  <c r="C3370" i="2"/>
  <c r="D3370" i="2" s="1"/>
  <c r="C3371" i="2"/>
  <c r="D3371" i="2" s="1"/>
  <c r="C3372" i="2"/>
  <c r="D3372" i="2" s="1"/>
  <c r="C3373" i="2"/>
  <c r="D3373" i="2" s="1"/>
  <c r="C3374" i="2"/>
  <c r="D3374" i="2" s="1"/>
  <c r="C3375" i="2"/>
  <c r="D3375" i="2" s="1"/>
  <c r="C3376" i="2"/>
  <c r="D3376" i="2" s="1"/>
  <c r="C3377" i="2"/>
  <c r="D3377" i="2" s="1"/>
  <c r="C3378" i="2"/>
  <c r="D3378" i="2" s="1"/>
  <c r="C3379" i="2"/>
  <c r="D3379" i="2" s="1"/>
  <c r="C3380" i="2"/>
  <c r="D3380" i="2" s="1"/>
  <c r="C3381" i="2"/>
  <c r="D3381" i="2" s="1"/>
  <c r="C3382" i="2"/>
  <c r="D3382" i="2" s="1"/>
  <c r="C3383" i="2"/>
  <c r="D3383" i="2" s="1"/>
  <c r="C3384" i="2"/>
  <c r="D3384" i="2" s="1"/>
  <c r="C3385" i="2"/>
  <c r="D3385" i="2" s="1"/>
  <c r="C3386" i="2"/>
  <c r="D3386" i="2" s="1"/>
  <c r="C3387" i="2"/>
  <c r="D3387" i="2" s="1"/>
  <c r="C3388" i="2"/>
  <c r="D3388" i="2" s="1"/>
  <c r="C3389" i="2"/>
  <c r="D3389" i="2" s="1"/>
  <c r="C3390" i="2"/>
  <c r="D3390" i="2" s="1"/>
  <c r="C3391" i="2"/>
  <c r="D3391" i="2" s="1"/>
  <c r="C3392" i="2"/>
  <c r="D3392" i="2" s="1"/>
  <c r="C3393" i="2"/>
  <c r="D3393" i="2" s="1"/>
  <c r="C3394" i="2"/>
  <c r="D3394" i="2" s="1"/>
  <c r="C3395" i="2"/>
  <c r="D3395" i="2" s="1"/>
  <c r="C3396" i="2"/>
  <c r="D3396" i="2" s="1"/>
  <c r="C3397" i="2"/>
  <c r="D3397" i="2" s="1"/>
  <c r="C3398" i="2"/>
  <c r="D3398" i="2" s="1"/>
  <c r="C3399" i="2"/>
  <c r="D3399" i="2" s="1"/>
  <c r="C3400" i="2"/>
  <c r="D3400" i="2" s="1"/>
  <c r="C3401" i="2"/>
  <c r="D3401" i="2" s="1"/>
  <c r="C3402" i="2"/>
  <c r="D3402" i="2" s="1"/>
  <c r="C3403" i="2"/>
  <c r="D3403" i="2" s="1"/>
  <c r="C3404" i="2"/>
  <c r="D3404" i="2" s="1"/>
  <c r="C3405" i="2"/>
  <c r="D3405" i="2" s="1"/>
  <c r="C3406" i="2"/>
  <c r="D3406" i="2" s="1"/>
  <c r="C3407" i="2"/>
  <c r="D3407" i="2" s="1"/>
  <c r="C3408" i="2"/>
  <c r="D3408" i="2" s="1"/>
  <c r="C3409" i="2"/>
  <c r="D3409" i="2" s="1"/>
  <c r="C3410" i="2"/>
  <c r="D3410" i="2" s="1"/>
  <c r="C3411" i="2"/>
  <c r="D3411" i="2" s="1"/>
  <c r="C3412" i="2"/>
  <c r="D3412" i="2" s="1"/>
  <c r="C3413" i="2"/>
  <c r="D3413" i="2" s="1"/>
  <c r="C3414" i="2"/>
  <c r="D3414" i="2" s="1"/>
  <c r="C3415" i="2"/>
  <c r="D3415" i="2" s="1"/>
  <c r="C3416" i="2"/>
  <c r="D3416" i="2" s="1"/>
  <c r="C3417" i="2"/>
  <c r="D3417" i="2" s="1"/>
  <c r="C3418" i="2"/>
  <c r="D3418" i="2" s="1"/>
  <c r="C3419" i="2"/>
  <c r="D3419" i="2" s="1"/>
  <c r="C3420" i="2"/>
  <c r="D3420" i="2" s="1"/>
  <c r="C3421" i="2"/>
  <c r="D3421" i="2" s="1"/>
  <c r="C3422" i="2"/>
  <c r="D3422" i="2" s="1"/>
  <c r="C3423" i="2"/>
  <c r="D3423" i="2" s="1"/>
  <c r="C3424" i="2"/>
  <c r="D3424" i="2" s="1"/>
  <c r="C3425" i="2"/>
  <c r="D3425" i="2" s="1"/>
  <c r="C3426" i="2"/>
  <c r="D3426" i="2" s="1"/>
  <c r="C3427" i="2"/>
  <c r="D3427" i="2" s="1"/>
  <c r="C3428" i="2"/>
  <c r="D3428" i="2" s="1"/>
  <c r="C3429" i="2"/>
  <c r="D3429" i="2" s="1"/>
  <c r="C3430" i="2"/>
  <c r="D3430" i="2" s="1"/>
  <c r="C3431" i="2"/>
  <c r="D3431" i="2" s="1"/>
  <c r="C3432" i="2"/>
  <c r="D3432" i="2" s="1"/>
  <c r="C3433" i="2"/>
  <c r="D3433" i="2" s="1"/>
  <c r="C3434" i="2"/>
  <c r="D3434" i="2" s="1"/>
  <c r="C3435" i="2"/>
  <c r="D3435" i="2" s="1"/>
  <c r="C3436" i="2"/>
  <c r="D3436" i="2" s="1"/>
  <c r="C3437" i="2"/>
  <c r="D3437" i="2" s="1"/>
  <c r="C3438" i="2"/>
  <c r="D3438" i="2" s="1"/>
  <c r="C3439" i="2"/>
  <c r="D3439" i="2" s="1"/>
  <c r="C3440" i="2"/>
  <c r="D3440" i="2" s="1"/>
  <c r="C3441" i="2"/>
  <c r="D3441" i="2" s="1"/>
  <c r="C3442" i="2"/>
  <c r="D3442" i="2" s="1"/>
  <c r="C3443" i="2"/>
  <c r="D3443" i="2" s="1"/>
  <c r="C3444" i="2"/>
  <c r="D3444" i="2" s="1"/>
  <c r="C3445" i="2"/>
  <c r="D3445" i="2" s="1"/>
  <c r="C3446" i="2"/>
  <c r="D3446" i="2" s="1"/>
  <c r="C3447" i="2"/>
  <c r="D3447" i="2" s="1"/>
  <c r="C3448" i="2"/>
  <c r="D3448" i="2" s="1"/>
  <c r="C3449" i="2"/>
  <c r="D3449" i="2" s="1"/>
  <c r="C3450" i="2"/>
  <c r="D3450" i="2" s="1"/>
  <c r="C3451" i="2"/>
  <c r="D3451" i="2" s="1"/>
  <c r="C3452" i="2"/>
  <c r="D3452" i="2" s="1"/>
  <c r="C3453" i="2"/>
  <c r="D3453" i="2" s="1"/>
  <c r="C3454" i="2"/>
  <c r="D3454" i="2" s="1"/>
  <c r="C3455" i="2"/>
  <c r="D3455" i="2" s="1"/>
  <c r="C3456" i="2"/>
  <c r="D3456" i="2" s="1"/>
  <c r="C3457" i="2"/>
  <c r="D3457" i="2" s="1"/>
  <c r="C3458" i="2"/>
  <c r="D3458" i="2" s="1"/>
  <c r="C3459" i="2"/>
  <c r="D3459" i="2" s="1"/>
  <c r="C3460" i="2"/>
  <c r="D3460" i="2" s="1"/>
  <c r="C3461" i="2"/>
  <c r="D3461" i="2" s="1"/>
  <c r="C3462" i="2"/>
  <c r="D3462" i="2" s="1"/>
  <c r="C3463" i="2"/>
  <c r="D3463" i="2" s="1"/>
  <c r="C3464" i="2"/>
  <c r="D3464" i="2" s="1"/>
  <c r="C3465" i="2"/>
  <c r="D3465" i="2" s="1"/>
  <c r="C3466" i="2"/>
  <c r="D3466" i="2" s="1"/>
  <c r="C3467" i="2"/>
  <c r="D3467" i="2" s="1"/>
  <c r="C3468" i="2"/>
  <c r="D3468" i="2" s="1"/>
  <c r="C3469" i="2"/>
  <c r="D3469" i="2" s="1"/>
  <c r="C3470" i="2"/>
  <c r="D3470" i="2" s="1"/>
  <c r="C3471" i="2"/>
  <c r="D3471" i="2" s="1"/>
  <c r="C3472" i="2"/>
  <c r="D3472" i="2" s="1"/>
  <c r="C3473" i="2"/>
  <c r="D3473" i="2" s="1"/>
  <c r="C3474" i="2"/>
  <c r="D3474" i="2" s="1"/>
  <c r="C3475" i="2"/>
  <c r="D3475" i="2" s="1"/>
  <c r="C3476" i="2"/>
  <c r="D3476" i="2" s="1"/>
  <c r="C3477" i="2"/>
  <c r="D3477" i="2" s="1"/>
  <c r="C3478" i="2"/>
  <c r="D3478" i="2" s="1"/>
  <c r="C3479" i="2"/>
  <c r="D3479" i="2" s="1"/>
  <c r="C3480" i="2"/>
  <c r="D3480" i="2" s="1"/>
  <c r="C3481" i="2"/>
  <c r="D3481" i="2" s="1"/>
  <c r="C3482" i="2"/>
  <c r="D3482" i="2" s="1"/>
  <c r="C3483" i="2"/>
  <c r="D3483" i="2" s="1"/>
  <c r="C3484" i="2"/>
  <c r="D3484" i="2" s="1"/>
  <c r="C3485" i="2"/>
  <c r="D3485" i="2" s="1"/>
  <c r="C3486" i="2"/>
  <c r="D3486" i="2" s="1"/>
  <c r="C3487" i="2"/>
  <c r="D3487" i="2" s="1"/>
  <c r="C3488" i="2"/>
  <c r="D3488" i="2" s="1"/>
  <c r="C3489" i="2"/>
  <c r="D3489" i="2" s="1"/>
  <c r="C3490" i="2"/>
  <c r="D3490" i="2" s="1"/>
  <c r="C3491" i="2"/>
  <c r="D3491" i="2" s="1"/>
  <c r="C3492" i="2"/>
  <c r="D3492" i="2" s="1"/>
  <c r="C3493" i="2"/>
  <c r="D3493" i="2" s="1"/>
  <c r="C3494" i="2"/>
  <c r="D3494" i="2" s="1"/>
  <c r="C3495" i="2"/>
  <c r="D3495" i="2" s="1"/>
  <c r="C3496" i="2"/>
  <c r="D3496" i="2" s="1"/>
  <c r="C3497" i="2"/>
  <c r="D3497" i="2" s="1"/>
  <c r="C3498" i="2"/>
  <c r="D3498" i="2" s="1"/>
  <c r="C3499" i="2"/>
  <c r="D3499" i="2" s="1"/>
  <c r="C3500" i="2"/>
  <c r="D3500" i="2" s="1"/>
  <c r="C3501" i="2"/>
  <c r="D3501" i="2" s="1"/>
  <c r="C3502" i="2"/>
  <c r="D3502" i="2" s="1"/>
  <c r="C3503" i="2"/>
  <c r="D3503" i="2" s="1"/>
  <c r="C3504" i="2"/>
  <c r="D3504" i="2" s="1"/>
  <c r="C3505" i="2"/>
  <c r="D3505" i="2" s="1"/>
  <c r="C3506" i="2"/>
  <c r="D3506" i="2" s="1"/>
  <c r="C3507" i="2"/>
  <c r="D3507" i="2" s="1"/>
  <c r="C3508" i="2"/>
  <c r="D3508" i="2" s="1"/>
  <c r="C3509" i="2"/>
  <c r="D3509" i="2" s="1"/>
  <c r="C3510" i="2"/>
  <c r="D3510" i="2" s="1"/>
  <c r="C3511" i="2"/>
  <c r="D3511" i="2" s="1"/>
  <c r="C3512" i="2"/>
  <c r="D3512" i="2" s="1"/>
  <c r="C3513" i="2"/>
  <c r="D3513" i="2" s="1"/>
  <c r="C3514" i="2"/>
  <c r="D3514" i="2" s="1"/>
  <c r="C3515" i="2"/>
  <c r="D3515" i="2" s="1"/>
  <c r="C3516" i="2"/>
  <c r="D3516" i="2" s="1"/>
  <c r="C3517" i="2"/>
  <c r="D3517" i="2" s="1"/>
  <c r="C3518" i="2"/>
  <c r="D3518" i="2" s="1"/>
  <c r="C3519" i="2"/>
  <c r="D3519" i="2" s="1"/>
  <c r="C3520" i="2"/>
  <c r="D3520" i="2" s="1"/>
  <c r="C3521" i="2"/>
  <c r="D3521" i="2" s="1"/>
  <c r="C3522" i="2"/>
  <c r="D3522" i="2" s="1"/>
  <c r="C3523" i="2"/>
  <c r="D3523" i="2" s="1"/>
  <c r="C3524" i="2"/>
  <c r="D3524" i="2" s="1"/>
  <c r="C3525" i="2"/>
  <c r="D3525" i="2" s="1"/>
  <c r="C3526" i="2"/>
  <c r="D3526" i="2" s="1"/>
  <c r="C3527" i="2"/>
  <c r="D3527" i="2" s="1"/>
  <c r="C3528" i="2"/>
  <c r="D3528" i="2" s="1"/>
  <c r="C3529" i="2"/>
  <c r="D3529" i="2" s="1"/>
  <c r="C3530" i="2"/>
  <c r="D3530" i="2" s="1"/>
  <c r="C3531" i="2"/>
  <c r="D3531" i="2" s="1"/>
  <c r="C3532" i="2"/>
  <c r="D3532" i="2" s="1"/>
  <c r="C3533" i="2"/>
  <c r="D3533" i="2" s="1"/>
  <c r="C3534" i="2"/>
  <c r="D3534" i="2" s="1"/>
  <c r="C3535" i="2"/>
  <c r="D3535" i="2" s="1"/>
  <c r="C3536" i="2"/>
  <c r="D3536" i="2" s="1"/>
  <c r="C3537" i="2"/>
  <c r="D3537" i="2" s="1"/>
  <c r="C3538" i="2"/>
  <c r="D3538" i="2" s="1"/>
  <c r="C3539" i="2"/>
  <c r="D3539" i="2" s="1"/>
  <c r="C3540" i="2"/>
  <c r="D3540" i="2" s="1"/>
  <c r="C3541" i="2"/>
  <c r="D3541" i="2" s="1"/>
  <c r="C3542" i="2"/>
  <c r="D3542" i="2" s="1"/>
  <c r="C3543" i="2"/>
  <c r="D3543" i="2" s="1"/>
  <c r="C3544" i="2"/>
  <c r="D3544" i="2" s="1"/>
  <c r="C3545" i="2"/>
  <c r="D3545" i="2" s="1"/>
  <c r="C3546" i="2"/>
  <c r="D3546" i="2" s="1"/>
  <c r="C3547" i="2"/>
  <c r="D3547" i="2" s="1"/>
  <c r="C3548" i="2"/>
  <c r="D3548" i="2" s="1"/>
  <c r="C3549" i="2"/>
  <c r="D3549" i="2" s="1"/>
  <c r="C3550" i="2"/>
  <c r="D3550" i="2" s="1"/>
  <c r="C3551" i="2"/>
  <c r="D3551" i="2" s="1"/>
  <c r="C3552" i="2"/>
  <c r="D3552" i="2" s="1"/>
  <c r="C3553" i="2"/>
  <c r="D3553" i="2" s="1"/>
  <c r="C3554" i="2"/>
  <c r="D3554" i="2" s="1"/>
  <c r="C3555" i="2"/>
  <c r="D3555" i="2" s="1"/>
  <c r="C3556" i="2"/>
  <c r="D3556" i="2" s="1"/>
  <c r="C3557" i="2"/>
  <c r="D3557" i="2" s="1"/>
  <c r="C3558" i="2"/>
  <c r="D3558" i="2" s="1"/>
  <c r="C3559" i="2"/>
  <c r="D3559" i="2" s="1"/>
  <c r="C3560" i="2"/>
  <c r="D3560" i="2" s="1"/>
  <c r="C3561" i="2"/>
  <c r="D3561" i="2" s="1"/>
  <c r="C3562" i="2"/>
  <c r="D3562" i="2" s="1"/>
  <c r="C3563" i="2"/>
  <c r="D3563" i="2" s="1"/>
  <c r="C3564" i="2"/>
  <c r="D3564" i="2" s="1"/>
  <c r="C3565" i="2"/>
  <c r="D3565" i="2" s="1"/>
  <c r="C3566" i="2"/>
  <c r="D3566" i="2" s="1"/>
  <c r="C3567" i="2"/>
  <c r="D3567" i="2" s="1"/>
  <c r="C3568" i="2"/>
  <c r="D3568" i="2" s="1"/>
  <c r="C3569" i="2"/>
  <c r="D3569" i="2" s="1"/>
  <c r="C3570" i="2"/>
  <c r="D3570" i="2" s="1"/>
  <c r="C3571" i="2"/>
  <c r="D3571" i="2" s="1"/>
  <c r="C3572" i="2"/>
  <c r="D3572" i="2" s="1"/>
  <c r="C3573" i="2"/>
  <c r="D3573" i="2" s="1"/>
  <c r="C3574" i="2"/>
  <c r="D3574" i="2" s="1"/>
  <c r="C3575" i="2"/>
  <c r="D3575" i="2" s="1"/>
  <c r="C3576" i="2"/>
  <c r="D3576" i="2" s="1"/>
  <c r="C3577" i="2"/>
  <c r="D3577" i="2" s="1"/>
  <c r="C3578" i="2"/>
  <c r="D3578" i="2" s="1"/>
  <c r="C3579" i="2"/>
  <c r="D3579" i="2" s="1"/>
  <c r="C3580" i="2"/>
  <c r="D3580" i="2" s="1"/>
  <c r="C3581" i="2"/>
  <c r="D3581" i="2" s="1"/>
  <c r="C3582" i="2"/>
  <c r="D3582" i="2" s="1"/>
  <c r="C3583" i="2"/>
  <c r="D3583" i="2" s="1"/>
  <c r="C3584" i="2"/>
  <c r="D3584" i="2" s="1"/>
  <c r="C3585" i="2"/>
  <c r="D3585" i="2" s="1"/>
  <c r="C3586" i="2"/>
  <c r="D3586" i="2" s="1"/>
  <c r="C3587" i="2"/>
  <c r="D3587" i="2" s="1"/>
  <c r="C3588" i="2"/>
  <c r="D3588" i="2" s="1"/>
  <c r="C3589" i="2"/>
  <c r="D3589" i="2" s="1"/>
  <c r="C3590" i="2"/>
  <c r="D3590" i="2" s="1"/>
  <c r="C3591" i="2"/>
  <c r="D3591" i="2" s="1"/>
  <c r="C3592" i="2"/>
  <c r="D3592" i="2" s="1"/>
  <c r="C3593" i="2"/>
  <c r="D3593" i="2" s="1"/>
  <c r="C3594" i="2"/>
  <c r="D3594" i="2" s="1"/>
  <c r="C3595" i="2"/>
  <c r="D3595" i="2" s="1"/>
  <c r="C3596" i="2"/>
  <c r="D3596" i="2" s="1"/>
  <c r="C3597" i="2"/>
  <c r="D3597" i="2" s="1"/>
  <c r="C3598" i="2"/>
  <c r="D3598" i="2" s="1"/>
  <c r="C3599" i="2"/>
  <c r="D3599" i="2" s="1"/>
  <c r="C3600" i="2"/>
  <c r="D3600" i="2" s="1"/>
  <c r="C3601" i="2"/>
  <c r="D3601" i="2" s="1"/>
  <c r="C3602" i="2"/>
  <c r="D3602" i="2" s="1"/>
  <c r="C3603" i="2"/>
  <c r="D3603" i="2" s="1"/>
  <c r="C3604" i="2"/>
  <c r="D3604" i="2" s="1"/>
  <c r="C3605" i="2"/>
  <c r="D3605" i="2" s="1"/>
  <c r="C3606" i="2"/>
  <c r="D3606" i="2" s="1"/>
  <c r="C3607" i="2"/>
  <c r="D3607" i="2" s="1"/>
  <c r="C3608" i="2"/>
  <c r="D3608" i="2" s="1"/>
  <c r="C3609" i="2"/>
  <c r="D3609" i="2" s="1"/>
  <c r="C3610" i="2"/>
  <c r="D3610" i="2" s="1"/>
  <c r="C3611" i="2"/>
  <c r="D3611" i="2" s="1"/>
  <c r="C3612" i="2"/>
  <c r="D3612" i="2" s="1"/>
  <c r="C3613" i="2"/>
  <c r="D3613" i="2" s="1"/>
  <c r="C3614" i="2"/>
  <c r="D3614" i="2" s="1"/>
  <c r="C3615" i="2"/>
  <c r="D3615" i="2" s="1"/>
  <c r="C3616" i="2"/>
  <c r="D3616" i="2" s="1"/>
  <c r="C3617" i="2"/>
  <c r="D3617" i="2" s="1"/>
  <c r="C3618" i="2"/>
  <c r="D3618" i="2" s="1"/>
  <c r="C3619" i="2"/>
  <c r="D3619" i="2" s="1"/>
  <c r="C3620" i="2"/>
  <c r="D3620" i="2" s="1"/>
  <c r="C3621" i="2"/>
  <c r="D3621" i="2" s="1"/>
  <c r="C3622" i="2"/>
  <c r="D3622" i="2" s="1"/>
  <c r="C3623" i="2"/>
  <c r="D3623" i="2" s="1"/>
  <c r="C3624" i="2"/>
  <c r="D3624" i="2" s="1"/>
  <c r="C3625" i="2"/>
  <c r="D3625" i="2" s="1"/>
  <c r="C3626" i="2"/>
  <c r="D3626" i="2" s="1"/>
  <c r="C3627" i="2"/>
  <c r="D3627" i="2" s="1"/>
  <c r="C3628" i="2"/>
  <c r="D3628" i="2" s="1"/>
  <c r="C3629" i="2"/>
  <c r="D3629" i="2" s="1"/>
  <c r="C3630" i="2"/>
  <c r="D3630" i="2" s="1"/>
  <c r="C3631" i="2"/>
  <c r="D3631" i="2" s="1"/>
  <c r="C3632" i="2"/>
  <c r="D3632" i="2" s="1"/>
  <c r="C3633" i="2"/>
  <c r="D3633" i="2" s="1"/>
  <c r="C3634" i="2"/>
  <c r="D3634" i="2" s="1"/>
  <c r="C3635" i="2"/>
  <c r="D3635" i="2" s="1"/>
  <c r="C3636" i="2"/>
  <c r="D3636" i="2" s="1"/>
  <c r="C3637" i="2"/>
  <c r="D3637" i="2" s="1"/>
  <c r="C3638" i="2"/>
  <c r="D3638" i="2" s="1"/>
  <c r="C3639" i="2"/>
  <c r="D3639" i="2" s="1"/>
  <c r="C3640" i="2"/>
  <c r="D3640" i="2" s="1"/>
  <c r="C3641" i="2"/>
  <c r="D3641" i="2" s="1"/>
  <c r="C3642" i="2"/>
  <c r="D3642" i="2" s="1"/>
  <c r="C3643" i="2"/>
  <c r="D3643" i="2" s="1"/>
  <c r="C3644" i="2"/>
  <c r="D3644" i="2" s="1"/>
  <c r="C3645" i="2"/>
  <c r="D3645" i="2" s="1"/>
  <c r="C3646" i="2"/>
  <c r="D3646" i="2" s="1"/>
  <c r="C3647" i="2"/>
  <c r="D3647" i="2" s="1"/>
  <c r="C3648" i="2"/>
  <c r="D3648" i="2" s="1"/>
  <c r="C3649" i="2"/>
  <c r="D3649" i="2" s="1"/>
  <c r="C3650" i="2"/>
  <c r="D3650" i="2" s="1"/>
  <c r="C3651" i="2"/>
  <c r="D3651" i="2" s="1"/>
  <c r="C3652" i="2"/>
  <c r="D3652" i="2" s="1"/>
  <c r="C3653" i="2"/>
  <c r="D3653" i="2" s="1"/>
  <c r="C3654" i="2"/>
  <c r="D3654" i="2" s="1"/>
  <c r="C3655" i="2"/>
  <c r="D3655" i="2" s="1"/>
  <c r="C3656" i="2"/>
  <c r="D3656" i="2" s="1"/>
  <c r="C3657" i="2"/>
  <c r="D3657" i="2" s="1"/>
  <c r="C3658" i="2"/>
  <c r="D3658" i="2" s="1"/>
  <c r="C3659" i="2"/>
  <c r="D3659" i="2" s="1"/>
  <c r="C3660" i="2"/>
  <c r="D3660" i="2" s="1"/>
  <c r="C3661" i="2"/>
  <c r="D3661" i="2" s="1"/>
  <c r="C3662" i="2"/>
  <c r="D3662" i="2" s="1"/>
  <c r="C3663" i="2"/>
  <c r="D3663" i="2" s="1"/>
  <c r="C3664" i="2"/>
  <c r="D3664" i="2" s="1"/>
  <c r="C3665" i="2"/>
  <c r="D3665" i="2" s="1"/>
  <c r="C3666" i="2"/>
  <c r="D3666" i="2" s="1"/>
  <c r="C3667" i="2"/>
  <c r="D3667" i="2" s="1"/>
  <c r="C3668" i="2"/>
  <c r="D3668" i="2" s="1"/>
  <c r="C3669" i="2"/>
  <c r="D3669" i="2" s="1"/>
  <c r="C3670" i="2"/>
  <c r="D3670" i="2" s="1"/>
  <c r="C3671" i="2"/>
  <c r="D3671" i="2" s="1"/>
  <c r="C3672" i="2"/>
  <c r="D3672" i="2" s="1"/>
  <c r="C3673" i="2"/>
  <c r="D3673" i="2" s="1"/>
  <c r="C3674" i="2"/>
  <c r="D3674" i="2" s="1"/>
  <c r="C3675" i="2"/>
  <c r="D3675" i="2" s="1"/>
  <c r="C3676" i="2"/>
  <c r="D3676" i="2" s="1"/>
  <c r="C3677" i="2"/>
  <c r="D3677" i="2" s="1"/>
  <c r="C3678" i="2"/>
  <c r="D3678" i="2" s="1"/>
  <c r="C3679" i="2"/>
  <c r="D3679" i="2" s="1"/>
  <c r="C3680" i="2"/>
  <c r="D3680" i="2" s="1"/>
  <c r="C3681" i="2"/>
  <c r="D3681" i="2" s="1"/>
  <c r="C3682" i="2"/>
  <c r="D3682" i="2" s="1"/>
  <c r="C3683" i="2"/>
  <c r="D3683" i="2" s="1"/>
  <c r="C3684" i="2"/>
  <c r="D3684" i="2" s="1"/>
  <c r="C3685" i="2"/>
  <c r="D3685" i="2" s="1"/>
  <c r="C3686" i="2"/>
  <c r="D3686" i="2" s="1"/>
  <c r="C3687" i="2"/>
  <c r="D3687" i="2" s="1"/>
  <c r="C3688" i="2"/>
  <c r="D3688" i="2" s="1"/>
  <c r="C3689" i="2"/>
  <c r="D3689" i="2" s="1"/>
  <c r="C3690" i="2"/>
  <c r="D3690" i="2" s="1"/>
  <c r="C3691" i="2"/>
  <c r="D3691" i="2" s="1"/>
  <c r="C3692" i="2"/>
  <c r="D3692" i="2" s="1"/>
  <c r="C3693" i="2"/>
  <c r="D3693" i="2" s="1"/>
  <c r="C3694" i="2"/>
  <c r="D3694" i="2" s="1"/>
  <c r="C3695" i="2"/>
  <c r="D3695" i="2" s="1"/>
  <c r="C3696" i="2"/>
  <c r="D3696" i="2" s="1"/>
  <c r="C3697" i="2"/>
  <c r="D3697" i="2" s="1"/>
  <c r="C3698" i="2"/>
  <c r="D3698" i="2" s="1"/>
  <c r="C3699" i="2"/>
  <c r="D3699" i="2" s="1"/>
  <c r="C3700" i="2"/>
  <c r="D3700" i="2" s="1"/>
  <c r="C3701" i="2"/>
  <c r="D3701" i="2" s="1"/>
  <c r="C3702" i="2"/>
  <c r="D3702" i="2" s="1"/>
  <c r="C3703" i="2"/>
  <c r="D3703" i="2" s="1"/>
  <c r="C3704" i="2"/>
  <c r="D3704" i="2" s="1"/>
  <c r="C3705" i="2"/>
  <c r="D3705" i="2" s="1"/>
  <c r="C3706" i="2"/>
  <c r="D3706" i="2" s="1"/>
  <c r="C3707" i="2"/>
  <c r="D3707" i="2" s="1"/>
  <c r="C3708" i="2"/>
  <c r="D3708" i="2" s="1"/>
  <c r="C3709" i="2"/>
  <c r="D3709" i="2" s="1"/>
  <c r="C3710" i="2"/>
  <c r="D3710" i="2" s="1"/>
  <c r="C3711" i="2"/>
  <c r="D3711" i="2" s="1"/>
  <c r="C3712" i="2"/>
  <c r="D3712" i="2" s="1"/>
  <c r="C3713" i="2"/>
  <c r="D3713" i="2" s="1"/>
  <c r="C3714" i="2"/>
  <c r="D3714" i="2" s="1"/>
  <c r="C3715" i="2"/>
  <c r="D3715" i="2" s="1"/>
  <c r="C3716" i="2"/>
  <c r="D3716" i="2" s="1"/>
  <c r="C3717" i="2"/>
  <c r="D3717" i="2" s="1"/>
  <c r="C3718" i="2"/>
  <c r="D3718" i="2" s="1"/>
  <c r="C3719" i="2"/>
  <c r="D3719" i="2" s="1"/>
  <c r="C3720" i="2"/>
  <c r="D3720" i="2" s="1"/>
  <c r="C3721" i="2"/>
  <c r="D3721" i="2" s="1"/>
  <c r="C3722" i="2"/>
  <c r="D3722" i="2" s="1"/>
  <c r="C3723" i="2"/>
  <c r="D3723" i="2" s="1"/>
  <c r="C3724" i="2"/>
  <c r="D3724" i="2" s="1"/>
  <c r="C3725" i="2"/>
  <c r="D3725" i="2" s="1"/>
  <c r="C3726" i="2"/>
  <c r="D3726" i="2" s="1"/>
  <c r="C3727" i="2"/>
  <c r="D3727" i="2" s="1"/>
  <c r="C3728" i="2"/>
  <c r="D3728" i="2" s="1"/>
  <c r="C3729" i="2"/>
  <c r="D3729" i="2" s="1"/>
  <c r="C3730" i="2"/>
  <c r="D3730" i="2" s="1"/>
  <c r="C3731" i="2"/>
  <c r="D3731" i="2" s="1"/>
  <c r="C3732" i="2"/>
  <c r="D3732" i="2" s="1"/>
  <c r="C3733" i="2"/>
  <c r="D3733" i="2" s="1"/>
  <c r="C3734" i="2"/>
  <c r="D3734" i="2" s="1"/>
  <c r="C3735" i="2"/>
  <c r="D3735" i="2" s="1"/>
  <c r="C3736" i="2"/>
  <c r="D3736" i="2" s="1"/>
  <c r="C3737" i="2"/>
  <c r="D3737" i="2" s="1"/>
  <c r="C3738" i="2"/>
  <c r="D3738" i="2" s="1"/>
  <c r="C3739" i="2"/>
  <c r="D3739" i="2" s="1"/>
  <c r="C3740" i="2"/>
  <c r="D3740" i="2" s="1"/>
  <c r="C3741" i="2"/>
  <c r="D3741" i="2" s="1"/>
  <c r="C3742" i="2"/>
  <c r="D3742" i="2" s="1"/>
  <c r="C3743" i="2"/>
  <c r="D3743" i="2" s="1"/>
  <c r="C3744" i="2"/>
  <c r="D3744" i="2" s="1"/>
  <c r="C3745" i="2"/>
  <c r="D3745" i="2" s="1"/>
  <c r="C3746" i="2"/>
  <c r="D3746" i="2" s="1"/>
  <c r="C3747" i="2"/>
  <c r="D3747" i="2" s="1"/>
  <c r="C3748" i="2"/>
  <c r="D3748" i="2" s="1"/>
  <c r="C3749" i="2"/>
  <c r="D3749" i="2" s="1"/>
  <c r="C3750" i="2"/>
  <c r="D3750" i="2" s="1"/>
  <c r="C3751" i="2"/>
  <c r="D3751" i="2" s="1"/>
  <c r="C3752" i="2"/>
  <c r="D3752" i="2" s="1"/>
  <c r="C3753" i="2"/>
  <c r="D3753" i="2" s="1"/>
  <c r="C3754" i="2"/>
  <c r="D3754" i="2" s="1"/>
  <c r="C3755" i="2"/>
  <c r="D3755" i="2" s="1"/>
  <c r="C3756" i="2"/>
  <c r="D3756" i="2" s="1"/>
  <c r="C3757" i="2"/>
  <c r="D3757" i="2" s="1"/>
  <c r="C3758" i="2"/>
  <c r="D3758" i="2" s="1"/>
  <c r="C3759" i="2"/>
  <c r="D3759" i="2" s="1"/>
  <c r="C3760" i="2"/>
  <c r="D3760" i="2" s="1"/>
  <c r="C3761" i="2"/>
  <c r="D3761" i="2" s="1"/>
  <c r="C3762" i="2"/>
  <c r="D3762" i="2" s="1"/>
  <c r="C3763" i="2"/>
  <c r="D3763" i="2" s="1"/>
  <c r="C3764" i="2"/>
  <c r="D3764" i="2" s="1"/>
  <c r="C3765" i="2"/>
  <c r="D3765" i="2" s="1"/>
  <c r="C3766" i="2"/>
  <c r="D3766" i="2" s="1"/>
  <c r="C3767" i="2"/>
  <c r="D3767" i="2" s="1"/>
  <c r="C3768" i="2"/>
  <c r="D3768" i="2" s="1"/>
  <c r="C3769" i="2"/>
  <c r="D3769" i="2" s="1"/>
  <c r="C3770" i="2"/>
  <c r="D3770" i="2" s="1"/>
  <c r="C3771" i="2"/>
  <c r="D3771" i="2" s="1"/>
  <c r="C3772" i="2"/>
  <c r="D3772" i="2" s="1"/>
  <c r="C3773" i="2"/>
  <c r="D3773" i="2" s="1"/>
  <c r="C3774" i="2"/>
  <c r="D3774" i="2" s="1"/>
  <c r="C3775" i="2"/>
  <c r="D3775" i="2" s="1"/>
  <c r="C3776" i="2"/>
  <c r="D3776" i="2" s="1"/>
  <c r="C3777" i="2"/>
  <c r="D3777" i="2" s="1"/>
  <c r="C3778" i="2"/>
  <c r="D3778" i="2" s="1"/>
  <c r="C3779" i="2"/>
  <c r="D3779" i="2" s="1"/>
  <c r="C3780" i="2"/>
  <c r="D3780" i="2" s="1"/>
  <c r="C3781" i="2"/>
  <c r="D3781" i="2" s="1"/>
  <c r="C3782" i="2"/>
  <c r="D3782" i="2" s="1"/>
  <c r="C3783" i="2"/>
  <c r="D3783" i="2" s="1"/>
  <c r="C3784" i="2"/>
  <c r="D3784" i="2" s="1"/>
  <c r="C3785" i="2"/>
  <c r="D3785" i="2" s="1"/>
  <c r="C3786" i="2"/>
  <c r="D3786" i="2" s="1"/>
  <c r="C3787" i="2"/>
  <c r="D3787" i="2" s="1"/>
  <c r="C3788" i="2"/>
  <c r="D3788" i="2" s="1"/>
  <c r="C3789" i="2"/>
  <c r="D3789" i="2" s="1"/>
  <c r="C3790" i="2"/>
  <c r="D3790" i="2" s="1"/>
  <c r="C3791" i="2"/>
  <c r="D3791" i="2" s="1"/>
  <c r="C3792" i="2"/>
  <c r="D3792" i="2" s="1"/>
  <c r="C3793" i="2"/>
  <c r="D3793" i="2" s="1"/>
  <c r="C3794" i="2"/>
  <c r="D3794" i="2" s="1"/>
  <c r="C3795" i="2"/>
  <c r="D3795" i="2" s="1"/>
  <c r="C3796" i="2"/>
  <c r="D3796" i="2" s="1"/>
  <c r="C3797" i="2"/>
  <c r="D3797" i="2" s="1"/>
  <c r="C3798" i="2"/>
  <c r="D3798" i="2" s="1"/>
  <c r="C3799" i="2"/>
  <c r="D3799" i="2" s="1"/>
  <c r="C3800" i="2"/>
  <c r="D3800" i="2" s="1"/>
  <c r="C3801" i="2"/>
  <c r="D3801" i="2" s="1"/>
  <c r="C3802" i="2"/>
  <c r="D3802" i="2" s="1"/>
  <c r="C3803" i="2"/>
  <c r="D3803" i="2" s="1"/>
  <c r="C3804" i="2"/>
  <c r="D3804" i="2" s="1"/>
  <c r="C3805" i="2"/>
  <c r="D3805" i="2" s="1"/>
  <c r="C3806" i="2"/>
  <c r="D3806" i="2" s="1"/>
  <c r="C3807" i="2"/>
  <c r="D3807" i="2" s="1"/>
  <c r="C3808" i="2"/>
  <c r="D3808" i="2" s="1"/>
  <c r="C3809" i="2"/>
  <c r="D3809" i="2" s="1"/>
  <c r="C3810" i="2"/>
  <c r="D3810" i="2" s="1"/>
  <c r="C3811" i="2"/>
  <c r="D3811" i="2" s="1"/>
  <c r="C3812" i="2"/>
  <c r="D3812" i="2" s="1"/>
  <c r="C3813" i="2"/>
  <c r="D3813" i="2" s="1"/>
  <c r="C3814" i="2"/>
  <c r="D3814" i="2" s="1"/>
  <c r="C3815" i="2"/>
  <c r="D3815" i="2" s="1"/>
  <c r="C3816" i="2"/>
  <c r="D3816" i="2" s="1"/>
  <c r="C3817" i="2"/>
  <c r="D3817" i="2" s="1"/>
  <c r="C3818" i="2"/>
  <c r="D3818" i="2" s="1"/>
  <c r="C3819" i="2"/>
  <c r="D3819" i="2" s="1"/>
  <c r="C3820" i="2"/>
  <c r="D3820" i="2" s="1"/>
  <c r="C3821" i="2"/>
  <c r="D3821" i="2" s="1"/>
  <c r="C3822" i="2"/>
  <c r="D3822" i="2" s="1"/>
  <c r="C3823" i="2"/>
  <c r="D3823" i="2" s="1"/>
  <c r="C3824" i="2"/>
  <c r="D3824" i="2" s="1"/>
  <c r="C3825" i="2"/>
  <c r="D3825" i="2" s="1"/>
  <c r="C3826" i="2"/>
  <c r="D3826" i="2" s="1"/>
  <c r="C3827" i="2"/>
  <c r="D3827" i="2" s="1"/>
  <c r="C3828" i="2"/>
  <c r="D3828" i="2" s="1"/>
  <c r="C3829" i="2"/>
  <c r="D3829" i="2" s="1"/>
  <c r="C3830" i="2"/>
  <c r="D3830" i="2" s="1"/>
  <c r="C3831" i="2"/>
  <c r="D3831" i="2" s="1"/>
  <c r="C3832" i="2"/>
  <c r="D3832" i="2" s="1"/>
  <c r="C3833" i="2"/>
  <c r="D3833" i="2" s="1"/>
  <c r="C3834" i="2"/>
  <c r="D3834" i="2" s="1"/>
  <c r="C3835" i="2"/>
  <c r="D3835" i="2" s="1"/>
  <c r="C3836" i="2"/>
  <c r="D3836" i="2" s="1"/>
  <c r="C3837" i="2"/>
  <c r="D3837" i="2" s="1"/>
  <c r="C3838" i="2"/>
  <c r="D3838" i="2" s="1"/>
  <c r="C3839" i="2"/>
  <c r="D3839" i="2" s="1"/>
  <c r="C3840" i="2"/>
  <c r="D3840" i="2" s="1"/>
  <c r="C3841" i="2"/>
  <c r="D3841" i="2" s="1"/>
  <c r="C3842" i="2"/>
  <c r="D3842" i="2" s="1"/>
  <c r="C3843" i="2"/>
  <c r="D3843" i="2" s="1"/>
  <c r="C3844" i="2"/>
  <c r="D3844" i="2" s="1"/>
  <c r="C3845" i="2"/>
  <c r="D3845" i="2" s="1"/>
  <c r="C3846" i="2"/>
  <c r="D3846" i="2" s="1"/>
  <c r="C3847" i="2"/>
  <c r="D3847" i="2" s="1"/>
  <c r="C3848" i="2"/>
  <c r="D3848" i="2" s="1"/>
  <c r="C3849" i="2"/>
  <c r="D3849" i="2" s="1"/>
  <c r="C3850" i="2"/>
  <c r="D3850" i="2" s="1"/>
  <c r="C3851" i="2"/>
  <c r="D3851" i="2" s="1"/>
  <c r="C3852" i="2"/>
  <c r="D3852" i="2" s="1"/>
  <c r="C3853" i="2"/>
  <c r="D3853" i="2" s="1"/>
  <c r="C3854" i="2"/>
  <c r="D3854" i="2" s="1"/>
  <c r="C3855" i="2"/>
  <c r="D3855" i="2" s="1"/>
  <c r="C3856" i="2"/>
  <c r="D3856" i="2" s="1"/>
  <c r="C3857" i="2"/>
  <c r="D3857" i="2" s="1"/>
  <c r="C3858" i="2"/>
  <c r="D3858" i="2" s="1"/>
  <c r="C3859" i="2"/>
  <c r="D3859" i="2" s="1"/>
  <c r="C3860" i="2"/>
  <c r="D3860" i="2" s="1"/>
  <c r="C3861" i="2"/>
  <c r="D3861" i="2" s="1"/>
  <c r="C3862" i="2"/>
  <c r="D3862" i="2" s="1"/>
  <c r="C3863" i="2"/>
  <c r="D3863" i="2" s="1"/>
  <c r="C3864" i="2"/>
  <c r="D3864" i="2" s="1"/>
  <c r="C3865" i="2"/>
  <c r="D3865" i="2" s="1"/>
  <c r="C3866" i="2"/>
  <c r="D3866" i="2" s="1"/>
  <c r="C3867" i="2"/>
  <c r="D3867" i="2" s="1"/>
  <c r="C3868" i="2"/>
  <c r="D3868" i="2" s="1"/>
  <c r="C3869" i="2"/>
  <c r="D3869" i="2" s="1"/>
  <c r="C3870" i="2"/>
  <c r="D3870" i="2" s="1"/>
  <c r="C3871" i="2"/>
  <c r="D3871" i="2" s="1"/>
  <c r="C3872" i="2"/>
  <c r="D3872" i="2" s="1"/>
  <c r="C3873" i="2"/>
  <c r="D3873" i="2" s="1"/>
  <c r="C3874" i="2"/>
  <c r="D3874" i="2" s="1"/>
  <c r="C3875" i="2"/>
  <c r="D3875" i="2" s="1"/>
  <c r="C3876" i="2"/>
  <c r="D3876" i="2" s="1"/>
  <c r="C3877" i="2"/>
  <c r="D3877" i="2" s="1"/>
  <c r="C3878" i="2"/>
  <c r="D3878" i="2" s="1"/>
  <c r="C3879" i="2"/>
  <c r="D3879" i="2" s="1"/>
  <c r="C3880" i="2"/>
  <c r="D3880" i="2" s="1"/>
  <c r="C3881" i="2"/>
  <c r="D3881" i="2" s="1"/>
  <c r="C3882" i="2"/>
  <c r="D3882" i="2" s="1"/>
  <c r="C3883" i="2"/>
  <c r="D3883" i="2" s="1"/>
  <c r="C3884" i="2"/>
  <c r="D3884" i="2" s="1"/>
  <c r="C3885" i="2"/>
  <c r="D3885" i="2" s="1"/>
  <c r="C3886" i="2"/>
  <c r="D3886" i="2" s="1"/>
  <c r="C3887" i="2"/>
  <c r="D3887" i="2" s="1"/>
  <c r="C3888" i="2"/>
  <c r="D3888" i="2" s="1"/>
  <c r="C3889" i="2"/>
  <c r="D3889" i="2" s="1"/>
  <c r="C3890" i="2"/>
  <c r="D3890" i="2" s="1"/>
  <c r="C3891" i="2"/>
  <c r="D3891" i="2" s="1"/>
  <c r="C3892" i="2"/>
  <c r="D3892" i="2" s="1"/>
  <c r="C3893" i="2"/>
  <c r="D3893" i="2" s="1"/>
  <c r="C3894" i="2"/>
  <c r="D3894" i="2" s="1"/>
  <c r="C3895" i="2"/>
  <c r="D3895" i="2" s="1"/>
  <c r="C3896" i="2"/>
  <c r="D3896" i="2" s="1"/>
  <c r="C3897" i="2"/>
  <c r="D3897" i="2" s="1"/>
  <c r="C3898" i="2"/>
  <c r="D3898" i="2" s="1"/>
  <c r="C3899" i="2"/>
  <c r="D3899" i="2" s="1"/>
  <c r="C3900" i="2"/>
  <c r="D3900" i="2" s="1"/>
  <c r="C3901" i="2"/>
  <c r="D3901" i="2" s="1"/>
  <c r="C3902" i="2"/>
  <c r="D3902" i="2" s="1"/>
  <c r="C3903" i="2"/>
  <c r="D3903" i="2" s="1"/>
  <c r="C3904" i="2"/>
  <c r="D3904" i="2" s="1"/>
  <c r="C3905" i="2"/>
  <c r="D3905" i="2" s="1"/>
  <c r="C3906" i="2"/>
  <c r="D3906" i="2" s="1"/>
  <c r="C3907" i="2"/>
  <c r="D3907" i="2" s="1"/>
  <c r="C3908" i="2"/>
  <c r="D3908" i="2" s="1"/>
  <c r="C3909" i="2"/>
  <c r="D3909" i="2" s="1"/>
  <c r="C3910" i="2"/>
  <c r="D3910" i="2" s="1"/>
  <c r="C3911" i="2"/>
  <c r="D3911" i="2" s="1"/>
  <c r="C3912" i="2"/>
  <c r="D3912" i="2" s="1"/>
  <c r="C3913" i="2"/>
  <c r="D3913" i="2" s="1"/>
  <c r="C3914" i="2"/>
  <c r="D3914" i="2" s="1"/>
  <c r="C3915" i="2"/>
  <c r="D3915" i="2" s="1"/>
  <c r="C3916" i="2"/>
  <c r="D3916" i="2" s="1"/>
  <c r="C3917" i="2"/>
  <c r="D3917" i="2" s="1"/>
  <c r="C3918" i="2"/>
  <c r="D3918" i="2" s="1"/>
  <c r="C3919" i="2"/>
  <c r="D3919" i="2" s="1"/>
  <c r="C3920" i="2"/>
  <c r="D3920" i="2" s="1"/>
  <c r="C3921" i="2"/>
  <c r="D3921" i="2" s="1"/>
  <c r="C3922" i="2"/>
  <c r="D3922" i="2" s="1"/>
  <c r="C3923" i="2"/>
  <c r="D3923" i="2" s="1"/>
  <c r="C3924" i="2"/>
  <c r="D3924" i="2" s="1"/>
  <c r="C3925" i="2"/>
  <c r="D3925" i="2" s="1"/>
  <c r="C3926" i="2"/>
  <c r="D3926" i="2" s="1"/>
  <c r="C3927" i="2"/>
  <c r="D3927" i="2" s="1"/>
  <c r="C3928" i="2"/>
  <c r="D3928" i="2" s="1"/>
  <c r="C3929" i="2"/>
  <c r="D3929" i="2" s="1"/>
  <c r="C3930" i="2"/>
  <c r="D3930" i="2" s="1"/>
  <c r="C3931" i="2"/>
  <c r="D3931" i="2" s="1"/>
  <c r="C3932" i="2"/>
  <c r="D3932" i="2" s="1"/>
  <c r="C3933" i="2"/>
  <c r="D3933" i="2" s="1"/>
  <c r="C3934" i="2"/>
  <c r="D3934" i="2" s="1"/>
  <c r="C3935" i="2"/>
  <c r="D3935" i="2" s="1"/>
  <c r="C3936" i="2"/>
  <c r="D3936" i="2" s="1"/>
  <c r="C3937" i="2"/>
  <c r="D3937" i="2" s="1"/>
  <c r="C3938" i="2"/>
  <c r="D3938" i="2" s="1"/>
  <c r="C3939" i="2"/>
  <c r="D3939" i="2" s="1"/>
  <c r="C3940" i="2"/>
  <c r="D3940" i="2" s="1"/>
  <c r="C3941" i="2"/>
  <c r="D3941" i="2" s="1"/>
  <c r="C3942" i="2"/>
  <c r="D3942" i="2" s="1"/>
  <c r="C3943" i="2"/>
  <c r="D3943" i="2" s="1"/>
  <c r="C3944" i="2"/>
  <c r="D3944" i="2" s="1"/>
  <c r="C3945" i="2"/>
  <c r="D3945" i="2" s="1"/>
  <c r="C3946" i="2"/>
  <c r="D3946" i="2" s="1"/>
  <c r="C3947" i="2"/>
  <c r="D3947" i="2" s="1"/>
  <c r="C3948" i="2"/>
  <c r="D3948" i="2" s="1"/>
  <c r="C3949" i="2"/>
  <c r="D3949" i="2" s="1"/>
  <c r="C3950" i="2"/>
  <c r="D3950" i="2" s="1"/>
  <c r="C3951" i="2"/>
  <c r="D3951" i="2" s="1"/>
  <c r="C3952" i="2"/>
  <c r="D3952" i="2" s="1"/>
  <c r="C3953" i="2"/>
  <c r="D3953" i="2" s="1"/>
  <c r="C3954" i="2"/>
  <c r="D3954" i="2" s="1"/>
  <c r="C3955" i="2"/>
  <c r="D3955" i="2" s="1"/>
  <c r="C3956" i="2"/>
  <c r="D3956" i="2" s="1"/>
  <c r="C3957" i="2"/>
  <c r="D3957" i="2" s="1"/>
  <c r="C3958" i="2"/>
  <c r="D3958" i="2" s="1"/>
  <c r="C3959" i="2"/>
  <c r="D3959" i="2" s="1"/>
  <c r="C3960" i="2"/>
  <c r="D3960" i="2" s="1"/>
  <c r="C3961" i="2"/>
  <c r="D3961" i="2" s="1"/>
  <c r="C3962" i="2"/>
  <c r="D3962" i="2" s="1"/>
  <c r="C3963" i="2"/>
  <c r="D3963" i="2" s="1"/>
  <c r="C3964" i="2"/>
  <c r="D3964" i="2" s="1"/>
  <c r="C3965" i="2"/>
  <c r="D3965" i="2" s="1"/>
  <c r="C3966" i="2"/>
  <c r="D3966" i="2" s="1"/>
  <c r="C3967" i="2"/>
  <c r="D3967" i="2" s="1"/>
  <c r="C3968" i="2"/>
  <c r="D3968" i="2" s="1"/>
  <c r="C3969" i="2"/>
  <c r="D3969" i="2" s="1"/>
  <c r="C3970" i="2"/>
  <c r="D3970" i="2" s="1"/>
  <c r="C3971" i="2"/>
  <c r="D3971" i="2" s="1"/>
  <c r="C3972" i="2"/>
  <c r="D3972" i="2" s="1"/>
  <c r="C3973" i="2"/>
  <c r="D3973" i="2" s="1"/>
  <c r="C3974" i="2"/>
  <c r="D3974" i="2" s="1"/>
  <c r="C3975" i="2"/>
  <c r="D3975" i="2" s="1"/>
  <c r="C3976" i="2"/>
  <c r="D3976" i="2" s="1"/>
  <c r="C3977" i="2"/>
  <c r="D3977" i="2" s="1"/>
  <c r="C3978" i="2"/>
  <c r="D3978" i="2" s="1"/>
  <c r="C3979" i="2"/>
  <c r="D3979" i="2" s="1"/>
  <c r="C3980" i="2"/>
  <c r="D3980" i="2" s="1"/>
  <c r="C3981" i="2"/>
  <c r="D3981" i="2" s="1"/>
  <c r="C3982" i="2"/>
  <c r="D3982" i="2" s="1"/>
  <c r="C3983" i="2"/>
  <c r="D3983" i="2" s="1"/>
  <c r="C3984" i="2"/>
  <c r="D3984" i="2" s="1"/>
  <c r="C3985" i="2"/>
  <c r="D3985" i="2" s="1"/>
  <c r="C3986" i="2"/>
  <c r="D3986" i="2" s="1"/>
  <c r="C3987" i="2"/>
  <c r="D3987" i="2" s="1"/>
  <c r="C3988" i="2"/>
  <c r="D3988" i="2" s="1"/>
  <c r="C3989" i="2"/>
  <c r="D3989" i="2" s="1"/>
  <c r="C3990" i="2"/>
  <c r="D3990" i="2" s="1"/>
  <c r="C3991" i="2"/>
  <c r="D3991" i="2" s="1"/>
  <c r="C3992" i="2"/>
  <c r="D3992" i="2" s="1"/>
  <c r="C3993" i="2"/>
  <c r="D3993" i="2" s="1"/>
  <c r="C3994" i="2"/>
  <c r="D3994" i="2" s="1"/>
  <c r="C3995" i="2"/>
  <c r="D3995" i="2" s="1"/>
  <c r="C3996" i="2"/>
  <c r="D3996" i="2" s="1"/>
  <c r="C3997" i="2"/>
  <c r="D3997" i="2" s="1"/>
  <c r="C3998" i="2"/>
  <c r="D3998" i="2" s="1"/>
  <c r="C3999" i="2"/>
  <c r="D3999" i="2" s="1"/>
  <c r="C4000" i="2"/>
  <c r="D4000" i="2" s="1"/>
  <c r="C4001" i="2"/>
  <c r="D4001" i="2" s="1"/>
  <c r="C4002" i="2"/>
  <c r="D4002" i="2" s="1"/>
  <c r="C4003" i="2"/>
  <c r="D4003" i="2" s="1"/>
  <c r="C4004" i="2"/>
  <c r="D4004" i="2" s="1"/>
  <c r="C4005" i="2"/>
  <c r="D4005" i="2" s="1"/>
  <c r="C4006" i="2"/>
  <c r="D4006" i="2" s="1"/>
  <c r="C4007" i="2"/>
  <c r="D4007" i="2" s="1"/>
  <c r="C4008" i="2"/>
  <c r="D4008" i="2" s="1"/>
  <c r="C4009" i="2"/>
  <c r="D4009" i="2" s="1"/>
  <c r="C4010" i="2"/>
  <c r="D4010" i="2" s="1"/>
  <c r="C4011" i="2"/>
  <c r="D4011" i="2" s="1"/>
  <c r="C4012" i="2"/>
  <c r="D4012" i="2" s="1"/>
  <c r="C4013" i="2"/>
  <c r="D4013" i="2" s="1"/>
  <c r="C4014" i="2"/>
  <c r="D4014" i="2" s="1"/>
  <c r="C4015" i="2"/>
  <c r="D4015" i="2" s="1"/>
  <c r="C4016" i="2"/>
  <c r="D4016" i="2" s="1"/>
  <c r="C4017" i="2"/>
  <c r="D4017" i="2" s="1"/>
  <c r="C4018" i="2"/>
  <c r="D4018" i="2" s="1"/>
  <c r="C4019" i="2"/>
  <c r="D4019" i="2" s="1"/>
  <c r="C4020" i="2"/>
  <c r="D4020" i="2" s="1"/>
  <c r="C4021" i="2"/>
  <c r="D4021" i="2" s="1"/>
  <c r="C4022" i="2"/>
  <c r="D4022" i="2" s="1"/>
  <c r="C4023" i="2"/>
  <c r="D4023" i="2" s="1"/>
  <c r="C4024" i="2"/>
  <c r="D4024" i="2" s="1"/>
  <c r="C4025" i="2"/>
  <c r="D4025" i="2" s="1"/>
  <c r="C4026" i="2"/>
  <c r="D4026" i="2" s="1"/>
  <c r="C4027" i="2"/>
  <c r="D4027" i="2" s="1"/>
  <c r="C4028" i="2"/>
  <c r="D4028" i="2" s="1"/>
  <c r="C4029" i="2"/>
  <c r="D4029" i="2" s="1"/>
  <c r="C4030" i="2"/>
  <c r="D4030" i="2" s="1"/>
  <c r="C4031" i="2"/>
  <c r="D4031" i="2" s="1"/>
  <c r="C4032" i="2"/>
  <c r="D4032" i="2" s="1"/>
  <c r="C4033" i="2"/>
  <c r="D4033" i="2" s="1"/>
  <c r="C4034" i="2"/>
  <c r="D4034" i="2" s="1"/>
  <c r="C4035" i="2"/>
  <c r="D4035" i="2" s="1"/>
  <c r="C4036" i="2"/>
  <c r="D4036" i="2" s="1"/>
  <c r="C4037" i="2"/>
  <c r="D4037" i="2" s="1"/>
  <c r="C4038" i="2"/>
  <c r="D4038" i="2" s="1"/>
  <c r="C4039" i="2"/>
  <c r="D4039" i="2" s="1"/>
  <c r="C4040" i="2"/>
  <c r="D4040" i="2" s="1"/>
  <c r="C4041" i="2"/>
  <c r="D4041" i="2" s="1"/>
  <c r="C4042" i="2"/>
  <c r="D4042" i="2" s="1"/>
  <c r="C4043" i="2"/>
  <c r="D4043" i="2" s="1"/>
  <c r="C4044" i="2"/>
  <c r="D4044" i="2" s="1"/>
  <c r="C4045" i="2"/>
  <c r="D4045" i="2" s="1"/>
  <c r="C4046" i="2"/>
  <c r="D4046" i="2" s="1"/>
  <c r="C4047" i="2"/>
  <c r="D4047" i="2" s="1"/>
  <c r="C4048" i="2"/>
  <c r="D4048" i="2" s="1"/>
  <c r="C4049" i="2"/>
  <c r="D4049" i="2" s="1"/>
  <c r="C4050" i="2"/>
  <c r="D4050" i="2" s="1"/>
  <c r="C4051" i="2"/>
  <c r="D4051" i="2" s="1"/>
  <c r="C4052" i="2"/>
  <c r="D4052" i="2" s="1"/>
  <c r="C4053" i="2"/>
  <c r="D4053" i="2" s="1"/>
  <c r="C4054" i="2"/>
  <c r="D4054" i="2" s="1"/>
  <c r="C4055" i="2"/>
  <c r="D4055" i="2" s="1"/>
  <c r="C4056" i="2"/>
  <c r="D4056" i="2" s="1"/>
  <c r="C4057" i="2"/>
  <c r="D4057" i="2" s="1"/>
  <c r="C4058" i="2"/>
  <c r="D4058" i="2" s="1"/>
  <c r="C4059" i="2"/>
  <c r="D4059" i="2" s="1"/>
  <c r="C4060" i="2"/>
  <c r="D4060" i="2" s="1"/>
  <c r="C4061" i="2"/>
  <c r="D4061" i="2" s="1"/>
  <c r="C4062" i="2"/>
  <c r="D4062" i="2" s="1"/>
  <c r="C4063" i="2"/>
  <c r="D4063" i="2" s="1"/>
  <c r="C4064" i="2"/>
  <c r="D4064" i="2" s="1"/>
  <c r="C4065" i="2"/>
  <c r="D4065" i="2" s="1"/>
  <c r="C4066" i="2"/>
  <c r="D4066" i="2" s="1"/>
  <c r="C4067" i="2"/>
  <c r="D4067" i="2" s="1"/>
  <c r="C4068" i="2"/>
  <c r="D4068" i="2" s="1"/>
  <c r="C4069" i="2"/>
  <c r="D4069" i="2" s="1"/>
  <c r="C4070" i="2"/>
  <c r="D4070" i="2" s="1"/>
  <c r="C4071" i="2"/>
  <c r="D4071" i="2" s="1"/>
  <c r="C4072" i="2"/>
  <c r="D4072" i="2" s="1"/>
  <c r="C4073" i="2"/>
  <c r="D4073" i="2" s="1"/>
  <c r="C4074" i="2"/>
  <c r="D4074" i="2" s="1"/>
  <c r="C4075" i="2"/>
  <c r="D4075" i="2" s="1"/>
  <c r="C4076" i="2"/>
  <c r="D4076" i="2" s="1"/>
  <c r="C4077" i="2"/>
  <c r="D4077" i="2" s="1"/>
  <c r="C4078" i="2"/>
  <c r="D4078" i="2" s="1"/>
  <c r="C4079" i="2"/>
  <c r="D4079" i="2" s="1"/>
  <c r="C4080" i="2"/>
  <c r="D4080" i="2" s="1"/>
  <c r="C4081" i="2"/>
  <c r="D4081" i="2" s="1"/>
  <c r="C4082" i="2"/>
  <c r="D4082" i="2" s="1"/>
  <c r="C4083" i="2"/>
  <c r="D4083" i="2" s="1"/>
  <c r="C4084" i="2"/>
  <c r="D4084" i="2" s="1"/>
  <c r="C4085" i="2"/>
  <c r="D4085" i="2" s="1"/>
  <c r="C4086" i="2"/>
  <c r="D4086" i="2" s="1"/>
  <c r="C4087" i="2"/>
  <c r="D4087" i="2" s="1"/>
  <c r="C4088" i="2"/>
  <c r="D4088" i="2" s="1"/>
  <c r="C4089" i="2"/>
  <c r="D4089" i="2" s="1"/>
  <c r="C4090" i="2"/>
  <c r="D4090" i="2" s="1"/>
  <c r="C4091" i="2"/>
  <c r="D4091" i="2" s="1"/>
  <c r="C4092" i="2"/>
  <c r="D4092" i="2" s="1"/>
  <c r="C4093" i="2"/>
  <c r="D4093" i="2" s="1"/>
  <c r="C4094" i="2"/>
  <c r="D4094" i="2" s="1"/>
  <c r="C4095" i="2"/>
  <c r="D4095" i="2" s="1"/>
  <c r="C4096" i="2"/>
  <c r="D4096" i="2" s="1"/>
  <c r="C4097" i="2"/>
  <c r="D4097" i="2" s="1"/>
  <c r="C4098" i="2"/>
  <c r="D4098" i="2" s="1"/>
  <c r="C4099" i="2"/>
  <c r="D4099" i="2" s="1"/>
  <c r="C4100" i="2"/>
  <c r="D4100" i="2" s="1"/>
  <c r="C4101" i="2"/>
  <c r="D4101" i="2" s="1"/>
  <c r="C4102" i="2"/>
  <c r="D4102" i="2" s="1"/>
  <c r="C4103" i="2"/>
  <c r="D4103" i="2" s="1"/>
  <c r="C4104" i="2"/>
  <c r="D4104" i="2" s="1"/>
  <c r="C4105" i="2"/>
  <c r="D4105" i="2" s="1"/>
  <c r="C4106" i="2"/>
  <c r="D4106" i="2" s="1"/>
  <c r="C4107" i="2"/>
  <c r="D4107" i="2" s="1"/>
  <c r="C4108" i="2"/>
  <c r="D4108" i="2" s="1"/>
  <c r="C4109" i="2"/>
  <c r="D4109" i="2" s="1"/>
  <c r="C4110" i="2"/>
  <c r="D4110" i="2" s="1"/>
  <c r="C4111" i="2"/>
  <c r="D4111" i="2" s="1"/>
  <c r="C4112" i="2"/>
  <c r="D4112" i="2" s="1"/>
  <c r="C4113" i="2"/>
  <c r="D4113" i="2" s="1"/>
  <c r="C4114" i="2"/>
  <c r="D4114" i="2" s="1"/>
  <c r="C4115" i="2"/>
  <c r="D4115" i="2" s="1"/>
  <c r="C4116" i="2"/>
  <c r="D4116" i="2" s="1"/>
  <c r="C4117" i="2"/>
  <c r="D4117" i="2" s="1"/>
  <c r="C4118" i="2"/>
  <c r="D4118" i="2" s="1"/>
  <c r="C4119" i="2"/>
  <c r="D4119" i="2" s="1"/>
  <c r="C4120" i="2"/>
  <c r="D4120" i="2" s="1"/>
  <c r="C4121" i="2"/>
  <c r="D4121" i="2" s="1"/>
  <c r="C4122" i="2"/>
  <c r="D4122" i="2" s="1"/>
  <c r="C4123" i="2"/>
  <c r="D4123" i="2" s="1"/>
  <c r="C4124" i="2"/>
  <c r="D4124" i="2" s="1"/>
  <c r="C4125" i="2"/>
  <c r="D4125" i="2" s="1"/>
  <c r="C4126" i="2"/>
  <c r="D4126" i="2" s="1"/>
  <c r="C4127" i="2"/>
  <c r="D4127" i="2" s="1"/>
  <c r="C4128" i="2"/>
  <c r="D4128" i="2" s="1"/>
  <c r="C4129" i="2"/>
  <c r="D4129" i="2" s="1"/>
  <c r="C4130" i="2"/>
  <c r="D4130" i="2" s="1"/>
  <c r="C4131" i="2"/>
  <c r="D4131" i="2" s="1"/>
  <c r="C4132" i="2"/>
  <c r="D4132" i="2" s="1"/>
  <c r="C4133" i="2"/>
  <c r="D4133" i="2" s="1"/>
  <c r="C4134" i="2"/>
  <c r="D4134" i="2" s="1"/>
  <c r="C4135" i="2"/>
  <c r="D4135" i="2" s="1"/>
  <c r="C4136" i="2"/>
  <c r="D4136" i="2" s="1"/>
  <c r="C4137" i="2"/>
  <c r="D4137" i="2" s="1"/>
  <c r="C4138" i="2"/>
  <c r="D4138" i="2" s="1"/>
  <c r="C4139" i="2"/>
  <c r="D4139" i="2" s="1"/>
  <c r="C4140" i="2"/>
  <c r="D4140" i="2" s="1"/>
  <c r="C4141" i="2"/>
  <c r="D4141" i="2" s="1"/>
  <c r="C4142" i="2"/>
  <c r="D4142" i="2" s="1"/>
  <c r="C4143" i="2"/>
  <c r="D4143" i="2" s="1"/>
  <c r="C4144" i="2"/>
  <c r="D4144" i="2" s="1"/>
  <c r="C4145" i="2"/>
  <c r="D4145" i="2" s="1"/>
  <c r="C4146" i="2"/>
  <c r="D4146" i="2" s="1"/>
  <c r="C4147" i="2"/>
  <c r="D4147" i="2" s="1"/>
  <c r="C4148" i="2"/>
  <c r="D4148" i="2" s="1"/>
  <c r="C4149" i="2"/>
  <c r="D4149" i="2" s="1"/>
  <c r="C4150" i="2"/>
  <c r="D4150" i="2" s="1"/>
  <c r="C4151" i="2"/>
  <c r="D4151" i="2" s="1"/>
  <c r="C4152" i="2"/>
  <c r="D4152" i="2" s="1"/>
  <c r="C4153" i="2"/>
  <c r="D4153" i="2" s="1"/>
  <c r="C4154" i="2"/>
  <c r="D4154" i="2" s="1"/>
  <c r="C4155" i="2"/>
  <c r="D4155" i="2" s="1"/>
  <c r="C4156" i="2"/>
  <c r="D4156" i="2" s="1"/>
  <c r="C4157" i="2"/>
  <c r="D4157" i="2" s="1"/>
  <c r="C4158" i="2"/>
  <c r="D4158" i="2" s="1"/>
  <c r="C4159" i="2"/>
  <c r="D4159" i="2" s="1"/>
  <c r="C4160" i="2"/>
  <c r="D4160" i="2" s="1"/>
  <c r="C4161" i="2"/>
  <c r="D4161" i="2" s="1"/>
  <c r="C4162" i="2"/>
  <c r="D4162" i="2" s="1"/>
  <c r="C4163" i="2"/>
  <c r="D4163" i="2" s="1"/>
  <c r="C4164" i="2"/>
  <c r="D4164" i="2" s="1"/>
  <c r="C4165" i="2"/>
  <c r="D4165" i="2" s="1"/>
  <c r="C4166" i="2"/>
  <c r="D4166" i="2" s="1"/>
  <c r="C4167" i="2"/>
  <c r="D4167" i="2" s="1"/>
  <c r="C4168" i="2"/>
  <c r="D4168" i="2" s="1"/>
  <c r="C4169" i="2"/>
  <c r="D4169" i="2" s="1"/>
  <c r="C4170" i="2"/>
  <c r="D4170" i="2" s="1"/>
  <c r="C4171" i="2"/>
  <c r="D4171" i="2" s="1"/>
  <c r="C4172" i="2"/>
  <c r="D4172" i="2" s="1"/>
  <c r="C4173" i="2"/>
  <c r="D4173" i="2" s="1"/>
  <c r="C4174" i="2"/>
  <c r="D4174" i="2" s="1"/>
  <c r="C4175" i="2"/>
  <c r="D4175" i="2" s="1"/>
  <c r="C4176" i="2"/>
  <c r="D4176" i="2" s="1"/>
  <c r="C4177" i="2"/>
  <c r="D4177" i="2" s="1"/>
  <c r="C4178" i="2"/>
  <c r="D4178" i="2" s="1"/>
  <c r="C4179" i="2"/>
  <c r="D4179" i="2" s="1"/>
  <c r="C4180" i="2"/>
  <c r="D4180" i="2" s="1"/>
  <c r="C4181" i="2"/>
  <c r="D4181" i="2" s="1"/>
  <c r="C4182" i="2"/>
  <c r="D4182" i="2" s="1"/>
  <c r="C4183" i="2"/>
  <c r="D4183" i="2" s="1"/>
  <c r="C4184" i="2"/>
  <c r="D4184" i="2" s="1"/>
  <c r="C4185" i="2"/>
  <c r="D4185" i="2" s="1"/>
  <c r="C4186" i="2"/>
  <c r="D4186" i="2" s="1"/>
  <c r="C4187" i="2"/>
  <c r="D4187" i="2" s="1"/>
  <c r="C4188" i="2"/>
  <c r="D4188" i="2" s="1"/>
  <c r="C4189" i="2"/>
  <c r="D4189" i="2" s="1"/>
  <c r="C4190" i="2"/>
  <c r="D4190" i="2" s="1"/>
  <c r="C4191" i="2"/>
  <c r="D4191" i="2" s="1"/>
  <c r="C4192" i="2"/>
  <c r="D4192" i="2" s="1"/>
  <c r="C4193" i="2"/>
  <c r="D4193" i="2" s="1"/>
  <c r="C4194" i="2"/>
  <c r="D4194" i="2" s="1"/>
  <c r="C4195" i="2"/>
  <c r="D4195" i="2" s="1"/>
  <c r="C4196" i="2"/>
  <c r="D4196" i="2" s="1"/>
  <c r="C4197" i="2"/>
  <c r="D4197" i="2" s="1"/>
  <c r="C4198" i="2"/>
  <c r="D4198" i="2" s="1"/>
  <c r="C4199" i="2"/>
  <c r="D4199" i="2" s="1"/>
  <c r="C4200" i="2"/>
  <c r="D4200" i="2" s="1"/>
  <c r="C4201" i="2"/>
  <c r="D4201" i="2" s="1"/>
  <c r="C4202" i="2"/>
  <c r="D4202" i="2" s="1"/>
  <c r="C4203" i="2"/>
  <c r="D4203" i="2" s="1"/>
  <c r="C4204" i="2"/>
  <c r="D4204" i="2" s="1"/>
  <c r="C4205" i="2"/>
  <c r="D4205" i="2" s="1"/>
  <c r="C4206" i="2"/>
  <c r="D4206" i="2" s="1"/>
  <c r="C4207" i="2"/>
  <c r="D4207" i="2" s="1"/>
  <c r="C4208" i="2"/>
  <c r="D4208" i="2" s="1"/>
  <c r="C4209" i="2"/>
  <c r="D4209" i="2" s="1"/>
  <c r="C4210" i="2"/>
  <c r="D4210" i="2" s="1"/>
  <c r="C4211" i="2"/>
  <c r="D4211" i="2" s="1"/>
  <c r="C4212" i="2"/>
  <c r="D4212" i="2" s="1"/>
  <c r="C4213" i="2"/>
  <c r="D4213" i="2" s="1"/>
  <c r="C4214" i="2"/>
  <c r="D4214" i="2" s="1"/>
  <c r="C4215" i="2"/>
  <c r="D4215" i="2" s="1"/>
  <c r="C4216" i="2"/>
  <c r="D4216" i="2" s="1"/>
  <c r="C4217" i="2"/>
  <c r="D4217" i="2" s="1"/>
  <c r="C4218" i="2"/>
  <c r="D4218" i="2" s="1"/>
  <c r="C4219" i="2"/>
  <c r="D4219" i="2" s="1"/>
  <c r="C4220" i="2"/>
  <c r="D4220" i="2" s="1"/>
  <c r="C4221" i="2"/>
  <c r="D4221" i="2" s="1"/>
  <c r="C4222" i="2"/>
  <c r="D4222" i="2" s="1"/>
  <c r="C4223" i="2"/>
  <c r="D4223" i="2" s="1"/>
  <c r="C4224" i="2"/>
  <c r="D4224" i="2" s="1"/>
  <c r="C4225" i="2"/>
  <c r="D4225" i="2" s="1"/>
  <c r="C4226" i="2"/>
  <c r="D4226" i="2" s="1"/>
  <c r="C4227" i="2"/>
  <c r="D4227" i="2" s="1"/>
  <c r="C4228" i="2"/>
  <c r="D4228" i="2" s="1"/>
  <c r="C4229" i="2"/>
  <c r="D4229" i="2" s="1"/>
  <c r="C4230" i="2"/>
  <c r="D4230" i="2" s="1"/>
  <c r="C4231" i="2"/>
  <c r="D4231" i="2" s="1"/>
  <c r="C4232" i="2"/>
  <c r="D4232" i="2" s="1"/>
  <c r="C4233" i="2"/>
  <c r="D4233" i="2" s="1"/>
  <c r="C4234" i="2"/>
  <c r="D4234" i="2" s="1"/>
  <c r="C4235" i="2"/>
  <c r="D4235" i="2" s="1"/>
  <c r="C4236" i="2"/>
  <c r="D4236" i="2" s="1"/>
  <c r="C4237" i="2"/>
  <c r="D4237" i="2" s="1"/>
  <c r="C4238" i="2"/>
  <c r="D4238" i="2" s="1"/>
  <c r="C4239" i="2"/>
  <c r="D4239" i="2" s="1"/>
  <c r="C4240" i="2"/>
  <c r="D4240" i="2" s="1"/>
  <c r="C4241" i="2"/>
  <c r="D4241" i="2" s="1"/>
  <c r="C4242" i="2"/>
  <c r="D4242" i="2" s="1"/>
  <c r="C4243" i="2"/>
  <c r="D4243" i="2" s="1"/>
  <c r="C4244" i="2"/>
  <c r="D4244" i="2" s="1"/>
  <c r="C4245" i="2"/>
  <c r="D4245" i="2" s="1"/>
  <c r="C4246" i="2"/>
  <c r="D4246" i="2" s="1"/>
  <c r="C4247" i="2"/>
  <c r="D4247" i="2" s="1"/>
  <c r="C4248" i="2"/>
  <c r="D4248" i="2" s="1"/>
  <c r="C4249" i="2"/>
  <c r="D4249" i="2" s="1"/>
  <c r="C4250" i="2"/>
  <c r="D4250" i="2" s="1"/>
  <c r="C4251" i="2"/>
  <c r="D4251" i="2" s="1"/>
  <c r="C4252" i="2"/>
  <c r="D4252" i="2" s="1"/>
  <c r="C4253" i="2"/>
  <c r="D4253" i="2" s="1"/>
  <c r="C4254" i="2"/>
  <c r="D4254" i="2" s="1"/>
  <c r="C4255" i="2"/>
  <c r="D4255" i="2" s="1"/>
  <c r="C4256" i="2"/>
  <c r="D4256" i="2" s="1"/>
  <c r="C4257" i="2"/>
  <c r="D4257" i="2" s="1"/>
  <c r="C4258" i="2"/>
  <c r="D4258" i="2" s="1"/>
  <c r="C4259" i="2"/>
  <c r="D4259" i="2" s="1"/>
  <c r="C4260" i="2"/>
  <c r="D4260" i="2" s="1"/>
  <c r="C4261" i="2"/>
  <c r="D4261" i="2" s="1"/>
  <c r="C4262" i="2"/>
  <c r="D4262" i="2" s="1"/>
  <c r="C4263" i="2"/>
  <c r="D4263" i="2" s="1"/>
  <c r="C4264" i="2"/>
  <c r="D4264" i="2" s="1"/>
  <c r="C4265" i="2"/>
  <c r="D4265" i="2" s="1"/>
  <c r="C4266" i="2"/>
  <c r="D4266" i="2" s="1"/>
  <c r="C4267" i="2"/>
  <c r="D4267" i="2" s="1"/>
  <c r="C4268" i="2"/>
  <c r="D4268" i="2" s="1"/>
  <c r="C4269" i="2"/>
  <c r="D4269" i="2" s="1"/>
  <c r="C4270" i="2"/>
  <c r="D4270" i="2" s="1"/>
  <c r="C4271" i="2"/>
  <c r="D4271" i="2" s="1"/>
  <c r="C4272" i="2"/>
  <c r="D4272" i="2" s="1"/>
  <c r="C4273" i="2"/>
  <c r="D4273" i="2" s="1"/>
  <c r="C4274" i="2"/>
  <c r="D4274" i="2" s="1"/>
  <c r="C4275" i="2"/>
  <c r="D4275" i="2" s="1"/>
  <c r="C4276" i="2"/>
  <c r="D4276" i="2" s="1"/>
  <c r="C4277" i="2"/>
  <c r="D4277" i="2" s="1"/>
  <c r="C4278" i="2"/>
  <c r="D4278" i="2" s="1"/>
  <c r="C4279" i="2"/>
  <c r="D4279" i="2" s="1"/>
  <c r="C4280" i="2"/>
  <c r="D4280" i="2" s="1"/>
  <c r="C4281" i="2"/>
  <c r="D4281" i="2" s="1"/>
  <c r="C4282" i="2"/>
  <c r="D4282" i="2" s="1"/>
  <c r="C4283" i="2"/>
  <c r="D4283" i="2" s="1"/>
  <c r="C4284" i="2"/>
  <c r="D4284" i="2" s="1"/>
  <c r="C4285" i="2"/>
  <c r="D4285" i="2" s="1"/>
  <c r="C4286" i="2"/>
  <c r="D4286" i="2" s="1"/>
  <c r="C4287" i="2"/>
  <c r="D4287" i="2" s="1"/>
  <c r="C4288" i="2"/>
  <c r="D4288" i="2" s="1"/>
  <c r="C4289" i="2"/>
  <c r="D4289" i="2" s="1"/>
  <c r="C4290" i="2"/>
  <c r="D4290" i="2" s="1"/>
  <c r="C4291" i="2"/>
  <c r="D4291" i="2" s="1"/>
  <c r="C4292" i="2"/>
  <c r="D4292" i="2" s="1"/>
  <c r="C4293" i="2"/>
  <c r="D4293" i="2" s="1"/>
  <c r="C4294" i="2"/>
  <c r="D4294" i="2" s="1"/>
  <c r="C4295" i="2"/>
  <c r="D4295" i="2" s="1"/>
  <c r="C4296" i="2"/>
  <c r="D4296" i="2" s="1"/>
  <c r="C4297" i="2"/>
  <c r="D4297" i="2" s="1"/>
  <c r="C4298" i="2"/>
  <c r="D4298" i="2" s="1"/>
  <c r="C4299" i="2"/>
  <c r="D4299" i="2" s="1"/>
  <c r="C4300" i="2"/>
  <c r="D4300" i="2" s="1"/>
  <c r="C4301" i="2"/>
  <c r="D4301" i="2" s="1"/>
  <c r="C4302" i="2"/>
  <c r="D4302" i="2" s="1"/>
  <c r="C4303" i="2"/>
  <c r="D4303" i="2" s="1"/>
  <c r="C4304" i="2"/>
  <c r="D4304" i="2" s="1"/>
  <c r="C4305" i="2"/>
  <c r="D4305" i="2" s="1"/>
  <c r="C4306" i="2"/>
  <c r="D4306" i="2" s="1"/>
  <c r="C4307" i="2"/>
  <c r="D4307" i="2" s="1"/>
  <c r="C4308" i="2"/>
  <c r="D4308" i="2" s="1"/>
  <c r="C4309" i="2"/>
  <c r="D4309" i="2" s="1"/>
  <c r="C4310" i="2"/>
  <c r="D4310" i="2" s="1"/>
  <c r="C4311" i="2"/>
  <c r="D4311" i="2" s="1"/>
  <c r="C4312" i="2"/>
  <c r="D4312" i="2" s="1"/>
  <c r="C4313" i="2"/>
  <c r="D4313" i="2" s="1"/>
  <c r="C4314" i="2"/>
  <c r="D4314" i="2" s="1"/>
  <c r="C4315" i="2"/>
  <c r="D4315" i="2" s="1"/>
  <c r="C4316" i="2"/>
  <c r="D4316" i="2" s="1"/>
  <c r="C4317" i="2"/>
  <c r="D4317" i="2" s="1"/>
  <c r="C4318" i="2"/>
  <c r="D4318" i="2" s="1"/>
  <c r="C4319" i="2"/>
  <c r="D4319" i="2" s="1"/>
  <c r="C4320" i="2"/>
  <c r="D4320" i="2" s="1"/>
  <c r="C4321" i="2"/>
  <c r="D4321" i="2" s="1"/>
  <c r="C4322" i="2"/>
  <c r="D4322" i="2" s="1"/>
  <c r="C4323" i="2"/>
  <c r="D4323" i="2" s="1"/>
  <c r="C4324" i="2"/>
  <c r="D4324" i="2" s="1"/>
  <c r="C4325" i="2"/>
  <c r="D4325" i="2" s="1"/>
  <c r="C4326" i="2"/>
  <c r="D4326" i="2" s="1"/>
  <c r="C4327" i="2"/>
  <c r="D4327" i="2" s="1"/>
  <c r="C4328" i="2"/>
  <c r="D4328" i="2" s="1"/>
  <c r="C4329" i="2"/>
  <c r="D4329" i="2" s="1"/>
  <c r="C4330" i="2"/>
  <c r="D4330" i="2" s="1"/>
  <c r="C4331" i="2"/>
  <c r="D4331" i="2" s="1"/>
  <c r="C4332" i="2"/>
  <c r="D4332" i="2" s="1"/>
  <c r="C4333" i="2"/>
  <c r="D4333" i="2" s="1"/>
  <c r="C4334" i="2"/>
  <c r="D4334" i="2" s="1"/>
  <c r="C4335" i="2"/>
  <c r="D4335" i="2" s="1"/>
  <c r="C4336" i="2"/>
  <c r="D4336" i="2" s="1"/>
  <c r="C4337" i="2"/>
  <c r="D4337" i="2" s="1"/>
  <c r="C4338" i="2"/>
  <c r="D4338" i="2" s="1"/>
  <c r="C4339" i="2"/>
  <c r="D4339" i="2" s="1"/>
  <c r="C4340" i="2"/>
  <c r="D4340" i="2" s="1"/>
  <c r="C4341" i="2"/>
  <c r="D4341" i="2" s="1"/>
  <c r="C4342" i="2"/>
  <c r="D4342" i="2" s="1"/>
  <c r="C4343" i="2"/>
  <c r="D4343" i="2" s="1"/>
  <c r="C4344" i="2"/>
  <c r="D4344" i="2" s="1"/>
  <c r="C4345" i="2"/>
  <c r="D4345" i="2" s="1"/>
  <c r="C4346" i="2"/>
  <c r="D4346" i="2" s="1"/>
  <c r="C4347" i="2"/>
  <c r="D4347" i="2" s="1"/>
  <c r="C4348" i="2"/>
  <c r="D4348" i="2" s="1"/>
  <c r="C4349" i="2"/>
  <c r="D4349" i="2" s="1"/>
  <c r="C4350" i="2"/>
  <c r="D4350" i="2" s="1"/>
  <c r="C4351" i="2"/>
  <c r="D4351" i="2" s="1"/>
  <c r="C4352" i="2"/>
  <c r="D4352" i="2" s="1"/>
  <c r="C4353" i="2"/>
  <c r="D4353" i="2" s="1"/>
  <c r="C4354" i="2"/>
  <c r="D4354" i="2" s="1"/>
  <c r="C4355" i="2"/>
  <c r="D4355" i="2" s="1"/>
  <c r="C4356" i="2"/>
  <c r="D4356" i="2" s="1"/>
  <c r="C4357" i="2"/>
  <c r="D4357" i="2" s="1"/>
  <c r="C4358" i="2"/>
  <c r="D4358" i="2" s="1"/>
  <c r="C4359" i="2"/>
  <c r="D4359" i="2" s="1"/>
  <c r="C4360" i="2"/>
  <c r="D4360" i="2" s="1"/>
  <c r="C4361" i="2"/>
  <c r="D4361" i="2" s="1"/>
  <c r="C4362" i="2"/>
  <c r="D4362" i="2" s="1"/>
  <c r="C4363" i="2"/>
  <c r="D4363" i="2" s="1"/>
  <c r="C4364" i="2"/>
  <c r="D4364" i="2" s="1"/>
  <c r="C4365" i="2"/>
  <c r="D4365" i="2" s="1"/>
  <c r="C4366" i="2"/>
  <c r="D4366" i="2" s="1"/>
  <c r="C4367" i="2"/>
  <c r="D4367" i="2" s="1"/>
  <c r="C4368" i="2"/>
  <c r="D4368" i="2" s="1"/>
  <c r="C4369" i="2"/>
  <c r="D4369" i="2" s="1"/>
  <c r="C4370" i="2"/>
  <c r="D4370" i="2" s="1"/>
  <c r="C4371" i="2"/>
  <c r="D4371" i="2" s="1"/>
  <c r="C4372" i="2"/>
  <c r="D4372" i="2" s="1"/>
  <c r="C4373" i="2"/>
  <c r="D4373" i="2" s="1"/>
  <c r="C4374" i="2"/>
  <c r="D4374" i="2" s="1"/>
  <c r="C4375" i="2"/>
  <c r="D4375" i="2" s="1"/>
  <c r="C4376" i="2"/>
  <c r="D4376" i="2" s="1"/>
  <c r="C4377" i="2"/>
  <c r="D4377" i="2" s="1"/>
  <c r="C4378" i="2"/>
  <c r="D4378" i="2" s="1"/>
  <c r="C4379" i="2"/>
  <c r="D4379" i="2" s="1"/>
  <c r="C4380" i="2"/>
  <c r="D4380" i="2" s="1"/>
  <c r="C4381" i="2"/>
  <c r="D4381" i="2" s="1"/>
  <c r="C4382" i="2"/>
  <c r="D4382" i="2" s="1"/>
  <c r="C4383" i="2"/>
  <c r="D4383" i="2" s="1"/>
  <c r="C4384" i="2"/>
  <c r="D4384" i="2" s="1"/>
  <c r="C4385" i="2"/>
  <c r="D4385" i="2" s="1"/>
  <c r="C4386" i="2"/>
  <c r="D4386" i="2" s="1"/>
  <c r="C4387" i="2"/>
  <c r="D4387" i="2" s="1"/>
  <c r="C4388" i="2"/>
  <c r="D4388" i="2" s="1"/>
  <c r="C4389" i="2"/>
  <c r="D4389" i="2" s="1"/>
  <c r="C4390" i="2"/>
  <c r="D4390" i="2" s="1"/>
  <c r="C4391" i="2"/>
  <c r="D4391" i="2" s="1"/>
  <c r="C4392" i="2"/>
  <c r="D4392" i="2" s="1"/>
  <c r="C4393" i="2"/>
  <c r="D4393" i="2" s="1"/>
  <c r="C4394" i="2"/>
  <c r="D4394" i="2" s="1"/>
  <c r="C4395" i="2"/>
  <c r="D4395" i="2" s="1"/>
  <c r="C4396" i="2"/>
  <c r="D4396" i="2" s="1"/>
  <c r="C4397" i="2"/>
  <c r="D4397" i="2" s="1"/>
  <c r="C4398" i="2"/>
  <c r="D4398" i="2" s="1"/>
  <c r="C4399" i="2"/>
  <c r="D4399" i="2" s="1"/>
  <c r="C4400" i="2"/>
  <c r="D4400" i="2" s="1"/>
  <c r="C4401" i="2"/>
  <c r="D4401" i="2" s="1"/>
  <c r="C4402" i="2"/>
  <c r="D4402" i="2" s="1"/>
  <c r="C4403" i="2"/>
  <c r="D4403" i="2" s="1"/>
  <c r="C4404" i="2"/>
  <c r="D4404" i="2" s="1"/>
  <c r="C4405" i="2"/>
  <c r="D4405" i="2" s="1"/>
  <c r="C4406" i="2"/>
  <c r="D4406" i="2" s="1"/>
  <c r="C4407" i="2"/>
  <c r="D4407" i="2" s="1"/>
  <c r="C4408" i="2"/>
  <c r="D4408" i="2" s="1"/>
  <c r="C4409" i="2"/>
  <c r="D4409" i="2" s="1"/>
  <c r="C4410" i="2"/>
  <c r="D4410" i="2" s="1"/>
  <c r="C4411" i="2"/>
  <c r="D4411" i="2" s="1"/>
  <c r="C4412" i="2"/>
  <c r="D4412" i="2" s="1"/>
  <c r="C4413" i="2"/>
  <c r="D4413" i="2" s="1"/>
  <c r="C4414" i="2"/>
  <c r="D4414" i="2" s="1"/>
  <c r="C4415" i="2"/>
  <c r="D4415" i="2" s="1"/>
  <c r="C4416" i="2"/>
  <c r="D4416" i="2" s="1"/>
  <c r="C4417" i="2"/>
  <c r="D4417" i="2" s="1"/>
  <c r="C4418" i="2"/>
  <c r="D4418" i="2" s="1"/>
  <c r="C4419" i="2"/>
  <c r="D4419" i="2" s="1"/>
  <c r="C4420" i="2"/>
  <c r="D4420" i="2" s="1"/>
  <c r="C4421" i="2"/>
  <c r="D4421" i="2" s="1"/>
  <c r="C4422" i="2"/>
  <c r="D4422" i="2" s="1"/>
  <c r="C4423" i="2"/>
  <c r="D4423" i="2" s="1"/>
  <c r="C4424" i="2"/>
  <c r="D4424" i="2" s="1"/>
  <c r="C4425" i="2"/>
  <c r="D4425" i="2" s="1"/>
  <c r="C4426" i="2"/>
  <c r="D4426" i="2" s="1"/>
  <c r="C4427" i="2"/>
  <c r="D4427" i="2" s="1"/>
  <c r="C4428" i="2"/>
  <c r="D4428" i="2" s="1"/>
  <c r="C4429" i="2"/>
  <c r="D4429" i="2" s="1"/>
  <c r="C4430" i="2"/>
  <c r="D4430" i="2" s="1"/>
  <c r="C4431" i="2"/>
  <c r="D4431" i="2" s="1"/>
  <c r="C4432" i="2"/>
  <c r="D4432" i="2" s="1"/>
  <c r="C4433" i="2"/>
  <c r="D4433" i="2" s="1"/>
  <c r="C4434" i="2"/>
  <c r="D4434" i="2" s="1"/>
  <c r="C4435" i="2"/>
  <c r="D4435" i="2" s="1"/>
  <c r="C4436" i="2"/>
  <c r="D4436" i="2" s="1"/>
  <c r="C4437" i="2"/>
  <c r="D4437" i="2" s="1"/>
  <c r="C4438" i="2"/>
  <c r="D4438" i="2" s="1"/>
  <c r="C4439" i="2"/>
  <c r="D4439" i="2" s="1"/>
  <c r="C4440" i="2"/>
  <c r="D4440" i="2" s="1"/>
  <c r="C4441" i="2"/>
  <c r="D4441" i="2" s="1"/>
  <c r="C4442" i="2"/>
  <c r="D4442" i="2" s="1"/>
  <c r="C4443" i="2"/>
  <c r="D4443" i="2" s="1"/>
  <c r="C4444" i="2"/>
  <c r="D4444" i="2" s="1"/>
  <c r="C4445" i="2"/>
  <c r="D4445" i="2" s="1"/>
  <c r="C4446" i="2"/>
  <c r="D4446" i="2" s="1"/>
  <c r="C4447" i="2"/>
  <c r="D4447" i="2" s="1"/>
  <c r="C4448" i="2"/>
  <c r="D4448" i="2" s="1"/>
  <c r="C4449" i="2"/>
  <c r="D4449" i="2" s="1"/>
  <c r="C4450" i="2"/>
  <c r="D4450" i="2" s="1"/>
  <c r="C4451" i="2"/>
  <c r="D4451" i="2" s="1"/>
  <c r="C4452" i="2"/>
  <c r="D4452" i="2" s="1"/>
  <c r="C4453" i="2"/>
  <c r="D4453" i="2" s="1"/>
  <c r="C4454" i="2"/>
  <c r="D4454" i="2" s="1"/>
  <c r="C4455" i="2"/>
  <c r="D4455" i="2" s="1"/>
  <c r="C4456" i="2"/>
  <c r="D4456" i="2" s="1"/>
  <c r="C4457" i="2"/>
  <c r="D4457" i="2" s="1"/>
  <c r="C4458" i="2"/>
  <c r="D4458" i="2" s="1"/>
  <c r="C4459" i="2"/>
  <c r="D4459" i="2" s="1"/>
  <c r="C4460" i="2"/>
  <c r="D4460" i="2" s="1"/>
  <c r="C4461" i="2"/>
  <c r="D4461" i="2" s="1"/>
  <c r="C4462" i="2"/>
  <c r="D4462" i="2" s="1"/>
  <c r="C4463" i="2"/>
  <c r="D4463" i="2" s="1"/>
  <c r="C4464" i="2"/>
  <c r="D4464" i="2" s="1"/>
  <c r="C4465" i="2"/>
  <c r="D4465" i="2" s="1"/>
  <c r="C4466" i="2"/>
  <c r="D4466" i="2" s="1"/>
  <c r="C4467" i="2"/>
  <c r="D4467" i="2" s="1"/>
  <c r="C4468" i="2"/>
  <c r="D4468" i="2" s="1"/>
  <c r="C4469" i="2"/>
  <c r="D4469" i="2" s="1"/>
  <c r="C4470" i="2"/>
  <c r="D4470" i="2" s="1"/>
  <c r="C4471" i="2"/>
  <c r="D4471" i="2" s="1"/>
  <c r="C4472" i="2"/>
  <c r="D4472" i="2" s="1"/>
  <c r="C4473" i="2"/>
  <c r="D4473" i="2" s="1"/>
  <c r="C4474" i="2"/>
  <c r="D4474" i="2" s="1"/>
  <c r="C4475" i="2"/>
  <c r="D4475" i="2" s="1"/>
  <c r="C4476" i="2"/>
  <c r="D4476" i="2" s="1"/>
  <c r="C4477" i="2"/>
  <c r="D4477" i="2" s="1"/>
  <c r="C4478" i="2"/>
  <c r="D4478" i="2" s="1"/>
  <c r="C4479" i="2"/>
  <c r="D4479" i="2" s="1"/>
  <c r="C4480" i="2"/>
  <c r="D4480" i="2" s="1"/>
  <c r="C4481" i="2"/>
  <c r="D4481" i="2" s="1"/>
  <c r="C4482" i="2"/>
  <c r="D4482" i="2" s="1"/>
  <c r="C4483" i="2"/>
  <c r="D4483" i="2" s="1"/>
  <c r="C4484" i="2"/>
  <c r="D4484" i="2" s="1"/>
  <c r="C4485" i="2"/>
  <c r="D4485" i="2" s="1"/>
  <c r="C4486" i="2"/>
  <c r="D4486" i="2" s="1"/>
  <c r="C4487" i="2"/>
  <c r="D4487" i="2" s="1"/>
  <c r="C4488" i="2"/>
  <c r="D4488" i="2" s="1"/>
  <c r="C4489" i="2"/>
  <c r="D4489" i="2" s="1"/>
  <c r="C4490" i="2"/>
  <c r="D4490" i="2" s="1"/>
  <c r="C4491" i="2"/>
  <c r="D4491" i="2" s="1"/>
  <c r="C4492" i="2"/>
  <c r="D4492" i="2" s="1"/>
  <c r="C4493" i="2"/>
  <c r="D4493" i="2" s="1"/>
  <c r="C4494" i="2"/>
  <c r="D4494" i="2" s="1"/>
  <c r="C4495" i="2"/>
  <c r="D4495" i="2" s="1"/>
  <c r="C4496" i="2"/>
  <c r="D4496" i="2" s="1"/>
  <c r="C4497" i="2"/>
  <c r="D4497" i="2" s="1"/>
  <c r="C4498" i="2"/>
  <c r="D4498" i="2" s="1"/>
  <c r="C4499" i="2"/>
  <c r="D4499" i="2" s="1"/>
  <c r="C4500" i="2"/>
  <c r="D4500" i="2" s="1"/>
  <c r="C4501" i="2"/>
  <c r="D4501" i="2" s="1"/>
  <c r="C4502" i="2"/>
  <c r="D4502" i="2" s="1"/>
  <c r="C4503" i="2"/>
  <c r="D4503" i="2" s="1"/>
  <c r="C4504" i="2"/>
  <c r="D4504" i="2" s="1"/>
  <c r="C4505" i="2"/>
  <c r="D4505" i="2" s="1"/>
  <c r="C4506" i="2"/>
  <c r="D4506" i="2" s="1"/>
  <c r="C4507" i="2"/>
  <c r="D4507" i="2" s="1"/>
  <c r="C4508" i="2"/>
  <c r="D4508" i="2" s="1"/>
  <c r="C4509" i="2"/>
  <c r="D4509" i="2" s="1"/>
  <c r="C4510" i="2"/>
  <c r="D4510" i="2" s="1"/>
  <c r="C4511" i="2"/>
  <c r="D4511" i="2" s="1"/>
  <c r="C4512" i="2"/>
  <c r="D4512" i="2" s="1"/>
  <c r="C4513" i="2"/>
  <c r="D4513" i="2" s="1"/>
  <c r="C4514" i="2"/>
  <c r="D4514" i="2" s="1"/>
  <c r="C4515" i="2"/>
  <c r="D4515" i="2" s="1"/>
  <c r="C4516" i="2"/>
  <c r="D4516" i="2" s="1"/>
  <c r="C4517" i="2"/>
  <c r="D4517" i="2" s="1"/>
  <c r="C4518" i="2"/>
  <c r="D4518" i="2" s="1"/>
  <c r="C4519" i="2"/>
  <c r="D4519" i="2" s="1"/>
  <c r="C4520" i="2"/>
  <c r="D4520" i="2" s="1"/>
  <c r="C4521" i="2"/>
  <c r="D4521" i="2" s="1"/>
  <c r="C4522" i="2"/>
  <c r="D4522" i="2" s="1"/>
  <c r="C4523" i="2"/>
  <c r="D4523" i="2" s="1"/>
  <c r="C4524" i="2"/>
  <c r="D4524" i="2" s="1"/>
  <c r="C4525" i="2"/>
  <c r="D4525" i="2" s="1"/>
  <c r="C4526" i="2"/>
  <c r="D4526" i="2" s="1"/>
  <c r="C4527" i="2"/>
  <c r="D4527" i="2" s="1"/>
  <c r="C4528" i="2"/>
  <c r="D4528" i="2" s="1"/>
  <c r="C4529" i="2"/>
  <c r="D4529" i="2" s="1"/>
  <c r="C4530" i="2"/>
  <c r="D4530" i="2" s="1"/>
  <c r="C4531" i="2"/>
  <c r="D4531" i="2" s="1"/>
  <c r="C4532" i="2"/>
  <c r="D4532" i="2" s="1"/>
  <c r="C4533" i="2"/>
  <c r="D4533" i="2" s="1"/>
  <c r="C4534" i="2"/>
  <c r="D4534" i="2" s="1"/>
  <c r="C4535" i="2"/>
  <c r="D4535" i="2" s="1"/>
  <c r="C4536" i="2"/>
  <c r="D4536" i="2" s="1"/>
  <c r="C4537" i="2"/>
  <c r="D4537" i="2" s="1"/>
  <c r="C4538" i="2"/>
  <c r="D4538" i="2" s="1"/>
  <c r="C4539" i="2"/>
  <c r="D4539" i="2" s="1"/>
  <c r="C4540" i="2"/>
  <c r="D4540" i="2" s="1"/>
  <c r="C4541" i="2"/>
  <c r="D4541" i="2" s="1"/>
  <c r="C4542" i="2"/>
  <c r="D4542" i="2" s="1"/>
  <c r="C4543" i="2"/>
  <c r="D4543" i="2" s="1"/>
  <c r="C4544" i="2"/>
  <c r="D4544" i="2" s="1"/>
  <c r="C4545" i="2"/>
  <c r="D4545" i="2" s="1"/>
  <c r="C4546" i="2"/>
  <c r="D4546" i="2" s="1"/>
  <c r="C4547" i="2"/>
  <c r="D4547" i="2" s="1"/>
  <c r="C4548" i="2"/>
  <c r="D4548" i="2" s="1"/>
  <c r="C4549" i="2"/>
  <c r="D4549" i="2" s="1"/>
  <c r="C4550" i="2"/>
  <c r="D4550" i="2" s="1"/>
  <c r="C4551" i="2"/>
  <c r="D4551" i="2" s="1"/>
  <c r="C4552" i="2"/>
  <c r="D4552" i="2" s="1"/>
  <c r="C4553" i="2"/>
  <c r="D4553" i="2" s="1"/>
  <c r="C4554" i="2"/>
  <c r="D4554" i="2" s="1"/>
  <c r="C4555" i="2"/>
  <c r="D4555" i="2" s="1"/>
  <c r="C4556" i="2"/>
  <c r="D4556" i="2" s="1"/>
  <c r="C4557" i="2"/>
  <c r="D4557" i="2" s="1"/>
  <c r="C4558" i="2"/>
  <c r="D4558" i="2" s="1"/>
  <c r="C4559" i="2"/>
  <c r="D4559" i="2" s="1"/>
  <c r="C4560" i="2"/>
  <c r="D4560" i="2" s="1"/>
  <c r="C4561" i="2"/>
  <c r="D4561" i="2" s="1"/>
  <c r="C4562" i="2"/>
  <c r="D4562" i="2" s="1"/>
  <c r="C4563" i="2"/>
  <c r="D4563" i="2" s="1"/>
  <c r="C4564" i="2"/>
  <c r="D4564" i="2" s="1"/>
  <c r="C4565" i="2"/>
  <c r="D4565" i="2" s="1"/>
  <c r="C4566" i="2"/>
  <c r="D4566" i="2" s="1"/>
  <c r="C4567" i="2"/>
  <c r="D4567" i="2" s="1"/>
  <c r="C4568" i="2"/>
  <c r="D4568" i="2" s="1"/>
  <c r="C4569" i="2"/>
  <c r="D4569" i="2" s="1"/>
  <c r="C4570" i="2"/>
  <c r="D4570" i="2" s="1"/>
  <c r="C4571" i="2"/>
  <c r="D4571" i="2" s="1"/>
  <c r="C4572" i="2"/>
  <c r="D4572" i="2" s="1"/>
  <c r="C4573" i="2"/>
  <c r="D4573" i="2" s="1"/>
  <c r="C4574" i="2"/>
  <c r="D4574" i="2" s="1"/>
  <c r="C4575" i="2"/>
  <c r="D4575" i="2" s="1"/>
  <c r="C4576" i="2"/>
  <c r="D4576" i="2" s="1"/>
  <c r="C4577" i="2"/>
  <c r="D4577" i="2" s="1"/>
  <c r="C4578" i="2"/>
  <c r="D4578" i="2" s="1"/>
  <c r="C4579" i="2"/>
  <c r="D4579" i="2" s="1"/>
  <c r="C4580" i="2"/>
  <c r="D4580" i="2" s="1"/>
  <c r="C4581" i="2"/>
  <c r="D4581" i="2" s="1"/>
  <c r="C4582" i="2"/>
  <c r="D4582" i="2" s="1"/>
  <c r="C4583" i="2"/>
  <c r="D4583" i="2" s="1"/>
  <c r="C4584" i="2"/>
  <c r="D4584" i="2" s="1"/>
  <c r="C4585" i="2"/>
  <c r="D4585" i="2" s="1"/>
  <c r="C4586" i="2"/>
  <c r="D4586" i="2" s="1"/>
  <c r="C4587" i="2"/>
  <c r="D4587" i="2" s="1"/>
  <c r="C4588" i="2"/>
  <c r="D4588" i="2" s="1"/>
  <c r="C4589" i="2"/>
  <c r="D4589" i="2" s="1"/>
  <c r="C4590" i="2"/>
  <c r="D4590" i="2" s="1"/>
  <c r="C4591" i="2"/>
  <c r="D4591" i="2" s="1"/>
  <c r="C4592" i="2"/>
  <c r="D4592" i="2" s="1"/>
  <c r="C4593" i="2"/>
  <c r="D4593" i="2" s="1"/>
  <c r="C4594" i="2"/>
  <c r="D4594" i="2" s="1"/>
  <c r="C4595" i="2"/>
  <c r="D4595" i="2" s="1"/>
  <c r="C4596" i="2"/>
  <c r="D4596" i="2" s="1"/>
  <c r="C4597" i="2"/>
  <c r="D4597" i="2" s="1"/>
  <c r="C4598" i="2"/>
  <c r="D4598" i="2" s="1"/>
  <c r="C4599" i="2"/>
  <c r="D4599" i="2" s="1"/>
  <c r="C4600" i="2"/>
  <c r="D4600" i="2" s="1"/>
  <c r="C4601" i="2"/>
  <c r="D4601" i="2" s="1"/>
  <c r="C4602" i="2"/>
  <c r="D4602" i="2" s="1"/>
  <c r="C4603" i="2"/>
  <c r="D4603" i="2" s="1"/>
  <c r="C4604" i="2"/>
  <c r="D4604" i="2" s="1"/>
  <c r="C4605" i="2"/>
  <c r="D4605" i="2" s="1"/>
  <c r="C4606" i="2"/>
  <c r="D4606" i="2" s="1"/>
  <c r="C4607" i="2"/>
  <c r="D4607" i="2" s="1"/>
  <c r="C4608" i="2"/>
  <c r="D4608" i="2" s="1"/>
  <c r="C4609" i="2"/>
  <c r="D4609" i="2" s="1"/>
  <c r="C4610" i="2"/>
  <c r="D4610" i="2" s="1"/>
  <c r="C4611" i="2"/>
  <c r="D4611" i="2" s="1"/>
  <c r="C4612" i="2"/>
  <c r="D4612" i="2" s="1"/>
  <c r="C4613" i="2"/>
  <c r="D4613" i="2" s="1"/>
  <c r="C4614" i="2"/>
  <c r="D4614" i="2" s="1"/>
  <c r="C4615" i="2"/>
  <c r="D4615" i="2" s="1"/>
  <c r="C4616" i="2"/>
  <c r="D4616" i="2" s="1"/>
  <c r="C4617" i="2"/>
  <c r="D4617" i="2" s="1"/>
  <c r="C4618" i="2"/>
  <c r="D4618" i="2" s="1"/>
  <c r="C4619" i="2"/>
  <c r="D4619" i="2" s="1"/>
  <c r="C4620" i="2"/>
  <c r="D4620" i="2" s="1"/>
  <c r="C4621" i="2"/>
  <c r="D4621" i="2" s="1"/>
  <c r="C4622" i="2"/>
  <c r="D4622" i="2" s="1"/>
  <c r="C4623" i="2"/>
  <c r="D4623" i="2" s="1"/>
  <c r="C4624" i="2"/>
  <c r="D4624" i="2" s="1"/>
  <c r="C4625" i="2"/>
  <c r="D4625" i="2" s="1"/>
  <c r="C4626" i="2"/>
  <c r="D4626" i="2" s="1"/>
  <c r="C4627" i="2"/>
  <c r="D4627" i="2" s="1"/>
  <c r="C4628" i="2"/>
  <c r="D4628" i="2" s="1"/>
  <c r="C4629" i="2"/>
  <c r="D4629" i="2" s="1"/>
  <c r="C4630" i="2"/>
  <c r="D4630" i="2" s="1"/>
  <c r="C4631" i="2"/>
  <c r="D4631" i="2" s="1"/>
  <c r="C4632" i="2"/>
  <c r="D4632" i="2" s="1"/>
  <c r="C4633" i="2"/>
  <c r="D4633" i="2" s="1"/>
  <c r="C4634" i="2"/>
  <c r="D4634" i="2" s="1"/>
  <c r="C4635" i="2"/>
  <c r="D4635" i="2" s="1"/>
  <c r="C4636" i="2"/>
  <c r="D4636" i="2" s="1"/>
  <c r="C4637" i="2"/>
  <c r="D4637" i="2" s="1"/>
  <c r="C4638" i="2"/>
  <c r="D4638" i="2" s="1"/>
  <c r="C4639" i="2"/>
  <c r="D4639" i="2" s="1"/>
  <c r="C4640" i="2"/>
  <c r="D4640" i="2" s="1"/>
  <c r="C4641" i="2"/>
  <c r="D4641" i="2" s="1"/>
  <c r="C4642" i="2"/>
  <c r="D4642" i="2" s="1"/>
  <c r="C4643" i="2"/>
  <c r="D4643" i="2" s="1"/>
  <c r="C4644" i="2"/>
  <c r="D4644" i="2" s="1"/>
  <c r="C4645" i="2"/>
  <c r="D4645" i="2" s="1"/>
  <c r="C4646" i="2"/>
  <c r="D4646" i="2" s="1"/>
  <c r="C4647" i="2"/>
  <c r="D4647" i="2" s="1"/>
  <c r="C4648" i="2"/>
  <c r="D4648" i="2" s="1"/>
  <c r="C4649" i="2"/>
  <c r="D4649" i="2" s="1"/>
  <c r="C4650" i="2"/>
  <c r="D4650" i="2" s="1"/>
  <c r="C4651" i="2"/>
  <c r="D4651" i="2" s="1"/>
  <c r="C4652" i="2"/>
  <c r="D4652" i="2" s="1"/>
  <c r="C4653" i="2"/>
  <c r="D4653" i="2" s="1"/>
  <c r="C4654" i="2"/>
  <c r="D4654" i="2" s="1"/>
  <c r="C4655" i="2"/>
  <c r="D4655" i="2" s="1"/>
  <c r="C4656" i="2"/>
  <c r="D4656" i="2" s="1"/>
  <c r="C4657" i="2"/>
  <c r="D4657" i="2" s="1"/>
  <c r="C4658" i="2"/>
  <c r="D4658" i="2" s="1"/>
  <c r="C4659" i="2"/>
  <c r="D4659" i="2" s="1"/>
  <c r="C4660" i="2"/>
  <c r="D4660" i="2" s="1"/>
  <c r="C4661" i="2"/>
  <c r="D4661" i="2" s="1"/>
  <c r="C4662" i="2"/>
  <c r="D4662" i="2" s="1"/>
  <c r="C4663" i="2"/>
  <c r="D4663" i="2" s="1"/>
  <c r="C4664" i="2"/>
  <c r="D4664" i="2" s="1"/>
  <c r="C4665" i="2"/>
  <c r="D4665" i="2" s="1"/>
  <c r="C4666" i="2"/>
  <c r="D4666" i="2" s="1"/>
  <c r="C4667" i="2"/>
  <c r="D4667" i="2" s="1"/>
  <c r="C4668" i="2"/>
  <c r="D4668" i="2" s="1"/>
  <c r="C4669" i="2"/>
  <c r="D4669" i="2" s="1"/>
  <c r="C4670" i="2"/>
  <c r="D4670" i="2" s="1"/>
  <c r="C4671" i="2"/>
  <c r="D4671" i="2" s="1"/>
  <c r="C4672" i="2"/>
  <c r="D4672" i="2" s="1"/>
  <c r="C4673" i="2"/>
  <c r="D4673" i="2" s="1"/>
  <c r="C4674" i="2"/>
  <c r="D4674" i="2" s="1"/>
  <c r="C4675" i="2"/>
  <c r="D4675" i="2" s="1"/>
  <c r="C4676" i="2"/>
  <c r="D4676" i="2" s="1"/>
  <c r="C4677" i="2"/>
  <c r="D4677" i="2" s="1"/>
  <c r="C4678" i="2"/>
  <c r="D4678" i="2" s="1"/>
  <c r="C4679" i="2"/>
  <c r="D4679" i="2" s="1"/>
  <c r="C4680" i="2"/>
  <c r="D4680" i="2" s="1"/>
  <c r="C4681" i="2"/>
  <c r="D4681" i="2" s="1"/>
  <c r="C4682" i="2"/>
  <c r="D4682" i="2" s="1"/>
  <c r="C4683" i="2"/>
  <c r="D4683" i="2" s="1"/>
  <c r="C4684" i="2"/>
  <c r="D4684" i="2" s="1"/>
  <c r="C4685" i="2"/>
  <c r="D4685" i="2" s="1"/>
  <c r="C4686" i="2"/>
  <c r="D4686" i="2" s="1"/>
  <c r="C4687" i="2"/>
  <c r="D4687" i="2" s="1"/>
  <c r="C4688" i="2"/>
  <c r="D4688" i="2" s="1"/>
  <c r="C4689" i="2"/>
  <c r="D4689" i="2" s="1"/>
  <c r="C4690" i="2"/>
  <c r="D4690" i="2" s="1"/>
  <c r="C4691" i="2"/>
  <c r="D4691" i="2" s="1"/>
  <c r="C4692" i="2"/>
  <c r="D4692" i="2" s="1"/>
  <c r="C4693" i="2"/>
  <c r="D4693" i="2" s="1"/>
  <c r="C4694" i="2"/>
  <c r="D4694" i="2" s="1"/>
  <c r="C4695" i="2"/>
  <c r="D4695" i="2" s="1"/>
  <c r="C4696" i="2"/>
  <c r="D4696" i="2" s="1"/>
  <c r="C4697" i="2"/>
  <c r="D4697" i="2" s="1"/>
  <c r="C4698" i="2"/>
  <c r="D4698" i="2" s="1"/>
  <c r="C4699" i="2"/>
  <c r="D4699" i="2" s="1"/>
  <c r="C4700" i="2"/>
  <c r="D4700" i="2" s="1"/>
  <c r="C4701" i="2"/>
  <c r="D4701" i="2" s="1"/>
  <c r="C4702" i="2"/>
  <c r="D4702" i="2" s="1"/>
  <c r="C4703" i="2"/>
  <c r="D4703" i="2" s="1"/>
  <c r="C4704" i="2"/>
  <c r="D4704" i="2" s="1"/>
  <c r="C4705" i="2"/>
  <c r="D4705" i="2" s="1"/>
  <c r="C4706" i="2"/>
  <c r="D4706" i="2" s="1"/>
  <c r="C4707" i="2"/>
  <c r="D4707" i="2" s="1"/>
  <c r="C4708" i="2"/>
  <c r="D4708" i="2" s="1"/>
  <c r="C4709" i="2"/>
  <c r="D4709" i="2" s="1"/>
  <c r="C4710" i="2"/>
  <c r="D4710" i="2" s="1"/>
  <c r="C4711" i="2"/>
  <c r="D4711" i="2" s="1"/>
  <c r="C4712" i="2"/>
  <c r="D4712" i="2" s="1"/>
  <c r="C4713" i="2"/>
  <c r="D4713" i="2" s="1"/>
  <c r="C4714" i="2"/>
  <c r="D4714" i="2" s="1"/>
  <c r="C4715" i="2"/>
  <c r="D4715" i="2" s="1"/>
  <c r="C4716" i="2"/>
  <c r="D4716" i="2" s="1"/>
  <c r="C4717" i="2"/>
  <c r="D4717" i="2" s="1"/>
  <c r="C4718" i="2"/>
  <c r="D4718" i="2" s="1"/>
  <c r="C4719" i="2"/>
  <c r="D4719" i="2" s="1"/>
  <c r="C4720" i="2"/>
  <c r="D4720" i="2" s="1"/>
  <c r="C4721" i="2"/>
  <c r="D4721" i="2" s="1"/>
  <c r="C4722" i="2"/>
  <c r="D4722" i="2" s="1"/>
  <c r="C4723" i="2"/>
  <c r="D4723" i="2" s="1"/>
  <c r="C4724" i="2"/>
  <c r="D4724" i="2" s="1"/>
  <c r="C4725" i="2"/>
  <c r="D4725" i="2" s="1"/>
  <c r="C4726" i="2"/>
  <c r="D4726" i="2" s="1"/>
  <c r="C4727" i="2"/>
  <c r="D4727" i="2" s="1"/>
  <c r="C4728" i="2"/>
  <c r="D4728" i="2" s="1"/>
  <c r="C4729" i="2"/>
  <c r="D4729" i="2" s="1"/>
  <c r="C4730" i="2"/>
  <c r="D4730" i="2" s="1"/>
  <c r="C4731" i="2"/>
  <c r="D4731" i="2" s="1"/>
  <c r="C4732" i="2"/>
  <c r="D4732" i="2" s="1"/>
  <c r="C4733" i="2"/>
  <c r="D4733" i="2" s="1"/>
  <c r="C4734" i="2"/>
  <c r="D4734" i="2" s="1"/>
  <c r="C4735" i="2"/>
  <c r="D4735" i="2" s="1"/>
  <c r="C4736" i="2"/>
  <c r="D4736" i="2" s="1"/>
  <c r="C4737" i="2"/>
  <c r="D4737" i="2" s="1"/>
  <c r="C4738" i="2"/>
  <c r="D4738" i="2" s="1"/>
  <c r="C4739" i="2"/>
  <c r="D4739" i="2" s="1"/>
  <c r="C4740" i="2"/>
  <c r="D4740" i="2" s="1"/>
  <c r="C4741" i="2"/>
  <c r="D4741" i="2" s="1"/>
  <c r="C4742" i="2"/>
  <c r="D4742" i="2" s="1"/>
  <c r="C4743" i="2"/>
  <c r="D4743" i="2" s="1"/>
  <c r="C4744" i="2"/>
  <c r="D4744" i="2" s="1"/>
  <c r="C4745" i="2"/>
  <c r="D4745" i="2" s="1"/>
  <c r="C4746" i="2"/>
  <c r="D4746" i="2" s="1"/>
  <c r="C4747" i="2"/>
  <c r="D4747" i="2" s="1"/>
  <c r="C4748" i="2"/>
  <c r="D4748" i="2" s="1"/>
  <c r="C4749" i="2"/>
  <c r="D4749" i="2" s="1"/>
  <c r="C4750" i="2"/>
  <c r="D4750" i="2" s="1"/>
  <c r="C4751" i="2"/>
  <c r="D4751" i="2" s="1"/>
  <c r="C4752" i="2"/>
  <c r="D4752" i="2" s="1"/>
  <c r="C4753" i="2"/>
  <c r="D4753" i="2" s="1"/>
  <c r="C4754" i="2"/>
  <c r="D4754" i="2" s="1"/>
  <c r="C4755" i="2"/>
  <c r="D4755" i="2" s="1"/>
  <c r="C4756" i="2"/>
  <c r="D4756" i="2" s="1"/>
  <c r="C4757" i="2"/>
  <c r="D4757" i="2" s="1"/>
  <c r="C4758" i="2"/>
  <c r="D4758" i="2" s="1"/>
  <c r="C4759" i="2"/>
  <c r="D4759" i="2" s="1"/>
  <c r="C4760" i="2"/>
  <c r="D4760" i="2" s="1"/>
  <c r="C4761" i="2"/>
  <c r="D4761" i="2" s="1"/>
  <c r="C4762" i="2"/>
  <c r="D4762" i="2" s="1"/>
  <c r="C4763" i="2"/>
  <c r="D4763" i="2" s="1"/>
  <c r="C4764" i="2"/>
  <c r="D4764" i="2" s="1"/>
  <c r="C4765" i="2"/>
  <c r="D4765" i="2" s="1"/>
  <c r="C4766" i="2"/>
  <c r="D4766" i="2" s="1"/>
  <c r="C4767" i="2"/>
  <c r="D4767" i="2" s="1"/>
  <c r="C4768" i="2"/>
  <c r="D4768" i="2" s="1"/>
  <c r="C4769" i="2"/>
  <c r="D4769" i="2" s="1"/>
  <c r="C4770" i="2"/>
  <c r="D4770" i="2" s="1"/>
  <c r="C4771" i="2"/>
  <c r="D4771" i="2" s="1"/>
  <c r="C4772" i="2"/>
  <c r="D4772" i="2" s="1"/>
  <c r="C4773" i="2"/>
  <c r="D4773" i="2" s="1"/>
  <c r="C4774" i="2"/>
  <c r="D4774" i="2" s="1"/>
  <c r="C4775" i="2"/>
  <c r="D4775" i="2" s="1"/>
  <c r="C4776" i="2"/>
  <c r="D4776" i="2" s="1"/>
  <c r="C4777" i="2"/>
  <c r="D4777" i="2" s="1"/>
  <c r="C4778" i="2"/>
  <c r="D4778" i="2" s="1"/>
  <c r="C4779" i="2"/>
  <c r="D4779" i="2" s="1"/>
  <c r="C4780" i="2"/>
  <c r="D4780" i="2" s="1"/>
  <c r="C4781" i="2"/>
  <c r="D4781" i="2" s="1"/>
  <c r="C4782" i="2"/>
  <c r="D4782" i="2" s="1"/>
  <c r="C4783" i="2"/>
  <c r="D4783" i="2" s="1"/>
  <c r="C4784" i="2"/>
  <c r="D4784" i="2" s="1"/>
  <c r="C4785" i="2"/>
  <c r="D4785" i="2" s="1"/>
  <c r="C4786" i="2"/>
  <c r="D4786" i="2" s="1"/>
  <c r="C4787" i="2"/>
  <c r="D4787" i="2" s="1"/>
  <c r="C4788" i="2"/>
  <c r="D4788" i="2" s="1"/>
  <c r="C4789" i="2"/>
  <c r="D4789" i="2" s="1"/>
  <c r="C4790" i="2"/>
  <c r="D4790" i="2" s="1"/>
  <c r="C4791" i="2"/>
  <c r="D4791" i="2" s="1"/>
  <c r="C4792" i="2"/>
  <c r="D4792" i="2" s="1"/>
  <c r="C4793" i="2"/>
  <c r="D4793" i="2" s="1"/>
  <c r="C4794" i="2"/>
  <c r="D4794" i="2" s="1"/>
  <c r="C4795" i="2"/>
  <c r="D4795" i="2" s="1"/>
  <c r="C4796" i="2"/>
  <c r="D4796" i="2" s="1"/>
  <c r="C4797" i="2"/>
  <c r="D4797" i="2" s="1"/>
  <c r="C4798" i="2"/>
  <c r="D4798" i="2" s="1"/>
  <c r="C4799" i="2"/>
  <c r="D4799" i="2" s="1"/>
  <c r="C4800" i="2"/>
  <c r="D4800" i="2" s="1"/>
  <c r="C4801" i="2"/>
  <c r="D4801" i="2" s="1"/>
  <c r="C4802" i="2"/>
  <c r="D4802" i="2" s="1"/>
  <c r="C4803" i="2"/>
  <c r="D4803" i="2" s="1"/>
  <c r="C4804" i="2"/>
  <c r="D4804" i="2" s="1"/>
  <c r="C4805" i="2"/>
  <c r="D4805" i="2" s="1"/>
  <c r="C4806" i="2"/>
  <c r="D4806" i="2" s="1"/>
  <c r="C4807" i="2"/>
  <c r="D4807" i="2" s="1"/>
  <c r="C4808" i="2"/>
  <c r="D4808" i="2" s="1"/>
  <c r="C4809" i="2"/>
  <c r="D4809" i="2" s="1"/>
  <c r="C4810" i="2"/>
  <c r="D4810" i="2" s="1"/>
  <c r="C4811" i="2"/>
  <c r="D4811" i="2" s="1"/>
  <c r="C4812" i="2"/>
  <c r="D4812" i="2" s="1"/>
  <c r="C4813" i="2"/>
  <c r="D4813" i="2" s="1"/>
  <c r="C4814" i="2"/>
  <c r="D4814" i="2" s="1"/>
  <c r="C4815" i="2"/>
  <c r="D4815" i="2" s="1"/>
  <c r="C4816" i="2"/>
  <c r="D4816" i="2" s="1"/>
  <c r="C4817" i="2"/>
  <c r="D4817" i="2" s="1"/>
  <c r="C4818" i="2"/>
  <c r="D4818" i="2" s="1"/>
  <c r="C4819" i="2"/>
  <c r="D4819" i="2" s="1"/>
  <c r="C4820" i="2"/>
  <c r="D4820" i="2" s="1"/>
  <c r="C4821" i="2"/>
  <c r="D4821" i="2" s="1"/>
  <c r="C4822" i="2"/>
  <c r="D4822" i="2" s="1"/>
  <c r="C4823" i="2"/>
  <c r="D4823" i="2" s="1"/>
  <c r="C4824" i="2"/>
  <c r="D4824" i="2" s="1"/>
  <c r="C4825" i="2"/>
  <c r="D4825" i="2" s="1"/>
  <c r="C4826" i="2"/>
  <c r="D4826" i="2" s="1"/>
  <c r="C4827" i="2"/>
  <c r="D4827" i="2" s="1"/>
  <c r="C4828" i="2"/>
  <c r="D4828" i="2" s="1"/>
  <c r="C4829" i="2"/>
  <c r="D4829" i="2" s="1"/>
  <c r="C4830" i="2"/>
  <c r="D4830" i="2" s="1"/>
  <c r="C4831" i="2"/>
  <c r="D4831" i="2" s="1"/>
  <c r="C4832" i="2"/>
  <c r="D4832" i="2" s="1"/>
  <c r="C4833" i="2"/>
  <c r="D4833" i="2" s="1"/>
  <c r="C4834" i="2"/>
  <c r="D4834" i="2" s="1"/>
  <c r="C4835" i="2"/>
  <c r="D4835" i="2" s="1"/>
  <c r="C4836" i="2"/>
  <c r="D4836" i="2" s="1"/>
  <c r="C4837" i="2"/>
  <c r="D4837" i="2" s="1"/>
  <c r="C4838" i="2"/>
  <c r="D4838" i="2" s="1"/>
  <c r="C4839" i="2"/>
  <c r="D4839" i="2" s="1"/>
  <c r="C4840" i="2"/>
  <c r="D4840" i="2" s="1"/>
  <c r="C4841" i="2"/>
  <c r="D4841" i="2" s="1"/>
  <c r="C4842" i="2"/>
  <c r="D4842" i="2" s="1"/>
  <c r="C4843" i="2"/>
  <c r="D4843" i="2" s="1"/>
  <c r="C4844" i="2"/>
  <c r="D4844" i="2" s="1"/>
  <c r="C4845" i="2"/>
  <c r="D4845" i="2" s="1"/>
  <c r="C4846" i="2"/>
  <c r="D4846" i="2" s="1"/>
  <c r="C4847" i="2"/>
  <c r="D4847" i="2" s="1"/>
  <c r="C4848" i="2"/>
  <c r="D4848" i="2" s="1"/>
  <c r="C4849" i="2"/>
  <c r="D4849" i="2" s="1"/>
  <c r="C4850" i="2"/>
  <c r="D4850" i="2" s="1"/>
  <c r="C4851" i="2"/>
  <c r="D4851" i="2" s="1"/>
  <c r="C4852" i="2"/>
  <c r="D4852" i="2" s="1"/>
  <c r="C4853" i="2"/>
  <c r="D4853" i="2" s="1"/>
  <c r="C4854" i="2"/>
  <c r="D4854" i="2" s="1"/>
  <c r="C4855" i="2"/>
  <c r="D4855" i="2" s="1"/>
  <c r="C4856" i="2"/>
  <c r="D4856" i="2" s="1"/>
  <c r="C4857" i="2"/>
  <c r="D4857" i="2" s="1"/>
  <c r="C4858" i="2"/>
  <c r="D4858" i="2" s="1"/>
  <c r="C4859" i="2"/>
  <c r="D4859" i="2" s="1"/>
  <c r="C4860" i="2"/>
  <c r="D4860" i="2" s="1"/>
  <c r="C4861" i="2"/>
  <c r="D4861" i="2" s="1"/>
  <c r="C4862" i="2"/>
  <c r="D4862" i="2" s="1"/>
  <c r="C4863" i="2"/>
  <c r="D4863" i="2" s="1"/>
  <c r="C4864" i="2"/>
  <c r="D4864" i="2" s="1"/>
  <c r="C4865" i="2"/>
  <c r="D4865" i="2" s="1"/>
  <c r="C4866" i="2"/>
  <c r="D4866" i="2" s="1"/>
  <c r="C4867" i="2"/>
  <c r="D4867" i="2" s="1"/>
  <c r="C4868" i="2"/>
  <c r="D4868" i="2" s="1"/>
  <c r="C4869" i="2"/>
  <c r="D4869" i="2" s="1"/>
  <c r="C4870" i="2"/>
  <c r="D4870" i="2" s="1"/>
  <c r="C4871" i="2"/>
  <c r="D4871" i="2" s="1"/>
  <c r="C4872" i="2"/>
  <c r="D4872" i="2" s="1"/>
  <c r="C4873" i="2"/>
  <c r="D4873" i="2" s="1"/>
  <c r="C4874" i="2"/>
  <c r="D4874" i="2" s="1"/>
  <c r="C4875" i="2"/>
  <c r="D4875" i="2" s="1"/>
  <c r="C4876" i="2"/>
  <c r="D4876" i="2" s="1"/>
  <c r="C4877" i="2"/>
  <c r="D4877" i="2" s="1"/>
  <c r="C4878" i="2"/>
  <c r="D4878" i="2" s="1"/>
  <c r="C4879" i="2"/>
  <c r="D4879" i="2" s="1"/>
  <c r="C4880" i="2"/>
  <c r="D4880" i="2" s="1"/>
  <c r="C4881" i="2"/>
  <c r="D4881" i="2" s="1"/>
  <c r="C4882" i="2"/>
  <c r="D4882" i="2" s="1"/>
  <c r="C4883" i="2"/>
  <c r="D4883" i="2" s="1"/>
  <c r="C4884" i="2"/>
  <c r="D4884" i="2" s="1"/>
  <c r="C4885" i="2"/>
  <c r="D4885" i="2" s="1"/>
  <c r="C4886" i="2"/>
  <c r="D4886" i="2" s="1"/>
  <c r="C4887" i="2"/>
  <c r="D4887" i="2" s="1"/>
  <c r="C4888" i="2"/>
  <c r="D4888" i="2" s="1"/>
  <c r="C4889" i="2"/>
  <c r="D4889" i="2" s="1"/>
  <c r="C4890" i="2"/>
  <c r="D4890" i="2" s="1"/>
  <c r="C4891" i="2"/>
  <c r="D4891" i="2" s="1"/>
  <c r="C4892" i="2"/>
  <c r="D4892" i="2" s="1"/>
  <c r="C4893" i="2"/>
  <c r="D4893" i="2" s="1"/>
  <c r="C4894" i="2"/>
  <c r="D4894" i="2" s="1"/>
  <c r="C4895" i="2"/>
  <c r="D4895" i="2" s="1"/>
  <c r="C4896" i="2"/>
  <c r="D4896" i="2" s="1"/>
  <c r="C4897" i="2"/>
  <c r="D4897" i="2" s="1"/>
  <c r="C4898" i="2"/>
  <c r="D4898" i="2" s="1"/>
  <c r="C4899" i="2"/>
  <c r="D4899" i="2" s="1"/>
  <c r="C4900" i="2"/>
  <c r="D4900" i="2" s="1"/>
  <c r="C4901" i="2"/>
  <c r="D4901" i="2" s="1"/>
  <c r="C4902" i="2"/>
  <c r="D4902" i="2" s="1"/>
  <c r="C4903" i="2"/>
  <c r="D4903" i="2" s="1"/>
  <c r="C4904" i="2"/>
  <c r="D4904" i="2" s="1"/>
  <c r="C4905" i="2"/>
  <c r="D4905" i="2" s="1"/>
  <c r="C4906" i="2"/>
  <c r="D4906" i="2" s="1"/>
  <c r="C4907" i="2"/>
  <c r="D4907" i="2" s="1"/>
  <c r="C4908" i="2"/>
  <c r="D4908" i="2" s="1"/>
  <c r="C4909" i="2"/>
  <c r="D4909" i="2" s="1"/>
  <c r="C4910" i="2"/>
  <c r="D4910" i="2" s="1"/>
  <c r="C4911" i="2"/>
  <c r="D4911" i="2" s="1"/>
  <c r="C4912" i="2"/>
  <c r="D4912" i="2" s="1"/>
  <c r="C4913" i="2"/>
  <c r="D4913" i="2" s="1"/>
  <c r="C4914" i="2"/>
  <c r="D4914" i="2" s="1"/>
  <c r="C4915" i="2"/>
  <c r="D4915" i="2" s="1"/>
  <c r="C4916" i="2"/>
  <c r="D4916" i="2" s="1"/>
  <c r="C4917" i="2"/>
  <c r="D4917" i="2" s="1"/>
  <c r="C4918" i="2"/>
  <c r="D4918" i="2" s="1"/>
  <c r="C4919" i="2"/>
  <c r="D4919" i="2" s="1"/>
  <c r="C4920" i="2"/>
  <c r="D4920" i="2" s="1"/>
  <c r="C4921" i="2"/>
  <c r="D4921" i="2" s="1"/>
  <c r="C4922" i="2"/>
  <c r="D4922" i="2" s="1"/>
  <c r="C4923" i="2"/>
  <c r="D4923" i="2" s="1"/>
  <c r="C4924" i="2"/>
  <c r="D4924" i="2" s="1"/>
  <c r="C4925" i="2"/>
  <c r="D4925" i="2" s="1"/>
  <c r="C4926" i="2"/>
  <c r="D4926" i="2" s="1"/>
  <c r="C4927" i="2"/>
  <c r="D4927" i="2" s="1"/>
  <c r="C4928" i="2"/>
  <c r="D4928" i="2" s="1"/>
  <c r="C4929" i="2"/>
  <c r="D4929" i="2" s="1"/>
  <c r="C4930" i="2"/>
  <c r="D4930" i="2" s="1"/>
  <c r="C4931" i="2"/>
  <c r="D4931" i="2" s="1"/>
  <c r="C4932" i="2"/>
  <c r="D4932" i="2" s="1"/>
  <c r="C4933" i="2"/>
  <c r="D4933" i="2" s="1"/>
  <c r="C4934" i="2"/>
  <c r="D4934" i="2" s="1"/>
  <c r="C4935" i="2"/>
  <c r="D4935" i="2" s="1"/>
  <c r="C4936" i="2"/>
  <c r="D4936" i="2" s="1"/>
  <c r="C4937" i="2"/>
  <c r="D4937" i="2" s="1"/>
  <c r="C4938" i="2"/>
  <c r="D4938" i="2" s="1"/>
  <c r="C4939" i="2"/>
  <c r="D4939" i="2" s="1"/>
  <c r="C4940" i="2"/>
  <c r="D4940" i="2" s="1"/>
  <c r="C4941" i="2"/>
  <c r="D4941" i="2" s="1"/>
  <c r="C4942" i="2"/>
  <c r="D4942" i="2" s="1"/>
  <c r="C4943" i="2"/>
  <c r="D4943" i="2" s="1"/>
  <c r="C4944" i="2"/>
  <c r="D4944" i="2" s="1"/>
  <c r="C4945" i="2"/>
  <c r="D4945" i="2" s="1"/>
  <c r="C4946" i="2"/>
  <c r="D4946" i="2" s="1"/>
  <c r="C4947" i="2"/>
  <c r="D4947" i="2" s="1"/>
  <c r="C4948" i="2"/>
  <c r="D4948" i="2" s="1"/>
  <c r="C4949" i="2"/>
  <c r="D4949" i="2" s="1"/>
  <c r="C4950" i="2"/>
  <c r="D4950" i="2" s="1"/>
  <c r="C4951" i="2"/>
  <c r="D4951" i="2" s="1"/>
  <c r="C4952" i="2"/>
  <c r="D4952" i="2" s="1"/>
  <c r="C4953" i="2"/>
  <c r="D4953" i="2" s="1"/>
  <c r="C4954" i="2"/>
  <c r="D4954" i="2" s="1"/>
  <c r="C4955" i="2"/>
  <c r="D4955" i="2" s="1"/>
  <c r="C4956" i="2"/>
  <c r="D4956" i="2" s="1"/>
  <c r="C4957" i="2"/>
  <c r="D4957" i="2" s="1"/>
  <c r="C4958" i="2"/>
  <c r="D4958" i="2" s="1"/>
  <c r="C4959" i="2"/>
  <c r="D4959" i="2" s="1"/>
  <c r="C4960" i="2"/>
  <c r="D4960" i="2" s="1"/>
  <c r="C4961" i="2"/>
  <c r="D4961" i="2" s="1"/>
  <c r="C4962" i="2"/>
  <c r="D4962" i="2" s="1"/>
  <c r="C4963" i="2"/>
  <c r="D4963" i="2" s="1"/>
  <c r="C4964" i="2"/>
  <c r="D4964" i="2" s="1"/>
  <c r="C4965" i="2"/>
  <c r="D4965" i="2" s="1"/>
  <c r="C4966" i="2"/>
  <c r="D4966" i="2" s="1"/>
  <c r="C4967" i="2"/>
  <c r="D4967" i="2" s="1"/>
  <c r="C4968" i="2"/>
  <c r="D4968" i="2" s="1"/>
  <c r="C4969" i="2"/>
  <c r="D4969" i="2" s="1"/>
  <c r="C4970" i="2"/>
  <c r="D4970" i="2" s="1"/>
  <c r="C4971" i="2"/>
  <c r="D4971" i="2" s="1"/>
  <c r="C4972" i="2"/>
  <c r="D4972" i="2" s="1"/>
  <c r="C4973" i="2"/>
  <c r="D4973" i="2" s="1"/>
  <c r="C4974" i="2"/>
  <c r="D4974" i="2" s="1"/>
  <c r="C4975" i="2"/>
  <c r="D4975" i="2" s="1"/>
  <c r="C4976" i="2"/>
  <c r="D4976" i="2" s="1"/>
  <c r="C4977" i="2"/>
  <c r="D4977" i="2" s="1"/>
  <c r="C4978" i="2"/>
  <c r="D4978" i="2" s="1"/>
  <c r="C4979" i="2"/>
  <c r="D4979" i="2" s="1"/>
  <c r="C4980" i="2"/>
  <c r="D4980" i="2" s="1"/>
  <c r="C4981" i="2"/>
  <c r="D4981" i="2" s="1"/>
  <c r="C4982" i="2"/>
  <c r="D4982" i="2" s="1"/>
  <c r="C4983" i="2"/>
  <c r="D4983" i="2" s="1"/>
  <c r="C4984" i="2"/>
  <c r="D4984" i="2" s="1"/>
  <c r="C4985" i="2"/>
  <c r="D4985" i="2" s="1"/>
  <c r="C4986" i="2"/>
  <c r="D4986" i="2" s="1"/>
  <c r="C4987" i="2"/>
  <c r="D4987" i="2" s="1"/>
  <c r="C4988" i="2"/>
  <c r="D4988" i="2" s="1"/>
  <c r="C4989" i="2"/>
  <c r="D4989" i="2" s="1"/>
  <c r="C4990" i="2"/>
  <c r="D4990" i="2" s="1"/>
  <c r="C4991" i="2"/>
  <c r="D4991" i="2" s="1"/>
  <c r="C4992" i="2"/>
  <c r="D4992" i="2" s="1"/>
  <c r="C4993" i="2"/>
  <c r="D4993" i="2" s="1"/>
  <c r="C4994" i="2"/>
  <c r="D4994" i="2" s="1"/>
  <c r="C4995" i="2"/>
  <c r="D4995" i="2" s="1"/>
  <c r="C4996" i="2"/>
  <c r="D4996" i="2" s="1"/>
  <c r="C4997" i="2"/>
  <c r="D4997" i="2" s="1"/>
  <c r="C4998" i="2"/>
  <c r="D4998" i="2" s="1"/>
  <c r="C4999" i="2"/>
  <c r="D4999" i="2" s="1"/>
  <c r="C5000" i="2"/>
  <c r="D5000" i="2" s="1"/>
  <c r="C5001" i="2"/>
  <c r="D5001" i="2" s="1"/>
  <c r="C5002" i="2"/>
  <c r="D5002" i="2" s="1"/>
  <c r="C5003" i="2"/>
  <c r="D5003" i="2" s="1"/>
  <c r="C5004" i="2"/>
  <c r="D5004" i="2" s="1"/>
  <c r="C5005" i="2"/>
  <c r="D5005" i="2" s="1"/>
  <c r="C5006" i="2"/>
  <c r="D5006" i="2" s="1"/>
  <c r="C5007" i="2"/>
  <c r="D5007" i="2" s="1"/>
  <c r="C5008" i="2"/>
  <c r="D5008" i="2" s="1"/>
  <c r="C5009" i="2"/>
  <c r="D5009" i="2" s="1"/>
  <c r="C5010" i="2"/>
  <c r="D5010" i="2" s="1"/>
  <c r="C5011" i="2"/>
  <c r="D5011" i="2" s="1"/>
  <c r="C5012" i="2"/>
  <c r="D5012" i="2" s="1"/>
  <c r="C5013" i="2"/>
  <c r="D5013" i="2" s="1"/>
  <c r="C5014" i="2"/>
  <c r="D5014" i="2" s="1"/>
  <c r="C5015" i="2"/>
  <c r="D5015" i="2" s="1"/>
  <c r="C5016" i="2"/>
  <c r="D5016" i="2" s="1"/>
  <c r="C5017" i="2"/>
  <c r="D5017" i="2" s="1"/>
  <c r="C5018" i="2"/>
  <c r="D5018" i="2" s="1"/>
  <c r="C5019" i="2"/>
  <c r="D5019" i="2" s="1"/>
  <c r="C5020" i="2"/>
  <c r="D5020" i="2" s="1"/>
  <c r="C5021" i="2"/>
  <c r="D5021" i="2" s="1"/>
  <c r="C5022" i="2"/>
  <c r="D5022" i="2" s="1"/>
  <c r="C5023" i="2"/>
  <c r="D5023" i="2" s="1"/>
  <c r="C5024" i="2"/>
  <c r="D5024" i="2" s="1"/>
  <c r="C5025" i="2"/>
  <c r="D5025" i="2" s="1"/>
  <c r="C5026" i="2"/>
  <c r="D5026" i="2" s="1"/>
  <c r="C5027" i="2"/>
  <c r="D5027" i="2" s="1"/>
  <c r="C5028" i="2"/>
  <c r="D5028" i="2" s="1"/>
  <c r="C5029" i="2"/>
  <c r="D5029" i="2" s="1"/>
  <c r="C5030" i="2"/>
  <c r="D5030" i="2" s="1"/>
  <c r="C5031" i="2"/>
  <c r="D5031" i="2" s="1"/>
  <c r="C5032" i="2"/>
  <c r="D5032" i="2" s="1"/>
  <c r="C5033" i="2"/>
  <c r="D5033" i="2" s="1"/>
  <c r="C5034" i="2"/>
  <c r="D5034" i="2" s="1"/>
  <c r="C5035" i="2"/>
  <c r="D5035" i="2" s="1"/>
  <c r="C5036" i="2"/>
  <c r="D5036" i="2" s="1"/>
  <c r="C5037" i="2"/>
  <c r="D5037" i="2" s="1"/>
  <c r="C5038" i="2"/>
  <c r="D5038" i="2" s="1"/>
  <c r="C5039" i="2"/>
  <c r="D5039" i="2" s="1"/>
  <c r="C5040" i="2"/>
  <c r="D5040" i="2" s="1"/>
  <c r="C5041" i="2"/>
  <c r="D5041" i="2" s="1"/>
  <c r="C5042" i="2"/>
  <c r="D5042" i="2" s="1"/>
  <c r="C5043" i="2"/>
  <c r="D5043" i="2" s="1"/>
  <c r="C5044" i="2"/>
  <c r="D5044" i="2" s="1"/>
  <c r="C5045" i="2"/>
  <c r="D5045" i="2" s="1"/>
  <c r="C5046" i="2"/>
  <c r="D5046" i="2" s="1"/>
  <c r="C5047" i="2"/>
  <c r="D5047" i="2" s="1"/>
  <c r="C5048" i="2"/>
  <c r="D5048" i="2" s="1"/>
  <c r="C5049" i="2"/>
  <c r="D5049" i="2" s="1"/>
  <c r="C5050" i="2"/>
  <c r="D5050" i="2" s="1"/>
  <c r="C5051" i="2"/>
  <c r="D5051" i="2" s="1"/>
  <c r="C5052" i="2"/>
  <c r="D5052" i="2" s="1"/>
  <c r="C5053" i="2"/>
  <c r="D5053" i="2" s="1"/>
  <c r="C5054" i="2"/>
  <c r="D5054" i="2" s="1"/>
  <c r="C5055" i="2"/>
  <c r="D5055" i="2" s="1"/>
  <c r="C5056" i="2"/>
  <c r="D5056" i="2" s="1"/>
  <c r="C5057" i="2"/>
  <c r="D5057" i="2" s="1"/>
  <c r="C5058" i="2"/>
  <c r="D5058" i="2" s="1"/>
  <c r="C5059" i="2"/>
  <c r="D5059" i="2" s="1"/>
  <c r="C5060" i="2"/>
  <c r="D5060" i="2" s="1"/>
  <c r="C5061" i="2"/>
  <c r="D5061" i="2" s="1"/>
  <c r="C5062" i="2"/>
  <c r="D5062" i="2" s="1"/>
  <c r="C5063" i="2"/>
  <c r="D5063" i="2" s="1"/>
  <c r="C5064" i="2"/>
  <c r="D5064" i="2" s="1"/>
  <c r="C5065" i="2"/>
  <c r="D5065" i="2" s="1"/>
  <c r="C5066" i="2"/>
  <c r="D5066" i="2" s="1"/>
  <c r="C5067" i="2"/>
  <c r="D5067" i="2" s="1"/>
  <c r="C5068" i="2"/>
  <c r="D5068" i="2" s="1"/>
  <c r="C5069" i="2"/>
  <c r="D5069" i="2" s="1"/>
  <c r="C5070" i="2"/>
  <c r="D5070" i="2" s="1"/>
  <c r="C5071" i="2"/>
  <c r="D5071" i="2" s="1"/>
  <c r="C5072" i="2"/>
  <c r="D5072" i="2" s="1"/>
  <c r="C5073" i="2"/>
  <c r="D5073" i="2" s="1"/>
  <c r="C5074" i="2"/>
  <c r="D5074" i="2" s="1"/>
  <c r="C5075" i="2"/>
  <c r="D5075" i="2" s="1"/>
  <c r="C5076" i="2"/>
  <c r="D5076" i="2" s="1"/>
  <c r="C5077" i="2"/>
  <c r="D5077" i="2" s="1"/>
  <c r="C5078" i="2"/>
  <c r="D5078" i="2" s="1"/>
  <c r="C5079" i="2"/>
  <c r="D5079" i="2" s="1"/>
  <c r="C5080" i="2"/>
  <c r="D5080" i="2" s="1"/>
  <c r="C5081" i="2"/>
  <c r="D5081" i="2" s="1"/>
  <c r="C5082" i="2"/>
  <c r="D5082" i="2" s="1"/>
  <c r="C5083" i="2"/>
  <c r="D5083" i="2" s="1"/>
  <c r="C5084" i="2"/>
  <c r="D5084" i="2" s="1"/>
  <c r="C5085" i="2"/>
  <c r="D5085" i="2" s="1"/>
  <c r="C5086" i="2"/>
  <c r="D5086" i="2" s="1"/>
  <c r="C5087" i="2"/>
  <c r="D5087" i="2" s="1"/>
  <c r="C5088" i="2"/>
  <c r="D5088" i="2" s="1"/>
  <c r="C5089" i="2"/>
  <c r="D5089" i="2" s="1"/>
  <c r="C5090" i="2"/>
  <c r="D5090" i="2" s="1"/>
  <c r="C5091" i="2"/>
  <c r="D5091" i="2" s="1"/>
  <c r="C5092" i="2"/>
  <c r="D5092" i="2" s="1"/>
  <c r="C5093" i="2"/>
  <c r="D5093" i="2" s="1"/>
  <c r="C5094" i="2"/>
  <c r="D5094" i="2" s="1"/>
  <c r="C5095" i="2"/>
  <c r="D5095" i="2" s="1"/>
  <c r="C5096" i="2"/>
  <c r="D5096" i="2" s="1"/>
  <c r="C5097" i="2"/>
  <c r="D5097" i="2" s="1"/>
  <c r="C5098" i="2"/>
  <c r="D5098" i="2" s="1"/>
  <c r="C5099" i="2"/>
  <c r="D5099" i="2" s="1"/>
  <c r="C5100" i="2"/>
  <c r="D5100" i="2" s="1"/>
  <c r="C5101" i="2"/>
  <c r="D5101" i="2" s="1"/>
  <c r="C5102" i="2"/>
  <c r="D5102" i="2" s="1"/>
  <c r="C5103" i="2"/>
  <c r="D5103" i="2" s="1"/>
  <c r="C5104" i="2"/>
  <c r="D5104" i="2" s="1"/>
  <c r="C5105" i="2"/>
  <c r="D5105" i="2" s="1"/>
  <c r="C5106" i="2"/>
  <c r="D5106" i="2" s="1"/>
  <c r="C5107" i="2"/>
  <c r="D5107" i="2" s="1"/>
  <c r="C5108" i="2"/>
  <c r="D5108" i="2" s="1"/>
  <c r="C5109" i="2"/>
  <c r="D5109" i="2" s="1"/>
  <c r="C5110" i="2"/>
  <c r="D5110" i="2" s="1"/>
  <c r="C5111" i="2"/>
  <c r="D5111" i="2" s="1"/>
  <c r="C5112" i="2"/>
  <c r="D5112" i="2" s="1"/>
  <c r="C5113" i="2"/>
  <c r="D5113" i="2" s="1"/>
  <c r="C5114" i="2"/>
  <c r="D5114" i="2" s="1"/>
  <c r="C5115" i="2"/>
  <c r="D5115" i="2" s="1"/>
  <c r="C5116" i="2"/>
  <c r="D5116" i="2" s="1"/>
  <c r="C5117" i="2"/>
  <c r="D5117" i="2" s="1"/>
  <c r="C5118" i="2"/>
  <c r="D5118" i="2" s="1"/>
  <c r="C5119" i="2"/>
  <c r="D5119" i="2" s="1"/>
  <c r="C5120" i="2"/>
  <c r="D5120" i="2" s="1"/>
  <c r="C5121" i="2"/>
  <c r="D5121" i="2" s="1"/>
  <c r="C5122" i="2"/>
  <c r="D5122" i="2" s="1"/>
  <c r="C5123" i="2"/>
  <c r="D5123" i="2" s="1"/>
  <c r="C5124" i="2"/>
  <c r="D5124" i="2" s="1"/>
  <c r="C5125" i="2"/>
  <c r="D5125" i="2" s="1"/>
  <c r="C5126" i="2"/>
  <c r="D5126" i="2" s="1"/>
  <c r="C5127" i="2"/>
  <c r="D5127" i="2" s="1"/>
  <c r="C5128" i="2"/>
  <c r="D5128" i="2" s="1"/>
  <c r="C5129" i="2"/>
  <c r="D5129" i="2" s="1"/>
  <c r="C5130" i="2"/>
  <c r="D5130" i="2" s="1"/>
  <c r="C5131" i="2"/>
  <c r="D5131" i="2" s="1"/>
  <c r="C5132" i="2"/>
  <c r="D5132" i="2" s="1"/>
  <c r="C5133" i="2"/>
  <c r="D5133" i="2" s="1"/>
  <c r="C5134" i="2"/>
  <c r="D5134" i="2" s="1"/>
  <c r="C5135" i="2"/>
  <c r="D5135" i="2" s="1"/>
  <c r="C5136" i="2"/>
  <c r="D5136" i="2" s="1"/>
  <c r="C5137" i="2"/>
  <c r="D5137" i="2" s="1"/>
  <c r="C5138" i="2"/>
  <c r="D5138" i="2" s="1"/>
  <c r="C5139" i="2"/>
  <c r="D5139" i="2" s="1"/>
  <c r="C5140" i="2"/>
  <c r="D5140" i="2" s="1"/>
  <c r="C5141" i="2"/>
  <c r="D5141" i="2" s="1"/>
  <c r="C5142" i="2"/>
  <c r="D5142" i="2" s="1"/>
  <c r="C5143" i="2"/>
  <c r="D5143" i="2" s="1"/>
  <c r="C5144" i="2"/>
  <c r="D5144" i="2" s="1"/>
  <c r="C5145" i="2"/>
  <c r="D5145" i="2" s="1"/>
  <c r="C5146" i="2"/>
  <c r="D5146" i="2" s="1"/>
  <c r="C5147" i="2"/>
  <c r="D5147" i="2" s="1"/>
  <c r="C5148" i="2"/>
  <c r="D5148" i="2" s="1"/>
  <c r="C5149" i="2"/>
  <c r="D5149" i="2" s="1"/>
  <c r="C5150" i="2"/>
  <c r="D5150" i="2" s="1"/>
  <c r="C5151" i="2"/>
  <c r="D5151" i="2" s="1"/>
  <c r="C5152" i="2"/>
  <c r="D5152" i="2" s="1"/>
  <c r="C5153" i="2"/>
  <c r="D5153" i="2" s="1"/>
  <c r="C5154" i="2"/>
  <c r="D5154" i="2" s="1"/>
  <c r="C5155" i="2"/>
  <c r="D5155" i="2" s="1"/>
  <c r="C5156" i="2"/>
  <c r="D5156" i="2" s="1"/>
  <c r="C5157" i="2"/>
  <c r="D5157" i="2" s="1"/>
  <c r="C5158" i="2"/>
  <c r="D5158" i="2" s="1"/>
  <c r="C5159" i="2"/>
  <c r="D5159" i="2" s="1"/>
  <c r="C5160" i="2"/>
  <c r="D5160" i="2" s="1"/>
  <c r="C5161" i="2"/>
  <c r="D5161" i="2" s="1"/>
  <c r="C5162" i="2"/>
  <c r="D5162" i="2" s="1"/>
  <c r="C5163" i="2"/>
  <c r="D5163" i="2" s="1"/>
  <c r="C5164" i="2"/>
  <c r="D5164" i="2" s="1"/>
  <c r="C5165" i="2"/>
  <c r="D5165" i="2" s="1"/>
  <c r="C5166" i="2"/>
  <c r="D5166" i="2" s="1"/>
  <c r="C5167" i="2"/>
  <c r="D5167" i="2" s="1"/>
  <c r="C5168" i="2"/>
  <c r="D5168" i="2" s="1"/>
  <c r="C5169" i="2"/>
  <c r="D5169" i="2" s="1"/>
  <c r="C5170" i="2"/>
  <c r="D5170" i="2" s="1"/>
  <c r="C5171" i="2"/>
  <c r="D5171" i="2" s="1"/>
  <c r="C5172" i="2"/>
  <c r="D5172" i="2" s="1"/>
  <c r="C5173" i="2"/>
  <c r="D5173" i="2" s="1"/>
  <c r="C5174" i="2"/>
  <c r="D5174" i="2" s="1"/>
  <c r="C5175" i="2"/>
  <c r="D5175" i="2" s="1"/>
  <c r="C5176" i="2"/>
  <c r="D5176" i="2" s="1"/>
  <c r="C5177" i="2"/>
  <c r="D5177" i="2" s="1"/>
  <c r="C5178" i="2"/>
  <c r="D5178" i="2" s="1"/>
  <c r="C5179" i="2"/>
  <c r="D5179" i="2" s="1"/>
  <c r="C5180" i="2"/>
  <c r="D5180" i="2" s="1"/>
  <c r="C5181" i="2"/>
  <c r="D5181" i="2" s="1"/>
  <c r="C5182" i="2"/>
  <c r="D5182" i="2" s="1"/>
  <c r="C5183" i="2"/>
  <c r="D5183" i="2" s="1"/>
  <c r="C5184" i="2"/>
  <c r="D5184" i="2" s="1"/>
  <c r="C5185" i="2"/>
  <c r="D5185" i="2" s="1"/>
  <c r="C5186" i="2"/>
  <c r="D5186" i="2" s="1"/>
  <c r="C5187" i="2"/>
  <c r="D5187" i="2" s="1"/>
  <c r="C5188" i="2"/>
  <c r="D5188" i="2" s="1"/>
  <c r="C5189" i="2"/>
  <c r="D5189" i="2" s="1"/>
  <c r="C5190" i="2"/>
  <c r="D5190" i="2" s="1"/>
  <c r="C5191" i="2"/>
  <c r="D5191" i="2" s="1"/>
  <c r="C5192" i="2"/>
  <c r="D5192" i="2" s="1"/>
  <c r="C5193" i="2"/>
  <c r="D5193" i="2" s="1"/>
  <c r="C5194" i="2"/>
  <c r="D5194" i="2" s="1"/>
  <c r="C5195" i="2"/>
  <c r="D5195" i="2" s="1"/>
  <c r="C5196" i="2"/>
  <c r="D5196" i="2" s="1"/>
  <c r="C5197" i="2"/>
  <c r="D5197" i="2" s="1"/>
  <c r="C5198" i="2"/>
  <c r="D5198" i="2" s="1"/>
  <c r="C5199" i="2"/>
  <c r="D5199" i="2" s="1"/>
  <c r="C5200" i="2"/>
  <c r="D5200" i="2" s="1"/>
  <c r="C5201" i="2"/>
  <c r="D5201" i="2" s="1"/>
  <c r="C5202" i="2"/>
  <c r="D5202" i="2" s="1"/>
  <c r="C5203" i="2"/>
  <c r="D5203" i="2" s="1"/>
  <c r="C5204" i="2"/>
  <c r="D5204" i="2" s="1"/>
  <c r="C5205" i="2"/>
  <c r="D5205" i="2" s="1"/>
  <c r="C5206" i="2"/>
  <c r="D5206" i="2" s="1"/>
  <c r="C5207" i="2"/>
  <c r="D5207" i="2" s="1"/>
  <c r="C5208" i="2"/>
  <c r="D5208" i="2" s="1"/>
  <c r="C5209" i="2"/>
  <c r="D5209" i="2" s="1"/>
  <c r="C5210" i="2"/>
  <c r="D5210" i="2" s="1"/>
  <c r="C5211" i="2"/>
  <c r="D5211" i="2" s="1"/>
  <c r="C5212" i="2"/>
  <c r="D5212" i="2" s="1"/>
  <c r="C5213" i="2"/>
  <c r="D5213" i="2" s="1"/>
  <c r="C5214" i="2"/>
  <c r="D5214" i="2" s="1"/>
  <c r="C5215" i="2"/>
  <c r="D5215" i="2" s="1"/>
  <c r="C5216" i="2"/>
  <c r="D5216" i="2" s="1"/>
  <c r="C5217" i="2"/>
  <c r="D5217" i="2" s="1"/>
  <c r="C5218" i="2"/>
  <c r="D5218" i="2" s="1"/>
  <c r="C5219" i="2"/>
  <c r="D5219" i="2" s="1"/>
  <c r="C5220" i="2"/>
  <c r="D5220" i="2" s="1"/>
  <c r="C5221" i="2"/>
  <c r="D5221" i="2" s="1"/>
  <c r="C5222" i="2"/>
  <c r="D5222" i="2" s="1"/>
  <c r="C5223" i="2"/>
  <c r="D5223" i="2" s="1"/>
  <c r="C5224" i="2"/>
  <c r="D5224" i="2" s="1"/>
  <c r="C5225" i="2"/>
  <c r="D5225" i="2" s="1"/>
  <c r="C5226" i="2"/>
  <c r="D5226" i="2" s="1"/>
  <c r="C5227" i="2"/>
  <c r="D5227" i="2" s="1"/>
  <c r="C5228" i="2"/>
  <c r="D5228" i="2" s="1"/>
  <c r="C5229" i="2"/>
  <c r="D5229" i="2" s="1"/>
  <c r="C5230" i="2"/>
  <c r="D5230" i="2" s="1"/>
  <c r="C5231" i="2"/>
  <c r="D5231" i="2" s="1"/>
  <c r="C5232" i="2"/>
  <c r="D5232" i="2" s="1"/>
  <c r="C5233" i="2"/>
  <c r="D5233" i="2" s="1"/>
  <c r="C5234" i="2"/>
  <c r="D5234" i="2" s="1"/>
  <c r="C5235" i="2"/>
  <c r="D5235" i="2" s="1"/>
  <c r="C5236" i="2"/>
  <c r="D5236" i="2" s="1"/>
  <c r="C5237" i="2"/>
  <c r="D5237" i="2" s="1"/>
  <c r="C5238" i="2"/>
  <c r="D5238" i="2" s="1"/>
  <c r="C5239" i="2"/>
  <c r="D5239" i="2" s="1"/>
  <c r="C5240" i="2"/>
  <c r="D5240" i="2" s="1"/>
  <c r="C5241" i="2"/>
  <c r="D5241" i="2" s="1"/>
  <c r="C5242" i="2"/>
  <c r="D5242" i="2" s="1"/>
  <c r="C5243" i="2"/>
  <c r="D5243" i="2" s="1"/>
  <c r="C5244" i="2"/>
  <c r="D5244" i="2" s="1"/>
  <c r="C5245" i="2"/>
  <c r="D5245" i="2" s="1"/>
  <c r="C5246" i="2"/>
  <c r="D5246" i="2" s="1"/>
  <c r="C5247" i="2"/>
  <c r="D5247" i="2" s="1"/>
  <c r="C5248" i="2"/>
  <c r="D5248" i="2" s="1"/>
  <c r="C5249" i="2"/>
  <c r="D5249" i="2" s="1"/>
  <c r="C5250" i="2"/>
  <c r="D5250" i="2" s="1"/>
  <c r="C5251" i="2"/>
  <c r="D5251" i="2" s="1"/>
  <c r="C5252" i="2"/>
  <c r="D5252" i="2" s="1"/>
  <c r="C5253" i="2"/>
  <c r="D5253" i="2" s="1"/>
  <c r="C5254" i="2"/>
  <c r="D5254" i="2" s="1"/>
  <c r="C5255" i="2"/>
  <c r="D5255" i="2" s="1"/>
  <c r="C5256" i="2"/>
  <c r="D5256" i="2" s="1"/>
  <c r="C5257" i="2"/>
  <c r="D5257" i="2" s="1"/>
  <c r="C5258" i="2"/>
  <c r="D5258" i="2" s="1"/>
  <c r="C5259" i="2"/>
  <c r="D5259" i="2" s="1"/>
  <c r="C5260" i="2"/>
  <c r="D5260" i="2" s="1"/>
  <c r="C5261" i="2"/>
  <c r="D5261" i="2" s="1"/>
  <c r="C5262" i="2"/>
  <c r="D5262" i="2" s="1"/>
  <c r="C5263" i="2"/>
  <c r="D5263" i="2" s="1"/>
  <c r="C5264" i="2"/>
  <c r="D5264" i="2" s="1"/>
  <c r="C5265" i="2"/>
  <c r="D5265" i="2" s="1"/>
  <c r="C5266" i="2"/>
  <c r="D5266" i="2" s="1"/>
  <c r="C5267" i="2"/>
  <c r="D5267" i="2" s="1"/>
  <c r="C5268" i="2"/>
  <c r="D5268" i="2" s="1"/>
  <c r="C5269" i="2"/>
  <c r="D5269" i="2" s="1"/>
  <c r="C5270" i="2"/>
  <c r="D5270" i="2" s="1"/>
  <c r="C5271" i="2"/>
  <c r="D5271" i="2" s="1"/>
  <c r="C5272" i="2"/>
  <c r="D5272" i="2" s="1"/>
  <c r="C5273" i="2"/>
  <c r="D5273" i="2" s="1"/>
  <c r="C5274" i="2"/>
  <c r="D5274" i="2" s="1"/>
  <c r="C5275" i="2"/>
  <c r="D5275" i="2" s="1"/>
  <c r="C5276" i="2"/>
  <c r="D5276" i="2" s="1"/>
  <c r="C5277" i="2"/>
  <c r="D5277" i="2" s="1"/>
  <c r="C5278" i="2"/>
  <c r="D5278" i="2" s="1"/>
  <c r="C5279" i="2"/>
  <c r="D5279" i="2" s="1"/>
  <c r="C5280" i="2"/>
  <c r="D5280" i="2" s="1"/>
  <c r="C5281" i="2"/>
  <c r="D5281" i="2" s="1"/>
  <c r="C5282" i="2"/>
  <c r="D5282" i="2" s="1"/>
  <c r="C5283" i="2"/>
  <c r="D5283" i="2" s="1"/>
  <c r="C5284" i="2"/>
  <c r="D5284" i="2" s="1"/>
  <c r="C5285" i="2"/>
  <c r="D5285" i="2" s="1"/>
  <c r="C5286" i="2"/>
  <c r="D5286" i="2" s="1"/>
  <c r="C5287" i="2"/>
  <c r="D5287" i="2" s="1"/>
  <c r="C5288" i="2"/>
  <c r="D5288" i="2" s="1"/>
  <c r="C5289" i="2"/>
  <c r="D5289" i="2" s="1"/>
  <c r="C5290" i="2"/>
  <c r="D5290" i="2" s="1"/>
  <c r="C5291" i="2"/>
  <c r="D5291" i="2" s="1"/>
  <c r="C5292" i="2"/>
  <c r="D5292" i="2" s="1"/>
  <c r="C5293" i="2"/>
  <c r="D5293" i="2" s="1"/>
  <c r="C5294" i="2"/>
  <c r="D5294" i="2" s="1"/>
  <c r="C5295" i="2"/>
  <c r="D5295" i="2" s="1"/>
  <c r="C5296" i="2"/>
  <c r="D5296" i="2" s="1"/>
  <c r="C5297" i="2"/>
  <c r="D5297" i="2" s="1"/>
  <c r="C5298" i="2"/>
  <c r="D5298" i="2" s="1"/>
  <c r="C5299" i="2"/>
  <c r="D5299" i="2" s="1"/>
  <c r="C5300" i="2"/>
  <c r="D5300" i="2" s="1"/>
  <c r="C5301" i="2"/>
  <c r="D5301" i="2" s="1"/>
  <c r="C5302" i="2"/>
  <c r="D5302" i="2" s="1"/>
  <c r="C5303" i="2"/>
  <c r="D5303" i="2" s="1"/>
  <c r="C5304" i="2"/>
  <c r="D5304" i="2" s="1"/>
  <c r="C5305" i="2"/>
  <c r="D5305" i="2" s="1"/>
  <c r="C5306" i="2"/>
  <c r="D5306" i="2" s="1"/>
  <c r="C5307" i="2"/>
  <c r="D5307" i="2" s="1"/>
  <c r="C5308" i="2"/>
  <c r="D5308" i="2" s="1"/>
  <c r="C5309" i="2"/>
  <c r="D5309" i="2" s="1"/>
  <c r="C5310" i="2"/>
  <c r="D5310" i="2" s="1"/>
  <c r="C5311" i="2"/>
  <c r="D5311" i="2" s="1"/>
  <c r="C5312" i="2"/>
  <c r="D5312" i="2" s="1"/>
  <c r="C5313" i="2"/>
  <c r="D5313" i="2" s="1"/>
  <c r="C5314" i="2"/>
  <c r="D5314" i="2" s="1"/>
  <c r="C5315" i="2"/>
  <c r="D5315" i="2" s="1"/>
  <c r="C5316" i="2"/>
  <c r="D5316" i="2" s="1"/>
  <c r="C5317" i="2"/>
  <c r="D5317" i="2" s="1"/>
  <c r="C5318" i="2"/>
  <c r="D5318" i="2" s="1"/>
  <c r="C5319" i="2"/>
  <c r="D5319" i="2" s="1"/>
  <c r="C5320" i="2"/>
  <c r="D5320" i="2" s="1"/>
  <c r="C5321" i="2"/>
  <c r="D5321" i="2" s="1"/>
  <c r="C5322" i="2"/>
  <c r="D5322" i="2" s="1"/>
  <c r="C5323" i="2"/>
  <c r="D5323" i="2" s="1"/>
  <c r="C5324" i="2"/>
  <c r="D5324" i="2" s="1"/>
  <c r="C5325" i="2"/>
  <c r="D5325" i="2" s="1"/>
  <c r="C5326" i="2"/>
  <c r="D5326" i="2" s="1"/>
  <c r="C5327" i="2"/>
  <c r="D5327" i="2" s="1"/>
  <c r="C5328" i="2"/>
  <c r="D5328" i="2" s="1"/>
  <c r="C5329" i="2"/>
  <c r="D5329" i="2" s="1"/>
  <c r="C5330" i="2"/>
  <c r="D5330" i="2" s="1"/>
  <c r="C5331" i="2"/>
  <c r="D5331" i="2" s="1"/>
  <c r="C5332" i="2"/>
  <c r="D5332" i="2" s="1"/>
  <c r="C5333" i="2"/>
  <c r="D5333" i="2" s="1"/>
  <c r="C5334" i="2"/>
  <c r="D5334" i="2" s="1"/>
  <c r="C5335" i="2"/>
  <c r="D5335" i="2" s="1"/>
  <c r="C5336" i="2"/>
  <c r="D5336" i="2" s="1"/>
  <c r="C5337" i="2"/>
  <c r="D5337" i="2" s="1"/>
  <c r="C5338" i="2"/>
  <c r="D5338" i="2" s="1"/>
  <c r="C5339" i="2"/>
  <c r="D5339" i="2" s="1"/>
  <c r="C5340" i="2"/>
  <c r="D5340" i="2" s="1"/>
  <c r="C5341" i="2"/>
  <c r="D5341" i="2" s="1"/>
  <c r="C5342" i="2"/>
  <c r="D5342" i="2" s="1"/>
  <c r="C5343" i="2"/>
  <c r="D5343" i="2" s="1"/>
  <c r="C5344" i="2"/>
  <c r="D5344" i="2" s="1"/>
  <c r="C5345" i="2"/>
  <c r="D5345" i="2" s="1"/>
  <c r="C5346" i="2"/>
  <c r="D5346" i="2" s="1"/>
  <c r="C5347" i="2"/>
  <c r="D5347" i="2" s="1"/>
  <c r="C5348" i="2"/>
  <c r="D5348" i="2" s="1"/>
  <c r="C5349" i="2"/>
  <c r="D5349" i="2" s="1"/>
  <c r="C5350" i="2"/>
  <c r="D5350" i="2" s="1"/>
  <c r="C5351" i="2"/>
  <c r="D5351" i="2" s="1"/>
  <c r="C5352" i="2"/>
  <c r="D5352" i="2" s="1"/>
  <c r="C5353" i="2"/>
  <c r="D5353" i="2" s="1"/>
  <c r="C5354" i="2"/>
  <c r="D5354" i="2" s="1"/>
  <c r="C5355" i="2"/>
  <c r="D5355" i="2" s="1"/>
  <c r="C5356" i="2"/>
  <c r="D5356" i="2" s="1"/>
  <c r="C5357" i="2"/>
  <c r="D5357" i="2" s="1"/>
  <c r="C5358" i="2"/>
  <c r="D5358" i="2" s="1"/>
  <c r="C5359" i="2"/>
  <c r="D5359" i="2" s="1"/>
  <c r="C5360" i="2"/>
  <c r="D5360" i="2" s="1"/>
  <c r="C5361" i="2"/>
  <c r="D5361" i="2" s="1"/>
  <c r="C5362" i="2"/>
  <c r="D5362" i="2" s="1"/>
  <c r="C5363" i="2"/>
  <c r="D5363" i="2" s="1"/>
  <c r="C5364" i="2"/>
  <c r="D5364" i="2" s="1"/>
  <c r="C5365" i="2"/>
  <c r="D5365" i="2" s="1"/>
  <c r="C5366" i="2"/>
  <c r="D5366" i="2" s="1"/>
  <c r="C5367" i="2"/>
  <c r="D5367" i="2" s="1"/>
  <c r="C5368" i="2"/>
  <c r="D5368" i="2" s="1"/>
  <c r="C5369" i="2"/>
  <c r="D5369" i="2" s="1"/>
  <c r="C5370" i="2"/>
  <c r="D5370" i="2" s="1"/>
  <c r="C5371" i="2"/>
  <c r="D5371" i="2" s="1"/>
  <c r="C5372" i="2"/>
  <c r="D5372" i="2" s="1"/>
  <c r="C5373" i="2"/>
  <c r="D5373" i="2" s="1"/>
  <c r="C5374" i="2"/>
  <c r="D5374" i="2" s="1"/>
  <c r="C5375" i="2"/>
  <c r="D5375" i="2" s="1"/>
  <c r="C5376" i="2"/>
  <c r="D5376" i="2" s="1"/>
  <c r="C5377" i="2"/>
  <c r="D5377" i="2" s="1"/>
  <c r="C5378" i="2"/>
  <c r="D5378" i="2" s="1"/>
  <c r="C5379" i="2"/>
  <c r="D5379" i="2" s="1"/>
  <c r="C5380" i="2"/>
  <c r="D5380" i="2" s="1"/>
  <c r="C5381" i="2"/>
  <c r="D5381" i="2" s="1"/>
  <c r="C5382" i="2"/>
  <c r="D5382" i="2" s="1"/>
  <c r="C5383" i="2"/>
  <c r="D5383" i="2" s="1"/>
  <c r="C5384" i="2"/>
  <c r="D5384" i="2" s="1"/>
  <c r="C5385" i="2"/>
  <c r="D5385" i="2" s="1"/>
  <c r="C5386" i="2"/>
  <c r="D5386" i="2" s="1"/>
  <c r="C5387" i="2"/>
  <c r="D5387" i="2" s="1"/>
  <c r="C5388" i="2"/>
  <c r="D5388" i="2" s="1"/>
  <c r="C5389" i="2"/>
  <c r="D5389" i="2" s="1"/>
  <c r="C5390" i="2"/>
  <c r="D5390" i="2" s="1"/>
  <c r="C5391" i="2"/>
  <c r="D5391" i="2" s="1"/>
  <c r="C5392" i="2"/>
  <c r="D5392" i="2" s="1"/>
  <c r="C5393" i="2"/>
  <c r="D5393" i="2" s="1"/>
  <c r="C5394" i="2"/>
  <c r="D5394" i="2" s="1"/>
  <c r="C5395" i="2"/>
  <c r="D5395" i="2" s="1"/>
  <c r="C5396" i="2"/>
  <c r="D5396" i="2" s="1"/>
  <c r="C5397" i="2"/>
  <c r="D5397" i="2" s="1"/>
  <c r="C5398" i="2"/>
  <c r="D5398" i="2" s="1"/>
  <c r="C5399" i="2"/>
  <c r="D5399" i="2" s="1"/>
  <c r="C5400" i="2"/>
  <c r="D5400" i="2" s="1"/>
  <c r="C5401" i="2"/>
  <c r="D5401" i="2" s="1"/>
  <c r="C5402" i="2"/>
  <c r="D5402" i="2" s="1"/>
  <c r="C5403" i="2"/>
  <c r="D5403" i="2" s="1"/>
  <c r="C5404" i="2"/>
  <c r="D5404" i="2" s="1"/>
  <c r="C5405" i="2"/>
  <c r="D5405" i="2" s="1"/>
  <c r="C5406" i="2"/>
  <c r="D5406" i="2" s="1"/>
  <c r="C5407" i="2"/>
  <c r="D5407" i="2" s="1"/>
  <c r="C5408" i="2"/>
  <c r="D5408" i="2" s="1"/>
  <c r="C5409" i="2"/>
  <c r="D5409" i="2" s="1"/>
  <c r="C5410" i="2"/>
  <c r="D5410" i="2" s="1"/>
  <c r="C5411" i="2"/>
  <c r="D5411" i="2" s="1"/>
  <c r="C5412" i="2"/>
  <c r="D5412" i="2" s="1"/>
  <c r="C5413" i="2"/>
  <c r="D5413" i="2" s="1"/>
  <c r="C5414" i="2"/>
  <c r="D5414" i="2" s="1"/>
  <c r="C5415" i="2"/>
  <c r="D5415" i="2" s="1"/>
  <c r="C5416" i="2"/>
  <c r="D5416" i="2" s="1"/>
  <c r="C5417" i="2"/>
  <c r="D5417" i="2" s="1"/>
  <c r="C5418" i="2"/>
  <c r="D5418" i="2" s="1"/>
  <c r="C5419" i="2"/>
  <c r="D5419" i="2" s="1"/>
  <c r="C5420" i="2"/>
  <c r="D5420" i="2" s="1"/>
  <c r="C5421" i="2"/>
  <c r="D5421" i="2" s="1"/>
  <c r="C5422" i="2"/>
  <c r="D5422" i="2" s="1"/>
  <c r="C5423" i="2"/>
  <c r="D5423" i="2" s="1"/>
  <c r="C5424" i="2"/>
  <c r="D5424" i="2" s="1"/>
  <c r="C5425" i="2"/>
  <c r="D5425" i="2" s="1"/>
  <c r="C5426" i="2"/>
  <c r="D5426" i="2" s="1"/>
  <c r="C5427" i="2"/>
  <c r="D5427" i="2" s="1"/>
  <c r="C5428" i="2"/>
  <c r="D5428" i="2" s="1"/>
  <c r="C5429" i="2"/>
  <c r="D5429" i="2" s="1"/>
  <c r="C5430" i="2"/>
  <c r="D5430" i="2" s="1"/>
  <c r="C5431" i="2"/>
  <c r="D5431" i="2" s="1"/>
  <c r="C5432" i="2"/>
  <c r="D5432" i="2" s="1"/>
  <c r="C5433" i="2"/>
  <c r="D5433" i="2" s="1"/>
  <c r="C5434" i="2"/>
  <c r="D5434" i="2" s="1"/>
  <c r="C5435" i="2"/>
  <c r="D5435" i="2" s="1"/>
  <c r="C5436" i="2"/>
  <c r="D5436" i="2" s="1"/>
  <c r="C5437" i="2"/>
  <c r="D5437" i="2" s="1"/>
  <c r="C5438" i="2"/>
  <c r="D5438" i="2" s="1"/>
  <c r="C5439" i="2"/>
  <c r="D5439" i="2" s="1"/>
  <c r="C5440" i="2"/>
  <c r="D5440" i="2" s="1"/>
  <c r="C5441" i="2"/>
  <c r="D5441" i="2" s="1"/>
  <c r="C5442" i="2"/>
  <c r="D5442" i="2" s="1"/>
  <c r="C5443" i="2"/>
  <c r="D5443" i="2" s="1"/>
  <c r="C5444" i="2"/>
  <c r="D5444" i="2" s="1"/>
  <c r="C5445" i="2"/>
  <c r="D5445" i="2" s="1"/>
  <c r="C5446" i="2"/>
  <c r="D5446" i="2" s="1"/>
  <c r="C5447" i="2"/>
  <c r="D5447" i="2" s="1"/>
  <c r="C5448" i="2"/>
  <c r="D5448" i="2" s="1"/>
  <c r="C5449" i="2"/>
  <c r="D5449" i="2" s="1"/>
  <c r="C5450" i="2"/>
  <c r="D5450" i="2" s="1"/>
  <c r="C5451" i="2"/>
  <c r="D5451" i="2" s="1"/>
  <c r="C5452" i="2"/>
  <c r="D5452" i="2" s="1"/>
  <c r="C5453" i="2"/>
  <c r="D5453" i="2" s="1"/>
  <c r="C5454" i="2"/>
  <c r="D5454" i="2" s="1"/>
  <c r="C5455" i="2"/>
  <c r="D5455" i="2" s="1"/>
  <c r="C5456" i="2"/>
  <c r="D5456" i="2" s="1"/>
  <c r="C5457" i="2"/>
  <c r="D5457" i="2" s="1"/>
  <c r="C5458" i="2"/>
  <c r="D5458" i="2" s="1"/>
  <c r="C5459" i="2"/>
  <c r="D5459" i="2" s="1"/>
  <c r="C5460" i="2"/>
  <c r="D5460" i="2" s="1"/>
  <c r="C5461" i="2"/>
  <c r="D5461" i="2" s="1"/>
  <c r="C5462" i="2"/>
  <c r="D5462" i="2" s="1"/>
  <c r="C5463" i="2"/>
  <c r="D5463" i="2" s="1"/>
  <c r="C5464" i="2"/>
  <c r="D5464" i="2" s="1"/>
  <c r="C5465" i="2"/>
  <c r="D5465" i="2" s="1"/>
  <c r="C5466" i="2"/>
  <c r="D5466" i="2" s="1"/>
  <c r="C5467" i="2"/>
  <c r="D5467" i="2" s="1"/>
  <c r="C5468" i="2"/>
  <c r="D5468" i="2" s="1"/>
  <c r="C5469" i="2"/>
  <c r="D5469" i="2" s="1"/>
  <c r="C5470" i="2"/>
  <c r="D5470" i="2" s="1"/>
  <c r="C5471" i="2"/>
  <c r="D5471" i="2" s="1"/>
  <c r="C5472" i="2"/>
  <c r="D5472" i="2" s="1"/>
  <c r="C5473" i="2"/>
  <c r="D5473" i="2" s="1"/>
  <c r="C5474" i="2"/>
  <c r="D5474" i="2" s="1"/>
  <c r="C5475" i="2"/>
  <c r="D5475" i="2" s="1"/>
  <c r="C5476" i="2"/>
  <c r="D5476" i="2" s="1"/>
  <c r="C5477" i="2"/>
  <c r="D5477" i="2" s="1"/>
  <c r="C5478" i="2"/>
  <c r="D5478" i="2" s="1"/>
  <c r="C5479" i="2"/>
  <c r="D5479" i="2" s="1"/>
  <c r="C5480" i="2"/>
  <c r="D5480" i="2" s="1"/>
  <c r="C5481" i="2"/>
  <c r="D5481" i="2" s="1"/>
  <c r="C5482" i="2"/>
  <c r="D5482" i="2" s="1"/>
  <c r="C5483" i="2"/>
  <c r="D5483" i="2" s="1"/>
  <c r="C5484" i="2"/>
  <c r="D5484" i="2" s="1"/>
  <c r="C5485" i="2"/>
  <c r="D5485" i="2" s="1"/>
  <c r="C5486" i="2"/>
  <c r="D5486" i="2" s="1"/>
  <c r="C5487" i="2"/>
  <c r="D5487" i="2" s="1"/>
  <c r="C5488" i="2"/>
  <c r="D5488" i="2" s="1"/>
  <c r="C5489" i="2"/>
  <c r="D5489" i="2" s="1"/>
  <c r="C5490" i="2"/>
  <c r="D5490" i="2" s="1"/>
  <c r="C5491" i="2"/>
  <c r="D5491" i="2" s="1"/>
  <c r="C5492" i="2"/>
  <c r="D5492" i="2" s="1"/>
  <c r="C5493" i="2"/>
  <c r="D5493" i="2" s="1"/>
  <c r="C5494" i="2"/>
  <c r="D5494" i="2" s="1"/>
  <c r="C5495" i="2"/>
  <c r="D5495" i="2" s="1"/>
  <c r="C5496" i="2"/>
  <c r="D5496" i="2" s="1"/>
  <c r="C5497" i="2"/>
  <c r="D5497" i="2" s="1"/>
  <c r="C5498" i="2"/>
  <c r="D5498" i="2" s="1"/>
  <c r="C5499" i="2"/>
  <c r="D5499" i="2" s="1"/>
  <c r="C5500" i="2"/>
  <c r="D5500" i="2" s="1"/>
  <c r="C5501" i="2"/>
  <c r="D5501" i="2" s="1"/>
  <c r="C5502" i="2"/>
  <c r="D5502" i="2" s="1"/>
  <c r="C5503" i="2"/>
  <c r="D5503" i="2" s="1"/>
  <c r="C5504" i="2"/>
  <c r="D5504" i="2" s="1"/>
  <c r="C5505" i="2"/>
  <c r="D5505" i="2" s="1"/>
  <c r="C5506" i="2"/>
  <c r="D5506" i="2" s="1"/>
  <c r="C5507" i="2"/>
  <c r="D5507" i="2" s="1"/>
  <c r="C5508" i="2"/>
  <c r="D5508" i="2" s="1"/>
  <c r="C5509" i="2"/>
  <c r="D5509" i="2" s="1"/>
  <c r="C5510" i="2"/>
  <c r="D5510" i="2" s="1"/>
  <c r="C5511" i="2"/>
  <c r="D5511" i="2" s="1"/>
  <c r="C5512" i="2"/>
  <c r="D5512" i="2" s="1"/>
  <c r="C5513" i="2"/>
  <c r="D5513" i="2" s="1"/>
  <c r="C5514" i="2"/>
  <c r="D5514" i="2" s="1"/>
  <c r="C5515" i="2"/>
  <c r="D5515" i="2" s="1"/>
  <c r="C5516" i="2"/>
  <c r="D5516" i="2" s="1"/>
  <c r="C5517" i="2"/>
  <c r="D5517" i="2" s="1"/>
  <c r="C5518" i="2"/>
  <c r="D5518" i="2" s="1"/>
  <c r="C5519" i="2"/>
  <c r="D5519" i="2" s="1"/>
  <c r="C5520" i="2"/>
  <c r="D5520" i="2" s="1"/>
  <c r="C5521" i="2"/>
  <c r="D5521" i="2" s="1"/>
  <c r="C5522" i="2"/>
  <c r="D5522" i="2" s="1"/>
  <c r="C5523" i="2"/>
  <c r="D5523" i="2" s="1"/>
  <c r="C5524" i="2"/>
  <c r="D5524" i="2" s="1"/>
  <c r="C5525" i="2"/>
  <c r="D5525" i="2" s="1"/>
  <c r="C5526" i="2"/>
  <c r="D5526" i="2" s="1"/>
  <c r="C5527" i="2"/>
  <c r="D5527" i="2" s="1"/>
  <c r="C5528" i="2"/>
  <c r="D5528" i="2" s="1"/>
  <c r="C5529" i="2"/>
  <c r="D5529" i="2" s="1"/>
  <c r="C5530" i="2"/>
  <c r="D5530" i="2" s="1"/>
  <c r="C5531" i="2"/>
  <c r="D5531" i="2" s="1"/>
  <c r="C5532" i="2"/>
  <c r="D5532" i="2" s="1"/>
  <c r="C5533" i="2"/>
  <c r="D5533" i="2" s="1"/>
  <c r="C5534" i="2"/>
  <c r="D5534" i="2" s="1"/>
  <c r="C5535" i="2"/>
  <c r="D5535" i="2" s="1"/>
  <c r="C5536" i="2"/>
  <c r="D5536" i="2" s="1"/>
  <c r="C5537" i="2"/>
  <c r="D5537" i="2" s="1"/>
  <c r="C5538" i="2"/>
  <c r="D5538" i="2" s="1"/>
  <c r="C5539" i="2"/>
  <c r="D5539" i="2" s="1"/>
  <c r="C5540" i="2"/>
  <c r="D5540" i="2" s="1"/>
  <c r="C5541" i="2"/>
  <c r="D5541" i="2" s="1"/>
  <c r="C5542" i="2"/>
  <c r="D5542" i="2" s="1"/>
  <c r="C5543" i="2"/>
  <c r="D5543" i="2" s="1"/>
  <c r="C5544" i="2"/>
  <c r="D5544" i="2" s="1"/>
  <c r="C5545" i="2"/>
  <c r="D5545" i="2" s="1"/>
  <c r="C5546" i="2"/>
  <c r="D5546" i="2" s="1"/>
  <c r="C5547" i="2"/>
  <c r="D5547" i="2" s="1"/>
  <c r="C5548" i="2"/>
  <c r="D5548" i="2" s="1"/>
  <c r="C5549" i="2"/>
  <c r="D5549" i="2" s="1"/>
  <c r="C5550" i="2"/>
  <c r="D5550" i="2" s="1"/>
  <c r="C5551" i="2"/>
  <c r="D5551" i="2" s="1"/>
  <c r="C5552" i="2"/>
  <c r="D5552" i="2" s="1"/>
  <c r="C5553" i="2"/>
  <c r="D5553" i="2" s="1"/>
  <c r="C5554" i="2"/>
  <c r="D5554" i="2" s="1"/>
  <c r="C5555" i="2"/>
  <c r="D5555" i="2" s="1"/>
  <c r="C5556" i="2"/>
  <c r="D5556" i="2" s="1"/>
  <c r="C5557" i="2"/>
  <c r="D5557" i="2" s="1"/>
  <c r="C5558" i="2"/>
  <c r="D5558" i="2" s="1"/>
  <c r="C5559" i="2"/>
  <c r="D5559" i="2" s="1"/>
  <c r="C5560" i="2"/>
  <c r="D5560" i="2" s="1"/>
  <c r="C5561" i="2"/>
  <c r="D5561" i="2" s="1"/>
  <c r="C5562" i="2"/>
  <c r="D5562" i="2" s="1"/>
  <c r="C5563" i="2"/>
  <c r="D5563" i="2" s="1"/>
  <c r="C5564" i="2"/>
  <c r="D5564" i="2" s="1"/>
  <c r="C5565" i="2"/>
  <c r="D5565" i="2" s="1"/>
  <c r="C5566" i="2"/>
  <c r="D5566" i="2" s="1"/>
  <c r="C5567" i="2"/>
  <c r="D5567" i="2" s="1"/>
  <c r="C5568" i="2"/>
  <c r="D5568" i="2" s="1"/>
  <c r="C5569" i="2"/>
  <c r="D5569" i="2" s="1"/>
  <c r="C5570" i="2"/>
  <c r="D5570" i="2" s="1"/>
  <c r="C5571" i="2"/>
  <c r="D5571" i="2" s="1"/>
  <c r="C5572" i="2"/>
  <c r="D5572" i="2" s="1"/>
  <c r="C5573" i="2"/>
  <c r="D5573" i="2" s="1"/>
  <c r="C5574" i="2"/>
  <c r="D5574" i="2" s="1"/>
  <c r="C5575" i="2"/>
  <c r="D5575" i="2" s="1"/>
  <c r="C5576" i="2"/>
  <c r="D5576" i="2" s="1"/>
  <c r="C5577" i="2"/>
  <c r="D5577" i="2" s="1"/>
  <c r="C5578" i="2"/>
  <c r="D5578" i="2" s="1"/>
  <c r="C5579" i="2"/>
  <c r="D5579" i="2" s="1"/>
  <c r="C5580" i="2"/>
  <c r="D5580" i="2" s="1"/>
  <c r="C5581" i="2"/>
  <c r="D5581" i="2" s="1"/>
  <c r="C5582" i="2"/>
  <c r="D5582" i="2" s="1"/>
  <c r="C5583" i="2"/>
  <c r="D5583" i="2" s="1"/>
  <c r="C5584" i="2"/>
  <c r="D5584" i="2" s="1"/>
  <c r="C5585" i="2"/>
  <c r="D5585" i="2" s="1"/>
  <c r="C5586" i="2"/>
  <c r="D5586" i="2" s="1"/>
  <c r="C5587" i="2"/>
  <c r="D5587" i="2" s="1"/>
  <c r="C5588" i="2"/>
  <c r="D5588" i="2" s="1"/>
  <c r="C5589" i="2"/>
  <c r="D5589" i="2" s="1"/>
  <c r="C5590" i="2"/>
  <c r="D5590" i="2" s="1"/>
  <c r="C5591" i="2"/>
  <c r="D5591" i="2" s="1"/>
  <c r="C5592" i="2"/>
  <c r="D5592" i="2" s="1"/>
  <c r="C5593" i="2"/>
  <c r="D5593" i="2" s="1"/>
  <c r="C5594" i="2"/>
  <c r="D5594" i="2" s="1"/>
  <c r="C5595" i="2"/>
  <c r="D5595" i="2" s="1"/>
  <c r="C5596" i="2"/>
  <c r="D5596" i="2" s="1"/>
  <c r="C5597" i="2"/>
  <c r="D5597" i="2" s="1"/>
  <c r="C5598" i="2"/>
  <c r="D5598" i="2" s="1"/>
  <c r="C5599" i="2"/>
  <c r="D5599" i="2" s="1"/>
  <c r="C5600" i="2"/>
  <c r="D5600" i="2" s="1"/>
  <c r="C5601" i="2"/>
  <c r="D5601" i="2" s="1"/>
  <c r="C5602" i="2"/>
  <c r="D5602" i="2" s="1"/>
  <c r="C5603" i="2"/>
  <c r="D5603" i="2" s="1"/>
  <c r="C5604" i="2"/>
  <c r="D5604" i="2" s="1"/>
  <c r="C5605" i="2"/>
  <c r="D5605" i="2" s="1"/>
  <c r="C5606" i="2"/>
  <c r="D5606" i="2" s="1"/>
  <c r="C5607" i="2"/>
  <c r="D5607" i="2" s="1"/>
  <c r="C5608" i="2"/>
  <c r="D5608" i="2" s="1"/>
  <c r="C5609" i="2"/>
  <c r="D5609" i="2" s="1"/>
  <c r="C5610" i="2"/>
  <c r="D5610" i="2" s="1"/>
  <c r="C5611" i="2"/>
  <c r="D5611" i="2" s="1"/>
  <c r="C5612" i="2"/>
  <c r="D5612" i="2" s="1"/>
  <c r="C5613" i="2"/>
  <c r="D5613" i="2" s="1"/>
  <c r="C5614" i="2"/>
  <c r="D5614" i="2" s="1"/>
  <c r="C5615" i="2"/>
  <c r="D5615" i="2" s="1"/>
  <c r="C5616" i="2"/>
  <c r="D5616" i="2" s="1"/>
  <c r="C5617" i="2"/>
  <c r="D5617" i="2" s="1"/>
  <c r="C5618" i="2"/>
  <c r="D5618" i="2" s="1"/>
  <c r="C5619" i="2"/>
  <c r="D5619" i="2" s="1"/>
  <c r="C5620" i="2"/>
  <c r="D5620" i="2" s="1"/>
  <c r="C5621" i="2"/>
  <c r="D5621" i="2" s="1"/>
  <c r="C5622" i="2"/>
  <c r="D5622" i="2" s="1"/>
  <c r="C5623" i="2"/>
  <c r="D5623" i="2" s="1"/>
  <c r="C5624" i="2"/>
  <c r="D5624" i="2" s="1"/>
  <c r="C5625" i="2"/>
  <c r="D5625" i="2" s="1"/>
  <c r="C5626" i="2"/>
  <c r="D5626" i="2" s="1"/>
  <c r="C5627" i="2"/>
  <c r="D5627" i="2" s="1"/>
  <c r="C5628" i="2"/>
  <c r="D5628" i="2" s="1"/>
  <c r="C5629" i="2"/>
  <c r="D5629" i="2" s="1"/>
  <c r="C5630" i="2"/>
  <c r="D5630" i="2" s="1"/>
  <c r="C5631" i="2"/>
  <c r="D5631" i="2" s="1"/>
  <c r="C5632" i="2"/>
  <c r="D5632" i="2" s="1"/>
  <c r="C5633" i="2"/>
  <c r="D5633" i="2" s="1"/>
  <c r="C5634" i="2"/>
  <c r="D5634" i="2" s="1"/>
  <c r="C5635" i="2"/>
  <c r="D5635" i="2" s="1"/>
  <c r="C5636" i="2"/>
  <c r="D5636" i="2" s="1"/>
  <c r="C5637" i="2"/>
  <c r="D5637" i="2" s="1"/>
  <c r="C5638" i="2"/>
  <c r="D5638" i="2" s="1"/>
  <c r="C5639" i="2"/>
  <c r="D5639" i="2" s="1"/>
  <c r="C5640" i="2"/>
  <c r="D5640" i="2" s="1"/>
  <c r="C5641" i="2"/>
  <c r="D5641" i="2" s="1"/>
  <c r="C5642" i="2"/>
  <c r="D5642" i="2" s="1"/>
  <c r="C5643" i="2"/>
  <c r="D5643" i="2" s="1"/>
  <c r="C5644" i="2"/>
  <c r="D5644" i="2" s="1"/>
  <c r="C5645" i="2"/>
  <c r="D5645" i="2" s="1"/>
  <c r="C5646" i="2"/>
  <c r="D5646" i="2" s="1"/>
  <c r="C5647" i="2"/>
  <c r="D5647" i="2" s="1"/>
  <c r="C5648" i="2"/>
  <c r="D5648" i="2" s="1"/>
  <c r="C5649" i="2"/>
  <c r="D5649" i="2" s="1"/>
  <c r="C5650" i="2"/>
  <c r="D5650" i="2" s="1"/>
  <c r="C5651" i="2"/>
  <c r="D5651" i="2" s="1"/>
  <c r="C5652" i="2"/>
  <c r="D5652" i="2" s="1"/>
  <c r="C5653" i="2"/>
  <c r="D5653" i="2" s="1"/>
  <c r="C5654" i="2"/>
  <c r="D5654" i="2" s="1"/>
  <c r="C5655" i="2"/>
  <c r="D5655" i="2" s="1"/>
  <c r="C5656" i="2"/>
  <c r="D5656" i="2" s="1"/>
  <c r="C5657" i="2"/>
  <c r="D5657" i="2" s="1"/>
  <c r="C5658" i="2"/>
  <c r="D5658" i="2" s="1"/>
  <c r="C5659" i="2"/>
  <c r="D5659" i="2" s="1"/>
  <c r="C5660" i="2"/>
  <c r="D5660" i="2" s="1"/>
  <c r="C5661" i="2"/>
  <c r="D5661" i="2" s="1"/>
  <c r="C5662" i="2"/>
  <c r="D5662" i="2" s="1"/>
  <c r="C5663" i="2"/>
  <c r="D5663" i="2" s="1"/>
  <c r="C5664" i="2"/>
  <c r="D5664" i="2" s="1"/>
  <c r="C5665" i="2"/>
  <c r="D5665" i="2" s="1"/>
  <c r="C5666" i="2"/>
  <c r="D5666" i="2" s="1"/>
  <c r="C5667" i="2"/>
  <c r="D5667" i="2" s="1"/>
  <c r="C5668" i="2"/>
  <c r="D5668" i="2" s="1"/>
  <c r="C5669" i="2"/>
  <c r="D5669" i="2" s="1"/>
  <c r="C5670" i="2"/>
  <c r="D5670" i="2" s="1"/>
  <c r="C5671" i="2"/>
  <c r="D5671" i="2" s="1"/>
  <c r="C5672" i="2"/>
  <c r="D5672" i="2" s="1"/>
  <c r="C5673" i="2"/>
  <c r="D5673" i="2" s="1"/>
  <c r="C5674" i="2"/>
  <c r="D5674" i="2" s="1"/>
  <c r="C5675" i="2"/>
  <c r="D5675" i="2" s="1"/>
  <c r="C5676" i="2"/>
  <c r="D5676" i="2" s="1"/>
  <c r="C5677" i="2"/>
  <c r="D5677" i="2" s="1"/>
  <c r="C5678" i="2"/>
  <c r="D5678" i="2" s="1"/>
  <c r="C5679" i="2"/>
  <c r="D5679" i="2" s="1"/>
  <c r="C5680" i="2"/>
  <c r="D5680" i="2" s="1"/>
  <c r="C5681" i="2"/>
  <c r="D5681" i="2" s="1"/>
  <c r="C5682" i="2"/>
  <c r="D5682" i="2" s="1"/>
  <c r="C5683" i="2"/>
  <c r="D5683" i="2" s="1"/>
  <c r="C5684" i="2"/>
  <c r="D5684" i="2" s="1"/>
  <c r="C5685" i="2"/>
  <c r="D5685" i="2" s="1"/>
  <c r="C5686" i="2"/>
  <c r="D5686" i="2" s="1"/>
  <c r="C5687" i="2"/>
  <c r="D5687" i="2" s="1"/>
  <c r="C5688" i="2"/>
  <c r="D5688" i="2" s="1"/>
  <c r="C5689" i="2"/>
  <c r="D5689" i="2" s="1"/>
  <c r="C5690" i="2"/>
  <c r="D5690" i="2" s="1"/>
  <c r="C5691" i="2"/>
  <c r="D5691" i="2" s="1"/>
  <c r="C5692" i="2"/>
  <c r="D5692" i="2" s="1"/>
  <c r="C5693" i="2"/>
  <c r="D5693" i="2" s="1"/>
  <c r="C5694" i="2"/>
  <c r="D5694" i="2" s="1"/>
  <c r="C5695" i="2"/>
  <c r="D5695" i="2" s="1"/>
  <c r="C5696" i="2"/>
  <c r="D5696" i="2" s="1"/>
  <c r="C5697" i="2"/>
  <c r="D5697" i="2" s="1"/>
  <c r="C5698" i="2"/>
  <c r="D5698" i="2" s="1"/>
  <c r="C5699" i="2"/>
  <c r="D5699" i="2" s="1"/>
  <c r="C5700" i="2"/>
  <c r="D5700" i="2" s="1"/>
  <c r="C5701" i="2"/>
  <c r="D5701" i="2" s="1"/>
  <c r="C5702" i="2"/>
  <c r="D5702" i="2" s="1"/>
  <c r="C5703" i="2"/>
  <c r="D5703" i="2" s="1"/>
  <c r="C5704" i="2"/>
  <c r="D5704" i="2" s="1"/>
  <c r="C5705" i="2"/>
  <c r="D5705" i="2" s="1"/>
  <c r="C5706" i="2"/>
  <c r="D5706" i="2" s="1"/>
  <c r="C5707" i="2"/>
  <c r="D5707" i="2" s="1"/>
  <c r="C5708" i="2"/>
  <c r="D5708" i="2" s="1"/>
  <c r="C5709" i="2"/>
  <c r="D5709" i="2" s="1"/>
  <c r="C5710" i="2"/>
  <c r="D5710" i="2" s="1"/>
  <c r="C5711" i="2"/>
  <c r="D5711" i="2" s="1"/>
  <c r="C5712" i="2"/>
  <c r="D5712" i="2" s="1"/>
  <c r="C5713" i="2"/>
  <c r="D5713" i="2" s="1"/>
  <c r="C5714" i="2"/>
  <c r="D5714" i="2" s="1"/>
  <c r="C5715" i="2"/>
  <c r="D5715" i="2" s="1"/>
  <c r="C5716" i="2"/>
  <c r="D5716" i="2" s="1"/>
  <c r="C5717" i="2"/>
  <c r="D5717" i="2" s="1"/>
  <c r="C5718" i="2"/>
  <c r="D5718" i="2" s="1"/>
  <c r="C5719" i="2"/>
  <c r="D5719" i="2" s="1"/>
  <c r="C5720" i="2"/>
  <c r="D5720" i="2" s="1"/>
  <c r="C5721" i="2"/>
  <c r="D5721" i="2" s="1"/>
  <c r="C5722" i="2"/>
  <c r="D5722" i="2" s="1"/>
  <c r="C5723" i="2"/>
  <c r="D5723" i="2" s="1"/>
  <c r="C5724" i="2"/>
  <c r="D5724" i="2" s="1"/>
  <c r="C5725" i="2"/>
  <c r="D5725" i="2" s="1"/>
  <c r="C5726" i="2"/>
  <c r="D5726" i="2" s="1"/>
  <c r="C5727" i="2"/>
  <c r="D5727" i="2" s="1"/>
  <c r="C5728" i="2"/>
  <c r="D5728" i="2" s="1"/>
  <c r="C5729" i="2"/>
  <c r="D5729" i="2" s="1"/>
  <c r="C5730" i="2"/>
  <c r="D5730" i="2" s="1"/>
  <c r="C5731" i="2"/>
  <c r="D5731" i="2" s="1"/>
  <c r="C5732" i="2"/>
  <c r="D5732" i="2" s="1"/>
  <c r="C5733" i="2"/>
  <c r="D5733" i="2" s="1"/>
  <c r="C5734" i="2"/>
  <c r="D5734" i="2" s="1"/>
  <c r="C5735" i="2"/>
  <c r="D5735" i="2" s="1"/>
  <c r="C5736" i="2"/>
  <c r="D5736" i="2" s="1"/>
  <c r="C5737" i="2"/>
  <c r="D5737" i="2" s="1"/>
  <c r="C5738" i="2"/>
  <c r="D5738" i="2" s="1"/>
  <c r="C5739" i="2"/>
  <c r="D5739" i="2" s="1"/>
  <c r="C5740" i="2"/>
  <c r="D5740" i="2" s="1"/>
  <c r="C5741" i="2"/>
  <c r="D5741" i="2" s="1"/>
  <c r="C5742" i="2"/>
  <c r="D5742" i="2" s="1"/>
  <c r="C5743" i="2"/>
  <c r="D5743" i="2" s="1"/>
  <c r="C5744" i="2"/>
  <c r="D5744" i="2" s="1"/>
  <c r="C5745" i="2"/>
  <c r="D5745" i="2" s="1"/>
  <c r="C5746" i="2"/>
  <c r="D5746" i="2" s="1"/>
  <c r="C5747" i="2"/>
  <c r="D5747" i="2" s="1"/>
  <c r="C5748" i="2"/>
  <c r="D5748" i="2" s="1"/>
  <c r="C5749" i="2"/>
  <c r="D5749" i="2" s="1"/>
  <c r="C5750" i="2"/>
  <c r="D5750" i="2" s="1"/>
  <c r="C5751" i="2"/>
  <c r="D5751" i="2" s="1"/>
  <c r="C5752" i="2"/>
  <c r="D5752" i="2" s="1"/>
  <c r="C5753" i="2"/>
  <c r="D5753" i="2" s="1"/>
  <c r="C5754" i="2"/>
  <c r="D5754" i="2" s="1"/>
  <c r="C5755" i="2"/>
  <c r="D5755" i="2" s="1"/>
  <c r="C5756" i="2"/>
  <c r="D5756" i="2" s="1"/>
  <c r="C5757" i="2"/>
  <c r="D5757" i="2" s="1"/>
  <c r="C5758" i="2"/>
  <c r="D5758" i="2" s="1"/>
  <c r="C5759" i="2"/>
  <c r="D5759" i="2" s="1"/>
  <c r="C5760" i="2"/>
  <c r="D5760" i="2" s="1"/>
  <c r="C5761" i="2"/>
  <c r="D5761" i="2" s="1"/>
  <c r="C5762" i="2"/>
  <c r="D5762" i="2" s="1"/>
  <c r="C5763" i="2"/>
  <c r="D5763" i="2" s="1"/>
  <c r="C5764" i="2"/>
  <c r="D5764" i="2" s="1"/>
  <c r="C5765" i="2"/>
  <c r="D5765" i="2" s="1"/>
  <c r="C5766" i="2"/>
  <c r="D5766" i="2" s="1"/>
  <c r="C5767" i="2"/>
  <c r="D5767" i="2" s="1"/>
  <c r="C5768" i="2"/>
  <c r="D5768" i="2" s="1"/>
  <c r="C5769" i="2"/>
  <c r="D5769" i="2" s="1"/>
  <c r="C5770" i="2"/>
  <c r="D5770" i="2" s="1"/>
  <c r="C5771" i="2"/>
  <c r="D5771" i="2" s="1"/>
  <c r="C5772" i="2"/>
  <c r="D5772" i="2" s="1"/>
  <c r="C5773" i="2"/>
  <c r="D5773" i="2" s="1"/>
  <c r="C5774" i="2"/>
  <c r="D5774" i="2" s="1"/>
  <c r="C5775" i="2"/>
  <c r="D5775" i="2" s="1"/>
  <c r="C5776" i="2"/>
  <c r="D5776" i="2" s="1"/>
  <c r="C5777" i="2"/>
  <c r="D5777" i="2" s="1"/>
  <c r="C5778" i="2"/>
  <c r="D5778" i="2" s="1"/>
  <c r="C5779" i="2"/>
  <c r="D5779" i="2" s="1"/>
  <c r="C5780" i="2"/>
  <c r="D5780" i="2" s="1"/>
  <c r="C5781" i="2"/>
  <c r="D5781" i="2" s="1"/>
  <c r="C5782" i="2"/>
  <c r="D5782" i="2" s="1"/>
  <c r="C5783" i="2"/>
  <c r="D5783" i="2" s="1"/>
  <c r="C5784" i="2"/>
  <c r="D5784" i="2" s="1"/>
  <c r="C5785" i="2"/>
  <c r="D5785" i="2" s="1"/>
  <c r="C5786" i="2"/>
  <c r="D5786" i="2" s="1"/>
  <c r="C5787" i="2"/>
  <c r="D5787" i="2" s="1"/>
  <c r="C5788" i="2"/>
  <c r="D5788" i="2" s="1"/>
  <c r="C5789" i="2"/>
  <c r="D5789" i="2" s="1"/>
  <c r="C5790" i="2"/>
  <c r="D5790" i="2" s="1"/>
  <c r="C5791" i="2"/>
  <c r="D5791" i="2" s="1"/>
  <c r="C5792" i="2"/>
  <c r="D5792" i="2" s="1"/>
  <c r="C5793" i="2"/>
  <c r="D5793" i="2" s="1"/>
  <c r="C5794" i="2"/>
  <c r="D5794" i="2" s="1"/>
  <c r="C5795" i="2"/>
  <c r="D5795" i="2" s="1"/>
  <c r="C5796" i="2"/>
  <c r="D5796" i="2" s="1"/>
  <c r="C5797" i="2"/>
  <c r="D5797" i="2" s="1"/>
  <c r="C5798" i="2"/>
  <c r="D5798" i="2" s="1"/>
  <c r="C5799" i="2"/>
  <c r="D5799" i="2" s="1"/>
  <c r="C5800" i="2"/>
  <c r="D5800" i="2" s="1"/>
  <c r="C5801" i="2"/>
  <c r="D5801" i="2" s="1"/>
  <c r="C5802" i="2"/>
  <c r="D5802" i="2" s="1"/>
  <c r="C5803" i="2"/>
  <c r="D5803" i="2" s="1"/>
  <c r="C5804" i="2"/>
  <c r="D5804" i="2" s="1"/>
  <c r="C5805" i="2"/>
  <c r="D5805" i="2" s="1"/>
  <c r="C5806" i="2"/>
  <c r="D5806" i="2" s="1"/>
  <c r="C5807" i="2"/>
  <c r="D5807" i="2" s="1"/>
  <c r="C5808" i="2"/>
  <c r="D5808" i="2" s="1"/>
  <c r="C5809" i="2"/>
  <c r="D5809" i="2" s="1"/>
  <c r="C5810" i="2"/>
  <c r="D5810" i="2" s="1"/>
  <c r="C5811" i="2"/>
  <c r="D5811" i="2" s="1"/>
  <c r="C5812" i="2"/>
  <c r="D5812" i="2" s="1"/>
  <c r="C5813" i="2"/>
  <c r="D5813" i="2" s="1"/>
  <c r="C5814" i="2"/>
  <c r="D5814" i="2" s="1"/>
  <c r="C5815" i="2"/>
  <c r="D5815" i="2" s="1"/>
  <c r="C5816" i="2"/>
  <c r="D5816" i="2" s="1"/>
  <c r="C5817" i="2"/>
  <c r="D5817" i="2" s="1"/>
  <c r="C5818" i="2"/>
  <c r="D5818" i="2" s="1"/>
  <c r="C5819" i="2"/>
  <c r="D5819" i="2" s="1"/>
  <c r="C5820" i="2"/>
  <c r="D5820" i="2" s="1"/>
  <c r="C5821" i="2"/>
  <c r="D5821" i="2" s="1"/>
  <c r="C5822" i="2"/>
  <c r="D5822" i="2" s="1"/>
  <c r="C5823" i="2"/>
  <c r="D5823" i="2" s="1"/>
  <c r="C5824" i="2"/>
  <c r="D5824" i="2" s="1"/>
  <c r="C5825" i="2"/>
  <c r="D5825" i="2" s="1"/>
  <c r="C5826" i="2"/>
  <c r="D5826" i="2" s="1"/>
  <c r="C5827" i="2"/>
  <c r="D5827" i="2" s="1"/>
  <c r="C5828" i="2"/>
  <c r="D5828" i="2" s="1"/>
  <c r="C5829" i="2"/>
  <c r="D5829" i="2" s="1"/>
  <c r="C5830" i="2"/>
  <c r="D5830" i="2" s="1"/>
  <c r="C5831" i="2"/>
  <c r="D5831" i="2" s="1"/>
  <c r="C5832" i="2"/>
  <c r="D5832" i="2" s="1"/>
  <c r="C5833" i="2"/>
  <c r="D5833" i="2" s="1"/>
  <c r="C5834" i="2"/>
  <c r="D5834" i="2" s="1"/>
  <c r="C5835" i="2"/>
  <c r="D5835" i="2" s="1"/>
  <c r="C5836" i="2"/>
  <c r="D5836" i="2" s="1"/>
  <c r="C5837" i="2"/>
  <c r="D5837" i="2" s="1"/>
  <c r="C5838" i="2"/>
  <c r="D5838" i="2" s="1"/>
  <c r="C5839" i="2"/>
  <c r="D5839" i="2" s="1"/>
  <c r="C5840" i="2"/>
  <c r="D5840" i="2" s="1"/>
  <c r="C5841" i="2"/>
  <c r="D5841" i="2" s="1"/>
  <c r="C5842" i="2"/>
  <c r="D5842" i="2" s="1"/>
  <c r="C5843" i="2"/>
  <c r="D5843" i="2" s="1"/>
  <c r="C5844" i="2"/>
  <c r="D5844" i="2" s="1"/>
  <c r="C5845" i="2"/>
  <c r="D5845" i="2" s="1"/>
  <c r="C5846" i="2"/>
  <c r="D5846" i="2" s="1"/>
  <c r="C5847" i="2"/>
  <c r="D5847" i="2" s="1"/>
  <c r="C5848" i="2"/>
  <c r="D5848" i="2" s="1"/>
  <c r="C5849" i="2"/>
  <c r="D5849" i="2" s="1"/>
  <c r="C5850" i="2"/>
  <c r="D5850" i="2" s="1"/>
  <c r="C5851" i="2"/>
  <c r="D5851" i="2" s="1"/>
  <c r="C5852" i="2"/>
  <c r="D5852" i="2" s="1"/>
  <c r="C5853" i="2"/>
  <c r="D5853" i="2" s="1"/>
  <c r="C5854" i="2"/>
  <c r="D5854" i="2" s="1"/>
  <c r="C5855" i="2"/>
  <c r="D5855" i="2" s="1"/>
  <c r="C5856" i="2"/>
  <c r="D5856" i="2" s="1"/>
  <c r="C5857" i="2"/>
  <c r="D5857" i="2" s="1"/>
  <c r="C5858" i="2"/>
  <c r="D5858" i="2" s="1"/>
  <c r="C5859" i="2"/>
  <c r="D5859" i="2" s="1"/>
  <c r="C5860" i="2"/>
  <c r="D5860" i="2" s="1"/>
  <c r="C5861" i="2"/>
  <c r="D5861" i="2" s="1"/>
  <c r="C5862" i="2"/>
  <c r="D5862" i="2" s="1"/>
  <c r="C5863" i="2"/>
  <c r="D5863" i="2" s="1"/>
  <c r="C5864" i="2"/>
  <c r="D5864" i="2" s="1"/>
  <c r="C5865" i="2"/>
  <c r="D5865" i="2" s="1"/>
  <c r="C5866" i="2"/>
  <c r="D5866" i="2" s="1"/>
  <c r="C5867" i="2"/>
  <c r="D5867" i="2" s="1"/>
  <c r="C5868" i="2"/>
  <c r="D5868" i="2" s="1"/>
  <c r="C5869" i="2"/>
  <c r="D5869" i="2" s="1"/>
  <c r="C5870" i="2"/>
  <c r="D5870" i="2" s="1"/>
  <c r="C5871" i="2"/>
  <c r="D5871" i="2" s="1"/>
  <c r="C5872" i="2"/>
  <c r="D5872" i="2" s="1"/>
  <c r="C5873" i="2"/>
  <c r="D5873" i="2" s="1"/>
  <c r="C5874" i="2"/>
  <c r="D5874" i="2" s="1"/>
  <c r="C5875" i="2"/>
  <c r="D5875" i="2" s="1"/>
  <c r="C5876" i="2"/>
  <c r="D5876" i="2" s="1"/>
  <c r="C5877" i="2"/>
  <c r="D5877" i="2" s="1"/>
  <c r="C5878" i="2"/>
  <c r="D5878" i="2" s="1"/>
  <c r="C5879" i="2"/>
  <c r="D5879" i="2" s="1"/>
  <c r="C5880" i="2"/>
  <c r="D5880" i="2" s="1"/>
  <c r="C5881" i="2"/>
  <c r="D5881" i="2" s="1"/>
  <c r="C5882" i="2"/>
  <c r="D5882" i="2" s="1"/>
  <c r="C5883" i="2"/>
  <c r="D5883" i="2" s="1"/>
  <c r="C5884" i="2"/>
  <c r="D5884" i="2" s="1"/>
  <c r="C5885" i="2"/>
  <c r="D5885" i="2" s="1"/>
  <c r="C5886" i="2"/>
  <c r="D5886" i="2" s="1"/>
  <c r="C5887" i="2"/>
  <c r="D5887" i="2" s="1"/>
  <c r="C5888" i="2"/>
  <c r="D5888" i="2" s="1"/>
  <c r="C5889" i="2"/>
  <c r="D5889" i="2" s="1"/>
  <c r="C5890" i="2"/>
  <c r="D5890" i="2" s="1"/>
  <c r="C5891" i="2"/>
  <c r="D5891" i="2" s="1"/>
  <c r="C5892" i="2"/>
  <c r="D5892" i="2" s="1"/>
  <c r="C5893" i="2"/>
  <c r="D5893" i="2" s="1"/>
  <c r="C5894" i="2"/>
  <c r="D5894" i="2" s="1"/>
  <c r="C5895" i="2"/>
  <c r="D5895" i="2" s="1"/>
  <c r="C5896" i="2"/>
  <c r="D5896" i="2" s="1"/>
  <c r="C5897" i="2"/>
  <c r="D5897" i="2" s="1"/>
  <c r="C5898" i="2"/>
  <c r="D5898" i="2" s="1"/>
  <c r="C5899" i="2"/>
  <c r="D5899" i="2" s="1"/>
  <c r="C5900" i="2"/>
  <c r="D5900" i="2" s="1"/>
  <c r="C5901" i="2"/>
  <c r="D5901" i="2" s="1"/>
  <c r="C5902" i="2"/>
  <c r="D5902" i="2" s="1"/>
  <c r="C5903" i="2"/>
  <c r="D5903" i="2" s="1"/>
  <c r="C5904" i="2"/>
  <c r="D5904" i="2" s="1"/>
  <c r="C5905" i="2"/>
  <c r="D5905" i="2" s="1"/>
  <c r="C5906" i="2"/>
  <c r="D5906" i="2" s="1"/>
  <c r="C5907" i="2"/>
  <c r="D5907" i="2" s="1"/>
  <c r="C5908" i="2"/>
  <c r="D5908" i="2" s="1"/>
  <c r="C5909" i="2"/>
  <c r="D5909" i="2" s="1"/>
  <c r="C5910" i="2"/>
  <c r="D5910" i="2" s="1"/>
  <c r="C5911" i="2"/>
  <c r="D5911" i="2" s="1"/>
  <c r="C5912" i="2"/>
  <c r="D5912" i="2" s="1"/>
  <c r="C5913" i="2"/>
  <c r="D5913" i="2" s="1"/>
  <c r="C5914" i="2"/>
  <c r="D5914" i="2" s="1"/>
  <c r="C5915" i="2"/>
  <c r="D5915" i="2" s="1"/>
  <c r="C5916" i="2"/>
  <c r="D5916" i="2" s="1"/>
  <c r="C5917" i="2"/>
  <c r="D5917" i="2" s="1"/>
  <c r="C5918" i="2"/>
  <c r="D5918" i="2" s="1"/>
  <c r="C5919" i="2"/>
  <c r="D5919" i="2" s="1"/>
  <c r="C5920" i="2"/>
  <c r="D5920" i="2" s="1"/>
  <c r="C5921" i="2"/>
  <c r="D5921" i="2" s="1"/>
  <c r="C5922" i="2"/>
  <c r="D5922" i="2" s="1"/>
  <c r="C5923" i="2"/>
  <c r="D5923" i="2" s="1"/>
  <c r="C5924" i="2"/>
  <c r="D5924" i="2" s="1"/>
  <c r="C5925" i="2"/>
  <c r="D5925" i="2" s="1"/>
  <c r="C5926" i="2"/>
  <c r="D5926" i="2" s="1"/>
  <c r="C5927" i="2"/>
  <c r="D5927" i="2" s="1"/>
  <c r="C5928" i="2"/>
  <c r="D5928" i="2" s="1"/>
  <c r="C5929" i="2"/>
  <c r="D5929" i="2" s="1"/>
  <c r="C5930" i="2"/>
  <c r="D5930" i="2" s="1"/>
  <c r="C5931" i="2"/>
  <c r="D5931" i="2" s="1"/>
  <c r="C5932" i="2"/>
  <c r="D5932" i="2" s="1"/>
  <c r="C5933" i="2"/>
  <c r="D5933" i="2" s="1"/>
  <c r="C5934" i="2"/>
  <c r="D5934" i="2" s="1"/>
  <c r="C5935" i="2"/>
  <c r="D5935" i="2" s="1"/>
  <c r="C5936" i="2"/>
  <c r="D5936" i="2" s="1"/>
  <c r="C5937" i="2"/>
  <c r="D5937" i="2" s="1"/>
  <c r="C5938" i="2"/>
  <c r="D5938" i="2" s="1"/>
  <c r="C5939" i="2"/>
  <c r="D5939" i="2" s="1"/>
  <c r="C5940" i="2"/>
  <c r="D5940" i="2" s="1"/>
  <c r="C5941" i="2"/>
  <c r="D5941" i="2" s="1"/>
  <c r="C5942" i="2"/>
  <c r="D5942" i="2" s="1"/>
  <c r="C5943" i="2"/>
  <c r="D5943" i="2" s="1"/>
  <c r="C5944" i="2"/>
  <c r="D5944" i="2" s="1"/>
  <c r="C5945" i="2"/>
  <c r="D5945" i="2" s="1"/>
  <c r="C5946" i="2"/>
  <c r="D5946" i="2" s="1"/>
  <c r="C5947" i="2"/>
  <c r="D5947" i="2" s="1"/>
  <c r="C5948" i="2"/>
  <c r="D5948" i="2" s="1"/>
  <c r="C5949" i="2"/>
  <c r="D5949" i="2" s="1"/>
  <c r="C5950" i="2"/>
  <c r="D5950" i="2" s="1"/>
  <c r="C5951" i="2"/>
  <c r="D5951" i="2" s="1"/>
  <c r="C5952" i="2"/>
  <c r="D5952" i="2" s="1"/>
  <c r="C5953" i="2"/>
  <c r="D5953" i="2" s="1"/>
  <c r="C5954" i="2"/>
  <c r="D5954" i="2" s="1"/>
  <c r="C5955" i="2"/>
  <c r="D5955" i="2" s="1"/>
  <c r="C5956" i="2"/>
  <c r="D5956" i="2" s="1"/>
  <c r="C5957" i="2"/>
  <c r="D5957" i="2" s="1"/>
  <c r="C5958" i="2"/>
  <c r="D5958" i="2" s="1"/>
  <c r="C5959" i="2"/>
  <c r="D5959" i="2" s="1"/>
  <c r="C5960" i="2"/>
  <c r="D5960" i="2" s="1"/>
  <c r="C5961" i="2"/>
  <c r="D5961" i="2" s="1"/>
  <c r="C5962" i="2"/>
  <c r="D5962" i="2" s="1"/>
  <c r="C5963" i="2"/>
  <c r="D5963" i="2" s="1"/>
  <c r="C5964" i="2"/>
  <c r="D5964" i="2" s="1"/>
  <c r="C5965" i="2"/>
  <c r="D5965" i="2" s="1"/>
  <c r="C5966" i="2"/>
  <c r="D5966" i="2" s="1"/>
  <c r="C5967" i="2"/>
  <c r="D5967" i="2" s="1"/>
  <c r="C5968" i="2"/>
  <c r="D5968" i="2" s="1"/>
  <c r="C5969" i="2"/>
  <c r="D5969" i="2" s="1"/>
  <c r="C5970" i="2"/>
  <c r="D5970" i="2" s="1"/>
  <c r="C5971" i="2"/>
  <c r="D5971" i="2" s="1"/>
  <c r="C5972" i="2"/>
  <c r="D5972" i="2" s="1"/>
  <c r="C5973" i="2"/>
  <c r="D5973" i="2" s="1"/>
  <c r="C5974" i="2"/>
  <c r="D5974" i="2" s="1"/>
  <c r="C5975" i="2"/>
  <c r="D5975" i="2" s="1"/>
  <c r="C5976" i="2"/>
  <c r="D5976" i="2" s="1"/>
  <c r="C5977" i="2"/>
  <c r="D5977" i="2" s="1"/>
  <c r="C5978" i="2"/>
  <c r="D5978" i="2" s="1"/>
  <c r="C5979" i="2"/>
  <c r="D5979" i="2" s="1"/>
  <c r="C5980" i="2"/>
  <c r="D5980" i="2" s="1"/>
  <c r="C5981" i="2"/>
  <c r="D5981" i="2" s="1"/>
  <c r="C5982" i="2"/>
  <c r="D5982" i="2" s="1"/>
  <c r="C5983" i="2"/>
  <c r="D5983" i="2" s="1"/>
  <c r="C5984" i="2"/>
  <c r="D5984" i="2" s="1"/>
  <c r="C5985" i="2"/>
  <c r="D5985" i="2" s="1"/>
  <c r="C5986" i="2"/>
  <c r="D5986" i="2" s="1"/>
  <c r="C5987" i="2"/>
  <c r="D5987" i="2" s="1"/>
  <c r="C5988" i="2"/>
  <c r="D5988" i="2" s="1"/>
  <c r="C5989" i="2"/>
  <c r="D5989" i="2" s="1"/>
  <c r="C5990" i="2"/>
  <c r="D5990" i="2" s="1"/>
  <c r="C5991" i="2"/>
  <c r="D5991" i="2" s="1"/>
  <c r="C5992" i="2"/>
  <c r="D5992" i="2" s="1"/>
  <c r="C5993" i="2"/>
  <c r="D5993" i="2" s="1"/>
  <c r="C5994" i="2"/>
  <c r="D5994" i="2" s="1"/>
  <c r="C5995" i="2"/>
  <c r="D5995" i="2" s="1"/>
  <c r="C5996" i="2"/>
  <c r="D5996" i="2" s="1"/>
  <c r="C5997" i="2"/>
  <c r="D5997" i="2" s="1"/>
  <c r="C5998" i="2"/>
  <c r="D5998" i="2" s="1"/>
  <c r="C5999" i="2"/>
  <c r="D5999" i="2" s="1"/>
  <c r="C6000" i="2"/>
  <c r="D6000" i="2" s="1"/>
  <c r="C6001" i="2"/>
  <c r="D6001" i="2" s="1"/>
  <c r="C6002" i="2"/>
  <c r="D6002" i="2" s="1"/>
  <c r="C6003" i="2"/>
  <c r="D6003" i="2" s="1"/>
  <c r="C6004" i="2"/>
  <c r="D6004" i="2" s="1"/>
  <c r="C6005" i="2"/>
  <c r="D6005" i="2" s="1"/>
  <c r="C6006" i="2"/>
  <c r="D6006" i="2" s="1"/>
  <c r="C6007" i="2"/>
  <c r="D6007" i="2" s="1"/>
  <c r="C6008" i="2"/>
  <c r="D6008" i="2" s="1"/>
  <c r="C6009" i="2"/>
  <c r="D6009" i="2" s="1"/>
  <c r="C6010" i="2"/>
  <c r="D6010" i="2" s="1"/>
  <c r="C6011" i="2"/>
  <c r="D6011" i="2" s="1"/>
  <c r="C6012" i="2"/>
  <c r="D6012" i="2" s="1"/>
  <c r="C6013" i="2"/>
  <c r="D6013" i="2" s="1"/>
  <c r="C6014" i="2"/>
  <c r="D6014" i="2" s="1"/>
  <c r="C6015" i="2"/>
  <c r="D6015" i="2" s="1"/>
  <c r="C6016" i="2"/>
  <c r="D6016" i="2" s="1"/>
  <c r="C6017" i="2"/>
  <c r="D6017" i="2" s="1"/>
  <c r="C6018" i="2"/>
  <c r="D6018" i="2" s="1"/>
  <c r="C6019" i="2"/>
  <c r="D6019" i="2" s="1"/>
  <c r="C6020" i="2"/>
  <c r="D6020" i="2" s="1"/>
  <c r="C6021" i="2"/>
  <c r="D6021" i="2" s="1"/>
  <c r="C6022" i="2"/>
  <c r="D6022" i="2" s="1"/>
  <c r="C6023" i="2"/>
  <c r="D6023" i="2" s="1"/>
  <c r="C6024" i="2"/>
  <c r="D6024" i="2" s="1"/>
  <c r="C6025" i="2"/>
  <c r="D6025" i="2" s="1"/>
  <c r="C6026" i="2"/>
  <c r="D6026" i="2" s="1"/>
  <c r="C6027" i="2"/>
  <c r="D6027" i="2" s="1"/>
  <c r="C6028" i="2"/>
  <c r="D6028" i="2" s="1"/>
  <c r="C6029" i="2"/>
  <c r="D6029" i="2" s="1"/>
  <c r="C6030" i="2"/>
  <c r="D6030" i="2" s="1"/>
  <c r="C6031" i="2"/>
  <c r="D6031" i="2" s="1"/>
  <c r="C6032" i="2"/>
  <c r="D6032" i="2" s="1"/>
  <c r="C6033" i="2"/>
  <c r="D6033" i="2" s="1"/>
  <c r="C6034" i="2"/>
  <c r="D6034" i="2" s="1"/>
  <c r="C6035" i="2"/>
  <c r="D6035" i="2" s="1"/>
  <c r="C6036" i="2"/>
  <c r="D6036" i="2" s="1"/>
  <c r="C6037" i="2"/>
  <c r="D6037" i="2" s="1"/>
  <c r="C6038" i="2"/>
  <c r="D6038" i="2" s="1"/>
  <c r="C6039" i="2"/>
  <c r="D6039" i="2" s="1"/>
  <c r="C6040" i="2"/>
  <c r="D6040" i="2" s="1"/>
  <c r="C6041" i="2"/>
  <c r="D6041" i="2" s="1"/>
  <c r="C6042" i="2"/>
  <c r="D6042" i="2" s="1"/>
  <c r="C6043" i="2"/>
  <c r="D6043" i="2" s="1"/>
  <c r="C6044" i="2"/>
  <c r="D6044" i="2" s="1"/>
  <c r="C6045" i="2"/>
  <c r="D6045" i="2" s="1"/>
  <c r="C6046" i="2"/>
  <c r="D6046" i="2" s="1"/>
  <c r="C6047" i="2"/>
  <c r="D6047" i="2" s="1"/>
  <c r="C6048" i="2"/>
  <c r="D6048" i="2" s="1"/>
  <c r="C6049" i="2"/>
  <c r="D6049" i="2" s="1"/>
  <c r="C6050" i="2"/>
  <c r="D6050" i="2" s="1"/>
  <c r="C6051" i="2"/>
  <c r="D6051" i="2" s="1"/>
  <c r="C6052" i="2"/>
  <c r="D6052" i="2" s="1"/>
  <c r="C6053" i="2"/>
  <c r="D6053" i="2" s="1"/>
  <c r="C6054" i="2"/>
  <c r="D6054" i="2" s="1"/>
  <c r="C6055" i="2"/>
  <c r="D6055" i="2" s="1"/>
  <c r="C6056" i="2"/>
  <c r="D6056" i="2" s="1"/>
  <c r="C6057" i="2"/>
  <c r="D6057" i="2" s="1"/>
  <c r="C6058" i="2"/>
  <c r="D6058" i="2" s="1"/>
  <c r="C6059" i="2"/>
  <c r="D6059" i="2" s="1"/>
  <c r="C6060" i="2"/>
  <c r="D6060" i="2" s="1"/>
  <c r="C6061" i="2"/>
  <c r="D6061" i="2" s="1"/>
  <c r="C6062" i="2"/>
  <c r="D6062" i="2" s="1"/>
  <c r="C6063" i="2"/>
  <c r="D6063" i="2" s="1"/>
  <c r="C6064" i="2"/>
  <c r="D6064" i="2" s="1"/>
  <c r="C6065" i="2"/>
  <c r="D6065" i="2" s="1"/>
  <c r="C6066" i="2"/>
  <c r="D6066" i="2" s="1"/>
  <c r="C6067" i="2"/>
  <c r="D6067" i="2" s="1"/>
  <c r="C6068" i="2"/>
  <c r="D6068" i="2" s="1"/>
  <c r="C6069" i="2"/>
  <c r="D6069" i="2" s="1"/>
  <c r="C6070" i="2"/>
  <c r="D6070" i="2" s="1"/>
  <c r="C6071" i="2"/>
  <c r="D6071" i="2" s="1"/>
  <c r="C6072" i="2"/>
  <c r="D6072" i="2" s="1"/>
  <c r="C6073" i="2"/>
  <c r="D6073" i="2" s="1"/>
  <c r="C6074" i="2"/>
  <c r="D6074" i="2" s="1"/>
  <c r="C6075" i="2"/>
  <c r="D6075" i="2" s="1"/>
  <c r="C6076" i="2"/>
  <c r="D6076" i="2" s="1"/>
  <c r="C6077" i="2"/>
  <c r="D6077" i="2" s="1"/>
  <c r="C6078" i="2"/>
  <c r="D6078" i="2" s="1"/>
  <c r="C6079" i="2"/>
  <c r="D6079" i="2" s="1"/>
  <c r="C6080" i="2"/>
  <c r="D6080" i="2" s="1"/>
  <c r="C6081" i="2"/>
  <c r="D6081" i="2" s="1"/>
  <c r="C6082" i="2"/>
  <c r="D6082" i="2" s="1"/>
  <c r="C6083" i="2"/>
  <c r="D6083" i="2" s="1"/>
  <c r="C6084" i="2"/>
  <c r="D6084" i="2" s="1"/>
  <c r="C6085" i="2"/>
  <c r="D6085" i="2" s="1"/>
  <c r="C6086" i="2"/>
  <c r="D6086" i="2" s="1"/>
  <c r="C6087" i="2"/>
  <c r="D6087" i="2" s="1"/>
  <c r="C6088" i="2"/>
  <c r="D6088" i="2" s="1"/>
  <c r="C6089" i="2"/>
  <c r="D6089" i="2" s="1"/>
  <c r="C6090" i="2"/>
  <c r="D6090" i="2" s="1"/>
  <c r="C6091" i="2"/>
  <c r="D6091" i="2" s="1"/>
  <c r="C6092" i="2"/>
  <c r="D6092" i="2" s="1"/>
  <c r="C6093" i="2"/>
  <c r="D6093" i="2" s="1"/>
  <c r="C6094" i="2"/>
  <c r="D6094" i="2" s="1"/>
  <c r="C6095" i="2"/>
  <c r="D6095" i="2" s="1"/>
  <c r="C6096" i="2"/>
  <c r="D6096" i="2" s="1"/>
  <c r="C6097" i="2"/>
  <c r="D6097" i="2" s="1"/>
  <c r="C6098" i="2"/>
  <c r="D6098" i="2" s="1"/>
  <c r="C6099" i="2"/>
  <c r="D6099" i="2" s="1"/>
  <c r="C6100" i="2"/>
  <c r="D6100" i="2" s="1"/>
  <c r="C6101" i="2"/>
  <c r="D6101" i="2" s="1"/>
  <c r="C6102" i="2"/>
  <c r="D6102" i="2" s="1"/>
  <c r="C6103" i="2"/>
  <c r="D6103" i="2" s="1"/>
  <c r="C6104" i="2"/>
  <c r="D6104" i="2" s="1"/>
  <c r="C6105" i="2"/>
  <c r="D6105" i="2" s="1"/>
  <c r="C6106" i="2"/>
  <c r="D6106" i="2" s="1"/>
  <c r="C6107" i="2"/>
  <c r="D6107" i="2" s="1"/>
  <c r="C6108" i="2"/>
  <c r="D6108" i="2" s="1"/>
  <c r="C6109" i="2"/>
  <c r="D6109" i="2" s="1"/>
  <c r="C6110" i="2"/>
  <c r="D6110" i="2" s="1"/>
  <c r="C6111" i="2"/>
  <c r="D6111" i="2" s="1"/>
  <c r="C6112" i="2"/>
  <c r="D6112" i="2" s="1"/>
  <c r="C6113" i="2"/>
  <c r="D6113" i="2" s="1"/>
  <c r="C6114" i="2"/>
  <c r="D6114" i="2" s="1"/>
  <c r="C6115" i="2"/>
  <c r="D6115" i="2" s="1"/>
  <c r="C6116" i="2"/>
  <c r="D6116" i="2" s="1"/>
  <c r="C6117" i="2"/>
  <c r="D6117" i="2" s="1"/>
  <c r="C6118" i="2"/>
  <c r="D6118" i="2" s="1"/>
  <c r="C6119" i="2"/>
  <c r="D6119" i="2" s="1"/>
  <c r="C6120" i="2"/>
  <c r="D6120" i="2" s="1"/>
  <c r="C6121" i="2"/>
  <c r="D6121" i="2" s="1"/>
  <c r="C6122" i="2"/>
  <c r="D6122" i="2" s="1"/>
  <c r="C6123" i="2"/>
  <c r="D6123" i="2" s="1"/>
  <c r="C6124" i="2"/>
  <c r="D6124" i="2" s="1"/>
  <c r="C6125" i="2"/>
  <c r="D6125" i="2" s="1"/>
  <c r="C6126" i="2"/>
  <c r="D6126" i="2" s="1"/>
  <c r="C6127" i="2"/>
  <c r="D6127" i="2" s="1"/>
  <c r="C6128" i="2"/>
  <c r="D6128" i="2" s="1"/>
  <c r="C6129" i="2"/>
  <c r="D6129" i="2" s="1"/>
  <c r="C6130" i="2"/>
  <c r="D6130" i="2" s="1"/>
  <c r="C6131" i="2"/>
  <c r="D6131" i="2" s="1"/>
  <c r="C6132" i="2"/>
  <c r="D6132" i="2" s="1"/>
  <c r="C6133" i="2"/>
  <c r="D6133" i="2" s="1"/>
  <c r="C6134" i="2"/>
  <c r="D6134" i="2" s="1"/>
  <c r="C6135" i="2"/>
  <c r="D6135" i="2" s="1"/>
  <c r="C6136" i="2"/>
  <c r="D6136" i="2" s="1"/>
  <c r="C6137" i="2"/>
  <c r="D6137" i="2" s="1"/>
  <c r="C6138" i="2"/>
  <c r="D6138" i="2" s="1"/>
  <c r="C6139" i="2"/>
  <c r="D6139" i="2" s="1"/>
  <c r="C6140" i="2"/>
  <c r="D6140" i="2" s="1"/>
  <c r="C6141" i="2"/>
  <c r="D6141" i="2" s="1"/>
  <c r="C6142" i="2"/>
  <c r="D6142" i="2" s="1"/>
  <c r="C6143" i="2"/>
  <c r="D6143" i="2" s="1"/>
  <c r="C6144" i="2"/>
  <c r="D6144" i="2" s="1"/>
  <c r="C6145" i="2"/>
  <c r="D6145" i="2" s="1"/>
  <c r="C6146" i="2"/>
  <c r="D6146" i="2" s="1"/>
  <c r="C6147" i="2"/>
  <c r="D6147" i="2" s="1"/>
  <c r="C6148" i="2"/>
  <c r="D6148" i="2" s="1"/>
  <c r="C6149" i="2"/>
  <c r="D6149" i="2" s="1"/>
  <c r="C6150" i="2"/>
  <c r="D6150" i="2" s="1"/>
  <c r="C6151" i="2"/>
  <c r="D6151" i="2" s="1"/>
  <c r="C6152" i="2"/>
  <c r="D6152" i="2" s="1"/>
  <c r="C6153" i="2"/>
  <c r="D6153" i="2" s="1"/>
  <c r="C6154" i="2"/>
  <c r="D6154" i="2" s="1"/>
  <c r="C6155" i="2"/>
  <c r="D6155" i="2" s="1"/>
  <c r="C6156" i="2"/>
  <c r="D6156" i="2" s="1"/>
  <c r="C6157" i="2"/>
  <c r="D6157" i="2" s="1"/>
  <c r="C6158" i="2"/>
  <c r="D6158" i="2" s="1"/>
  <c r="C6159" i="2"/>
  <c r="D6159" i="2" s="1"/>
  <c r="C6160" i="2"/>
  <c r="D6160" i="2" s="1"/>
  <c r="C6161" i="2"/>
  <c r="D6161" i="2" s="1"/>
  <c r="C6162" i="2"/>
  <c r="D6162" i="2" s="1"/>
  <c r="C6163" i="2"/>
  <c r="D6163" i="2" s="1"/>
  <c r="C6164" i="2"/>
  <c r="D6164" i="2" s="1"/>
  <c r="C6165" i="2"/>
  <c r="D6165" i="2" s="1"/>
  <c r="C6166" i="2"/>
  <c r="D6166" i="2" s="1"/>
  <c r="C6167" i="2"/>
  <c r="D6167" i="2" s="1"/>
  <c r="C6168" i="2"/>
  <c r="D6168" i="2" s="1"/>
  <c r="C6169" i="2"/>
  <c r="D6169" i="2" s="1"/>
  <c r="C6170" i="2"/>
  <c r="D6170" i="2" s="1"/>
  <c r="C6171" i="2"/>
  <c r="D6171" i="2" s="1"/>
  <c r="C6172" i="2"/>
  <c r="D6172" i="2" s="1"/>
  <c r="C6173" i="2"/>
  <c r="D6173" i="2" s="1"/>
  <c r="C6174" i="2"/>
  <c r="D6174" i="2" s="1"/>
  <c r="C6175" i="2"/>
  <c r="D6175" i="2" s="1"/>
  <c r="C6176" i="2"/>
  <c r="D6176" i="2" s="1"/>
  <c r="C6177" i="2"/>
  <c r="D6177" i="2" s="1"/>
  <c r="C6178" i="2"/>
  <c r="D6178" i="2" s="1"/>
  <c r="C6179" i="2"/>
  <c r="D6179" i="2" s="1"/>
  <c r="C6180" i="2"/>
  <c r="D6180" i="2" s="1"/>
  <c r="C6181" i="2"/>
  <c r="D6181" i="2" s="1"/>
  <c r="C6182" i="2"/>
  <c r="D6182" i="2" s="1"/>
  <c r="C6183" i="2"/>
  <c r="D6183" i="2" s="1"/>
  <c r="C6184" i="2"/>
  <c r="D6184" i="2" s="1"/>
  <c r="C6185" i="2"/>
  <c r="D6185" i="2" s="1"/>
  <c r="C6186" i="2"/>
  <c r="D6186" i="2" s="1"/>
  <c r="C6187" i="2"/>
  <c r="D6187" i="2" s="1"/>
  <c r="C6188" i="2"/>
  <c r="D6188" i="2" s="1"/>
  <c r="C6189" i="2"/>
  <c r="D6189" i="2" s="1"/>
  <c r="C6190" i="2"/>
  <c r="D6190" i="2" s="1"/>
  <c r="C6191" i="2"/>
  <c r="D6191" i="2" s="1"/>
  <c r="C6192" i="2"/>
  <c r="D6192" i="2" s="1"/>
  <c r="C6193" i="2"/>
  <c r="D6193" i="2" s="1"/>
  <c r="C6194" i="2"/>
  <c r="D6194" i="2" s="1"/>
  <c r="C6195" i="2"/>
  <c r="D6195" i="2" s="1"/>
  <c r="C6196" i="2"/>
  <c r="D6196" i="2" s="1"/>
  <c r="C6197" i="2"/>
  <c r="D6197" i="2" s="1"/>
  <c r="C6198" i="2"/>
  <c r="D6198" i="2" s="1"/>
  <c r="C6199" i="2"/>
  <c r="D6199" i="2" s="1"/>
  <c r="C6200" i="2"/>
  <c r="D6200" i="2" s="1"/>
  <c r="C6201" i="2"/>
  <c r="D6201" i="2" s="1"/>
  <c r="C6202" i="2"/>
  <c r="D6202" i="2" s="1"/>
  <c r="C6203" i="2"/>
  <c r="D6203" i="2" s="1"/>
  <c r="C6204" i="2"/>
  <c r="D6204" i="2" s="1"/>
  <c r="C6205" i="2"/>
  <c r="D6205" i="2" s="1"/>
  <c r="C6206" i="2"/>
  <c r="D6206" i="2" s="1"/>
  <c r="C6207" i="2"/>
  <c r="D6207" i="2" s="1"/>
  <c r="C6208" i="2"/>
  <c r="D6208" i="2" s="1"/>
  <c r="C6209" i="2"/>
  <c r="D6209" i="2" s="1"/>
  <c r="C6210" i="2"/>
  <c r="D6210" i="2" s="1"/>
  <c r="C6211" i="2"/>
  <c r="D6211" i="2" s="1"/>
  <c r="C6212" i="2"/>
  <c r="D6212" i="2" s="1"/>
  <c r="C6213" i="2"/>
  <c r="D6213" i="2" s="1"/>
  <c r="C6214" i="2"/>
  <c r="D6214" i="2" s="1"/>
  <c r="C6215" i="2"/>
  <c r="D6215" i="2" s="1"/>
  <c r="C6216" i="2"/>
  <c r="D6216" i="2" s="1"/>
  <c r="C6217" i="2"/>
  <c r="D6217" i="2" s="1"/>
  <c r="C6218" i="2"/>
  <c r="D6218" i="2" s="1"/>
  <c r="C6219" i="2"/>
  <c r="D6219" i="2" s="1"/>
  <c r="C6220" i="2"/>
  <c r="D6220" i="2" s="1"/>
  <c r="C6221" i="2"/>
  <c r="D6221" i="2" s="1"/>
  <c r="C6222" i="2"/>
  <c r="D6222" i="2" s="1"/>
  <c r="C6223" i="2"/>
  <c r="D6223" i="2" s="1"/>
  <c r="C6224" i="2"/>
  <c r="D6224" i="2" s="1"/>
  <c r="C6225" i="2"/>
  <c r="D6225" i="2" s="1"/>
  <c r="C6226" i="2"/>
  <c r="D6226" i="2" s="1"/>
  <c r="C6227" i="2"/>
  <c r="D6227" i="2" s="1"/>
  <c r="C6228" i="2"/>
  <c r="D6228" i="2" s="1"/>
  <c r="C6229" i="2"/>
  <c r="D6229" i="2" s="1"/>
  <c r="C6230" i="2"/>
  <c r="D6230" i="2" s="1"/>
  <c r="C6231" i="2"/>
  <c r="D6231" i="2" s="1"/>
  <c r="C6232" i="2"/>
  <c r="D6232" i="2" s="1"/>
  <c r="C6233" i="2"/>
  <c r="D6233" i="2" s="1"/>
  <c r="C6234" i="2"/>
  <c r="D6234" i="2" s="1"/>
  <c r="C6235" i="2"/>
  <c r="D6235" i="2" s="1"/>
  <c r="C6236" i="2"/>
  <c r="D6236" i="2" s="1"/>
  <c r="C6237" i="2"/>
  <c r="D6237" i="2" s="1"/>
  <c r="C6238" i="2"/>
  <c r="D6238" i="2" s="1"/>
  <c r="C6239" i="2"/>
  <c r="D6239" i="2" s="1"/>
  <c r="C6240" i="2"/>
  <c r="D6240" i="2" s="1"/>
  <c r="C6241" i="2"/>
  <c r="D6241" i="2" s="1"/>
  <c r="C6242" i="2"/>
  <c r="D6242" i="2" s="1"/>
  <c r="C6243" i="2"/>
  <c r="D6243" i="2" s="1"/>
  <c r="C6244" i="2"/>
  <c r="D6244" i="2" s="1"/>
  <c r="C6245" i="2"/>
  <c r="D6245" i="2" s="1"/>
  <c r="C6246" i="2"/>
  <c r="D6246" i="2" s="1"/>
  <c r="C6247" i="2"/>
  <c r="D6247" i="2" s="1"/>
  <c r="C6248" i="2"/>
  <c r="D6248" i="2" s="1"/>
  <c r="C6249" i="2"/>
  <c r="D6249" i="2" s="1"/>
  <c r="C6250" i="2"/>
  <c r="D6250" i="2" s="1"/>
  <c r="C6251" i="2"/>
  <c r="D6251" i="2" s="1"/>
  <c r="C6252" i="2"/>
  <c r="D6252" i="2" s="1"/>
  <c r="C6253" i="2"/>
  <c r="D6253" i="2" s="1"/>
  <c r="C6254" i="2"/>
  <c r="D6254" i="2" s="1"/>
  <c r="C6255" i="2"/>
  <c r="D6255" i="2" s="1"/>
  <c r="C6256" i="2"/>
  <c r="D6256" i="2" s="1"/>
  <c r="C6257" i="2"/>
  <c r="D6257" i="2" s="1"/>
  <c r="C6258" i="2"/>
  <c r="D6258" i="2" s="1"/>
  <c r="C6259" i="2"/>
  <c r="D6259" i="2" s="1"/>
  <c r="C6260" i="2"/>
  <c r="D6260" i="2" s="1"/>
  <c r="C6261" i="2"/>
  <c r="D6261" i="2" s="1"/>
  <c r="C6262" i="2"/>
  <c r="D6262" i="2" s="1"/>
  <c r="C6263" i="2"/>
  <c r="D6263" i="2" s="1"/>
  <c r="C6264" i="2"/>
  <c r="D6264" i="2" s="1"/>
  <c r="C6265" i="2"/>
  <c r="D6265" i="2" s="1"/>
  <c r="C6266" i="2"/>
  <c r="D6266" i="2" s="1"/>
  <c r="C6267" i="2"/>
  <c r="D6267" i="2" s="1"/>
  <c r="C6268" i="2"/>
  <c r="D6268" i="2" s="1"/>
  <c r="C6269" i="2"/>
  <c r="D6269" i="2" s="1"/>
  <c r="C6270" i="2"/>
  <c r="D6270" i="2" s="1"/>
  <c r="C6271" i="2"/>
  <c r="D6271" i="2" s="1"/>
  <c r="C6272" i="2"/>
  <c r="D6272" i="2" s="1"/>
  <c r="C6273" i="2"/>
  <c r="D6273" i="2" s="1"/>
  <c r="C6274" i="2"/>
  <c r="D6274" i="2" s="1"/>
  <c r="C6275" i="2"/>
  <c r="D6275" i="2" s="1"/>
  <c r="C6276" i="2"/>
  <c r="D6276" i="2" s="1"/>
  <c r="C6277" i="2"/>
  <c r="D6277" i="2" s="1"/>
  <c r="C6278" i="2"/>
  <c r="D6278" i="2" s="1"/>
  <c r="C6279" i="2"/>
  <c r="D6279" i="2" s="1"/>
  <c r="C6280" i="2"/>
  <c r="D6280" i="2" s="1"/>
  <c r="C6281" i="2"/>
  <c r="D6281" i="2" s="1"/>
  <c r="C6282" i="2"/>
  <c r="D6282" i="2" s="1"/>
  <c r="C6283" i="2"/>
  <c r="D6283" i="2" s="1"/>
  <c r="C6284" i="2"/>
  <c r="D6284" i="2" s="1"/>
  <c r="C6285" i="2"/>
  <c r="D6285" i="2" s="1"/>
  <c r="C6286" i="2"/>
  <c r="D6286" i="2" s="1"/>
  <c r="C6287" i="2"/>
  <c r="D6287" i="2" s="1"/>
  <c r="C6288" i="2"/>
  <c r="D6288" i="2" s="1"/>
  <c r="C6289" i="2"/>
  <c r="D6289" i="2" s="1"/>
  <c r="C6290" i="2"/>
  <c r="D6290" i="2" s="1"/>
  <c r="C6291" i="2"/>
  <c r="D6291" i="2" s="1"/>
  <c r="C6292" i="2"/>
  <c r="D6292" i="2" s="1"/>
  <c r="C6293" i="2"/>
  <c r="D6293" i="2" s="1"/>
  <c r="C6294" i="2"/>
  <c r="D6294" i="2" s="1"/>
  <c r="C6295" i="2"/>
  <c r="D6295" i="2" s="1"/>
  <c r="C6296" i="2"/>
  <c r="D6296" i="2" s="1"/>
  <c r="C6297" i="2"/>
  <c r="D6297" i="2" s="1"/>
  <c r="C6298" i="2"/>
  <c r="D6298" i="2" s="1"/>
  <c r="C6299" i="2"/>
  <c r="D6299" i="2" s="1"/>
  <c r="C6300" i="2"/>
  <c r="D6300" i="2" s="1"/>
  <c r="C6301" i="2"/>
  <c r="D6301" i="2" s="1"/>
  <c r="C6302" i="2"/>
  <c r="D6302" i="2" s="1"/>
  <c r="C6303" i="2"/>
  <c r="D6303" i="2" s="1"/>
  <c r="C6304" i="2"/>
  <c r="D6304" i="2" s="1"/>
  <c r="C6305" i="2"/>
  <c r="D6305" i="2" s="1"/>
  <c r="C6306" i="2"/>
  <c r="D6306" i="2" s="1"/>
  <c r="C6307" i="2"/>
  <c r="D6307" i="2" s="1"/>
  <c r="C6308" i="2"/>
  <c r="D6308" i="2" s="1"/>
  <c r="C6309" i="2"/>
  <c r="D6309" i="2" s="1"/>
  <c r="C6310" i="2"/>
  <c r="D6310" i="2" s="1"/>
  <c r="C6311" i="2"/>
  <c r="D6311" i="2" s="1"/>
  <c r="C6312" i="2"/>
  <c r="D6312" i="2" s="1"/>
  <c r="C6313" i="2"/>
  <c r="D6313" i="2" s="1"/>
  <c r="C6314" i="2"/>
  <c r="D6314" i="2" s="1"/>
  <c r="C6315" i="2"/>
  <c r="D6315" i="2" s="1"/>
  <c r="C6316" i="2"/>
  <c r="D6316" i="2" s="1"/>
  <c r="C6317" i="2"/>
  <c r="D6317" i="2" s="1"/>
  <c r="C6318" i="2"/>
  <c r="D6318" i="2" s="1"/>
  <c r="C6319" i="2"/>
  <c r="D6319" i="2" s="1"/>
  <c r="C6320" i="2"/>
  <c r="D6320" i="2" s="1"/>
  <c r="C6321" i="2"/>
  <c r="D6321" i="2" s="1"/>
  <c r="C6322" i="2"/>
  <c r="D6322" i="2" s="1"/>
  <c r="C6323" i="2"/>
  <c r="D6323" i="2" s="1"/>
  <c r="C6324" i="2"/>
  <c r="D6324" i="2" s="1"/>
  <c r="C6325" i="2"/>
  <c r="D6325" i="2" s="1"/>
  <c r="C6326" i="2"/>
  <c r="D6326" i="2" s="1"/>
  <c r="C6327" i="2"/>
  <c r="D6327" i="2" s="1"/>
  <c r="C6328" i="2"/>
  <c r="D6328" i="2" s="1"/>
  <c r="C6329" i="2"/>
  <c r="D6329" i="2" s="1"/>
  <c r="C6330" i="2"/>
  <c r="D6330" i="2" s="1"/>
  <c r="C6331" i="2"/>
  <c r="D6331" i="2" s="1"/>
  <c r="C6332" i="2"/>
  <c r="D6332" i="2" s="1"/>
  <c r="C6333" i="2"/>
  <c r="D6333" i="2" s="1"/>
  <c r="C6334" i="2"/>
  <c r="D6334" i="2" s="1"/>
  <c r="C6335" i="2"/>
  <c r="D6335" i="2" s="1"/>
  <c r="C6336" i="2"/>
  <c r="D6336" i="2" s="1"/>
  <c r="C6337" i="2"/>
  <c r="D6337" i="2" s="1"/>
  <c r="C6338" i="2"/>
  <c r="D6338" i="2" s="1"/>
  <c r="C6339" i="2"/>
  <c r="D6339" i="2" s="1"/>
  <c r="C6340" i="2"/>
  <c r="D6340" i="2" s="1"/>
  <c r="C6341" i="2"/>
  <c r="D6341" i="2" s="1"/>
  <c r="C6342" i="2"/>
  <c r="D6342" i="2" s="1"/>
  <c r="C6343" i="2"/>
  <c r="D6343" i="2" s="1"/>
  <c r="C6344" i="2"/>
  <c r="D6344" i="2" s="1"/>
  <c r="C6345" i="2"/>
  <c r="D6345" i="2" s="1"/>
  <c r="C6346" i="2"/>
  <c r="D6346" i="2" s="1"/>
  <c r="C6347" i="2"/>
  <c r="D6347" i="2" s="1"/>
  <c r="C6348" i="2"/>
  <c r="D6348" i="2" s="1"/>
  <c r="C6349" i="2"/>
  <c r="D6349" i="2" s="1"/>
  <c r="C6350" i="2"/>
  <c r="D6350" i="2" s="1"/>
  <c r="C6351" i="2"/>
  <c r="D6351" i="2" s="1"/>
  <c r="C6352" i="2"/>
  <c r="D6352" i="2" s="1"/>
  <c r="C6353" i="2"/>
  <c r="D6353" i="2" s="1"/>
  <c r="C6354" i="2"/>
  <c r="D6354" i="2" s="1"/>
  <c r="C6355" i="2"/>
  <c r="D6355" i="2" s="1"/>
  <c r="C6356" i="2"/>
  <c r="D6356" i="2" s="1"/>
  <c r="C6357" i="2"/>
  <c r="D6357" i="2" s="1"/>
  <c r="C6358" i="2"/>
  <c r="D6358" i="2" s="1"/>
  <c r="C6359" i="2"/>
  <c r="D6359" i="2" s="1"/>
  <c r="C6360" i="2"/>
  <c r="D6360" i="2" s="1"/>
  <c r="C6361" i="2"/>
  <c r="D6361" i="2" s="1"/>
  <c r="C6362" i="2"/>
  <c r="D6362" i="2" s="1"/>
  <c r="C6363" i="2"/>
  <c r="D6363" i="2" s="1"/>
  <c r="C6364" i="2"/>
  <c r="D6364" i="2" s="1"/>
  <c r="C6365" i="2"/>
  <c r="D6365" i="2" s="1"/>
  <c r="C6366" i="2"/>
  <c r="D6366" i="2" s="1"/>
  <c r="C6367" i="2"/>
  <c r="D6367" i="2" s="1"/>
  <c r="C6368" i="2"/>
  <c r="D6368" i="2" s="1"/>
  <c r="C6369" i="2"/>
  <c r="D6369" i="2" s="1"/>
  <c r="C6370" i="2"/>
  <c r="D6370" i="2" s="1"/>
  <c r="C6371" i="2"/>
  <c r="D6371" i="2" s="1"/>
  <c r="C6372" i="2"/>
  <c r="D6372" i="2" s="1"/>
  <c r="C6373" i="2"/>
  <c r="D6373" i="2" s="1"/>
  <c r="C6374" i="2"/>
  <c r="D6374" i="2" s="1"/>
  <c r="C6375" i="2"/>
  <c r="D6375" i="2" s="1"/>
  <c r="C6376" i="2"/>
  <c r="D6376" i="2" s="1"/>
  <c r="C6377" i="2"/>
  <c r="D6377" i="2" s="1"/>
  <c r="C6378" i="2"/>
  <c r="D6378" i="2" s="1"/>
  <c r="C6379" i="2"/>
  <c r="D6379" i="2" s="1"/>
  <c r="C6380" i="2"/>
  <c r="D6380" i="2" s="1"/>
  <c r="C6381" i="2"/>
  <c r="D6381" i="2" s="1"/>
  <c r="C6382" i="2"/>
  <c r="D6382" i="2" s="1"/>
  <c r="C6383" i="2"/>
  <c r="D6383" i="2" s="1"/>
  <c r="C6384" i="2"/>
  <c r="D6384" i="2" s="1"/>
  <c r="C6385" i="2"/>
  <c r="D6385" i="2" s="1"/>
  <c r="C6386" i="2"/>
  <c r="D6386" i="2" s="1"/>
  <c r="C6387" i="2"/>
  <c r="D6387" i="2" s="1"/>
  <c r="C6388" i="2"/>
  <c r="D6388" i="2" s="1"/>
  <c r="C6389" i="2"/>
  <c r="D6389" i="2" s="1"/>
  <c r="C6390" i="2"/>
  <c r="D6390" i="2" s="1"/>
  <c r="C6391" i="2"/>
  <c r="D6391" i="2" s="1"/>
  <c r="C6392" i="2"/>
  <c r="D6392" i="2" s="1"/>
  <c r="C6393" i="2"/>
  <c r="D6393" i="2" s="1"/>
  <c r="C6394" i="2"/>
  <c r="D6394" i="2" s="1"/>
  <c r="C6395" i="2"/>
  <c r="D6395" i="2" s="1"/>
  <c r="C6396" i="2"/>
  <c r="D6396" i="2" s="1"/>
  <c r="C6397" i="2"/>
  <c r="D6397" i="2" s="1"/>
  <c r="C6398" i="2"/>
  <c r="D6398" i="2" s="1"/>
  <c r="C6399" i="2"/>
  <c r="D6399" i="2" s="1"/>
  <c r="C6400" i="2"/>
  <c r="D6400" i="2" s="1"/>
  <c r="C6401" i="2"/>
  <c r="D6401" i="2" s="1"/>
  <c r="C6402" i="2"/>
  <c r="D6402" i="2" s="1"/>
  <c r="C6403" i="2"/>
  <c r="D6403" i="2" s="1"/>
  <c r="C6404" i="2"/>
  <c r="D6404" i="2" s="1"/>
  <c r="C6405" i="2"/>
  <c r="D6405" i="2" s="1"/>
  <c r="C6406" i="2"/>
  <c r="D6406" i="2" s="1"/>
  <c r="C6407" i="2"/>
  <c r="D6407" i="2" s="1"/>
  <c r="C6408" i="2"/>
  <c r="D6408" i="2" s="1"/>
  <c r="C6409" i="2"/>
  <c r="D6409" i="2" s="1"/>
  <c r="C6410" i="2"/>
  <c r="D6410" i="2" s="1"/>
  <c r="C6411" i="2"/>
  <c r="D6411" i="2" s="1"/>
  <c r="C6412" i="2"/>
  <c r="D6412" i="2" s="1"/>
  <c r="C6413" i="2"/>
  <c r="D6413" i="2" s="1"/>
  <c r="C6414" i="2"/>
  <c r="D6414" i="2" s="1"/>
  <c r="C6415" i="2"/>
  <c r="D6415" i="2" s="1"/>
  <c r="C6416" i="2"/>
  <c r="D6416" i="2" s="1"/>
  <c r="C6417" i="2"/>
  <c r="D6417" i="2" s="1"/>
  <c r="C6418" i="2"/>
  <c r="D6418" i="2" s="1"/>
  <c r="C6419" i="2"/>
  <c r="D6419" i="2" s="1"/>
  <c r="C6420" i="2"/>
  <c r="D6420" i="2" s="1"/>
  <c r="C6421" i="2"/>
  <c r="D6421" i="2" s="1"/>
  <c r="C6422" i="2"/>
  <c r="D6422" i="2" s="1"/>
  <c r="C6423" i="2"/>
  <c r="D6423" i="2" s="1"/>
  <c r="C6424" i="2"/>
  <c r="D6424" i="2" s="1"/>
  <c r="C6425" i="2"/>
  <c r="D6425" i="2" s="1"/>
  <c r="C6426" i="2"/>
  <c r="D6426" i="2" s="1"/>
  <c r="C6427" i="2"/>
  <c r="D6427" i="2" s="1"/>
  <c r="C6428" i="2"/>
  <c r="D6428" i="2" s="1"/>
  <c r="C6429" i="2"/>
  <c r="D6429" i="2" s="1"/>
  <c r="C6430" i="2"/>
  <c r="D6430" i="2" s="1"/>
  <c r="C6431" i="2"/>
  <c r="D6431" i="2" s="1"/>
  <c r="C6432" i="2"/>
  <c r="D6432" i="2" s="1"/>
  <c r="C6433" i="2"/>
  <c r="D6433" i="2" s="1"/>
  <c r="C6434" i="2"/>
  <c r="D6434" i="2" s="1"/>
  <c r="C6435" i="2"/>
  <c r="D6435" i="2" s="1"/>
  <c r="C6436" i="2"/>
  <c r="D6436" i="2" s="1"/>
  <c r="C6437" i="2"/>
  <c r="D6437" i="2" s="1"/>
  <c r="C6438" i="2"/>
  <c r="D6438" i="2" s="1"/>
  <c r="C6439" i="2"/>
  <c r="D6439" i="2" s="1"/>
  <c r="C6440" i="2"/>
  <c r="D6440" i="2" s="1"/>
  <c r="C6441" i="2"/>
  <c r="D6441" i="2" s="1"/>
  <c r="C6442" i="2"/>
  <c r="D6442" i="2" s="1"/>
  <c r="C6443" i="2"/>
  <c r="D6443" i="2" s="1"/>
  <c r="C6444" i="2"/>
  <c r="D6444" i="2" s="1"/>
  <c r="C6445" i="2"/>
  <c r="D6445" i="2" s="1"/>
  <c r="C6446" i="2"/>
  <c r="D6446" i="2" s="1"/>
  <c r="C6447" i="2"/>
  <c r="D6447" i="2" s="1"/>
  <c r="C6448" i="2"/>
  <c r="D6448" i="2" s="1"/>
  <c r="C6449" i="2"/>
  <c r="D6449" i="2" s="1"/>
  <c r="C6450" i="2"/>
  <c r="D6450" i="2" s="1"/>
  <c r="C6451" i="2"/>
  <c r="D6451" i="2" s="1"/>
  <c r="C6452" i="2"/>
  <c r="D6452" i="2" s="1"/>
  <c r="C6453" i="2"/>
  <c r="D6453" i="2" s="1"/>
  <c r="C6454" i="2"/>
  <c r="D6454" i="2" s="1"/>
  <c r="C6455" i="2"/>
  <c r="D6455" i="2" s="1"/>
  <c r="C6456" i="2"/>
  <c r="D6456" i="2" s="1"/>
  <c r="C6457" i="2"/>
  <c r="D6457" i="2" s="1"/>
  <c r="C6458" i="2"/>
  <c r="D6458" i="2" s="1"/>
  <c r="C6459" i="2"/>
  <c r="D6459" i="2" s="1"/>
  <c r="C6460" i="2"/>
  <c r="D6460" i="2" s="1"/>
  <c r="C6461" i="2"/>
  <c r="D6461" i="2" s="1"/>
  <c r="C6462" i="2"/>
  <c r="D6462" i="2" s="1"/>
  <c r="C6463" i="2"/>
  <c r="D6463" i="2" s="1"/>
  <c r="C6464" i="2"/>
  <c r="D6464" i="2" s="1"/>
  <c r="C6465" i="2"/>
  <c r="D6465" i="2" s="1"/>
  <c r="C6466" i="2"/>
  <c r="D6466" i="2" s="1"/>
  <c r="C6467" i="2"/>
  <c r="D6467" i="2" s="1"/>
  <c r="C6468" i="2"/>
  <c r="D6468" i="2" s="1"/>
  <c r="C6469" i="2"/>
  <c r="D6469" i="2" s="1"/>
  <c r="C6470" i="2"/>
  <c r="D6470" i="2" s="1"/>
  <c r="C6471" i="2"/>
  <c r="D6471" i="2" s="1"/>
  <c r="C6472" i="2"/>
  <c r="D6472" i="2" s="1"/>
  <c r="C6473" i="2"/>
  <c r="D6473" i="2" s="1"/>
  <c r="C6474" i="2"/>
  <c r="D6474" i="2" s="1"/>
  <c r="C6475" i="2"/>
  <c r="D6475" i="2" s="1"/>
  <c r="C6476" i="2"/>
  <c r="D6476" i="2" s="1"/>
  <c r="C6477" i="2"/>
  <c r="D6477" i="2" s="1"/>
  <c r="C6478" i="2"/>
  <c r="D6478" i="2" s="1"/>
  <c r="C6479" i="2"/>
  <c r="D6479" i="2" s="1"/>
  <c r="C6480" i="2"/>
  <c r="D6480" i="2" s="1"/>
  <c r="C6481" i="2"/>
  <c r="D6481" i="2" s="1"/>
  <c r="C6482" i="2"/>
  <c r="D6482" i="2" s="1"/>
  <c r="C6483" i="2"/>
  <c r="D6483" i="2" s="1"/>
  <c r="C6484" i="2"/>
  <c r="D6484" i="2" s="1"/>
  <c r="C6485" i="2"/>
  <c r="D6485" i="2" s="1"/>
  <c r="C6486" i="2"/>
  <c r="D6486" i="2" s="1"/>
  <c r="C6487" i="2"/>
  <c r="D6487" i="2" s="1"/>
  <c r="C6488" i="2"/>
  <c r="D6488" i="2" s="1"/>
  <c r="C6489" i="2"/>
  <c r="D6489" i="2" s="1"/>
  <c r="C6490" i="2"/>
  <c r="D6490" i="2" s="1"/>
  <c r="C6491" i="2"/>
  <c r="D6491" i="2" s="1"/>
  <c r="C6492" i="2"/>
  <c r="D6492" i="2" s="1"/>
  <c r="C6493" i="2"/>
  <c r="D6493" i="2" s="1"/>
  <c r="C6494" i="2"/>
  <c r="D6494" i="2" s="1"/>
  <c r="C6495" i="2"/>
  <c r="D6495" i="2" s="1"/>
  <c r="C6496" i="2"/>
  <c r="D6496" i="2" s="1"/>
  <c r="C6497" i="2"/>
  <c r="D6497" i="2" s="1"/>
  <c r="C6498" i="2"/>
  <c r="D6498" i="2" s="1"/>
  <c r="C6499" i="2"/>
  <c r="D6499" i="2" s="1"/>
  <c r="C6500" i="2"/>
  <c r="D6500" i="2" s="1"/>
  <c r="C6501" i="2"/>
  <c r="D6501" i="2" s="1"/>
  <c r="C6502" i="2"/>
  <c r="D6502" i="2" s="1"/>
  <c r="C6503" i="2"/>
  <c r="D6503" i="2" s="1"/>
  <c r="C6504" i="2"/>
  <c r="D6504" i="2" s="1"/>
  <c r="C6505" i="2"/>
  <c r="D6505" i="2" s="1"/>
  <c r="C6506" i="2"/>
  <c r="D6506" i="2" s="1"/>
  <c r="C6507" i="2"/>
  <c r="D6507" i="2" s="1"/>
  <c r="C6508" i="2"/>
  <c r="D6508" i="2" s="1"/>
  <c r="C6509" i="2"/>
  <c r="D6509" i="2" s="1"/>
  <c r="C6510" i="2"/>
  <c r="D6510" i="2" s="1"/>
  <c r="C6511" i="2"/>
  <c r="D6511" i="2" s="1"/>
  <c r="C6512" i="2"/>
  <c r="D6512" i="2" s="1"/>
  <c r="C6513" i="2"/>
  <c r="D6513" i="2" s="1"/>
  <c r="C6514" i="2"/>
  <c r="D6514" i="2" s="1"/>
  <c r="C6515" i="2"/>
  <c r="D6515" i="2" s="1"/>
  <c r="C6516" i="2"/>
  <c r="D6516" i="2" s="1"/>
  <c r="C6517" i="2"/>
  <c r="D6517" i="2" s="1"/>
  <c r="C6518" i="2"/>
  <c r="D6518" i="2" s="1"/>
  <c r="C6519" i="2"/>
  <c r="D6519" i="2" s="1"/>
  <c r="C6520" i="2"/>
  <c r="D6520" i="2" s="1"/>
  <c r="C6521" i="2"/>
  <c r="D6521" i="2" s="1"/>
  <c r="C6522" i="2"/>
  <c r="D6522" i="2" s="1"/>
  <c r="C6523" i="2"/>
  <c r="D6523" i="2" s="1"/>
  <c r="C6524" i="2"/>
  <c r="D6524" i="2" s="1"/>
  <c r="C6525" i="2"/>
  <c r="D6525" i="2" s="1"/>
  <c r="C6526" i="2"/>
  <c r="D6526" i="2" s="1"/>
  <c r="C6527" i="2"/>
  <c r="D6527" i="2" s="1"/>
  <c r="C6528" i="2"/>
  <c r="D6528" i="2" s="1"/>
  <c r="C6529" i="2"/>
  <c r="D6529" i="2" s="1"/>
  <c r="C6530" i="2"/>
  <c r="D6530" i="2" s="1"/>
  <c r="C6531" i="2"/>
  <c r="D6531" i="2" s="1"/>
  <c r="C6532" i="2"/>
  <c r="D6532" i="2" s="1"/>
  <c r="C6533" i="2"/>
  <c r="D6533" i="2" s="1"/>
  <c r="C6534" i="2"/>
  <c r="D6534" i="2" s="1"/>
  <c r="C6535" i="2"/>
  <c r="D6535" i="2" s="1"/>
  <c r="C6536" i="2"/>
  <c r="D6536" i="2" s="1"/>
  <c r="C6537" i="2"/>
  <c r="D6537" i="2" s="1"/>
  <c r="C6538" i="2"/>
  <c r="D6538" i="2" s="1"/>
  <c r="C6539" i="2"/>
  <c r="D6539" i="2" s="1"/>
  <c r="C6540" i="2"/>
  <c r="D6540" i="2" s="1"/>
  <c r="C6541" i="2"/>
  <c r="D6541" i="2" s="1"/>
  <c r="C6542" i="2"/>
  <c r="D6542" i="2" s="1"/>
  <c r="C6543" i="2"/>
  <c r="D6543" i="2" s="1"/>
  <c r="C6544" i="2"/>
  <c r="D6544" i="2" s="1"/>
  <c r="C6545" i="2"/>
  <c r="D6545" i="2" s="1"/>
  <c r="C6546" i="2"/>
  <c r="D6546" i="2" s="1"/>
  <c r="C6547" i="2"/>
  <c r="D6547" i="2" s="1"/>
  <c r="C6548" i="2"/>
  <c r="D6548" i="2" s="1"/>
  <c r="C6549" i="2"/>
  <c r="D6549" i="2" s="1"/>
  <c r="C6550" i="2"/>
  <c r="D6550" i="2" s="1"/>
  <c r="C6551" i="2"/>
  <c r="D6551" i="2" s="1"/>
  <c r="C6552" i="2"/>
  <c r="D6552" i="2" s="1"/>
  <c r="C6553" i="2"/>
  <c r="D6553" i="2" s="1"/>
  <c r="C6554" i="2"/>
  <c r="D6554" i="2" s="1"/>
  <c r="C6555" i="2"/>
  <c r="D6555" i="2" s="1"/>
  <c r="C6556" i="2"/>
  <c r="D6556" i="2" s="1"/>
  <c r="C6557" i="2"/>
  <c r="D6557" i="2" s="1"/>
  <c r="C6558" i="2"/>
  <c r="D6558" i="2" s="1"/>
  <c r="C6559" i="2"/>
  <c r="D6559" i="2" s="1"/>
  <c r="C6560" i="2"/>
  <c r="D6560" i="2" s="1"/>
  <c r="C6561" i="2"/>
  <c r="D6561" i="2" s="1"/>
  <c r="C6562" i="2"/>
  <c r="D6562" i="2" s="1"/>
  <c r="C6563" i="2"/>
  <c r="D6563" i="2" s="1"/>
  <c r="C6564" i="2"/>
  <c r="D6564" i="2" s="1"/>
  <c r="C6565" i="2"/>
  <c r="D6565" i="2" s="1"/>
  <c r="C6566" i="2"/>
  <c r="D6566" i="2" s="1"/>
  <c r="C6567" i="2"/>
  <c r="D6567" i="2" s="1"/>
  <c r="C6568" i="2"/>
  <c r="D6568" i="2" s="1"/>
  <c r="C6569" i="2"/>
  <c r="D6569" i="2" s="1"/>
  <c r="C6570" i="2"/>
  <c r="D6570" i="2" s="1"/>
  <c r="C6571" i="2"/>
  <c r="D6571" i="2" s="1"/>
  <c r="C6572" i="2"/>
  <c r="D6572" i="2" s="1"/>
  <c r="C6573" i="2"/>
  <c r="D6573" i="2" s="1"/>
  <c r="C6574" i="2"/>
  <c r="D6574" i="2" s="1"/>
  <c r="C6575" i="2"/>
  <c r="D6575" i="2" s="1"/>
  <c r="C6576" i="2"/>
  <c r="D6576" i="2" s="1"/>
  <c r="C6577" i="2"/>
  <c r="D6577" i="2" s="1"/>
  <c r="C6578" i="2"/>
  <c r="D6578" i="2" s="1"/>
  <c r="C6579" i="2"/>
  <c r="D6579" i="2" s="1"/>
  <c r="C6580" i="2"/>
  <c r="D6580" i="2" s="1"/>
  <c r="C6581" i="2"/>
  <c r="D6581" i="2" s="1"/>
  <c r="C6582" i="2"/>
  <c r="D6582" i="2" s="1"/>
  <c r="C6583" i="2"/>
  <c r="D6583" i="2" s="1"/>
  <c r="C6584" i="2"/>
  <c r="D6584" i="2" s="1"/>
  <c r="C6585" i="2"/>
  <c r="D6585" i="2" s="1"/>
  <c r="C6586" i="2"/>
  <c r="D6586" i="2" s="1"/>
  <c r="C6587" i="2"/>
  <c r="D6587" i="2" s="1"/>
  <c r="C6588" i="2"/>
  <c r="D6588" i="2" s="1"/>
  <c r="C6589" i="2"/>
  <c r="D6589" i="2" s="1"/>
  <c r="C6590" i="2"/>
  <c r="D6590" i="2" s="1"/>
  <c r="C6591" i="2"/>
  <c r="D6591" i="2" s="1"/>
  <c r="C6592" i="2"/>
  <c r="D6592" i="2" s="1"/>
  <c r="C6593" i="2"/>
  <c r="D6593" i="2" s="1"/>
  <c r="C6594" i="2"/>
  <c r="D6594" i="2" s="1"/>
  <c r="C6595" i="2"/>
  <c r="D6595" i="2" s="1"/>
  <c r="C6596" i="2"/>
  <c r="D6596" i="2" s="1"/>
  <c r="C6597" i="2"/>
  <c r="D6597" i="2" s="1"/>
  <c r="C6598" i="2"/>
  <c r="D6598" i="2" s="1"/>
  <c r="C6599" i="2"/>
  <c r="D6599" i="2" s="1"/>
  <c r="C6600" i="2"/>
  <c r="D6600" i="2" s="1"/>
  <c r="C6601" i="2"/>
  <c r="D6601" i="2" s="1"/>
  <c r="C6602" i="2"/>
  <c r="D6602" i="2" s="1"/>
  <c r="C6603" i="2"/>
  <c r="D6603" i="2" s="1"/>
  <c r="C6604" i="2"/>
  <c r="D6604" i="2" s="1"/>
  <c r="C6605" i="2"/>
  <c r="D6605" i="2" s="1"/>
  <c r="C6606" i="2"/>
  <c r="D6606" i="2" s="1"/>
  <c r="C6607" i="2"/>
  <c r="D6607" i="2" s="1"/>
  <c r="C6608" i="2"/>
  <c r="D6608" i="2" s="1"/>
  <c r="C6609" i="2"/>
  <c r="D6609" i="2" s="1"/>
  <c r="C6610" i="2"/>
  <c r="D6610" i="2" s="1"/>
  <c r="C6611" i="2"/>
  <c r="D6611" i="2" s="1"/>
  <c r="C6612" i="2"/>
  <c r="D6612" i="2" s="1"/>
  <c r="C6613" i="2"/>
  <c r="D6613" i="2" s="1"/>
  <c r="C6614" i="2"/>
  <c r="D6614" i="2" s="1"/>
  <c r="C6615" i="2"/>
  <c r="D6615" i="2" s="1"/>
  <c r="C6616" i="2"/>
  <c r="D6616" i="2" s="1"/>
  <c r="C6617" i="2"/>
  <c r="D6617" i="2" s="1"/>
  <c r="C6618" i="2"/>
  <c r="D6618" i="2" s="1"/>
  <c r="C6619" i="2"/>
  <c r="D6619" i="2" s="1"/>
  <c r="C6620" i="2"/>
  <c r="D6620" i="2" s="1"/>
  <c r="C6621" i="2"/>
  <c r="D6621" i="2" s="1"/>
  <c r="C6622" i="2"/>
  <c r="D6622" i="2" s="1"/>
  <c r="C6623" i="2"/>
  <c r="D6623" i="2" s="1"/>
  <c r="C6624" i="2"/>
  <c r="D6624" i="2" s="1"/>
  <c r="C6625" i="2"/>
  <c r="D6625" i="2" s="1"/>
  <c r="C6626" i="2"/>
  <c r="D6626" i="2" s="1"/>
  <c r="C6627" i="2"/>
  <c r="D6627" i="2" s="1"/>
  <c r="C6628" i="2"/>
  <c r="D6628" i="2" s="1"/>
  <c r="C6629" i="2"/>
  <c r="D6629" i="2" s="1"/>
  <c r="C6630" i="2"/>
  <c r="D6630" i="2" s="1"/>
  <c r="C6631" i="2"/>
  <c r="D6631" i="2" s="1"/>
  <c r="C6632" i="2"/>
  <c r="D6632" i="2" s="1"/>
  <c r="C6633" i="2"/>
  <c r="D6633" i="2" s="1"/>
  <c r="C6634" i="2"/>
  <c r="D6634" i="2" s="1"/>
  <c r="C6635" i="2"/>
  <c r="D6635" i="2" s="1"/>
  <c r="C6636" i="2"/>
  <c r="D6636" i="2" s="1"/>
  <c r="C6637" i="2"/>
  <c r="D6637" i="2" s="1"/>
  <c r="C6638" i="2"/>
  <c r="D6638" i="2" s="1"/>
  <c r="C6639" i="2"/>
  <c r="D6639" i="2" s="1"/>
  <c r="C6640" i="2"/>
  <c r="D6640" i="2" s="1"/>
  <c r="C6641" i="2"/>
  <c r="D6641" i="2" s="1"/>
  <c r="C6642" i="2"/>
  <c r="D6642" i="2" s="1"/>
  <c r="C6643" i="2"/>
  <c r="D6643" i="2" s="1"/>
  <c r="C6644" i="2"/>
  <c r="D6644" i="2" s="1"/>
  <c r="C6645" i="2"/>
  <c r="D6645" i="2" s="1"/>
  <c r="C6646" i="2"/>
  <c r="D6646" i="2" s="1"/>
  <c r="C6647" i="2"/>
  <c r="D6647" i="2" s="1"/>
  <c r="C6648" i="2"/>
  <c r="D6648" i="2" s="1"/>
  <c r="C6649" i="2"/>
  <c r="D6649" i="2" s="1"/>
  <c r="C6650" i="2"/>
  <c r="D6650" i="2" s="1"/>
  <c r="C6651" i="2"/>
  <c r="D6651" i="2" s="1"/>
  <c r="C6652" i="2"/>
  <c r="D6652" i="2" s="1"/>
  <c r="C6653" i="2"/>
  <c r="D6653" i="2" s="1"/>
  <c r="C6654" i="2"/>
  <c r="D6654" i="2" s="1"/>
  <c r="C6655" i="2"/>
  <c r="D6655" i="2" s="1"/>
  <c r="C6656" i="2"/>
  <c r="D6656" i="2" s="1"/>
  <c r="C6657" i="2"/>
  <c r="D6657" i="2" s="1"/>
  <c r="C6658" i="2"/>
  <c r="D6658" i="2" s="1"/>
  <c r="C6659" i="2"/>
  <c r="D6659" i="2" s="1"/>
  <c r="C6660" i="2"/>
  <c r="D6660" i="2" s="1"/>
  <c r="C6661" i="2"/>
  <c r="D6661" i="2" s="1"/>
  <c r="C6662" i="2"/>
  <c r="D6662" i="2" s="1"/>
  <c r="C6663" i="2"/>
  <c r="D6663" i="2" s="1"/>
  <c r="C6664" i="2"/>
  <c r="D6664" i="2" s="1"/>
  <c r="C6665" i="2"/>
  <c r="D6665" i="2" s="1"/>
  <c r="C6666" i="2"/>
  <c r="D6666" i="2" s="1"/>
  <c r="C6667" i="2"/>
  <c r="D6667" i="2" s="1"/>
  <c r="C6668" i="2"/>
  <c r="D6668" i="2" s="1"/>
  <c r="C6669" i="2"/>
  <c r="D6669" i="2" s="1"/>
  <c r="C6670" i="2"/>
  <c r="D6670" i="2" s="1"/>
  <c r="C6671" i="2"/>
  <c r="D6671" i="2" s="1"/>
  <c r="C6672" i="2"/>
  <c r="D6672" i="2" s="1"/>
  <c r="C6673" i="2"/>
  <c r="D6673" i="2" s="1"/>
  <c r="C6674" i="2"/>
  <c r="D6674" i="2" s="1"/>
  <c r="C6675" i="2"/>
  <c r="D6675" i="2" s="1"/>
  <c r="C6676" i="2"/>
  <c r="D6676" i="2" s="1"/>
  <c r="C6677" i="2"/>
  <c r="D6677" i="2" s="1"/>
  <c r="C6678" i="2"/>
  <c r="D6678" i="2" s="1"/>
  <c r="C6679" i="2"/>
  <c r="D6679" i="2" s="1"/>
  <c r="C6680" i="2"/>
  <c r="D6680" i="2" s="1"/>
  <c r="C6681" i="2"/>
  <c r="D6681" i="2" s="1"/>
  <c r="C6682" i="2"/>
  <c r="D6682" i="2" s="1"/>
  <c r="C6683" i="2"/>
  <c r="D6683" i="2" s="1"/>
  <c r="C6684" i="2"/>
  <c r="D6684" i="2" s="1"/>
  <c r="C6685" i="2"/>
  <c r="D6685" i="2" s="1"/>
  <c r="C6686" i="2"/>
  <c r="D6686" i="2" s="1"/>
  <c r="C6687" i="2"/>
  <c r="D6687" i="2" s="1"/>
  <c r="C6688" i="2"/>
  <c r="D6688" i="2" s="1"/>
  <c r="C6689" i="2"/>
  <c r="D6689" i="2" s="1"/>
  <c r="C6690" i="2"/>
  <c r="D6690" i="2" s="1"/>
  <c r="C6691" i="2"/>
  <c r="D6691" i="2" s="1"/>
  <c r="C6692" i="2"/>
  <c r="D6692" i="2" s="1"/>
  <c r="C6693" i="2"/>
  <c r="D6693" i="2" s="1"/>
  <c r="C6694" i="2"/>
  <c r="D6694" i="2" s="1"/>
  <c r="C6695" i="2"/>
  <c r="D6695" i="2" s="1"/>
  <c r="C6696" i="2"/>
  <c r="D6696" i="2" s="1"/>
  <c r="C6697" i="2"/>
  <c r="D6697" i="2" s="1"/>
  <c r="C6698" i="2"/>
  <c r="D6698" i="2" s="1"/>
  <c r="C6699" i="2"/>
  <c r="D6699" i="2" s="1"/>
  <c r="C6700" i="2"/>
  <c r="D6700" i="2" s="1"/>
  <c r="C6701" i="2"/>
  <c r="D6701" i="2" s="1"/>
  <c r="C6702" i="2"/>
  <c r="D6702" i="2" s="1"/>
  <c r="C6703" i="2"/>
  <c r="D6703" i="2" s="1"/>
  <c r="C6704" i="2"/>
  <c r="D6704" i="2" s="1"/>
  <c r="C6705" i="2"/>
  <c r="D6705" i="2" s="1"/>
  <c r="C6706" i="2"/>
  <c r="D6706" i="2" s="1"/>
  <c r="C6707" i="2"/>
  <c r="D6707" i="2" s="1"/>
  <c r="C6708" i="2"/>
  <c r="D6708" i="2" s="1"/>
  <c r="C6709" i="2"/>
  <c r="D6709" i="2" s="1"/>
  <c r="C6710" i="2"/>
  <c r="D6710" i="2" s="1"/>
  <c r="C6711" i="2"/>
  <c r="D6711" i="2" s="1"/>
  <c r="C6712" i="2"/>
  <c r="D6712" i="2" s="1"/>
  <c r="C6713" i="2"/>
  <c r="D6713" i="2" s="1"/>
  <c r="C6714" i="2"/>
  <c r="D6714" i="2" s="1"/>
  <c r="C6715" i="2"/>
  <c r="D6715" i="2" s="1"/>
  <c r="C6716" i="2"/>
  <c r="D6716" i="2" s="1"/>
  <c r="C6717" i="2"/>
  <c r="D6717" i="2" s="1"/>
  <c r="C6718" i="2"/>
  <c r="D6718" i="2" s="1"/>
  <c r="C6719" i="2"/>
  <c r="D6719" i="2" s="1"/>
  <c r="C6720" i="2"/>
  <c r="D6720" i="2" s="1"/>
  <c r="C6721" i="2"/>
  <c r="D6721" i="2" s="1"/>
  <c r="C6722" i="2"/>
  <c r="D6722" i="2" s="1"/>
  <c r="C6723" i="2"/>
  <c r="D6723" i="2" s="1"/>
  <c r="C6724" i="2"/>
  <c r="D6724" i="2" s="1"/>
  <c r="C6725" i="2"/>
  <c r="D6725" i="2" s="1"/>
  <c r="C6726" i="2"/>
  <c r="D6726" i="2" s="1"/>
  <c r="C6727" i="2"/>
  <c r="D6727" i="2" s="1"/>
  <c r="C6728" i="2"/>
  <c r="D6728" i="2" s="1"/>
  <c r="C6729" i="2"/>
  <c r="D6729" i="2" s="1"/>
  <c r="C6730" i="2"/>
  <c r="D6730" i="2" s="1"/>
  <c r="C6731" i="2"/>
  <c r="D6731" i="2" s="1"/>
  <c r="C6732" i="2"/>
  <c r="D6732" i="2" s="1"/>
  <c r="C6733" i="2"/>
  <c r="D6733" i="2" s="1"/>
  <c r="C6734" i="2"/>
  <c r="D6734" i="2" s="1"/>
  <c r="C6735" i="2"/>
  <c r="D6735" i="2" s="1"/>
  <c r="C6736" i="2"/>
  <c r="D6736" i="2" s="1"/>
  <c r="C6737" i="2"/>
  <c r="D6737" i="2" s="1"/>
  <c r="C6738" i="2"/>
  <c r="D6738" i="2" s="1"/>
  <c r="C6739" i="2"/>
  <c r="D6739" i="2" s="1"/>
  <c r="C6740" i="2"/>
  <c r="D6740" i="2" s="1"/>
  <c r="C6741" i="2"/>
  <c r="D6741" i="2" s="1"/>
  <c r="C6742" i="2"/>
  <c r="D6742" i="2" s="1"/>
  <c r="C6743" i="2"/>
  <c r="D6743" i="2" s="1"/>
  <c r="C6744" i="2"/>
  <c r="D6744" i="2" s="1"/>
  <c r="C6745" i="2"/>
  <c r="D6745" i="2" s="1"/>
  <c r="C6746" i="2"/>
  <c r="D6746" i="2" s="1"/>
  <c r="C6747" i="2"/>
  <c r="D6747" i="2" s="1"/>
  <c r="C6748" i="2"/>
  <c r="D6748" i="2" s="1"/>
  <c r="C6749" i="2"/>
  <c r="D6749" i="2" s="1"/>
  <c r="C6750" i="2"/>
  <c r="D6750" i="2" s="1"/>
  <c r="C6751" i="2"/>
  <c r="D6751" i="2" s="1"/>
  <c r="C6752" i="2"/>
  <c r="D6752" i="2" s="1"/>
  <c r="C6753" i="2"/>
  <c r="D6753" i="2" s="1"/>
  <c r="C6754" i="2"/>
  <c r="D6754" i="2" s="1"/>
  <c r="C6755" i="2"/>
  <c r="D6755" i="2" s="1"/>
  <c r="C6756" i="2"/>
  <c r="D6756" i="2" s="1"/>
  <c r="C6757" i="2"/>
  <c r="D6757" i="2" s="1"/>
  <c r="C6758" i="2"/>
  <c r="D6758" i="2" s="1"/>
  <c r="C6759" i="2"/>
  <c r="D6759" i="2" s="1"/>
  <c r="C6760" i="2"/>
  <c r="D6760" i="2" s="1"/>
  <c r="C6761" i="2"/>
  <c r="D6761" i="2" s="1"/>
  <c r="C6762" i="2"/>
  <c r="D6762" i="2" s="1"/>
  <c r="C6763" i="2"/>
  <c r="D6763" i="2" s="1"/>
  <c r="C6764" i="2"/>
  <c r="D6764" i="2" s="1"/>
  <c r="C6765" i="2"/>
  <c r="D6765" i="2" s="1"/>
  <c r="C6766" i="2"/>
  <c r="D6766" i="2" s="1"/>
  <c r="C6767" i="2"/>
  <c r="D6767" i="2" s="1"/>
  <c r="C6768" i="2"/>
  <c r="D6768" i="2" s="1"/>
  <c r="C6769" i="2"/>
  <c r="D6769" i="2" s="1"/>
  <c r="C6770" i="2"/>
  <c r="D6770" i="2" s="1"/>
  <c r="C6771" i="2"/>
  <c r="D6771" i="2" s="1"/>
  <c r="C6772" i="2"/>
  <c r="D6772" i="2" s="1"/>
  <c r="C6773" i="2"/>
  <c r="D6773" i="2" s="1"/>
  <c r="C6774" i="2"/>
  <c r="D6774" i="2" s="1"/>
  <c r="C6775" i="2"/>
  <c r="D6775" i="2" s="1"/>
  <c r="C6776" i="2"/>
  <c r="D6776" i="2" s="1"/>
  <c r="C6777" i="2"/>
  <c r="D6777" i="2" s="1"/>
  <c r="C6778" i="2"/>
  <c r="D6778" i="2" s="1"/>
  <c r="C6779" i="2"/>
  <c r="D6779" i="2" s="1"/>
  <c r="C6780" i="2"/>
  <c r="D6780" i="2" s="1"/>
  <c r="C6781" i="2"/>
  <c r="D6781" i="2" s="1"/>
  <c r="C6782" i="2"/>
  <c r="D6782" i="2" s="1"/>
  <c r="C6783" i="2"/>
  <c r="D6783" i="2" s="1"/>
  <c r="C6784" i="2"/>
  <c r="D6784" i="2" s="1"/>
  <c r="C6785" i="2"/>
  <c r="D6785" i="2" s="1"/>
  <c r="C6786" i="2"/>
  <c r="D6786" i="2" s="1"/>
  <c r="C6787" i="2"/>
  <c r="D6787" i="2" s="1"/>
  <c r="C6788" i="2"/>
  <c r="D6788" i="2" s="1"/>
  <c r="C6789" i="2"/>
  <c r="D6789" i="2" s="1"/>
  <c r="C6790" i="2"/>
  <c r="D6790" i="2" s="1"/>
  <c r="C6791" i="2"/>
  <c r="D6791" i="2" s="1"/>
  <c r="C6792" i="2"/>
  <c r="D6792" i="2" s="1"/>
  <c r="C6793" i="2"/>
  <c r="D6793" i="2" s="1"/>
  <c r="C6794" i="2"/>
  <c r="D6794" i="2" s="1"/>
  <c r="C6795" i="2"/>
  <c r="D6795" i="2" s="1"/>
  <c r="C6796" i="2"/>
  <c r="D6796" i="2" s="1"/>
  <c r="C6797" i="2"/>
  <c r="D6797" i="2" s="1"/>
  <c r="C6798" i="2"/>
  <c r="D6798" i="2" s="1"/>
  <c r="C6799" i="2"/>
  <c r="D6799" i="2" s="1"/>
  <c r="C6800" i="2"/>
  <c r="D6800" i="2" s="1"/>
  <c r="C6801" i="2"/>
  <c r="D6801" i="2" s="1"/>
  <c r="C6802" i="2"/>
  <c r="D6802" i="2" s="1"/>
  <c r="C6803" i="2"/>
  <c r="D6803" i="2" s="1"/>
  <c r="C6804" i="2"/>
  <c r="D6804" i="2" s="1"/>
  <c r="C6805" i="2"/>
  <c r="D6805" i="2" s="1"/>
  <c r="C6806" i="2"/>
  <c r="D6806" i="2" s="1"/>
  <c r="C6807" i="2"/>
  <c r="D6807" i="2" s="1"/>
  <c r="C6808" i="2"/>
  <c r="D6808" i="2" s="1"/>
  <c r="C6809" i="2"/>
  <c r="D6809" i="2" s="1"/>
  <c r="C6810" i="2"/>
  <c r="D6810" i="2" s="1"/>
  <c r="C6811" i="2"/>
  <c r="D6811" i="2" s="1"/>
  <c r="C6812" i="2"/>
  <c r="D6812" i="2" s="1"/>
  <c r="C6813" i="2"/>
  <c r="D6813" i="2" s="1"/>
  <c r="C6814" i="2"/>
  <c r="D6814" i="2" s="1"/>
  <c r="C6815" i="2"/>
  <c r="D6815" i="2" s="1"/>
  <c r="C6816" i="2"/>
  <c r="D6816" i="2" s="1"/>
  <c r="C6817" i="2"/>
  <c r="D6817" i="2" s="1"/>
  <c r="C6818" i="2"/>
  <c r="D6818" i="2" s="1"/>
  <c r="C6819" i="2"/>
  <c r="D6819" i="2" s="1"/>
  <c r="C6820" i="2"/>
  <c r="D6820" i="2" s="1"/>
  <c r="C6821" i="2"/>
  <c r="D6821" i="2" s="1"/>
  <c r="C6822" i="2"/>
  <c r="D6822" i="2" s="1"/>
  <c r="C6823" i="2"/>
  <c r="D6823" i="2" s="1"/>
  <c r="C6824" i="2"/>
  <c r="D6824" i="2" s="1"/>
  <c r="C6825" i="2"/>
  <c r="D6825" i="2" s="1"/>
  <c r="C6826" i="2"/>
  <c r="D6826" i="2" s="1"/>
  <c r="C6827" i="2"/>
  <c r="D6827" i="2" s="1"/>
  <c r="C6828" i="2"/>
  <c r="D6828" i="2" s="1"/>
  <c r="C6829" i="2"/>
  <c r="D6829" i="2" s="1"/>
  <c r="C6830" i="2"/>
  <c r="D6830" i="2" s="1"/>
  <c r="C6831" i="2"/>
  <c r="D6831" i="2" s="1"/>
  <c r="C6832" i="2"/>
  <c r="D6832" i="2" s="1"/>
  <c r="C6833" i="2"/>
  <c r="D6833" i="2" s="1"/>
  <c r="C6834" i="2"/>
  <c r="D6834" i="2" s="1"/>
  <c r="C6835" i="2"/>
  <c r="D6835" i="2" s="1"/>
  <c r="C6836" i="2"/>
  <c r="D6836" i="2" s="1"/>
  <c r="C6837" i="2"/>
  <c r="D6837" i="2" s="1"/>
  <c r="C6838" i="2"/>
  <c r="D6838" i="2" s="1"/>
  <c r="C6839" i="2"/>
  <c r="D6839" i="2" s="1"/>
  <c r="C6840" i="2"/>
  <c r="D6840" i="2" s="1"/>
  <c r="C6841" i="2"/>
  <c r="D6841" i="2" s="1"/>
  <c r="C6842" i="2"/>
  <c r="D6842" i="2" s="1"/>
  <c r="C6843" i="2"/>
  <c r="D6843" i="2" s="1"/>
  <c r="C6844" i="2"/>
  <c r="D6844" i="2" s="1"/>
  <c r="C6845" i="2"/>
  <c r="D6845" i="2" s="1"/>
  <c r="C6846" i="2"/>
  <c r="D6846" i="2" s="1"/>
  <c r="C6847" i="2"/>
  <c r="D6847" i="2" s="1"/>
  <c r="C6848" i="2"/>
  <c r="D6848" i="2" s="1"/>
  <c r="C6849" i="2"/>
  <c r="D6849" i="2" s="1"/>
  <c r="C6850" i="2"/>
  <c r="D6850" i="2" s="1"/>
  <c r="C6851" i="2"/>
  <c r="D6851" i="2" s="1"/>
  <c r="C6852" i="2"/>
  <c r="D6852" i="2" s="1"/>
  <c r="C6853" i="2"/>
  <c r="D6853" i="2" s="1"/>
  <c r="C6854" i="2"/>
  <c r="D6854" i="2" s="1"/>
  <c r="C6855" i="2"/>
  <c r="D6855" i="2" s="1"/>
  <c r="C6856" i="2"/>
  <c r="D6856" i="2" s="1"/>
  <c r="C6857" i="2"/>
  <c r="D6857" i="2" s="1"/>
  <c r="C6858" i="2"/>
  <c r="D6858" i="2" s="1"/>
  <c r="C6859" i="2"/>
  <c r="D6859" i="2" s="1"/>
  <c r="C6860" i="2"/>
  <c r="D6860" i="2" s="1"/>
  <c r="C6861" i="2"/>
  <c r="D6861" i="2" s="1"/>
  <c r="C6862" i="2"/>
  <c r="D6862" i="2" s="1"/>
  <c r="C6863" i="2"/>
  <c r="D6863" i="2" s="1"/>
  <c r="C6864" i="2"/>
  <c r="D6864" i="2" s="1"/>
  <c r="C6865" i="2"/>
  <c r="D6865" i="2" s="1"/>
  <c r="C6866" i="2"/>
  <c r="D6866" i="2" s="1"/>
  <c r="C6867" i="2"/>
  <c r="D6867" i="2" s="1"/>
  <c r="C6868" i="2"/>
  <c r="D6868" i="2" s="1"/>
  <c r="C6869" i="2"/>
  <c r="D6869" i="2" s="1"/>
  <c r="C6870" i="2"/>
  <c r="D6870" i="2" s="1"/>
  <c r="C6871" i="2"/>
  <c r="D6871" i="2" s="1"/>
  <c r="C6872" i="2"/>
  <c r="D6872" i="2" s="1"/>
  <c r="C6873" i="2"/>
  <c r="D6873" i="2" s="1"/>
  <c r="C6874" i="2"/>
  <c r="D6874" i="2" s="1"/>
  <c r="C6875" i="2"/>
  <c r="D6875" i="2" s="1"/>
  <c r="C6876" i="2"/>
  <c r="D6876" i="2" s="1"/>
  <c r="C6877" i="2"/>
  <c r="D6877" i="2" s="1"/>
  <c r="C6878" i="2"/>
  <c r="D6878" i="2" s="1"/>
  <c r="C6879" i="2"/>
  <c r="D6879" i="2" s="1"/>
  <c r="C6880" i="2"/>
  <c r="D6880" i="2" s="1"/>
  <c r="C6881" i="2"/>
  <c r="D6881" i="2" s="1"/>
  <c r="C6882" i="2"/>
  <c r="D6882" i="2" s="1"/>
  <c r="C6883" i="2"/>
  <c r="D6883" i="2" s="1"/>
  <c r="C6884" i="2"/>
  <c r="D6884" i="2" s="1"/>
  <c r="C6885" i="2"/>
  <c r="D6885" i="2" s="1"/>
  <c r="C6886" i="2"/>
  <c r="D6886" i="2" s="1"/>
  <c r="C6887" i="2"/>
  <c r="D6887" i="2" s="1"/>
  <c r="C6888" i="2"/>
  <c r="D6888" i="2" s="1"/>
  <c r="C6889" i="2"/>
  <c r="D6889" i="2" s="1"/>
  <c r="C6890" i="2"/>
  <c r="D6890" i="2" s="1"/>
  <c r="C6891" i="2"/>
  <c r="D6891" i="2" s="1"/>
  <c r="C6892" i="2"/>
  <c r="D6892" i="2" s="1"/>
  <c r="C6893" i="2"/>
  <c r="D6893" i="2" s="1"/>
  <c r="C6894" i="2"/>
  <c r="D6894" i="2" s="1"/>
  <c r="C6895" i="2"/>
  <c r="D6895" i="2" s="1"/>
  <c r="C6896" i="2"/>
  <c r="D6896" i="2" s="1"/>
  <c r="C6897" i="2"/>
  <c r="D6897" i="2" s="1"/>
  <c r="C6898" i="2"/>
  <c r="D6898" i="2" s="1"/>
  <c r="C6899" i="2"/>
  <c r="D6899" i="2" s="1"/>
  <c r="C6900" i="2"/>
  <c r="D6900" i="2" s="1"/>
  <c r="C6901" i="2"/>
  <c r="D6901" i="2" s="1"/>
  <c r="C6902" i="2"/>
  <c r="D6902" i="2" s="1"/>
  <c r="C6903" i="2"/>
  <c r="D6903" i="2" s="1"/>
  <c r="C6904" i="2"/>
  <c r="D6904" i="2" s="1"/>
  <c r="C6905" i="2"/>
  <c r="D6905" i="2" s="1"/>
  <c r="C6906" i="2"/>
  <c r="D6906" i="2" s="1"/>
  <c r="C6907" i="2"/>
  <c r="D6907" i="2" s="1"/>
  <c r="C6908" i="2"/>
  <c r="D6908" i="2" s="1"/>
  <c r="C6909" i="2"/>
  <c r="D6909" i="2" s="1"/>
  <c r="C6910" i="2"/>
  <c r="D6910" i="2" s="1"/>
  <c r="C6911" i="2"/>
  <c r="D6911" i="2" s="1"/>
  <c r="C6912" i="2"/>
  <c r="D6912" i="2" s="1"/>
  <c r="C6913" i="2"/>
  <c r="D6913" i="2" s="1"/>
  <c r="C6914" i="2"/>
  <c r="D6914" i="2" s="1"/>
  <c r="C6915" i="2"/>
  <c r="D6915" i="2" s="1"/>
  <c r="C6916" i="2"/>
  <c r="D6916" i="2" s="1"/>
  <c r="C6917" i="2"/>
  <c r="D6917" i="2" s="1"/>
  <c r="C6918" i="2"/>
  <c r="D6918" i="2" s="1"/>
  <c r="C6919" i="2"/>
  <c r="D6919" i="2" s="1"/>
  <c r="C6920" i="2"/>
  <c r="D6920" i="2" s="1"/>
  <c r="C6921" i="2"/>
  <c r="D6921" i="2" s="1"/>
  <c r="C6922" i="2"/>
  <c r="D6922" i="2" s="1"/>
  <c r="C6923" i="2"/>
  <c r="D6923" i="2" s="1"/>
  <c r="C6924" i="2"/>
  <c r="D6924" i="2" s="1"/>
  <c r="C6925" i="2"/>
  <c r="D6925" i="2" s="1"/>
  <c r="C6926" i="2"/>
  <c r="D6926" i="2" s="1"/>
  <c r="C6927" i="2"/>
  <c r="D6927" i="2" s="1"/>
  <c r="C6928" i="2"/>
  <c r="D6928" i="2" s="1"/>
  <c r="C6929" i="2"/>
  <c r="D6929" i="2" s="1"/>
  <c r="C6930" i="2"/>
  <c r="D6930" i="2" s="1"/>
  <c r="C6931" i="2"/>
  <c r="D6931" i="2" s="1"/>
  <c r="C6932" i="2"/>
  <c r="D6932" i="2" s="1"/>
  <c r="C6933" i="2"/>
  <c r="D6933" i="2" s="1"/>
  <c r="C6934" i="2"/>
  <c r="D6934" i="2" s="1"/>
  <c r="C6935" i="2"/>
  <c r="D6935" i="2" s="1"/>
  <c r="C6936" i="2"/>
  <c r="D6936" i="2" s="1"/>
  <c r="C6937" i="2"/>
  <c r="D6937" i="2" s="1"/>
  <c r="C6938" i="2"/>
  <c r="D6938" i="2" s="1"/>
  <c r="C6939" i="2"/>
  <c r="D6939" i="2" s="1"/>
  <c r="C6940" i="2"/>
  <c r="D6940" i="2" s="1"/>
  <c r="C6941" i="2"/>
  <c r="D6941" i="2" s="1"/>
  <c r="C6942" i="2"/>
  <c r="D6942" i="2" s="1"/>
  <c r="C6943" i="2"/>
  <c r="D6943" i="2" s="1"/>
  <c r="C6944" i="2"/>
  <c r="D6944" i="2" s="1"/>
  <c r="C6945" i="2"/>
  <c r="D6945" i="2" s="1"/>
  <c r="C6946" i="2"/>
  <c r="D6946" i="2" s="1"/>
  <c r="C6947" i="2"/>
  <c r="D6947" i="2" s="1"/>
  <c r="C6948" i="2"/>
  <c r="D6948" i="2" s="1"/>
  <c r="C6949" i="2"/>
  <c r="D6949" i="2" s="1"/>
  <c r="C6950" i="2"/>
  <c r="D6950" i="2" s="1"/>
  <c r="C6951" i="2"/>
  <c r="D6951" i="2" s="1"/>
  <c r="C6952" i="2"/>
  <c r="D6952" i="2" s="1"/>
  <c r="C6953" i="2"/>
  <c r="D6953" i="2" s="1"/>
  <c r="C6954" i="2"/>
  <c r="D6954" i="2" s="1"/>
  <c r="C6955" i="2"/>
  <c r="D6955" i="2" s="1"/>
  <c r="C6956" i="2"/>
  <c r="D6956" i="2" s="1"/>
  <c r="C6957" i="2"/>
  <c r="D6957" i="2" s="1"/>
  <c r="C6958" i="2"/>
  <c r="D6958" i="2" s="1"/>
  <c r="C6959" i="2"/>
  <c r="D6959" i="2" s="1"/>
  <c r="C6960" i="2"/>
  <c r="D6960" i="2" s="1"/>
  <c r="C6961" i="2"/>
  <c r="D6961" i="2" s="1"/>
  <c r="C6962" i="2"/>
  <c r="D6962" i="2" s="1"/>
  <c r="C6963" i="2"/>
  <c r="D6963" i="2" s="1"/>
  <c r="C6964" i="2"/>
  <c r="D6964" i="2" s="1"/>
  <c r="C6965" i="2"/>
  <c r="D6965" i="2" s="1"/>
  <c r="C6966" i="2"/>
  <c r="D6966" i="2" s="1"/>
  <c r="C6967" i="2"/>
  <c r="D6967" i="2" s="1"/>
  <c r="C6968" i="2"/>
  <c r="D6968" i="2" s="1"/>
  <c r="C6969" i="2"/>
  <c r="D6969" i="2" s="1"/>
  <c r="C6970" i="2"/>
  <c r="D6970" i="2" s="1"/>
  <c r="C6971" i="2"/>
  <c r="D6971" i="2" s="1"/>
  <c r="C6972" i="2"/>
  <c r="D6972" i="2" s="1"/>
  <c r="C6973" i="2"/>
  <c r="D6973" i="2" s="1"/>
  <c r="C6974" i="2"/>
  <c r="D6974" i="2" s="1"/>
  <c r="C6975" i="2"/>
  <c r="D6975" i="2" s="1"/>
  <c r="C6976" i="2"/>
  <c r="D6976" i="2" s="1"/>
  <c r="C6977" i="2"/>
  <c r="D6977" i="2" s="1"/>
  <c r="C6978" i="2"/>
  <c r="D6978" i="2" s="1"/>
  <c r="C6979" i="2"/>
  <c r="D6979" i="2" s="1"/>
  <c r="C6980" i="2"/>
  <c r="D6980" i="2" s="1"/>
  <c r="C6981" i="2"/>
  <c r="D6981" i="2" s="1"/>
  <c r="C6982" i="2"/>
  <c r="D6982" i="2" s="1"/>
  <c r="C6983" i="2"/>
  <c r="D6983" i="2" s="1"/>
  <c r="C6984" i="2"/>
  <c r="D6984" i="2" s="1"/>
  <c r="C6985" i="2"/>
  <c r="D6985" i="2" s="1"/>
  <c r="C6986" i="2"/>
  <c r="D6986" i="2" s="1"/>
  <c r="C6987" i="2"/>
  <c r="D6987" i="2" s="1"/>
  <c r="C6988" i="2"/>
  <c r="D6988" i="2" s="1"/>
  <c r="C6989" i="2"/>
  <c r="D6989" i="2" s="1"/>
  <c r="C6990" i="2"/>
  <c r="D6990" i="2" s="1"/>
  <c r="C6991" i="2"/>
  <c r="D6991" i="2" s="1"/>
  <c r="C6992" i="2"/>
  <c r="D6992" i="2" s="1"/>
  <c r="C6993" i="2"/>
  <c r="D6993" i="2" s="1"/>
  <c r="C6994" i="2"/>
  <c r="D6994" i="2" s="1"/>
  <c r="C6995" i="2"/>
  <c r="D6995" i="2" s="1"/>
  <c r="C6996" i="2"/>
  <c r="D6996" i="2" s="1"/>
  <c r="C6997" i="2"/>
  <c r="D6997" i="2" s="1"/>
  <c r="C6998" i="2"/>
  <c r="D6998" i="2" s="1"/>
  <c r="C6999" i="2"/>
  <c r="D6999" i="2" s="1"/>
  <c r="C7000" i="2"/>
  <c r="D7000" i="2" s="1"/>
  <c r="C7001" i="2"/>
  <c r="D7001" i="2" s="1"/>
  <c r="C7002" i="2"/>
  <c r="D7002" i="2" s="1"/>
  <c r="C7003" i="2"/>
  <c r="D7003" i="2" s="1"/>
  <c r="C7004" i="2"/>
  <c r="D7004" i="2" s="1"/>
  <c r="C7005" i="2"/>
  <c r="D7005" i="2" s="1"/>
  <c r="C7006" i="2"/>
  <c r="D7006" i="2" s="1"/>
  <c r="C7007" i="2"/>
  <c r="D7007" i="2" s="1"/>
  <c r="C7008" i="2"/>
  <c r="D7008" i="2" s="1"/>
  <c r="C7009" i="2"/>
  <c r="D7009" i="2" s="1"/>
  <c r="C7010" i="2"/>
  <c r="D7010" i="2" s="1"/>
  <c r="C7011" i="2"/>
  <c r="D7011" i="2" s="1"/>
  <c r="C7012" i="2"/>
  <c r="D7012" i="2" s="1"/>
  <c r="C7013" i="2"/>
  <c r="D7013" i="2" s="1"/>
  <c r="C7014" i="2"/>
  <c r="D7014" i="2" s="1"/>
  <c r="C7015" i="2"/>
  <c r="D7015" i="2" s="1"/>
  <c r="C7016" i="2"/>
  <c r="D7016" i="2" s="1"/>
  <c r="C7017" i="2"/>
  <c r="D7017" i="2" s="1"/>
  <c r="C7018" i="2"/>
  <c r="D7018" i="2" s="1"/>
  <c r="C7019" i="2"/>
  <c r="D7019" i="2" s="1"/>
  <c r="C7020" i="2"/>
  <c r="D7020" i="2" s="1"/>
  <c r="C7021" i="2"/>
  <c r="D7021" i="2" s="1"/>
  <c r="C7022" i="2"/>
  <c r="D7022" i="2" s="1"/>
  <c r="C7023" i="2"/>
  <c r="D7023" i="2" s="1"/>
  <c r="C7024" i="2"/>
  <c r="D7024" i="2" s="1"/>
  <c r="C7025" i="2"/>
  <c r="D7025" i="2" s="1"/>
  <c r="C7026" i="2"/>
  <c r="D7026" i="2" s="1"/>
  <c r="C7027" i="2"/>
  <c r="D7027" i="2" s="1"/>
  <c r="C7028" i="2"/>
  <c r="D7028" i="2" s="1"/>
  <c r="C7029" i="2"/>
  <c r="D7029" i="2" s="1"/>
  <c r="C7030" i="2"/>
  <c r="D7030" i="2" s="1"/>
  <c r="C7031" i="2"/>
  <c r="D7031" i="2" s="1"/>
  <c r="C7032" i="2"/>
  <c r="D7032" i="2" s="1"/>
  <c r="C7033" i="2"/>
  <c r="D7033" i="2" s="1"/>
  <c r="C7034" i="2"/>
  <c r="D7034" i="2" s="1"/>
  <c r="C7035" i="2"/>
  <c r="D7035" i="2" s="1"/>
  <c r="C7036" i="2"/>
  <c r="D7036" i="2" s="1"/>
  <c r="C7037" i="2"/>
  <c r="D7037" i="2" s="1"/>
  <c r="C7038" i="2"/>
  <c r="D7038" i="2" s="1"/>
  <c r="C7039" i="2"/>
  <c r="D7039" i="2" s="1"/>
  <c r="C7040" i="2"/>
  <c r="D7040" i="2" s="1"/>
  <c r="C7041" i="2"/>
  <c r="D7041" i="2" s="1"/>
  <c r="C7042" i="2"/>
  <c r="D7042" i="2" s="1"/>
  <c r="C7043" i="2"/>
  <c r="D7043" i="2" s="1"/>
  <c r="C7044" i="2"/>
  <c r="D7044" i="2" s="1"/>
  <c r="C7045" i="2"/>
  <c r="D7045" i="2" s="1"/>
  <c r="C7046" i="2"/>
  <c r="D7046" i="2" s="1"/>
  <c r="C7047" i="2"/>
  <c r="D7047" i="2" s="1"/>
  <c r="C7048" i="2"/>
  <c r="D7048" i="2" s="1"/>
  <c r="C7049" i="2"/>
  <c r="D7049" i="2" s="1"/>
  <c r="C7050" i="2"/>
  <c r="D7050" i="2" s="1"/>
  <c r="C7051" i="2"/>
  <c r="D7051" i="2" s="1"/>
  <c r="C7052" i="2"/>
  <c r="D7052" i="2" s="1"/>
  <c r="C7053" i="2"/>
  <c r="D7053" i="2" s="1"/>
  <c r="C7054" i="2"/>
  <c r="D7054" i="2" s="1"/>
  <c r="C7055" i="2"/>
  <c r="D7055" i="2" s="1"/>
  <c r="C7056" i="2"/>
  <c r="D7056" i="2" s="1"/>
  <c r="C7057" i="2"/>
  <c r="D7057" i="2" s="1"/>
  <c r="C7058" i="2"/>
  <c r="D7058" i="2" s="1"/>
  <c r="C7059" i="2"/>
  <c r="D7059" i="2" s="1"/>
  <c r="C7060" i="2"/>
  <c r="D7060" i="2" s="1"/>
  <c r="C7061" i="2"/>
  <c r="D7061" i="2" s="1"/>
  <c r="C7062" i="2"/>
  <c r="D7062" i="2" s="1"/>
  <c r="C7063" i="2"/>
  <c r="D7063" i="2" s="1"/>
  <c r="C7064" i="2"/>
  <c r="D7064" i="2" s="1"/>
  <c r="C7065" i="2"/>
  <c r="D7065" i="2" s="1"/>
  <c r="C7066" i="2"/>
  <c r="D7066" i="2" s="1"/>
  <c r="C7067" i="2"/>
  <c r="D7067" i="2" s="1"/>
  <c r="C7068" i="2"/>
  <c r="D7068" i="2" s="1"/>
  <c r="C7069" i="2"/>
  <c r="D7069" i="2" s="1"/>
  <c r="C7070" i="2"/>
  <c r="D7070" i="2" s="1"/>
  <c r="C7071" i="2"/>
  <c r="D7071" i="2" s="1"/>
  <c r="C7072" i="2"/>
  <c r="D7072" i="2" s="1"/>
  <c r="C7073" i="2"/>
  <c r="D7073" i="2" s="1"/>
  <c r="C7074" i="2"/>
  <c r="D7074" i="2" s="1"/>
  <c r="C7075" i="2"/>
  <c r="D7075" i="2" s="1"/>
  <c r="C7076" i="2"/>
  <c r="D7076" i="2" s="1"/>
  <c r="C7077" i="2"/>
  <c r="D7077" i="2" s="1"/>
  <c r="C7078" i="2"/>
  <c r="D7078" i="2" s="1"/>
  <c r="C7079" i="2"/>
  <c r="D7079" i="2" s="1"/>
  <c r="C7080" i="2"/>
  <c r="D7080" i="2" s="1"/>
  <c r="C7081" i="2"/>
  <c r="D7081" i="2" s="1"/>
  <c r="C7082" i="2"/>
  <c r="D7082" i="2" s="1"/>
  <c r="C7083" i="2"/>
  <c r="D7083" i="2" s="1"/>
  <c r="C7084" i="2"/>
  <c r="D7084" i="2" s="1"/>
  <c r="C7085" i="2"/>
  <c r="D7085" i="2" s="1"/>
  <c r="C7086" i="2"/>
  <c r="D7086" i="2" s="1"/>
  <c r="C7087" i="2"/>
  <c r="D7087" i="2" s="1"/>
  <c r="C7088" i="2"/>
  <c r="D7088" i="2" s="1"/>
  <c r="C7089" i="2"/>
  <c r="D7089" i="2" s="1"/>
  <c r="C7090" i="2"/>
  <c r="D7090" i="2" s="1"/>
  <c r="C7091" i="2"/>
  <c r="D7091" i="2" s="1"/>
  <c r="C7092" i="2"/>
  <c r="D7092" i="2" s="1"/>
  <c r="C7093" i="2"/>
  <c r="D7093" i="2" s="1"/>
  <c r="C7094" i="2"/>
  <c r="D7094" i="2" s="1"/>
  <c r="C7095" i="2"/>
  <c r="D7095" i="2" s="1"/>
  <c r="C7096" i="2"/>
  <c r="D7096" i="2" s="1"/>
  <c r="C7097" i="2"/>
  <c r="D7097" i="2" s="1"/>
  <c r="C7098" i="2"/>
  <c r="D7098" i="2" s="1"/>
  <c r="C7099" i="2"/>
  <c r="D7099" i="2" s="1"/>
  <c r="C7100" i="2"/>
  <c r="D7100" i="2" s="1"/>
  <c r="C7101" i="2"/>
  <c r="D7101" i="2" s="1"/>
  <c r="C7102" i="2"/>
  <c r="D7102" i="2" s="1"/>
  <c r="C7103" i="2"/>
  <c r="D7103" i="2" s="1"/>
  <c r="C7104" i="2"/>
  <c r="D7104" i="2" s="1"/>
  <c r="C7105" i="2"/>
  <c r="D7105" i="2" s="1"/>
  <c r="C7106" i="2"/>
  <c r="D7106" i="2" s="1"/>
  <c r="C7107" i="2"/>
  <c r="D7107" i="2" s="1"/>
  <c r="C7108" i="2"/>
  <c r="D7108" i="2" s="1"/>
  <c r="C7109" i="2"/>
  <c r="D7109" i="2" s="1"/>
  <c r="C7110" i="2"/>
  <c r="D7110" i="2" s="1"/>
  <c r="C7111" i="2"/>
  <c r="D7111" i="2" s="1"/>
  <c r="C7112" i="2"/>
  <c r="D7112" i="2" s="1"/>
  <c r="C7113" i="2"/>
  <c r="D7113" i="2" s="1"/>
  <c r="C7114" i="2"/>
  <c r="D7114" i="2" s="1"/>
  <c r="C7115" i="2"/>
  <c r="D7115" i="2" s="1"/>
  <c r="C7116" i="2"/>
  <c r="D7116" i="2" s="1"/>
  <c r="C7117" i="2"/>
  <c r="D7117" i="2" s="1"/>
  <c r="C7118" i="2"/>
  <c r="D7118" i="2" s="1"/>
  <c r="C7119" i="2"/>
  <c r="D7119" i="2" s="1"/>
  <c r="C7120" i="2"/>
  <c r="D7120" i="2" s="1"/>
  <c r="C7121" i="2"/>
  <c r="D7121" i="2" s="1"/>
  <c r="C7122" i="2"/>
  <c r="D7122" i="2" s="1"/>
  <c r="C7123" i="2"/>
  <c r="D7123" i="2" s="1"/>
  <c r="C7124" i="2"/>
  <c r="D7124" i="2" s="1"/>
  <c r="C7125" i="2"/>
  <c r="D7125" i="2" s="1"/>
  <c r="C7126" i="2"/>
  <c r="D7126" i="2" s="1"/>
  <c r="C7127" i="2"/>
  <c r="D7127" i="2" s="1"/>
  <c r="C7128" i="2"/>
  <c r="D7128" i="2" s="1"/>
  <c r="C7129" i="2"/>
  <c r="D7129" i="2" s="1"/>
  <c r="C7130" i="2"/>
  <c r="D7130" i="2" s="1"/>
  <c r="C7131" i="2"/>
  <c r="D7131" i="2" s="1"/>
  <c r="C7132" i="2"/>
  <c r="D7132" i="2" s="1"/>
  <c r="C7133" i="2"/>
  <c r="D7133" i="2" s="1"/>
  <c r="C7134" i="2"/>
  <c r="D7134" i="2" s="1"/>
  <c r="C7135" i="2"/>
  <c r="D7135" i="2" s="1"/>
  <c r="C7136" i="2"/>
  <c r="D7136" i="2" s="1"/>
  <c r="C7137" i="2"/>
  <c r="D7137" i="2" s="1"/>
  <c r="C7138" i="2"/>
  <c r="D7138" i="2" s="1"/>
  <c r="C7139" i="2"/>
  <c r="D7139" i="2" s="1"/>
  <c r="C7140" i="2"/>
  <c r="D7140" i="2" s="1"/>
  <c r="C7141" i="2"/>
  <c r="D7141" i="2" s="1"/>
  <c r="C7142" i="2"/>
  <c r="D7142" i="2" s="1"/>
  <c r="C7143" i="2"/>
  <c r="D7143" i="2" s="1"/>
  <c r="C7144" i="2"/>
  <c r="D7144" i="2" s="1"/>
  <c r="C7145" i="2"/>
  <c r="D7145" i="2" s="1"/>
  <c r="C7146" i="2"/>
  <c r="D7146" i="2" s="1"/>
  <c r="C7147" i="2"/>
  <c r="D7147" i="2" s="1"/>
  <c r="C7148" i="2"/>
  <c r="D7148" i="2" s="1"/>
  <c r="C7149" i="2"/>
  <c r="D7149" i="2" s="1"/>
  <c r="C7150" i="2"/>
  <c r="D7150" i="2" s="1"/>
  <c r="C7151" i="2"/>
  <c r="D7151" i="2" s="1"/>
  <c r="C7152" i="2"/>
  <c r="D7152" i="2" s="1"/>
  <c r="C7153" i="2"/>
  <c r="D7153" i="2" s="1"/>
  <c r="C7154" i="2"/>
  <c r="D7154" i="2" s="1"/>
  <c r="C7155" i="2"/>
  <c r="D7155" i="2" s="1"/>
  <c r="C7156" i="2"/>
  <c r="D7156" i="2" s="1"/>
  <c r="C7157" i="2"/>
  <c r="D7157" i="2" s="1"/>
  <c r="C7158" i="2"/>
  <c r="D7158" i="2" s="1"/>
  <c r="C7159" i="2"/>
  <c r="D7159" i="2" s="1"/>
  <c r="C7160" i="2"/>
  <c r="D7160" i="2" s="1"/>
  <c r="C7161" i="2"/>
  <c r="D7161" i="2" s="1"/>
  <c r="C7162" i="2"/>
  <c r="D7162" i="2" s="1"/>
  <c r="C7163" i="2"/>
  <c r="D7163" i="2" s="1"/>
  <c r="C7164" i="2"/>
  <c r="D7164" i="2" s="1"/>
  <c r="C7165" i="2"/>
  <c r="D7165" i="2" s="1"/>
  <c r="C7166" i="2"/>
  <c r="D7166" i="2" s="1"/>
  <c r="C7167" i="2"/>
  <c r="D7167" i="2" s="1"/>
  <c r="C7168" i="2"/>
  <c r="D7168" i="2" s="1"/>
  <c r="C7169" i="2"/>
  <c r="D7169" i="2" s="1"/>
  <c r="C7170" i="2"/>
  <c r="D7170" i="2" s="1"/>
  <c r="C7171" i="2"/>
  <c r="D7171" i="2" s="1"/>
  <c r="C7172" i="2"/>
  <c r="D7172" i="2" s="1"/>
  <c r="C7173" i="2"/>
  <c r="D7173" i="2" s="1"/>
  <c r="C7174" i="2"/>
  <c r="D7174" i="2" s="1"/>
  <c r="C7175" i="2"/>
  <c r="D7175" i="2" s="1"/>
  <c r="C7176" i="2"/>
  <c r="D7176" i="2" s="1"/>
  <c r="C7177" i="2"/>
  <c r="D7177" i="2" s="1"/>
  <c r="C7178" i="2"/>
  <c r="D7178" i="2" s="1"/>
  <c r="C7179" i="2"/>
  <c r="D7179" i="2" s="1"/>
  <c r="C7180" i="2"/>
  <c r="D7180" i="2" s="1"/>
  <c r="C7181" i="2"/>
  <c r="D7181" i="2" s="1"/>
  <c r="C7182" i="2"/>
  <c r="D7182" i="2" s="1"/>
  <c r="C7183" i="2"/>
  <c r="D7183" i="2" s="1"/>
  <c r="C7184" i="2"/>
  <c r="D7184" i="2" s="1"/>
  <c r="C7185" i="2"/>
  <c r="D7185" i="2" s="1"/>
  <c r="C7186" i="2"/>
  <c r="D7186" i="2" s="1"/>
  <c r="C7187" i="2"/>
  <c r="D7187" i="2" s="1"/>
  <c r="C7188" i="2"/>
  <c r="D7188" i="2" s="1"/>
  <c r="C7189" i="2"/>
  <c r="D7189" i="2" s="1"/>
  <c r="C7190" i="2"/>
  <c r="D7190" i="2" s="1"/>
  <c r="C7191" i="2"/>
  <c r="D7191" i="2" s="1"/>
  <c r="C7192" i="2"/>
  <c r="D7192" i="2" s="1"/>
  <c r="C7193" i="2"/>
  <c r="D7193" i="2" s="1"/>
  <c r="C7194" i="2"/>
  <c r="D7194" i="2" s="1"/>
  <c r="C7195" i="2"/>
  <c r="D7195" i="2" s="1"/>
  <c r="C7196" i="2"/>
  <c r="D7196" i="2" s="1"/>
  <c r="C7197" i="2"/>
  <c r="D7197" i="2" s="1"/>
  <c r="C7198" i="2"/>
  <c r="D7198" i="2" s="1"/>
  <c r="C7199" i="2"/>
  <c r="D7199" i="2" s="1"/>
  <c r="C7200" i="2"/>
  <c r="D7200" i="2" s="1"/>
  <c r="C7201" i="2"/>
  <c r="D7201" i="2" s="1"/>
  <c r="C7202" i="2"/>
  <c r="D7202" i="2" s="1"/>
  <c r="C7203" i="2"/>
  <c r="D7203" i="2" s="1"/>
  <c r="C7204" i="2"/>
  <c r="D7204" i="2" s="1"/>
  <c r="C7205" i="2"/>
  <c r="D7205" i="2" s="1"/>
  <c r="C7206" i="2"/>
  <c r="D7206" i="2" s="1"/>
  <c r="C7207" i="2"/>
  <c r="D7207" i="2" s="1"/>
  <c r="C7208" i="2"/>
  <c r="D7208" i="2" s="1"/>
  <c r="C7209" i="2"/>
  <c r="D7209" i="2" s="1"/>
  <c r="C7210" i="2"/>
  <c r="D7210" i="2" s="1"/>
  <c r="C7211" i="2"/>
  <c r="D7211" i="2" s="1"/>
  <c r="C7212" i="2"/>
  <c r="D7212" i="2" s="1"/>
  <c r="C7213" i="2"/>
  <c r="D7213" i="2" s="1"/>
  <c r="C7214" i="2"/>
  <c r="D7214" i="2" s="1"/>
  <c r="C7215" i="2"/>
  <c r="D7215" i="2" s="1"/>
  <c r="C7216" i="2"/>
  <c r="D7216" i="2" s="1"/>
  <c r="C7217" i="2"/>
  <c r="D7217" i="2" s="1"/>
  <c r="C7218" i="2"/>
  <c r="D7218" i="2" s="1"/>
  <c r="C7219" i="2"/>
  <c r="D7219" i="2" s="1"/>
  <c r="C7220" i="2"/>
  <c r="D7220" i="2" s="1"/>
  <c r="C7221" i="2"/>
  <c r="D7221" i="2" s="1"/>
  <c r="C7222" i="2"/>
  <c r="D7222" i="2" s="1"/>
  <c r="C7223" i="2"/>
  <c r="D7223" i="2" s="1"/>
  <c r="C7224" i="2"/>
  <c r="D7224" i="2" s="1"/>
  <c r="C7225" i="2"/>
  <c r="D7225" i="2" s="1"/>
  <c r="C7226" i="2"/>
  <c r="D7226" i="2" s="1"/>
  <c r="C7227" i="2"/>
  <c r="D7227" i="2" s="1"/>
  <c r="C7228" i="2"/>
  <c r="D7228" i="2" s="1"/>
  <c r="C7229" i="2"/>
  <c r="D7229" i="2" s="1"/>
  <c r="C7230" i="2"/>
  <c r="D7230" i="2" s="1"/>
  <c r="C7231" i="2"/>
  <c r="D7231" i="2" s="1"/>
  <c r="C7232" i="2"/>
  <c r="D7232" i="2" s="1"/>
  <c r="C7233" i="2"/>
  <c r="D7233" i="2" s="1"/>
  <c r="C7234" i="2"/>
  <c r="D7234" i="2" s="1"/>
  <c r="C7235" i="2"/>
  <c r="D7235" i="2" s="1"/>
  <c r="C7236" i="2"/>
  <c r="D7236" i="2" s="1"/>
  <c r="C7237" i="2"/>
  <c r="D7237" i="2" s="1"/>
  <c r="C7238" i="2"/>
  <c r="D7238" i="2" s="1"/>
  <c r="C7239" i="2"/>
  <c r="D7239" i="2" s="1"/>
  <c r="C7240" i="2"/>
  <c r="D7240" i="2" s="1"/>
  <c r="C7241" i="2"/>
  <c r="D7241" i="2" s="1"/>
  <c r="C7242" i="2"/>
  <c r="D7242" i="2" s="1"/>
  <c r="C7243" i="2"/>
  <c r="D7243" i="2" s="1"/>
  <c r="C7244" i="2"/>
  <c r="D7244" i="2" s="1"/>
  <c r="C7245" i="2"/>
  <c r="D7245" i="2" s="1"/>
  <c r="C7246" i="2"/>
  <c r="D7246" i="2" s="1"/>
  <c r="C7247" i="2"/>
  <c r="D7247" i="2" s="1"/>
  <c r="C7248" i="2"/>
  <c r="D7248" i="2" s="1"/>
  <c r="C7249" i="2"/>
  <c r="D7249" i="2" s="1"/>
  <c r="C7250" i="2"/>
  <c r="D7250" i="2" s="1"/>
  <c r="C7251" i="2"/>
  <c r="D7251" i="2" s="1"/>
  <c r="C7252" i="2"/>
  <c r="D7252" i="2" s="1"/>
  <c r="C7253" i="2"/>
  <c r="D7253" i="2" s="1"/>
  <c r="C7254" i="2"/>
  <c r="D7254" i="2" s="1"/>
  <c r="C7255" i="2"/>
  <c r="D7255" i="2" s="1"/>
  <c r="C7256" i="2"/>
  <c r="D7256" i="2" s="1"/>
  <c r="C7257" i="2"/>
  <c r="D7257" i="2" s="1"/>
  <c r="C7258" i="2"/>
  <c r="D7258" i="2" s="1"/>
  <c r="C7259" i="2"/>
  <c r="D7259" i="2" s="1"/>
  <c r="C7260" i="2"/>
  <c r="D7260" i="2" s="1"/>
  <c r="C7261" i="2"/>
  <c r="D7261" i="2" s="1"/>
  <c r="C7262" i="2"/>
  <c r="D7262" i="2" s="1"/>
  <c r="C7263" i="2"/>
  <c r="D7263" i="2" s="1"/>
  <c r="C7264" i="2"/>
  <c r="D7264" i="2" s="1"/>
  <c r="C7265" i="2"/>
  <c r="D7265" i="2" s="1"/>
  <c r="C7266" i="2"/>
  <c r="D7266" i="2" s="1"/>
  <c r="C7267" i="2"/>
  <c r="D7267" i="2" s="1"/>
  <c r="C7268" i="2"/>
  <c r="D7268" i="2" s="1"/>
  <c r="C7269" i="2"/>
  <c r="D7269" i="2" s="1"/>
  <c r="C7270" i="2"/>
  <c r="D7270" i="2" s="1"/>
  <c r="C7271" i="2"/>
  <c r="D7271" i="2" s="1"/>
  <c r="C7272" i="2"/>
  <c r="D7272" i="2" s="1"/>
  <c r="C7273" i="2"/>
  <c r="D7273" i="2" s="1"/>
  <c r="C7274" i="2"/>
  <c r="D7274" i="2" s="1"/>
  <c r="C7275" i="2"/>
  <c r="D7275" i="2" s="1"/>
  <c r="C7276" i="2"/>
  <c r="D7276" i="2" s="1"/>
  <c r="C7277" i="2"/>
  <c r="D7277" i="2" s="1"/>
  <c r="C7278" i="2"/>
  <c r="D7278" i="2" s="1"/>
  <c r="C7279" i="2"/>
  <c r="D7279" i="2" s="1"/>
  <c r="C7280" i="2"/>
  <c r="D7280" i="2" s="1"/>
  <c r="C7281" i="2"/>
  <c r="D7281" i="2" s="1"/>
  <c r="C7282" i="2"/>
  <c r="D7282" i="2" s="1"/>
  <c r="C7283" i="2"/>
  <c r="D7283" i="2" s="1"/>
  <c r="C7284" i="2"/>
  <c r="D7284" i="2" s="1"/>
  <c r="C7285" i="2"/>
  <c r="D7285" i="2" s="1"/>
  <c r="C7286" i="2"/>
  <c r="D7286" i="2" s="1"/>
  <c r="C7287" i="2"/>
  <c r="D7287" i="2" s="1"/>
  <c r="C7288" i="2"/>
  <c r="D7288" i="2" s="1"/>
  <c r="C7289" i="2"/>
  <c r="D7289" i="2" s="1"/>
  <c r="C7290" i="2"/>
  <c r="D7290" i="2" s="1"/>
  <c r="C7291" i="2"/>
  <c r="D7291" i="2" s="1"/>
  <c r="C7292" i="2"/>
  <c r="D7292" i="2" s="1"/>
  <c r="C7293" i="2"/>
  <c r="D7293" i="2" s="1"/>
  <c r="C7294" i="2"/>
  <c r="D7294" i="2" s="1"/>
  <c r="C7295" i="2"/>
  <c r="D7295" i="2" s="1"/>
  <c r="C7296" i="2"/>
  <c r="D7296" i="2" s="1"/>
  <c r="C7297" i="2"/>
  <c r="D7297" i="2" s="1"/>
  <c r="C7298" i="2"/>
  <c r="D7298" i="2" s="1"/>
  <c r="C7299" i="2"/>
  <c r="D7299" i="2" s="1"/>
  <c r="C7300" i="2"/>
  <c r="D7300" i="2" s="1"/>
  <c r="C7301" i="2"/>
  <c r="D7301" i="2" s="1"/>
  <c r="C7302" i="2"/>
  <c r="D7302" i="2" s="1"/>
  <c r="C7303" i="2"/>
  <c r="D7303" i="2" s="1"/>
  <c r="C7304" i="2"/>
  <c r="D7304" i="2" s="1"/>
  <c r="C7305" i="2"/>
  <c r="D7305" i="2" s="1"/>
  <c r="C7306" i="2"/>
  <c r="D7306" i="2" s="1"/>
  <c r="C7307" i="2"/>
  <c r="D7307" i="2" s="1"/>
  <c r="C7308" i="2"/>
  <c r="D7308" i="2" s="1"/>
  <c r="C7309" i="2"/>
  <c r="D7309" i="2" s="1"/>
  <c r="C7310" i="2"/>
  <c r="D7310" i="2" s="1"/>
  <c r="C7311" i="2"/>
  <c r="D7311" i="2" s="1"/>
  <c r="C7312" i="2"/>
  <c r="D7312" i="2" s="1"/>
  <c r="C7313" i="2"/>
  <c r="D7313" i="2" s="1"/>
  <c r="C7314" i="2"/>
  <c r="D7314" i="2" s="1"/>
  <c r="C7315" i="2"/>
  <c r="D7315" i="2" s="1"/>
  <c r="C7316" i="2"/>
  <c r="D7316" i="2" s="1"/>
  <c r="C7317" i="2"/>
  <c r="D7317" i="2" s="1"/>
  <c r="C7318" i="2"/>
  <c r="D7318" i="2" s="1"/>
  <c r="C7319" i="2"/>
  <c r="D7319" i="2" s="1"/>
  <c r="C7320" i="2"/>
  <c r="D7320" i="2" s="1"/>
  <c r="C7321" i="2"/>
  <c r="D7321" i="2" s="1"/>
  <c r="C7322" i="2"/>
  <c r="D7322" i="2" s="1"/>
  <c r="C7323" i="2"/>
  <c r="D7323" i="2" s="1"/>
  <c r="C7324" i="2"/>
  <c r="D7324" i="2" s="1"/>
  <c r="C7325" i="2"/>
  <c r="D7325" i="2" s="1"/>
  <c r="C7326" i="2"/>
  <c r="D7326" i="2" s="1"/>
  <c r="C7327" i="2"/>
  <c r="D7327" i="2" s="1"/>
  <c r="C7328" i="2"/>
  <c r="D7328" i="2" s="1"/>
  <c r="C7329" i="2"/>
  <c r="D7329" i="2" s="1"/>
  <c r="C7330" i="2"/>
  <c r="D7330" i="2" s="1"/>
  <c r="C7331" i="2"/>
  <c r="D7331" i="2" s="1"/>
  <c r="C7332" i="2"/>
  <c r="D7332" i="2" s="1"/>
  <c r="C7333" i="2"/>
  <c r="D7333" i="2" s="1"/>
  <c r="C7334" i="2"/>
  <c r="D7334" i="2" s="1"/>
  <c r="C7335" i="2"/>
  <c r="D7335" i="2" s="1"/>
  <c r="C7336" i="2"/>
  <c r="D7336" i="2" s="1"/>
  <c r="C7337" i="2"/>
  <c r="D7337" i="2" s="1"/>
  <c r="C7338" i="2"/>
  <c r="D7338" i="2" s="1"/>
  <c r="C7339" i="2"/>
  <c r="D7339" i="2" s="1"/>
  <c r="C7340" i="2"/>
  <c r="D7340" i="2" s="1"/>
  <c r="C7341" i="2"/>
  <c r="D7341" i="2" s="1"/>
  <c r="C7342" i="2"/>
  <c r="D7342" i="2" s="1"/>
  <c r="C7343" i="2"/>
  <c r="D7343" i="2" s="1"/>
  <c r="C7344" i="2"/>
  <c r="D7344" i="2" s="1"/>
  <c r="C7345" i="2"/>
  <c r="D7345" i="2" s="1"/>
  <c r="C7346" i="2"/>
  <c r="D7346" i="2" s="1"/>
  <c r="C7347" i="2"/>
  <c r="D7347" i="2" s="1"/>
  <c r="C7348" i="2"/>
  <c r="D7348" i="2" s="1"/>
  <c r="C7349" i="2"/>
  <c r="D7349" i="2" s="1"/>
  <c r="C7350" i="2"/>
  <c r="D7350" i="2" s="1"/>
  <c r="C7351" i="2"/>
  <c r="D7351" i="2" s="1"/>
  <c r="C7352" i="2"/>
  <c r="D7352" i="2" s="1"/>
  <c r="C7353" i="2"/>
  <c r="D7353" i="2" s="1"/>
  <c r="C7354" i="2"/>
  <c r="D7354" i="2" s="1"/>
  <c r="C7355" i="2"/>
  <c r="D7355" i="2" s="1"/>
  <c r="C7356" i="2"/>
  <c r="D7356" i="2" s="1"/>
  <c r="C7357" i="2"/>
  <c r="D7357" i="2" s="1"/>
  <c r="C7358" i="2"/>
  <c r="D7358" i="2" s="1"/>
  <c r="C7359" i="2"/>
  <c r="D7359" i="2" s="1"/>
  <c r="C7360" i="2"/>
  <c r="D7360" i="2" s="1"/>
  <c r="C7361" i="2"/>
  <c r="D7361" i="2" s="1"/>
  <c r="C7362" i="2"/>
  <c r="D7362" i="2" s="1"/>
  <c r="C7363" i="2"/>
  <c r="D7363" i="2" s="1"/>
  <c r="C7364" i="2"/>
  <c r="D7364" i="2" s="1"/>
  <c r="C7365" i="2"/>
  <c r="D7365" i="2" s="1"/>
  <c r="C7366" i="2"/>
  <c r="D7366" i="2" s="1"/>
  <c r="C7367" i="2"/>
  <c r="D7367" i="2" s="1"/>
  <c r="C7368" i="2"/>
  <c r="D7368" i="2" s="1"/>
  <c r="C7369" i="2"/>
  <c r="D7369" i="2" s="1"/>
  <c r="C7370" i="2"/>
  <c r="D7370" i="2" s="1"/>
  <c r="C7371" i="2"/>
  <c r="D7371" i="2" s="1"/>
  <c r="C7372" i="2"/>
  <c r="D7372" i="2" s="1"/>
  <c r="C7373" i="2"/>
  <c r="D7373" i="2" s="1"/>
  <c r="C7374" i="2"/>
  <c r="D7374" i="2" s="1"/>
  <c r="C7375" i="2"/>
  <c r="D7375" i="2" s="1"/>
  <c r="C7376" i="2"/>
  <c r="D7376" i="2" s="1"/>
  <c r="C7377" i="2"/>
  <c r="D7377" i="2" s="1"/>
  <c r="C7378" i="2"/>
  <c r="D7378" i="2" s="1"/>
  <c r="C7379" i="2"/>
  <c r="D7379" i="2" s="1"/>
  <c r="C7380" i="2"/>
  <c r="D7380" i="2" s="1"/>
  <c r="C7381" i="2"/>
  <c r="D7381" i="2" s="1"/>
  <c r="C7382" i="2"/>
  <c r="D7382" i="2" s="1"/>
  <c r="C7383" i="2"/>
  <c r="D7383" i="2" s="1"/>
  <c r="C7384" i="2"/>
  <c r="D7384" i="2" s="1"/>
  <c r="C7385" i="2"/>
  <c r="D7385" i="2" s="1"/>
  <c r="C7386" i="2"/>
  <c r="D7386" i="2" s="1"/>
  <c r="C7387" i="2"/>
  <c r="D7387" i="2" s="1"/>
  <c r="C7388" i="2"/>
  <c r="D7388" i="2" s="1"/>
  <c r="C7389" i="2"/>
  <c r="D7389" i="2" s="1"/>
  <c r="C7390" i="2"/>
  <c r="D7390" i="2" s="1"/>
  <c r="C7391" i="2"/>
  <c r="D7391" i="2" s="1"/>
  <c r="C7392" i="2"/>
  <c r="D7392" i="2" s="1"/>
  <c r="C7393" i="2"/>
  <c r="D7393" i="2" s="1"/>
  <c r="C7394" i="2"/>
  <c r="D7394" i="2" s="1"/>
  <c r="C7395" i="2"/>
  <c r="D7395" i="2" s="1"/>
  <c r="C7396" i="2"/>
  <c r="D7396" i="2" s="1"/>
  <c r="C7397" i="2"/>
  <c r="D7397" i="2" s="1"/>
  <c r="C7398" i="2"/>
  <c r="D7398" i="2" s="1"/>
  <c r="C7399" i="2"/>
  <c r="D7399" i="2" s="1"/>
  <c r="C7400" i="2"/>
  <c r="D7400" i="2" s="1"/>
  <c r="C7401" i="2"/>
  <c r="D7401" i="2" s="1"/>
  <c r="C7402" i="2"/>
  <c r="D7402" i="2" s="1"/>
  <c r="C7403" i="2"/>
  <c r="D7403" i="2" s="1"/>
  <c r="C7404" i="2"/>
  <c r="D7404" i="2" s="1"/>
  <c r="C7405" i="2"/>
  <c r="D7405" i="2" s="1"/>
  <c r="C7406" i="2"/>
  <c r="D7406" i="2" s="1"/>
  <c r="C7407" i="2"/>
  <c r="D7407" i="2" s="1"/>
  <c r="C7408" i="2"/>
  <c r="D7408" i="2" s="1"/>
  <c r="C7409" i="2"/>
  <c r="D7409" i="2" s="1"/>
  <c r="C7410" i="2"/>
  <c r="D7410" i="2" s="1"/>
  <c r="C7411" i="2"/>
  <c r="D7411" i="2" s="1"/>
  <c r="C7412" i="2"/>
  <c r="D7412" i="2" s="1"/>
  <c r="C7413" i="2"/>
  <c r="D7413" i="2" s="1"/>
  <c r="C7414" i="2"/>
  <c r="D7414" i="2" s="1"/>
  <c r="C7415" i="2"/>
  <c r="D7415" i="2" s="1"/>
  <c r="C7416" i="2"/>
  <c r="D7416" i="2" s="1"/>
  <c r="C7417" i="2"/>
  <c r="D7417" i="2" s="1"/>
  <c r="C7418" i="2"/>
  <c r="D7418" i="2" s="1"/>
  <c r="C7419" i="2"/>
  <c r="D7419" i="2" s="1"/>
  <c r="C7420" i="2"/>
  <c r="D7420" i="2" s="1"/>
  <c r="C7421" i="2"/>
  <c r="D7421" i="2" s="1"/>
  <c r="C7422" i="2"/>
  <c r="D7422" i="2" s="1"/>
  <c r="C7423" i="2"/>
  <c r="D7423" i="2" s="1"/>
  <c r="C7424" i="2"/>
  <c r="D7424" i="2" s="1"/>
  <c r="C7425" i="2"/>
  <c r="D7425" i="2" s="1"/>
  <c r="C7426" i="2"/>
  <c r="D7426" i="2" s="1"/>
  <c r="C7427" i="2"/>
  <c r="D7427" i="2" s="1"/>
  <c r="C7428" i="2"/>
  <c r="D7428" i="2" s="1"/>
  <c r="C7429" i="2"/>
  <c r="D7429" i="2" s="1"/>
  <c r="C7430" i="2"/>
  <c r="D7430" i="2" s="1"/>
  <c r="C7431" i="2"/>
  <c r="D7431" i="2" s="1"/>
  <c r="C7432" i="2"/>
  <c r="D7432" i="2" s="1"/>
  <c r="C7433" i="2"/>
  <c r="D7433" i="2" s="1"/>
  <c r="C7434" i="2"/>
  <c r="D7434" i="2" s="1"/>
  <c r="C7435" i="2"/>
  <c r="D7435" i="2" s="1"/>
  <c r="C7436" i="2"/>
  <c r="D7436" i="2" s="1"/>
  <c r="C7437" i="2"/>
  <c r="D7437" i="2" s="1"/>
  <c r="C7438" i="2"/>
  <c r="D7438" i="2" s="1"/>
  <c r="C7439" i="2"/>
  <c r="D7439" i="2" s="1"/>
  <c r="C7440" i="2"/>
  <c r="D7440" i="2" s="1"/>
  <c r="C7441" i="2"/>
  <c r="D7441" i="2" s="1"/>
  <c r="C7442" i="2"/>
  <c r="D7442" i="2" s="1"/>
  <c r="C7443" i="2"/>
  <c r="D7443" i="2" s="1"/>
  <c r="C7444" i="2"/>
  <c r="D7444" i="2" s="1"/>
  <c r="C7445" i="2"/>
  <c r="D7445" i="2" s="1"/>
  <c r="C7446" i="2"/>
  <c r="D7446" i="2" s="1"/>
  <c r="C7447" i="2"/>
  <c r="D7447" i="2" s="1"/>
  <c r="C7448" i="2"/>
  <c r="D7448" i="2" s="1"/>
  <c r="C7449" i="2"/>
  <c r="D7449" i="2" s="1"/>
  <c r="C7450" i="2"/>
  <c r="D7450" i="2" s="1"/>
  <c r="C7451" i="2"/>
  <c r="D7451" i="2" s="1"/>
  <c r="C7452" i="2"/>
  <c r="D7452" i="2" s="1"/>
  <c r="C7453" i="2"/>
  <c r="D7453" i="2" s="1"/>
  <c r="C7454" i="2"/>
  <c r="D7454" i="2" s="1"/>
  <c r="C7455" i="2"/>
  <c r="D7455" i="2" s="1"/>
  <c r="C7456" i="2"/>
  <c r="D7456" i="2" s="1"/>
  <c r="C7457" i="2"/>
  <c r="D7457" i="2" s="1"/>
  <c r="C7458" i="2"/>
  <c r="D7458" i="2" s="1"/>
  <c r="C7459" i="2"/>
  <c r="D7459" i="2" s="1"/>
  <c r="C7460" i="2"/>
  <c r="D7460" i="2" s="1"/>
  <c r="C7461" i="2"/>
  <c r="D7461" i="2" s="1"/>
  <c r="C7462" i="2"/>
  <c r="D7462" i="2" s="1"/>
  <c r="C7463" i="2"/>
  <c r="D7463" i="2" s="1"/>
  <c r="C7464" i="2"/>
  <c r="D7464" i="2" s="1"/>
  <c r="C7465" i="2"/>
  <c r="D7465" i="2" s="1"/>
  <c r="C7466" i="2"/>
  <c r="D7466" i="2" s="1"/>
  <c r="C7467" i="2"/>
  <c r="D7467" i="2" s="1"/>
  <c r="C7468" i="2"/>
  <c r="D7468" i="2" s="1"/>
  <c r="C7469" i="2"/>
  <c r="D7469" i="2" s="1"/>
  <c r="C7470" i="2"/>
  <c r="D7470" i="2" s="1"/>
  <c r="C7471" i="2"/>
  <c r="D7471" i="2" s="1"/>
  <c r="C7472" i="2"/>
  <c r="D7472" i="2" s="1"/>
  <c r="C7473" i="2"/>
  <c r="D7473" i="2" s="1"/>
  <c r="C7474" i="2"/>
  <c r="D7474" i="2" s="1"/>
  <c r="C7475" i="2"/>
  <c r="D7475" i="2" s="1"/>
  <c r="C7476" i="2"/>
  <c r="D7476" i="2" s="1"/>
  <c r="C7477" i="2"/>
  <c r="D7477" i="2" s="1"/>
  <c r="C7478" i="2"/>
  <c r="D7478" i="2" s="1"/>
  <c r="C7479" i="2"/>
  <c r="D7479" i="2" s="1"/>
  <c r="C7480" i="2"/>
  <c r="D7480" i="2" s="1"/>
  <c r="C7481" i="2"/>
  <c r="D7481" i="2" s="1"/>
  <c r="C7482" i="2"/>
  <c r="D7482" i="2" s="1"/>
  <c r="C7483" i="2"/>
  <c r="D7483" i="2" s="1"/>
  <c r="C7484" i="2"/>
  <c r="D7484" i="2" s="1"/>
  <c r="C7485" i="2"/>
  <c r="D7485" i="2" s="1"/>
  <c r="C7486" i="2"/>
  <c r="D7486" i="2" s="1"/>
  <c r="C7487" i="2"/>
  <c r="D7487" i="2" s="1"/>
  <c r="C7488" i="2"/>
  <c r="D7488" i="2" s="1"/>
  <c r="C7489" i="2"/>
  <c r="D7489" i="2" s="1"/>
  <c r="C7490" i="2"/>
  <c r="D7490" i="2" s="1"/>
  <c r="C7491" i="2"/>
  <c r="D7491" i="2" s="1"/>
  <c r="C7492" i="2"/>
  <c r="D7492" i="2" s="1"/>
  <c r="C7493" i="2"/>
  <c r="D7493" i="2" s="1"/>
  <c r="C7494" i="2"/>
  <c r="D7494" i="2" s="1"/>
  <c r="C7495" i="2"/>
  <c r="D7495" i="2" s="1"/>
  <c r="C7496" i="2"/>
  <c r="D7496" i="2" s="1"/>
  <c r="C7497" i="2"/>
  <c r="D7497" i="2" s="1"/>
  <c r="C7498" i="2"/>
  <c r="D7498" i="2" s="1"/>
  <c r="C7499" i="2"/>
  <c r="D7499" i="2" s="1"/>
  <c r="C7500" i="2"/>
  <c r="D7500" i="2" s="1"/>
  <c r="C7501" i="2"/>
  <c r="D7501" i="2" s="1"/>
  <c r="C7502" i="2"/>
  <c r="D7502" i="2" s="1"/>
  <c r="C7503" i="2"/>
  <c r="D7503" i="2" s="1"/>
  <c r="C7504" i="2"/>
  <c r="D7504" i="2" s="1"/>
  <c r="C7505" i="2"/>
  <c r="D7505" i="2" s="1"/>
  <c r="C7506" i="2"/>
  <c r="D7506" i="2" s="1"/>
  <c r="C7507" i="2"/>
  <c r="D7507" i="2" s="1"/>
  <c r="C7508" i="2"/>
  <c r="D7508" i="2" s="1"/>
  <c r="C7509" i="2"/>
  <c r="D7509" i="2" s="1"/>
  <c r="C7510" i="2"/>
  <c r="D7510" i="2" s="1"/>
  <c r="C7511" i="2"/>
  <c r="D7511" i="2" s="1"/>
  <c r="C7512" i="2"/>
  <c r="D7512" i="2" s="1"/>
  <c r="C7513" i="2"/>
  <c r="D7513" i="2" s="1"/>
  <c r="C7514" i="2"/>
  <c r="D7514" i="2" s="1"/>
  <c r="C7515" i="2"/>
  <c r="D7515" i="2" s="1"/>
  <c r="C7516" i="2"/>
  <c r="D7516" i="2" s="1"/>
  <c r="C7517" i="2"/>
  <c r="D7517" i="2" s="1"/>
  <c r="C7518" i="2"/>
  <c r="D7518" i="2" s="1"/>
  <c r="C7519" i="2"/>
  <c r="D7519" i="2" s="1"/>
  <c r="C7520" i="2"/>
  <c r="D7520" i="2" s="1"/>
  <c r="C7521" i="2"/>
  <c r="D7521" i="2" s="1"/>
  <c r="C7522" i="2"/>
  <c r="D7522" i="2" s="1"/>
  <c r="C7523" i="2"/>
  <c r="D7523" i="2" s="1"/>
  <c r="C7524" i="2"/>
  <c r="D7524" i="2" s="1"/>
  <c r="C7525" i="2"/>
  <c r="D7525" i="2" s="1"/>
  <c r="C7526" i="2"/>
  <c r="D7526" i="2" s="1"/>
  <c r="C7527" i="2"/>
  <c r="D7527" i="2" s="1"/>
  <c r="C7528" i="2"/>
  <c r="D7528" i="2" s="1"/>
  <c r="C7529" i="2"/>
  <c r="D7529" i="2" s="1"/>
  <c r="C7530" i="2"/>
  <c r="D7530" i="2" s="1"/>
  <c r="C7531" i="2"/>
  <c r="D7531" i="2" s="1"/>
  <c r="C7532" i="2"/>
  <c r="D7532" i="2" s="1"/>
  <c r="C7533" i="2"/>
  <c r="D7533" i="2" s="1"/>
  <c r="C7534" i="2"/>
  <c r="D7534" i="2" s="1"/>
  <c r="C7535" i="2"/>
  <c r="D7535" i="2" s="1"/>
  <c r="C7536" i="2"/>
  <c r="D7536" i="2" s="1"/>
  <c r="C7537" i="2"/>
  <c r="D7537" i="2" s="1"/>
  <c r="C7538" i="2"/>
  <c r="D7538" i="2" s="1"/>
  <c r="C7539" i="2"/>
  <c r="D7539" i="2" s="1"/>
  <c r="C7540" i="2"/>
  <c r="D7540" i="2" s="1"/>
  <c r="C7541" i="2"/>
  <c r="D7541" i="2" s="1"/>
  <c r="C7542" i="2"/>
  <c r="D7542" i="2" s="1"/>
  <c r="C7543" i="2"/>
  <c r="D7543" i="2" s="1"/>
  <c r="C7544" i="2"/>
  <c r="D7544" i="2" s="1"/>
  <c r="C7545" i="2"/>
  <c r="D7545" i="2" s="1"/>
  <c r="C7546" i="2"/>
  <c r="D7546" i="2" s="1"/>
  <c r="C7547" i="2"/>
  <c r="D7547" i="2" s="1"/>
  <c r="C7548" i="2"/>
  <c r="D7548" i="2" s="1"/>
  <c r="C7549" i="2"/>
  <c r="D7549" i="2" s="1"/>
  <c r="C7550" i="2"/>
  <c r="D7550" i="2" s="1"/>
  <c r="C7551" i="2"/>
  <c r="D7551" i="2" s="1"/>
  <c r="C7552" i="2"/>
  <c r="D7552" i="2" s="1"/>
  <c r="C7553" i="2"/>
  <c r="D7553" i="2" s="1"/>
  <c r="C7554" i="2"/>
  <c r="D7554" i="2" s="1"/>
  <c r="C7555" i="2"/>
  <c r="D7555" i="2" s="1"/>
  <c r="C7556" i="2"/>
  <c r="D7556" i="2" s="1"/>
  <c r="C7557" i="2"/>
  <c r="D7557" i="2" s="1"/>
  <c r="C7558" i="2"/>
  <c r="D7558" i="2" s="1"/>
  <c r="C7559" i="2"/>
  <c r="D7559" i="2" s="1"/>
  <c r="C7560" i="2"/>
  <c r="D7560" i="2" s="1"/>
  <c r="C7561" i="2"/>
  <c r="D7561" i="2" s="1"/>
  <c r="C7562" i="2"/>
  <c r="D7562" i="2" s="1"/>
  <c r="C7563" i="2"/>
  <c r="D7563" i="2" s="1"/>
  <c r="C7564" i="2"/>
  <c r="D7564" i="2" s="1"/>
  <c r="C7565" i="2"/>
  <c r="D7565" i="2" s="1"/>
  <c r="C7566" i="2"/>
  <c r="D7566" i="2" s="1"/>
  <c r="C7567" i="2"/>
  <c r="D7567" i="2" s="1"/>
  <c r="C7568" i="2"/>
  <c r="D7568" i="2" s="1"/>
  <c r="C7569" i="2"/>
  <c r="D7569" i="2" s="1"/>
  <c r="C7570" i="2"/>
  <c r="D7570" i="2" s="1"/>
  <c r="C7571" i="2"/>
  <c r="D7571" i="2" s="1"/>
  <c r="C7572" i="2"/>
  <c r="D7572" i="2" s="1"/>
  <c r="C7573" i="2"/>
  <c r="D7573" i="2" s="1"/>
  <c r="C7574" i="2"/>
  <c r="D7574" i="2" s="1"/>
  <c r="C7575" i="2"/>
  <c r="D7575" i="2" s="1"/>
  <c r="C7576" i="2"/>
  <c r="D7576" i="2" s="1"/>
  <c r="C7577" i="2"/>
  <c r="D7577" i="2" s="1"/>
  <c r="C7578" i="2"/>
  <c r="D7578" i="2" s="1"/>
  <c r="C7579" i="2"/>
  <c r="D7579" i="2" s="1"/>
  <c r="C7580" i="2"/>
  <c r="D7580" i="2" s="1"/>
  <c r="C7581" i="2"/>
  <c r="D7581" i="2" s="1"/>
  <c r="C7582" i="2"/>
  <c r="D7582" i="2" s="1"/>
  <c r="C7583" i="2"/>
  <c r="D7583" i="2" s="1"/>
  <c r="C7584" i="2"/>
  <c r="D7584" i="2" s="1"/>
  <c r="C7585" i="2"/>
  <c r="D7585" i="2" s="1"/>
  <c r="C7586" i="2"/>
  <c r="D7586" i="2" s="1"/>
  <c r="C7587" i="2"/>
  <c r="D7587" i="2" s="1"/>
  <c r="C7588" i="2"/>
  <c r="D7588" i="2" s="1"/>
  <c r="C7589" i="2"/>
  <c r="D7589" i="2" s="1"/>
  <c r="C7590" i="2"/>
  <c r="D7590" i="2" s="1"/>
  <c r="C7591" i="2"/>
  <c r="D7591" i="2" s="1"/>
  <c r="C7592" i="2"/>
  <c r="D7592" i="2" s="1"/>
  <c r="C7593" i="2"/>
  <c r="D7593" i="2" s="1"/>
  <c r="C7594" i="2"/>
  <c r="D7594" i="2" s="1"/>
  <c r="C7595" i="2"/>
  <c r="D7595" i="2" s="1"/>
  <c r="C7596" i="2"/>
  <c r="D7596" i="2" s="1"/>
  <c r="C7597" i="2"/>
  <c r="D7597" i="2" s="1"/>
  <c r="C7598" i="2"/>
  <c r="D7598" i="2" s="1"/>
  <c r="C7599" i="2"/>
  <c r="D7599" i="2" s="1"/>
  <c r="C7600" i="2"/>
  <c r="D7600" i="2" s="1"/>
  <c r="C7601" i="2"/>
  <c r="D7601" i="2" s="1"/>
  <c r="C7602" i="2"/>
  <c r="D7602" i="2" s="1"/>
  <c r="C7603" i="2"/>
  <c r="D7603" i="2" s="1"/>
  <c r="C7604" i="2"/>
  <c r="D7604" i="2" s="1"/>
  <c r="C7605" i="2"/>
  <c r="D7605" i="2" s="1"/>
  <c r="C7606" i="2"/>
  <c r="D7606" i="2" s="1"/>
  <c r="C7607" i="2"/>
  <c r="D7607" i="2" s="1"/>
  <c r="C7608" i="2"/>
  <c r="D7608" i="2" s="1"/>
  <c r="C7609" i="2"/>
  <c r="D7609" i="2" s="1"/>
  <c r="C7610" i="2"/>
  <c r="D7610" i="2" s="1"/>
  <c r="C7611" i="2"/>
  <c r="D7611" i="2" s="1"/>
  <c r="C7612" i="2"/>
  <c r="D7612" i="2" s="1"/>
  <c r="C7613" i="2"/>
  <c r="D7613" i="2" s="1"/>
  <c r="C7614" i="2"/>
  <c r="D7614" i="2" s="1"/>
  <c r="C7615" i="2"/>
  <c r="D7615" i="2" s="1"/>
  <c r="C7616" i="2"/>
  <c r="D7616" i="2" s="1"/>
  <c r="C7617" i="2"/>
  <c r="D7617" i="2" s="1"/>
  <c r="C7618" i="2"/>
  <c r="D7618" i="2" s="1"/>
  <c r="C7619" i="2"/>
  <c r="D7619" i="2" s="1"/>
  <c r="C7620" i="2"/>
  <c r="D7620" i="2" s="1"/>
  <c r="C7621" i="2"/>
  <c r="D7621" i="2" s="1"/>
  <c r="C7622" i="2"/>
  <c r="D7622" i="2" s="1"/>
  <c r="C7623" i="2"/>
  <c r="D7623" i="2" s="1"/>
  <c r="C7624" i="2"/>
  <c r="D7624" i="2" s="1"/>
  <c r="C7625" i="2"/>
  <c r="D7625" i="2" s="1"/>
  <c r="C7626" i="2"/>
  <c r="D7626" i="2" s="1"/>
  <c r="C7627" i="2"/>
  <c r="D7627" i="2" s="1"/>
  <c r="C7628" i="2"/>
  <c r="D7628" i="2" s="1"/>
  <c r="C7629" i="2"/>
  <c r="D7629" i="2" s="1"/>
  <c r="C7630" i="2"/>
  <c r="D7630" i="2" s="1"/>
  <c r="C7631" i="2"/>
  <c r="D7631" i="2" s="1"/>
  <c r="C7632" i="2"/>
  <c r="D7632" i="2" s="1"/>
  <c r="C7633" i="2"/>
  <c r="D7633" i="2" s="1"/>
  <c r="C7634" i="2"/>
  <c r="D7634" i="2" s="1"/>
  <c r="C7635" i="2"/>
  <c r="D7635" i="2" s="1"/>
  <c r="C7636" i="2"/>
  <c r="D7636" i="2" s="1"/>
  <c r="C7637" i="2"/>
  <c r="D7637" i="2" s="1"/>
  <c r="C7638" i="2"/>
  <c r="D7638" i="2" s="1"/>
  <c r="C7639" i="2"/>
  <c r="D7639" i="2" s="1"/>
  <c r="C7640" i="2"/>
  <c r="D7640" i="2" s="1"/>
  <c r="C7641" i="2"/>
  <c r="D7641" i="2" s="1"/>
  <c r="C7642" i="2"/>
  <c r="D7642" i="2" s="1"/>
  <c r="C7643" i="2"/>
  <c r="D7643" i="2" s="1"/>
  <c r="C7644" i="2"/>
  <c r="D7644" i="2" s="1"/>
  <c r="C7645" i="2"/>
  <c r="D7645" i="2" s="1"/>
  <c r="C7646" i="2"/>
  <c r="D7646" i="2" s="1"/>
  <c r="C7647" i="2"/>
  <c r="D7647" i="2" s="1"/>
  <c r="C7648" i="2"/>
  <c r="D7648" i="2" s="1"/>
  <c r="C7649" i="2"/>
  <c r="D7649" i="2" s="1"/>
  <c r="C7650" i="2"/>
  <c r="D7650" i="2" s="1"/>
  <c r="C7651" i="2"/>
  <c r="D7651" i="2" s="1"/>
  <c r="C7652" i="2"/>
  <c r="D7652" i="2" s="1"/>
  <c r="C7653" i="2"/>
  <c r="D7653" i="2" s="1"/>
  <c r="C7654" i="2"/>
  <c r="D7654" i="2" s="1"/>
  <c r="C7655" i="2"/>
  <c r="D7655" i="2" s="1"/>
  <c r="C7656" i="2"/>
  <c r="D7656" i="2" s="1"/>
  <c r="C7657" i="2"/>
  <c r="D7657" i="2" s="1"/>
  <c r="C7658" i="2"/>
  <c r="D7658" i="2" s="1"/>
  <c r="C7659" i="2"/>
  <c r="D7659" i="2" s="1"/>
  <c r="C7660" i="2"/>
  <c r="D7660" i="2" s="1"/>
  <c r="C7661" i="2"/>
  <c r="D7661" i="2" s="1"/>
  <c r="C7662" i="2"/>
  <c r="D7662" i="2" s="1"/>
  <c r="C7663" i="2"/>
  <c r="D7663" i="2" s="1"/>
  <c r="C7664" i="2"/>
  <c r="D7664" i="2" s="1"/>
  <c r="C7665" i="2"/>
  <c r="D7665" i="2" s="1"/>
  <c r="C7666" i="2"/>
  <c r="D7666" i="2" s="1"/>
  <c r="C7667" i="2"/>
  <c r="D7667" i="2" s="1"/>
  <c r="C7668" i="2"/>
  <c r="D7668" i="2" s="1"/>
  <c r="C7669" i="2"/>
  <c r="D7669" i="2" s="1"/>
  <c r="C7670" i="2"/>
  <c r="D7670" i="2" s="1"/>
  <c r="C7671" i="2"/>
  <c r="D7671" i="2" s="1"/>
  <c r="C7672" i="2"/>
  <c r="D7672" i="2" s="1"/>
  <c r="C7673" i="2"/>
  <c r="D7673" i="2" s="1"/>
  <c r="C7674" i="2"/>
  <c r="D7674" i="2" s="1"/>
  <c r="C7675" i="2"/>
  <c r="D7675" i="2" s="1"/>
  <c r="C7676" i="2"/>
  <c r="D7676" i="2" s="1"/>
  <c r="C7677" i="2"/>
  <c r="D7677" i="2" s="1"/>
  <c r="C7678" i="2"/>
  <c r="D7678" i="2" s="1"/>
  <c r="C7679" i="2"/>
  <c r="D7679" i="2" s="1"/>
  <c r="C7680" i="2"/>
  <c r="D7680" i="2" s="1"/>
  <c r="C7681" i="2"/>
  <c r="D7681" i="2" s="1"/>
  <c r="C7682" i="2"/>
  <c r="D7682" i="2" s="1"/>
  <c r="C7683" i="2"/>
  <c r="D7683" i="2" s="1"/>
  <c r="C7684" i="2"/>
  <c r="D7684" i="2" s="1"/>
  <c r="C7685" i="2"/>
  <c r="D7685" i="2" s="1"/>
  <c r="C7686" i="2"/>
  <c r="D7686" i="2" s="1"/>
  <c r="C7687" i="2"/>
  <c r="D7687" i="2" s="1"/>
  <c r="C7688" i="2"/>
  <c r="D7688" i="2" s="1"/>
  <c r="C7689" i="2"/>
  <c r="D7689" i="2" s="1"/>
  <c r="C7690" i="2"/>
  <c r="D7690" i="2" s="1"/>
  <c r="C7691" i="2"/>
  <c r="D7691" i="2" s="1"/>
  <c r="C7692" i="2"/>
  <c r="D7692" i="2" s="1"/>
  <c r="C7693" i="2"/>
  <c r="D7693" i="2" s="1"/>
  <c r="C7694" i="2"/>
  <c r="D7694" i="2" s="1"/>
  <c r="C7695" i="2"/>
  <c r="D7695" i="2" s="1"/>
  <c r="C7696" i="2"/>
  <c r="D7696" i="2" s="1"/>
  <c r="C7697" i="2"/>
  <c r="D7697" i="2" s="1"/>
  <c r="C7698" i="2"/>
  <c r="D7698" i="2" s="1"/>
  <c r="C7699" i="2"/>
  <c r="D7699" i="2" s="1"/>
  <c r="C7700" i="2"/>
  <c r="D7700" i="2" s="1"/>
  <c r="C7701" i="2"/>
  <c r="D7701" i="2" s="1"/>
  <c r="C7702" i="2"/>
  <c r="D7702" i="2" s="1"/>
  <c r="C7703" i="2"/>
  <c r="D7703" i="2" s="1"/>
  <c r="C7704" i="2"/>
  <c r="D7704" i="2" s="1"/>
  <c r="C7705" i="2"/>
  <c r="D7705" i="2" s="1"/>
  <c r="C7706" i="2"/>
  <c r="D7706" i="2" s="1"/>
  <c r="C7707" i="2"/>
  <c r="D7707" i="2" s="1"/>
  <c r="C7708" i="2"/>
  <c r="D7708" i="2" s="1"/>
  <c r="C7709" i="2"/>
  <c r="D7709" i="2" s="1"/>
  <c r="C7710" i="2"/>
  <c r="D7710" i="2" s="1"/>
  <c r="C7711" i="2"/>
  <c r="D7711" i="2" s="1"/>
  <c r="C7712" i="2"/>
  <c r="D7712" i="2" s="1"/>
  <c r="C7713" i="2"/>
  <c r="D7713" i="2" s="1"/>
  <c r="C7714" i="2"/>
  <c r="D7714" i="2" s="1"/>
  <c r="C7715" i="2"/>
  <c r="D7715" i="2" s="1"/>
  <c r="C7716" i="2"/>
  <c r="D7716" i="2" s="1"/>
  <c r="C7717" i="2"/>
  <c r="D7717" i="2" s="1"/>
  <c r="C7718" i="2"/>
  <c r="D7718" i="2" s="1"/>
  <c r="C7719" i="2"/>
  <c r="D7719" i="2" s="1"/>
  <c r="C7720" i="2"/>
  <c r="D7720" i="2" s="1"/>
  <c r="C7721" i="2"/>
  <c r="D7721" i="2" s="1"/>
  <c r="C7722" i="2"/>
  <c r="D7722" i="2" s="1"/>
  <c r="C7723" i="2"/>
  <c r="D7723" i="2" s="1"/>
  <c r="C7724" i="2"/>
  <c r="D7724" i="2" s="1"/>
  <c r="C7725" i="2"/>
  <c r="D7725" i="2" s="1"/>
  <c r="C7726" i="2"/>
  <c r="D7726" i="2" s="1"/>
  <c r="C7727" i="2"/>
  <c r="D7727" i="2" s="1"/>
  <c r="C7728" i="2"/>
  <c r="D7728" i="2" s="1"/>
  <c r="C7729" i="2"/>
  <c r="D7729" i="2" s="1"/>
  <c r="C7730" i="2"/>
  <c r="D7730" i="2" s="1"/>
  <c r="C7731" i="2"/>
  <c r="D7731" i="2" s="1"/>
  <c r="C7732" i="2"/>
  <c r="D7732" i="2" s="1"/>
  <c r="C7733" i="2"/>
  <c r="D7733" i="2" s="1"/>
  <c r="C7734" i="2"/>
  <c r="D7734" i="2" s="1"/>
  <c r="C7735" i="2"/>
  <c r="D7735" i="2" s="1"/>
  <c r="C7736" i="2"/>
  <c r="D7736" i="2" s="1"/>
  <c r="C7737" i="2"/>
  <c r="D7737" i="2" s="1"/>
  <c r="C7738" i="2"/>
  <c r="D7738" i="2" s="1"/>
  <c r="C7739" i="2"/>
  <c r="D7739" i="2" s="1"/>
  <c r="C7740" i="2"/>
  <c r="D7740" i="2" s="1"/>
  <c r="C7741" i="2"/>
  <c r="D7741" i="2" s="1"/>
  <c r="C7742" i="2"/>
  <c r="D7742" i="2" s="1"/>
  <c r="C7743" i="2"/>
  <c r="D7743" i="2" s="1"/>
  <c r="C7744" i="2"/>
  <c r="D7744" i="2" s="1"/>
  <c r="C7745" i="2"/>
  <c r="D7745" i="2" s="1"/>
  <c r="C7746" i="2"/>
  <c r="D7746" i="2" s="1"/>
  <c r="C7747" i="2"/>
  <c r="D7747" i="2" s="1"/>
  <c r="C7748" i="2"/>
  <c r="D7748" i="2" s="1"/>
  <c r="C7749" i="2"/>
  <c r="D7749" i="2" s="1"/>
  <c r="C7750" i="2"/>
  <c r="D7750" i="2" s="1"/>
  <c r="C7751" i="2"/>
  <c r="D7751" i="2" s="1"/>
  <c r="C7752" i="2"/>
  <c r="D7752" i="2" s="1"/>
  <c r="C7753" i="2"/>
  <c r="D7753" i="2" s="1"/>
  <c r="C7754" i="2"/>
  <c r="D7754" i="2" s="1"/>
  <c r="C7755" i="2"/>
  <c r="D7755" i="2" s="1"/>
  <c r="C7756" i="2"/>
  <c r="D7756" i="2" s="1"/>
  <c r="C7757" i="2"/>
  <c r="D7757" i="2" s="1"/>
  <c r="C7758" i="2"/>
  <c r="D7758" i="2" s="1"/>
  <c r="C7759" i="2"/>
  <c r="D7759" i="2" s="1"/>
  <c r="C7760" i="2"/>
  <c r="D7760" i="2" s="1"/>
  <c r="C7761" i="2"/>
  <c r="D7761" i="2" s="1"/>
  <c r="C7762" i="2"/>
  <c r="D7762" i="2" s="1"/>
  <c r="C7763" i="2"/>
  <c r="D7763" i="2" s="1"/>
  <c r="C7764" i="2"/>
  <c r="D7764" i="2" s="1"/>
  <c r="C7765" i="2"/>
  <c r="D7765" i="2" s="1"/>
  <c r="C7766" i="2"/>
  <c r="D7766" i="2" s="1"/>
  <c r="C7767" i="2"/>
  <c r="D7767" i="2" s="1"/>
  <c r="C7768" i="2"/>
  <c r="D7768" i="2" s="1"/>
  <c r="C7769" i="2"/>
  <c r="D7769" i="2" s="1"/>
  <c r="C7770" i="2"/>
  <c r="D7770" i="2" s="1"/>
  <c r="C7771" i="2"/>
  <c r="D7771" i="2" s="1"/>
  <c r="C7772" i="2"/>
  <c r="D7772" i="2" s="1"/>
  <c r="C7773" i="2"/>
  <c r="D7773" i="2" s="1"/>
  <c r="C7774" i="2"/>
  <c r="D7774" i="2" s="1"/>
  <c r="C7775" i="2"/>
  <c r="D7775" i="2" s="1"/>
  <c r="C7776" i="2"/>
  <c r="D7776" i="2" s="1"/>
  <c r="C7777" i="2"/>
  <c r="D7777" i="2" s="1"/>
  <c r="C7778" i="2"/>
  <c r="D7778" i="2" s="1"/>
  <c r="C7779" i="2"/>
  <c r="D7779" i="2" s="1"/>
  <c r="C7780" i="2"/>
  <c r="D7780" i="2" s="1"/>
  <c r="C7781" i="2"/>
  <c r="D7781" i="2" s="1"/>
  <c r="C7782" i="2"/>
  <c r="D7782" i="2" s="1"/>
  <c r="C7783" i="2"/>
  <c r="D7783" i="2" s="1"/>
  <c r="C7784" i="2"/>
  <c r="D7784" i="2" s="1"/>
  <c r="C7785" i="2"/>
  <c r="D7785" i="2" s="1"/>
  <c r="C7786" i="2"/>
  <c r="D7786" i="2" s="1"/>
  <c r="C7787" i="2"/>
  <c r="D7787" i="2" s="1"/>
  <c r="C7788" i="2"/>
  <c r="D7788" i="2" s="1"/>
  <c r="C7789" i="2"/>
  <c r="D7789" i="2" s="1"/>
  <c r="C7790" i="2"/>
  <c r="D7790" i="2" s="1"/>
  <c r="C7791" i="2"/>
  <c r="D7791" i="2" s="1"/>
  <c r="C7792" i="2"/>
  <c r="D7792" i="2" s="1"/>
  <c r="C7793" i="2"/>
  <c r="D7793" i="2" s="1"/>
  <c r="C7794" i="2"/>
  <c r="D7794" i="2" s="1"/>
  <c r="C7795" i="2"/>
  <c r="D7795" i="2" s="1"/>
  <c r="C7796" i="2"/>
  <c r="D7796" i="2" s="1"/>
  <c r="C7797" i="2"/>
  <c r="D7797" i="2" s="1"/>
  <c r="C7798" i="2"/>
  <c r="D7798" i="2" s="1"/>
  <c r="C7799" i="2"/>
  <c r="D7799" i="2" s="1"/>
  <c r="C7800" i="2"/>
  <c r="D7800" i="2" s="1"/>
  <c r="C7801" i="2"/>
  <c r="D7801" i="2" s="1"/>
  <c r="C7802" i="2"/>
  <c r="D7802" i="2" s="1"/>
  <c r="C7803" i="2"/>
  <c r="D7803" i="2" s="1"/>
  <c r="C7804" i="2"/>
  <c r="D7804" i="2" s="1"/>
  <c r="C7805" i="2"/>
  <c r="D7805" i="2" s="1"/>
  <c r="C7806" i="2"/>
  <c r="D7806" i="2" s="1"/>
  <c r="C7807" i="2"/>
  <c r="D7807" i="2" s="1"/>
  <c r="C7808" i="2"/>
  <c r="D7808" i="2" s="1"/>
  <c r="C7809" i="2"/>
  <c r="D7809" i="2" s="1"/>
  <c r="C7810" i="2"/>
  <c r="D7810" i="2" s="1"/>
  <c r="C7811" i="2"/>
  <c r="D7811" i="2" s="1"/>
  <c r="C7812" i="2"/>
  <c r="D7812" i="2" s="1"/>
  <c r="C7813" i="2"/>
  <c r="D7813" i="2" s="1"/>
  <c r="C7814" i="2"/>
  <c r="D7814" i="2" s="1"/>
  <c r="C7815" i="2"/>
  <c r="D7815" i="2" s="1"/>
  <c r="C7816" i="2"/>
  <c r="D7816" i="2" s="1"/>
  <c r="C7817" i="2"/>
  <c r="D7817" i="2" s="1"/>
  <c r="C7818" i="2"/>
  <c r="D7818" i="2" s="1"/>
  <c r="C7819" i="2"/>
  <c r="D7819" i="2" s="1"/>
  <c r="C7820" i="2"/>
  <c r="D7820" i="2" s="1"/>
  <c r="C7821" i="2"/>
  <c r="D7821" i="2" s="1"/>
  <c r="C7822" i="2"/>
  <c r="D7822" i="2" s="1"/>
  <c r="C7823" i="2"/>
  <c r="D7823" i="2" s="1"/>
  <c r="C7824" i="2"/>
  <c r="D7824" i="2" s="1"/>
  <c r="C7825" i="2"/>
  <c r="D7825" i="2" s="1"/>
  <c r="C7826" i="2"/>
  <c r="D7826" i="2" s="1"/>
  <c r="C7827" i="2"/>
  <c r="D7827" i="2" s="1"/>
  <c r="C7828" i="2"/>
  <c r="D7828" i="2" s="1"/>
  <c r="C7829" i="2"/>
  <c r="D7829" i="2" s="1"/>
  <c r="C7830" i="2"/>
  <c r="D7830" i="2" s="1"/>
  <c r="C7831" i="2"/>
  <c r="D7831" i="2" s="1"/>
  <c r="C7832" i="2"/>
  <c r="D7832" i="2" s="1"/>
  <c r="C7833" i="2"/>
  <c r="D7833" i="2" s="1"/>
  <c r="C7834" i="2"/>
  <c r="D7834" i="2" s="1"/>
  <c r="C7835" i="2"/>
  <c r="D7835" i="2" s="1"/>
  <c r="C7836" i="2"/>
  <c r="D7836" i="2" s="1"/>
  <c r="C7837" i="2"/>
  <c r="D7837" i="2" s="1"/>
  <c r="C7838" i="2"/>
  <c r="D7838" i="2" s="1"/>
  <c r="C7839" i="2"/>
  <c r="D7839" i="2" s="1"/>
  <c r="C7840" i="2"/>
  <c r="D7840" i="2" s="1"/>
  <c r="C7841" i="2"/>
  <c r="D7841" i="2" s="1"/>
  <c r="C7842" i="2"/>
  <c r="D7842" i="2" s="1"/>
  <c r="C7843" i="2"/>
  <c r="D7843" i="2" s="1"/>
  <c r="C7844" i="2"/>
  <c r="D7844" i="2" s="1"/>
  <c r="C7845" i="2"/>
  <c r="D7845" i="2" s="1"/>
  <c r="C7846" i="2"/>
  <c r="D7846" i="2" s="1"/>
  <c r="C7847" i="2"/>
  <c r="D7847" i="2" s="1"/>
  <c r="C7848" i="2"/>
  <c r="D7848" i="2" s="1"/>
  <c r="C7849" i="2"/>
  <c r="D7849" i="2" s="1"/>
  <c r="C7850" i="2"/>
  <c r="D7850" i="2" s="1"/>
  <c r="C7851" i="2"/>
  <c r="D7851" i="2" s="1"/>
  <c r="C7852" i="2"/>
  <c r="D7852" i="2" s="1"/>
  <c r="C7853" i="2"/>
  <c r="D7853" i="2" s="1"/>
  <c r="C7854" i="2"/>
  <c r="D7854" i="2" s="1"/>
  <c r="C7855" i="2"/>
  <c r="D7855" i="2" s="1"/>
  <c r="C7856" i="2"/>
  <c r="D7856" i="2" s="1"/>
  <c r="C7857" i="2"/>
  <c r="D7857" i="2" s="1"/>
  <c r="C7858" i="2"/>
  <c r="D7858" i="2" s="1"/>
  <c r="C7859" i="2"/>
  <c r="D7859" i="2" s="1"/>
  <c r="C7860" i="2"/>
  <c r="D7860" i="2" s="1"/>
  <c r="C7861" i="2"/>
  <c r="D7861" i="2" s="1"/>
  <c r="C7862" i="2"/>
  <c r="D7862" i="2" s="1"/>
  <c r="C7863" i="2"/>
  <c r="D7863" i="2" s="1"/>
  <c r="C7864" i="2"/>
  <c r="D7864" i="2" s="1"/>
  <c r="C7865" i="2"/>
  <c r="D7865" i="2" s="1"/>
  <c r="C7866" i="2"/>
  <c r="D7866" i="2" s="1"/>
  <c r="C7867" i="2"/>
  <c r="D7867" i="2" s="1"/>
  <c r="C7868" i="2"/>
  <c r="D7868" i="2" s="1"/>
  <c r="C7869" i="2"/>
  <c r="D7869" i="2" s="1"/>
  <c r="C7870" i="2"/>
  <c r="D7870" i="2" s="1"/>
  <c r="C7871" i="2"/>
  <c r="D7871" i="2" s="1"/>
  <c r="C7872" i="2"/>
  <c r="D7872" i="2" s="1"/>
  <c r="C7873" i="2"/>
  <c r="D7873" i="2" s="1"/>
  <c r="C7874" i="2"/>
  <c r="D7874" i="2" s="1"/>
  <c r="C7875" i="2"/>
  <c r="D7875" i="2" s="1"/>
  <c r="C7876" i="2"/>
  <c r="D7876" i="2" s="1"/>
  <c r="C7877" i="2"/>
  <c r="D7877" i="2" s="1"/>
  <c r="C7878" i="2"/>
  <c r="D7878" i="2" s="1"/>
  <c r="C7879" i="2"/>
  <c r="D7879" i="2" s="1"/>
  <c r="C7880" i="2"/>
  <c r="D7880" i="2" s="1"/>
  <c r="C7881" i="2"/>
  <c r="D7881" i="2" s="1"/>
  <c r="C7882" i="2"/>
  <c r="D7882" i="2" s="1"/>
  <c r="C7883" i="2"/>
  <c r="D7883" i="2" s="1"/>
  <c r="C7884" i="2"/>
  <c r="D7884" i="2" s="1"/>
  <c r="C7885" i="2"/>
  <c r="D7885" i="2" s="1"/>
  <c r="C7886" i="2"/>
  <c r="D7886" i="2" s="1"/>
  <c r="C7887" i="2"/>
  <c r="D7887" i="2" s="1"/>
  <c r="C7888" i="2"/>
  <c r="D7888" i="2" s="1"/>
  <c r="C7889" i="2"/>
  <c r="D7889" i="2" s="1"/>
  <c r="C7890" i="2"/>
  <c r="D7890" i="2" s="1"/>
  <c r="C7891" i="2"/>
  <c r="D7891" i="2" s="1"/>
  <c r="C7892" i="2"/>
  <c r="D7892" i="2" s="1"/>
  <c r="C7893" i="2"/>
  <c r="D7893" i="2" s="1"/>
  <c r="C7894" i="2"/>
  <c r="D7894" i="2" s="1"/>
  <c r="C7895" i="2"/>
  <c r="D7895" i="2" s="1"/>
  <c r="C7896" i="2"/>
  <c r="D7896" i="2" s="1"/>
  <c r="C7897" i="2"/>
  <c r="D7897" i="2" s="1"/>
  <c r="C7898" i="2"/>
  <c r="D7898" i="2" s="1"/>
  <c r="C7899" i="2"/>
  <c r="D7899" i="2" s="1"/>
  <c r="C7900" i="2"/>
  <c r="D7900" i="2" s="1"/>
  <c r="C7901" i="2"/>
  <c r="D7901" i="2" s="1"/>
  <c r="C7902" i="2"/>
  <c r="D7902" i="2" s="1"/>
  <c r="C7903" i="2"/>
  <c r="D7903" i="2" s="1"/>
  <c r="C7904" i="2"/>
  <c r="D7904" i="2" s="1"/>
  <c r="C7905" i="2"/>
  <c r="D7905" i="2" s="1"/>
  <c r="C7906" i="2"/>
  <c r="D7906" i="2" s="1"/>
  <c r="C7907" i="2"/>
  <c r="D7907" i="2" s="1"/>
  <c r="C7908" i="2"/>
  <c r="D7908" i="2" s="1"/>
  <c r="C7909" i="2"/>
  <c r="D7909" i="2" s="1"/>
  <c r="C7910" i="2"/>
  <c r="D7910" i="2" s="1"/>
  <c r="C7911" i="2"/>
  <c r="D7911" i="2" s="1"/>
  <c r="C7912" i="2"/>
  <c r="D7912" i="2" s="1"/>
  <c r="C7913" i="2"/>
  <c r="D7913" i="2" s="1"/>
  <c r="C7914" i="2"/>
  <c r="D7914" i="2" s="1"/>
  <c r="C7915" i="2"/>
  <c r="D7915" i="2" s="1"/>
  <c r="C7916" i="2"/>
  <c r="D7916" i="2" s="1"/>
  <c r="C7917" i="2"/>
  <c r="D7917" i="2" s="1"/>
  <c r="C7918" i="2"/>
  <c r="D7918" i="2" s="1"/>
  <c r="C7919" i="2"/>
  <c r="D7919" i="2" s="1"/>
  <c r="C7920" i="2"/>
  <c r="D7920" i="2" s="1"/>
  <c r="C7921" i="2"/>
  <c r="D7921" i="2" s="1"/>
  <c r="C7922" i="2"/>
  <c r="D7922" i="2" s="1"/>
  <c r="C7923" i="2"/>
  <c r="D7923" i="2" s="1"/>
  <c r="C7924" i="2"/>
  <c r="D7924" i="2" s="1"/>
  <c r="C7925" i="2"/>
  <c r="D7925" i="2" s="1"/>
  <c r="C7926" i="2"/>
  <c r="D7926" i="2" s="1"/>
  <c r="C7927" i="2"/>
  <c r="D7927" i="2" s="1"/>
  <c r="C7928" i="2"/>
  <c r="D7928" i="2" s="1"/>
  <c r="C7929" i="2"/>
  <c r="D7929" i="2" s="1"/>
  <c r="C7930" i="2"/>
  <c r="D7930" i="2" s="1"/>
  <c r="C7931" i="2"/>
  <c r="D7931" i="2" s="1"/>
  <c r="C7932" i="2"/>
  <c r="D7932" i="2" s="1"/>
  <c r="C7933" i="2"/>
  <c r="D7933" i="2" s="1"/>
  <c r="C7934" i="2"/>
  <c r="D7934" i="2" s="1"/>
  <c r="C7935" i="2"/>
  <c r="D7935" i="2" s="1"/>
  <c r="C7936" i="2"/>
  <c r="D7936" i="2" s="1"/>
  <c r="C7937" i="2"/>
  <c r="D7937" i="2" s="1"/>
  <c r="C7938" i="2"/>
  <c r="D7938" i="2" s="1"/>
  <c r="C7939" i="2"/>
  <c r="D7939" i="2" s="1"/>
  <c r="C7940" i="2"/>
  <c r="D7940" i="2" s="1"/>
  <c r="C7941" i="2"/>
  <c r="D7941" i="2" s="1"/>
  <c r="C7942" i="2"/>
  <c r="D7942" i="2" s="1"/>
  <c r="C7943" i="2"/>
  <c r="D7943" i="2" s="1"/>
  <c r="C7944" i="2"/>
  <c r="D7944" i="2" s="1"/>
  <c r="C7945" i="2"/>
  <c r="D7945" i="2" s="1"/>
  <c r="C7946" i="2"/>
  <c r="D7946" i="2" s="1"/>
  <c r="C7947" i="2"/>
  <c r="D7947" i="2" s="1"/>
  <c r="C7948" i="2"/>
  <c r="D7948" i="2" s="1"/>
  <c r="C7949" i="2"/>
  <c r="D7949" i="2" s="1"/>
  <c r="C7950" i="2"/>
  <c r="D7950" i="2" s="1"/>
  <c r="C7951" i="2"/>
  <c r="D7951" i="2" s="1"/>
  <c r="C7952" i="2"/>
  <c r="D7952" i="2" s="1"/>
  <c r="C7953" i="2"/>
  <c r="D7953" i="2" s="1"/>
  <c r="C7954" i="2"/>
  <c r="D7954" i="2" s="1"/>
  <c r="C7955" i="2"/>
  <c r="D7955" i="2" s="1"/>
  <c r="C7956" i="2"/>
  <c r="D7956" i="2" s="1"/>
  <c r="C7957" i="2"/>
  <c r="D7957" i="2" s="1"/>
  <c r="C7958" i="2"/>
  <c r="D7958" i="2" s="1"/>
  <c r="C7959" i="2"/>
  <c r="D7959" i="2" s="1"/>
  <c r="C7960" i="2"/>
  <c r="D7960" i="2" s="1"/>
  <c r="C7961" i="2"/>
  <c r="D7961" i="2" s="1"/>
  <c r="C7962" i="2"/>
  <c r="D7962" i="2" s="1"/>
  <c r="C7963" i="2"/>
  <c r="D7963" i="2" s="1"/>
  <c r="C7964" i="2"/>
  <c r="D7964" i="2" s="1"/>
  <c r="C7965" i="2"/>
  <c r="D7965" i="2" s="1"/>
  <c r="C7966" i="2"/>
  <c r="D7966" i="2" s="1"/>
  <c r="C7967" i="2"/>
  <c r="D7967" i="2" s="1"/>
  <c r="C7968" i="2"/>
  <c r="D7968" i="2" s="1"/>
  <c r="C7969" i="2"/>
  <c r="D7969" i="2" s="1"/>
  <c r="C7970" i="2"/>
  <c r="D7970" i="2" s="1"/>
  <c r="C7971" i="2"/>
  <c r="D7971" i="2" s="1"/>
  <c r="C7972" i="2"/>
  <c r="D7972" i="2" s="1"/>
  <c r="C7973" i="2"/>
  <c r="D7973" i="2" s="1"/>
  <c r="C7974" i="2"/>
  <c r="D7974" i="2" s="1"/>
  <c r="C7975" i="2"/>
  <c r="D7975" i="2" s="1"/>
  <c r="C7976" i="2"/>
  <c r="D7976" i="2" s="1"/>
  <c r="C7977" i="2"/>
  <c r="D7977" i="2" s="1"/>
  <c r="C7978" i="2"/>
  <c r="D7978" i="2" s="1"/>
  <c r="C7979" i="2"/>
  <c r="D7979" i="2" s="1"/>
  <c r="C7980" i="2"/>
  <c r="D7980" i="2" s="1"/>
  <c r="C7981" i="2"/>
  <c r="D7981" i="2" s="1"/>
  <c r="C7982" i="2"/>
  <c r="D7982" i="2" s="1"/>
  <c r="C7983" i="2"/>
  <c r="D7983" i="2" s="1"/>
  <c r="C7984" i="2"/>
  <c r="D7984" i="2" s="1"/>
  <c r="C7985" i="2"/>
  <c r="D7985" i="2" s="1"/>
  <c r="C7986" i="2"/>
  <c r="D7986" i="2" s="1"/>
  <c r="C7987" i="2"/>
  <c r="D7987" i="2" s="1"/>
  <c r="C7988" i="2"/>
  <c r="D7988" i="2" s="1"/>
  <c r="C7989" i="2"/>
  <c r="D7989" i="2" s="1"/>
  <c r="C7990" i="2"/>
  <c r="D7990" i="2" s="1"/>
  <c r="C7991" i="2"/>
  <c r="D7991" i="2" s="1"/>
  <c r="C7992" i="2"/>
  <c r="D7992" i="2" s="1"/>
  <c r="C7993" i="2"/>
  <c r="D7993" i="2" s="1"/>
  <c r="C7994" i="2"/>
  <c r="D7994" i="2" s="1"/>
  <c r="C7995" i="2"/>
  <c r="D7995" i="2" s="1"/>
  <c r="C7996" i="2"/>
  <c r="D7996" i="2" s="1"/>
  <c r="C7997" i="2"/>
  <c r="D7997" i="2" s="1"/>
  <c r="C7998" i="2"/>
  <c r="D7998" i="2" s="1"/>
  <c r="C7999" i="2"/>
  <c r="D7999" i="2" s="1"/>
  <c r="C8000" i="2"/>
  <c r="D8000" i="2" s="1"/>
  <c r="C8001" i="2"/>
  <c r="D8001" i="2" s="1"/>
  <c r="C8002" i="2"/>
  <c r="D8002" i="2" s="1"/>
  <c r="C8003" i="2"/>
  <c r="D8003" i="2" s="1"/>
  <c r="C8004" i="2"/>
  <c r="D8004" i="2" s="1"/>
  <c r="C8005" i="2"/>
  <c r="D8005" i="2" s="1"/>
  <c r="C8006" i="2"/>
  <c r="D8006" i="2" s="1"/>
  <c r="C8007" i="2"/>
  <c r="D8007" i="2" s="1"/>
  <c r="C8008" i="2"/>
  <c r="D8008" i="2" s="1"/>
  <c r="C8009" i="2"/>
  <c r="D8009" i="2" s="1"/>
  <c r="C8010" i="2"/>
  <c r="D8010" i="2" s="1"/>
  <c r="C8011" i="2"/>
  <c r="D8011" i="2" s="1"/>
  <c r="C8012" i="2"/>
  <c r="D8012" i="2" s="1"/>
  <c r="C8013" i="2"/>
  <c r="D8013" i="2" s="1"/>
  <c r="C8014" i="2"/>
  <c r="D8014" i="2" s="1"/>
  <c r="C8015" i="2"/>
  <c r="D8015" i="2" s="1"/>
  <c r="C8016" i="2"/>
  <c r="D8016" i="2" s="1"/>
  <c r="C8017" i="2"/>
  <c r="D8017" i="2" s="1"/>
  <c r="C8018" i="2"/>
  <c r="D8018" i="2" s="1"/>
  <c r="C8019" i="2"/>
  <c r="D8019" i="2" s="1"/>
  <c r="C8020" i="2"/>
  <c r="D8020" i="2" s="1"/>
  <c r="C8021" i="2"/>
  <c r="D8021" i="2" s="1"/>
  <c r="C8022" i="2"/>
  <c r="D8022" i="2" s="1"/>
  <c r="C8023" i="2"/>
  <c r="D8023" i="2" s="1"/>
  <c r="C8024" i="2"/>
  <c r="D8024" i="2" s="1"/>
  <c r="C8025" i="2"/>
  <c r="D8025" i="2" s="1"/>
  <c r="C8026" i="2"/>
  <c r="D8026" i="2" s="1"/>
  <c r="C8027" i="2"/>
  <c r="D8027" i="2" s="1"/>
  <c r="C8028" i="2"/>
  <c r="D8028" i="2" s="1"/>
  <c r="C8029" i="2"/>
  <c r="D8029" i="2" s="1"/>
  <c r="C8030" i="2"/>
  <c r="D8030" i="2" s="1"/>
  <c r="C8031" i="2"/>
  <c r="D8031" i="2" s="1"/>
  <c r="C8032" i="2"/>
  <c r="D8032" i="2" s="1"/>
  <c r="C8033" i="2"/>
  <c r="D8033" i="2" s="1"/>
  <c r="C8034" i="2"/>
  <c r="D8034" i="2" s="1"/>
  <c r="C8035" i="2"/>
  <c r="D8035" i="2" s="1"/>
  <c r="C8036" i="2"/>
  <c r="D8036" i="2" s="1"/>
  <c r="C8037" i="2"/>
  <c r="D8037" i="2" s="1"/>
  <c r="C8038" i="2"/>
  <c r="D8038" i="2" s="1"/>
  <c r="C8039" i="2"/>
  <c r="D8039" i="2" s="1"/>
  <c r="C8040" i="2"/>
  <c r="D8040" i="2" s="1"/>
  <c r="C8041" i="2"/>
  <c r="D8041" i="2" s="1"/>
  <c r="C8042" i="2"/>
  <c r="D8042" i="2" s="1"/>
  <c r="C8043" i="2"/>
  <c r="D8043" i="2" s="1"/>
  <c r="C8044" i="2"/>
  <c r="D8044" i="2" s="1"/>
  <c r="C8045" i="2"/>
  <c r="D8045" i="2" s="1"/>
  <c r="C8046" i="2"/>
  <c r="D8046" i="2" s="1"/>
  <c r="C8047" i="2"/>
  <c r="D8047" i="2" s="1"/>
  <c r="C8048" i="2"/>
  <c r="D8048" i="2" s="1"/>
  <c r="C8049" i="2"/>
  <c r="D8049" i="2" s="1"/>
  <c r="C8050" i="2"/>
  <c r="D8050" i="2" s="1"/>
  <c r="C8051" i="2"/>
  <c r="D8051" i="2" s="1"/>
  <c r="C8052" i="2"/>
  <c r="D8052" i="2" s="1"/>
  <c r="C8053" i="2"/>
  <c r="D8053" i="2" s="1"/>
  <c r="C8054" i="2"/>
  <c r="D8054" i="2" s="1"/>
  <c r="C8055" i="2"/>
  <c r="D8055" i="2" s="1"/>
  <c r="C8056" i="2"/>
  <c r="D8056" i="2" s="1"/>
  <c r="C8057" i="2"/>
  <c r="D8057" i="2" s="1"/>
  <c r="C8058" i="2"/>
  <c r="D8058" i="2" s="1"/>
  <c r="C8059" i="2"/>
  <c r="D8059" i="2" s="1"/>
  <c r="C8060" i="2"/>
  <c r="D8060" i="2" s="1"/>
  <c r="C8061" i="2"/>
  <c r="D8061" i="2" s="1"/>
  <c r="C8062" i="2"/>
  <c r="D8062" i="2" s="1"/>
  <c r="C8063" i="2"/>
  <c r="D8063" i="2" s="1"/>
  <c r="C8064" i="2"/>
  <c r="D8064" i="2" s="1"/>
  <c r="C8065" i="2"/>
  <c r="D8065" i="2" s="1"/>
  <c r="C8066" i="2"/>
  <c r="D8066" i="2" s="1"/>
  <c r="C8067" i="2"/>
  <c r="D8067" i="2" s="1"/>
  <c r="C8068" i="2"/>
  <c r="D8068" i="2" s="1"/>
  <c r="C8069" i="2"/>
  <c r="D8069" i="2" s="1"/>
  <c r="C8070" i="2"/>
  <c r="D8070" i="2" s="1"/>
  <c r="C8071" i="2"/>
  <c r="D8071" i="2" s="1"/>
  <c r="C8072" i="2"/>
  <c r="D8072" i="2" s="1"/>
  <c r="C8073" i="2"/>
  <c r="D8073" i="2" s="1"/>
  <c r="C8074" i="2"/>
  <c r="D8074" i="2" s="1"/>
  <c r="C8075" i="2"/>
  <c r="D8075" i="2" s="1"/>
  <c r="C8076" i="2"/>
  <c r="D8076" i="2" s="1"/>
  <c r="C8077" i="2"/>
  <c r="D8077" i="2" s="1"/>
  <c r="C8078" i="2"/>
  <c r="D8078" i="2" s="1"/>
  <c r="C8079" i="2"/>
  <c r="D8079" i="2" s="1"/>
  <c r="C8080" i="2"/>
  <c r="D8080" i="2" s="1"/>
  <c r="C8081" i="2"/>
  <c r="D8081" i="2" s="1"/>
  <c r="C8082" i="2"/>
  <c r="D8082" i="2" s="1"/>
  <c r="C8083" i="2"/>
  <c r="D8083" i="2" s="1"/>
  <c r="C8084" i="2"/>
  <c r="D8084" i="2" s="1"/>
  <c r="C8085" i="2"/>
  <c r="D8085" i="2" s="1"/>
  <c r="C8086" i="2"/>
  <c r="D8086" i="2" s="1"/>
  <c r="C8087" i="2"/>
  <c r="D8087" i="2" s="1"/>
  <c r="C8088" i="2"/>
  <c r="D8088" i="2" s="1"/>
  <c r="C8089" i="2"/>
  <c r="D8089" i="2" s="1"/>
  <c r="C8090" i="2"/>
  <c r="D8090" i="2" s="1"/>
  <c r="C8091" i="2"/>
  <c r="D8091" i="2" s="1"/>
  <c r="C8092" i="2"/>
  <c r="D8092" i="2" s="1"/>
  <c r="C8093" i="2"/>
  <c r="D8093" i="2" s="1"/>
  <c r="C8094" i="2"/>
  <c r="D8094" i="2" s="1"/>
  <c r="C8095" i="2"/>
  <c r="D8095" i="2" s="1"/>
  <c r="C8096" i="2"/>
  <c r="D8096" i="2" s="1"/>
  <c r="C8097" i="2"/>
  <c r="D8097" i="2" s="1"/>
  <c r="C8098" i="2"/>
  <c r="D8098" i="2" s="1"/>
  <c r="C8099" i="2"/>
  <c r="D8099" i="2" s="1"/>
  <c r="C8100" i="2"/>
  <c r="D8100" i="2" s="1"/>
  <c r="C8101" i="2"/>
  <c r="D8101" i="2" s="1"/>
  <c r="C8102" i="2"/>
  <c r="D8102" i="2" s="1"/>
  <c r="C8103" i="2"/>
  <c r="D8103" i="2" s="1"/>
  <c r="C8104" i="2"/>
  <c r="D8104" i="2" s="1"/>
  <c r="C8105" i="2"/>
  <c r="D8105" i="2" s="1"/>
  <c r="C8106" i="2"/>
  <c r="D8106" i="2" s="1"/>
  <c r="C8107" i="2"/>
  <c r="D8107" i="2" s="1"/>
  <c r="C8108" i="2"/>
  <c r="D8108" i="2" s="1"/>
  <c r="C8109" i="2"/>
  <c r="D8109" i="2" s="1"/>
  <c r="C8110" i="2"/>
  <c r="D8110" i="2" s="1"/>
  <c r="C8111" i="2"/>
  <c r="D8111" i="2" s="1"/>
  <c r="C8112" i="2"/>
  <c r="D8112" i="2" s="1"/>
  <c r="C8113" i="2"/>
  <c r="D8113" i="2" s="1"/>
  <c r="C8114" i="2"/>
  <c r="D8114" i="2" s="1"/>
  <c r="C8115" i="2"/>
  <c r="D8115" i="2" s="1"/>
  <c r="C8116" i="2"/>
  <c r="D8116" i="2" s="1"/>
  <c r="C8117" i="2"/>
  <c r="D8117" i="2" s="1"/>
  <c r="C8118" i="2"/>
  <c r="D8118" i="2" s="1"/>
  <c r="C8119" i="2"/>
  <c r="D8119" i="2" s="1"/>
  <c r="C8120" i="2"/>
  <c r="D8120" i="2" s="1"/>
  <c r="C8121" i="2"/>
  <c r="D8121" i="2" s="1"/>
  <c r="C8122" i="2"/>
  <c r="D8122" i="2" s="1"/>
  <c r="C8123" i="2"/>
  <c r="D8123" i="2" s="1"/>
  <c r="C8124" i="2"/>
  <c r="D8124" i="2" s="1"/>
  <c r="C8125" i="2"/>
  <c r="D8125" i="2" s="1"/>
  <c r="C8126" i="2"/>
  <c r="D8126" i="2" s="1"/>
  <c r="C8127" i="2"/>
  <c r="D8127" i="2" s="1"/>
  <c r="C8128" i="2"/>
  <c r="D8128" i="2" s="1"/>
  <c r="C8129" i="2"/>
  <c r="D8129" i="2" s="1"/>
  <c r="C8130" i="2"/>
  <c r="D8130" i="2" s="1"/>
  <c r="C8131" i="2"/>
  <c r="D8131" i="2" s="1"/>
  <c r="C8132" i="2"/>
  <c r="D8132" i="2" s="1"/>
  <c r="C8133" i="2"/>
  <c r="D8133" i="2" s="1"/>
  <c r="C8134" i="2"/>
  <c r="D8134" i="2" s="1"/>
  <c r="C8135" i="2"/>
  <c r="D8135" i="2" s="1"/>
  <c r="C8136" i="2"/>
  <c r="D8136" i="2" s="1"/>
  <c r="C8137" i="2"/>
  <c r="D8137" i="2" s="1"/>
  <c r="C8138" i="2"/>
  <c r="D8138" i="2" s="1"/>
  <c r="C8139" i="2"/>
  <c r="D8139" i="2" s="1"/>
  <c r="C8140" i="2"/>
  <c r="D8140" i="2" s="1"/>
  <c r="C8141" i="2"/>
  <c r="D8141" i="2" s="1"/>
  <c r="C8142" i="2"/>
  <c r="D8142" i="2" s="1"/>
  <c r="C8143" i="2"/>
  <c r="D8143" i="2" s="1"/>
  <c r="C8144" i="2"/>
  <c r="D8144" i="2" s="1"/>
  <c r="C8145" i="2"/>
  <c r="D8145" i="2" s="1"/>
  <c r="C8146" i="2"/>
  <c r="D8146" i="2" s="1"/>
  <c r="C8147" i="2"/>
  <c r="D8147" i="2" s="1"/>
  <c r="C8148" i="2"/>
  <c r="D8148" i="2" s="1"/>
  <c r="C8149" i="2"/>
  <c r="D8149" i="2" s="1"/>
  <c r="C8150" i="2"/>
  <c r="D8150" i="2" s="1"/>
  <c r="C8151" i="2"/>
  <c r="D8151" i="2" s="1"/>
  <c r="C8152" i="2"/>
  <c r="D8152" i="2" s="1"/>
  <c r="C8153" i="2"/>
  <c r="D8153" i="2" s="1"/>
  <c r="C8154" i="2"/>
  <c r="D8154" i="2" s="1"/>
  <c r="C8155" i="2"/>
  <c r="D8155" i="2" s="1"/>
  <c r="C8156" i="2"/>
  <c r="D8156" i="2" s="1"/>
  <c r="C8157" i="2"/>
  <c r="D8157" i="2" s="1"/>
  <c r="C8158" i="2"/>
  <c r="D8158" i="2" s="1"/>
  <c r="C8159" i="2"/>
  <c r="D8159" i="2" s="1"/>
  <c r="C8160" i="2"/>
  <c r="D8160" i="2" s="1"/>
  <c r="C8161" i="2"/>
  <c r="D8161" i="2" s="1"/>
  <c r="C8162" i="2"/>
  <c r="D8162" i="2" s="1"/>
  <c r="C8163" i="2"/>
  <c r="D8163" i="2" s="1"/>
  <c r="C8164" i="2"/>
  <c r="D8164" i="2" s="1"/>
  <c r="C8165" i="2"/>
  <c r="D8165" i="2" s="1"/>
  <c r="C8166" i="2"/>
  <c r="D8166" i="2" s="1"/>
  <c r="C8167" i="2"/>
  <c r="D8167" i="2" s="1"/>
  <c r="C8168" i="2"/>
  <c r="D8168" i="2" s="1"/>
  <c r="C8169" i="2"/>
  <c r="D8169" i="2" s="1"/>
  <c r="C8170" i="2"/>
  <c r="D8170" i="2" s="1"/>
  <c r="C8171" i="2"/>
  <c r="D8171" i="2" s="1"/>
  <c r="C8172" i="2"/>
  <c r="D8172" i="2" s="1"/>
  <c r="C8173" i="2"/>
  <c r="D8173" i="2" s="1"/>
  <c r="C8174" i="2"/>
  <c r="D8174" i="2" s="1"/>
  <c r="C8175" i="2"/>
  <c r="D8175" i="2" s="1"/>
  <c r="C8176" i="2"/>
  <c r="D8176" i="2" s="1"/>
  <c r="C8177" i="2"/>
  <c r="D8177" i="2" s="1"/>
  <c r="C8178" i="2"/>
  <c r="D8178" i="2" s="1"/>
  <c r="C8179" i="2"/>
  <c r="D8179" i="2" s="1"/>
  <c r="C8180" i="2"/>
  <c r="D8180" i="2" s="1"/>
  <c r="C8181" i="2"/>
  <c r="D8181" i="2" s="1"/>
  <c r="C8182" i="2"/>
  <c r="D8182" i="2" s="1"/>
  <c r="C8183" i="2"/>
  <c r="D8183" i="2" s="1"/>
  <c r="C8184" i="2"/>
  <c r="D8184" i="2" s="1"/>
  <c r="C8185" i="2"/>
  <c r="D8185" i="2" s="1"/>
  <c r="C8186" i="2"/>
  <c r="D8186" i="2" s="1"/>
  <c r="C8187" i="2"/>
  <c r="D8187" i="2" s="1"/>
  <c r="C8188" i="2"/>
  <c r="D8188" i="2" s="1"/>
  <c r="C8189" i="2"/>
  <c r="D8189" i="2" s="1"/>
  <c r="C8190" i="2"/>
  <c r="D8190" i="2" s="1"/>
  <c r="C8191" i="2"/>
  <c r="D8191" i="2" s="1"/>
  <c r="C8192" i="2"/>
  <c r="D8192" i="2" s="1"/>
  <c r="C8193" i="2"/>
  <c r="D8193" i="2" s="1"/>
  <c r="C8194" i="2"/>
  <c r="D8194" i="2" s="1"/>
  <c r="C8195" i="2"/>
  <c r="D8195" i="2" s="1"/>
  <c r="C8196" i="2"/>
  <c r="D8196" i="2" s="1"/>
  <c r="C8197" i="2"/>
  <c r="D8197" i="2" s="1"/>
  <c r="C8198" i="2"/>
  <c r="D8198" i="2" s="1"/>
  <c r="C8199" i="2"/>
  <c r="D8199" i="2" s="1"/>
  <c r="C8200" i="2"/>
  <c r="D8200" i="2" s="1"/>
  <c r="C8201" i="2"/>
  <c r="D8201" i="2" s="1"/>
  <c r="C8202" i="2"/>
  <c r="D8202" i="2" s="1"/>
  <c r="C8203" i="2"/>
  <c r="D8203" i="2" s="1"/>
  <c r="C8204" i="2"/>
  <c r="D8204" i="2" s="1"/>
  <c r="C8205" i="2"/>
  <c r="D8205" i="2" s="1"/>
  <c r="C8206" i="2"/>
  <c r="D8206" i="2" s="1"/>
  <c r="C8207" i="2"/>
  <c r="D8207" i="2" s="1"/>
  <c r="C8208" i="2"/>
  <c r="D8208" i="2" s="1"/>
  <c r="C8209" i="2"/>
  <c r="D8209" i="2" s="1"/>
  <c r="C8210" i="2"/>
  <c r="D8210" i="2" s="1"/>
  <c r="C8211" i="2"/>
  <c r="D8211" i="2" s="1"/>
  <c r="C8212" i="2"/>
  <c r="D8212" i="2" s="1"/>
  <c r="C8213" i="2"/>
  <c r="D8213" i="2" s="1"/>
  <c r="C8214" i="2"/>
  <c r="D8214" i="2" s="1"/>
  <c r="C8215" i="2"/>
  <c r="D8215" i="2" s="1"/>
  <c r="C8216" i="2"/>
  <c r="D8216" i="2" s="1"/>
  <c r="C8217" i="2"/>
  <c r="D8217" i="2" s="1"/>
  <c r="C8218" i="2"/>
  <c r="D8218" i="2" s="1"/>
  <c r="C8219" i="2"/>
  <c r="D8219" i="2" s="1"/>
  <c r="C8220" i="2"/>
  <c r="D8220" i="2" s="1"/>
  <c r="C8221" i="2"/>
  <c r="D8221" i="2" s="1"/>
  <c r="C8222" i="2"/>
  <c r="D8222" i="2" s="1"/>
  <c r="C8223" i="2"/>
  <c r="D8223" i="2" s="1"/>
  <c r="C8224" i="2"/>
  <c r="D8224" i="2" s="1"/>
  <c r="C8225" i="2"/>
  <c r="D8225" i="2" s="1"/>
  <c r="C8226" i="2"/>
  <c r="D8226" i="2" s="1"/>
  <c r="C8227" i="2"/>
  <c r="D8227" i="2" s="1"/>
  <c r="C8228" i="2"/>
  <c r="D8228" i="2" s="1"/>
  <c r="C8229" i="2"/>
  <c r="D8229" i="2" s="1"/>
  <c r="C8230" i="2"/>
  <c r="D8230" i="2" s="1"/>
  <c r="C8231" i="2"/>
  <c r="D8231" i="2" s="1"/>
  <c r="C8232" i="2"/>
  <c r="D8232" i="2" s="1"/>
  <c r="C8233" i="2"/>
  <c r="D8233" i="2" s="1"/>
  <c r="C8234" i="2"/>
  <c r="D8234" i="2" s="1"/>
  <c r="C8235" i="2"/>
  <c r="D8235" i="2" s="1"/>
  <c r="C8236" i="2"/>
  <c r="D8236" i="2" s="1"/>
  <c r="C8237" i="2"/>
  <c r="D8237" i="2" s="1"/>
  <c r="C8238" i="2"/>
  <c r="D8238" i="2" s="1"/>
  <c r="C8239" i="2"/>
  <c r="D8239" i="2" s="1"/>
  <c r="C8240" i="2"/>
  <c r="D8240" i="2" s="1"/>
  <c r="C8241" i="2"/>
  <c r="D8241" i="2" s="1"/>
  <c r="C8242" i="2"/>
  <c r="D8242" i="2" s="1"/>
  <c r="C8243" i="2"/>
  <c r="D8243" i="2" s="1"/>
  <c r="C8244" i="2"/>
  <c r="D8244" i="2" s="1"/>
  <c r="C8245" i="2"/>
  <c r="D8245" i="2" s="1"/>
  <c r="C8246" i="2"/>
  <c r="D8246" i="2" s="1"/>
  <c r="C8247" i="2"/>
  <c r="D8247" i="2" s="1"/>
  <c r="C8248" i="2"/>
  <c r="D8248" i="2" s="1"/>
  <c r="C8249" i="2"/>
  <c r="D8249" i="2" s="1"/>
  <c r="C8250" i="2"/>
  <c r="D8250" i="2" s="1"/>
  <c r="C8251" i="2"/>
  <c r="D8251" i="2" s="1"/>
  <c r="C8252" i="2"/>
  <c r="D8252" i="2" s="1"/>
  <c r="C8253" i="2"/>
  <c r="D8253" i="2" s="1"/>
  <c r="C8254" i="2"/>
  <c r="D8254" i="2" s="1"/>
  <c r="C8255" i="2"/>
  <c r="D8255" i="2" s="1"/>
  <c r="C8256" i="2"/>
  <c r="D8256" i="2" s="1"/>
  <c r="C8257" i="2"/>
  <c r="D8257" i="2" s="1"/>
  <c r="C8258" i="2"/>
  <c r="D8258" i="2" s="1"/>
  <c r="C8259" i="2"/>
  <c r="D8259" i="2" s="1"/>
  <c r="C8260" i="2"/>
  <c r="D8260" i="2" s="1"/>
  <c r="C8261" i="2"/>
  <c r="D8261" i="2" s="1"/>
  <c r="C8262" i="2"/>
  <c r="D8262" i="2" s="1"/>
  <c r="C8263" i="2"/>
  <c r="D8263" i="2" s="1"/>
  <c r="C8264" i="2"/>
  <c r="D8264" i="2" s="1"/>
  <c r="C8265" i="2"/>
  <c r="D8265" i="2" s="1"/>
  <c r="C8266" i="2"/>
  <c r="D8266" i="2" s="1"/>
  <c r="C8267" i="2"/>
  <c r="D8267" i="2" s="1"/>
  <c r="C8268" i="2"/>
  <c r="D8268" i="2" s="1"/>
  <c r="C8269" i="2"/>
  <c r="D8269" i="2" s="1"/>
  <c r="C8270" i="2"/>
  <c r="D8270" i="2" s="1"/>
  <c r="C8271" i="2"/>
  <c r="D8271" i="2" s="1"/>
  <c r="C8272" i="2"/>
  <c r="D8272" i="2" s="1"/>
  <c r="C8273" i="2"/>
  <c r="D8273" i="2" s="1"/>
  <c r="C8274" i="2"/>
  <c r="D8274" i="2" s="1"/>
  <c r="C8275" i="2"/>
  <c r="D8275" i="2" s="1"/>
  <c r="C8276" i="2"/>
  <c r="D8276" i="2" s="1"/>
  <c r="C8277" i="2"/>
  <c r="D8277" i="2" s="1"/>
  <c r="C8278" i="2"/>
  <c r="D8278" i="2" s="1"/>
  <c r="C8279" i="2"/>
  <c r="D8279" i="2" s="1"/>
  <c r="C8280" i="2"/>
  <c r="D8280" i="2" s="1"/>
  <c r="C8281" i="2"/>
  <c r="D8281" i="2" s="1"/>
  <c r="C8282" i="2"/>
  <c r="D8282" i="2" s="1"/>
  <c r="C8283" i="2"/>
  <c r="D8283" i="2" s="1"/>
  <c r="C8284" i="2"/>
  <c r="D8284" i="2" s="1"/>
  <c r="C8285" i="2"/>
  <c r="D8285" i="2" s="1"/>
  <c r="C8286" i="2"/>
  <c r="D8286" i="2" s="1"/>
  <c r="C8287" i="2"/>
  <c r="D8287" i="2" s="1"/>
  <c r="C8288" i="2"/>
  <c r="D8288" i="2" s="1"/>
  <c r="C8289" i="2"/>
  <c r="D8289" i="2" s="1"/>
  <c r="C8290" i="2"/>
  <c r="D8290" i="2" s="1"/>
  <c r="C8291" i="2"/>
  <c r="D8291" i="2" s="1"/>
  <c r="C8292" i="2"/>
  <c r="D8292" i="2" s="1"/>
  <c r="C8293" i="2"/>
  <c r="D8293" i="2" s="1"/>
  <c r="C8294" i="2"/>
  <c r="D8294" i="2" s="1"/>
  <c r="C8295" i="2"/>
  <c r="D8295" i="2" s="1"/>
  <c r="C8296" i="2"/>
  <c r="D8296" i="2" s="1"/>
  <c r="C8297" i="2"/>
  <c r="D8297" i="2" s="1"/>
  <c r="C8298" i="2"/>
  <c r="D8298" i="2" s="1"/>
  <c r="C8299" i="2"/>
  <c r="D8299" i="2" s="1"/>
  <c r="C8300" i="2"/>
  <c r="D8300" i="2" s="1"/>
  <c r="C8301" i="2"/>
  <c r="D8301" i="2" s="1"/>
  <c r="C8302" i="2"/>
  <c r="D8302" i="2" s="1"/>
  <c r="C8303" i="2"/>
  <c r="D8303" i="2" s="1"/>
  <c r="C8304" i="2"/>
  <c r="D8304" i="2" s="1"/>
  <c r="C8305" i="2"/>
  <c r="D8305" i="2" s="1"/>
  <c r="C8306" i="2"/>
  <c r="D8306" i="2" s="1"/>
  <c r="C8307" i="2"/>
  <c r="D8307" i="2" s="1"/>
  <c r="C8308" i="2"/>
  <c r="D8308" i="2" s="1"/>
  <c r="C8309" i="2"/>
  <c r="D8309" i="2" s="1"/>
  <c r="C8310" i="2"/>
  <c r="D8310" i="2" s="1"/>
  <c r="C8311" i="2"/>
  <c r="D8311" i="2" s="1"/>
  <c r="C8312" i="2"/>
  <c r="D8312" i="2" s="1"/>
  <c r="C8313" i="2"/>
  <c r="D8313" i="2" s="1"/>
  <c r="C8314" i="2"/>
  <c r="D8314" i="2" s="1"/>
  <c r="C8315" i="2"/>
  <c r="D8315" i="2" s="1"/>
  <c r="C8316" i="2"/>
  <c r="D8316" i="2" s="1"/>
  <c r="C8317" i="2"/>
  <c r="D8317" i="2" s="1"/>
  <c r="C8318" i="2"/>
  <c r="D8318" i="2" s="1"/>
  <c r="C8319" i="2"/>
  <c r="D8319" i="2" s="1"/>
  <c r="C8320" i="2"/>
  <c r="D8320" i="2" s="1"/>
  <c r="C8321" i="2"/>
  <c r="D8321" i="2" s="1"/>
  <c r="C8322" i="2"/>
  <c r="D8322" i="2" s="1"/>
  <c r="C8323" i="2"/>
  <c r="D8323" i="2" s="1"/>
  <c r="C8324" i="2"/>
  <c r="D8324" i="2" s="1"/>
  <c r="C8325" i="2"/>
  <c r="D8325" i="2" s="1"/>
  <c r="C8326" i="2"/>
  <c r="D8326" i="2" s="1"/>
  <c r="C8327" i="2"/>
  <c r="D8327" i="2" s="1"/>
  <c r="C8328" i="2"/>
  <c r="D8328" i="2" s="1"/>
  <c r="C8329" i="2"/>
  <c r="D8329" i="2" s="1"/>
  <c r="C8330" i="2"/>
  <c r="D8330" i="2" s="1"/>
  <c r="C8331" i="2"/>
  <c r="D8331" i="2" s="1"/>
  <c r="C8332" i="2"/>
  <c r="D8332" i="2" s="1"/>
  <c r="C8333" i="2"/>
  <c r="D8333" i="2" s="1"/>
  <c r="C8334" i="2"/>
  <c r="D8334" i="2" s="1"/>
  <c r="C8335" i="2"/>
  <c r="D8335" i="2" s="1"/>
  <c r="C8336" i="2"/>
  <c r="D8336" i="2" s="1"/>
  <c r="C8337" i="2"/>
  <c r="D8337" i="2" s="1"/>
  <c r="C8338" i="2"/>
  <c r="D8338" i="2" s="1"/>
  <c r="C8339" i="2"/>
  <c r="D8339" i="2" s="1"/>
  <c r="C8340" i="2"/>
  <c r="D8340" i="2" s="1"/>
  <c r="C8341" i="2"/>
  <c r="D8341" i="2" s="1"/>
  <c r="C8342" i="2"/>
  <c r="D8342" i="2" s="1"/>
  <c r="C8343" i="2"/>
  <c r="D8343" i="2" s="1"/>
  <c r="C8344" i="2"/>
  <c r="D8344" i="2" s="1"/>
  <c r="C8345" i="2"/>
  <c r="D8345" i="2" s="1"/>
  <c r="C8346" i="2"/>
  <c r="D8346" i="2" s="1"/>
  <c r="C8347" i="2"/>
  <c r="D8347" i="2" s="1"/>
  <c r="C8348" i="2"/>
  <c r="D8348" i="2" s="1"/>
  <c r="C8349" i="2"/>
  <c r="D8349" i="2" s="1"/>
  <c r="C8350" i="2"/>
  <c r="D8350" i="2" s="1"/>
  <c r="C8351" i="2"/>
  <c r="D8351" i="2" s="1"/>
  <c r="C8352" i="2"/>
  <c r="D8352" i="2" s="1"/>
  <c r="C8353" i="2"/>
  <c r="D8353" i="2" s="1"/>
  <c r="C8354" i="2"/>
  <c r="D8354" i="2" s="1"/>
  <c r="C8355" i="2"/>
  <c r="D8355" i="2" s="1"/>
  <c r="C8356" i="2"/>
  <c r="D8356" i="2" s="1"/>
  <c r="C8357" i="2"/>
  <c r="D8357" i="2" s="1"/>
  <c r="C8358" i="2"/>
  <c r="D8358" i="2" s="1"/>
  <c r="C8359" i="2"/>
  <c r="D8359" i="2" s="1"/>
  <c r="C8360" i="2"/>
  <c r="D8360" i="2" s="1"/>
  <c r="C8361" i="2"/>
  <c r="D8361" i="2" s="1"/>
  <c r="C8362" i="2"/>
  <c r="D8362" i="2" s="1"/>
  <c r="C8363" i="2"/>
  <c r="D8363" i="2" s="1"/>
  <c r="C8364" i="2"/>
  <c r="D8364" i="2" s="1"/>
  <c r="C8365" i="2"/>
  <c r="D8365" i="2" s="1"/>
  <c r="C8366" i="2"/>
  <c r="D8366" i="2" s="1"/>
  <c r="C8367" i="2"/>
  <c r="D8367" i="2" s="1"/>
  <c r="C8368" i="2"/>
  <c r="D8368" i="2" s="1"/>
  <c r="C8369" i="2"/>
  <c r="D8369" i="2" s="1"/>
  <c r="C8370" i="2"/>
  <c r="D8370" i="2" s="1"/>
  <c r="C8371" i="2"/>
  <c r="D8371" i="2" s="1"/>
  <c r="C8372" i="2"/>
  <c r="D8372" i="2" s="1"/>
  <c r="C8373" i="2"/>
  <c r="D8373" i="2" s="1"/>
  <c r="C8374" i="2"/>
  <c r="D8374" i="2" s="1"/>
  <c r="C8375" i="2"/>
  <c r="D8375" i="2" s="1"/>
  <c r="C8376" i="2"/>
  <c r="D8376" i="2" s="1"/>
  <c r="C8377" i="2"/>
  <c r="D8377" i="2" s="1"/>
  <c r="C8378" i="2"/>
  <c r="D8378" i="2" s="1"/>
  <c r="C8379" i="2"/>
  <c r="D8379" i="2" s="1"/>
  <c r="C8380" i="2"/>
  <c r="D8380" i="2" s="1"/>
  <c r="C8381" i="2"/>
  <c r="D8381" i="2" s="1"/>
  <c r="C8382" i="2"/>
  <c r="D8382" i="2" s="1"/>
  <c r="C8383" i="2"/>
  <c r="D8383" i="2" s="1"/>
  <c r="C8384" i="2"/>
  <c r="D8384" i="2" s="1"/>
  <c r="C8385" i="2"/>
  <c r="D8385" i="2" s="1"/>
  <c r="C8386" i="2"/>
  <c r="D8386" i="2" s="1"/>
  <c r="C8387" i="2"/>
  <c r="D8387" i="2" s="1"/>
  <c r="C8388" i="2"/>
  <c r="D8388" i="2" s="1"/>
  <c r="C8389" i="2"/>
  <c r="D8389" i="2" s="1"/>
  <c r="C8390" i="2"/>
  <c r="D8390" i="2" s="1"/>
  <c r="C8391" i="2"/>
  <c r="D8391" i="2" s="1"/>
  <c r="C8392" i="2"/>
  <c r="D8392" i="2" s="1"/>
  <c r="C8393" i="2"/>
  <c r="D8393" i="2" s="1"/>
  <c r="C8394" i="2"/>
  <c r="D8394" i="2" s="1"/>
  <c r="C8395" i="2"/>
  <c r="D8395" i="2" s="1"/>
  <c r="C8396" i="2"/>
  <c r="D8396" i="2" s="1"/>
  <c r="C8397" i="2"/>
  <c r="D8397" i="2" s="1"/>
  <c r="C8398" i="2"/>
  <c r="D8398" i="2" s="1"/>
  <c r="C8399" i="2"/>
  <c r="D8399" i="2" s="1"/>
  <c r="C8400" i="2"/>
  <c r="D8400" i="2" s="1"/>
  <c r="C8401" i="2"/>
  <c r="D8401" i="2" s="1"/>
  <c r="C8402" i="2"/>
  <c r="D8402" i="2" s="1"/>
  <c r="C8403" i="2"/>
  <c r="D8403" i="2" s="1"/>
  <c r="C8404" i="2"/>
  <c r="D8404" i="2" s="1"/>
  <c r="C8405" i="2"/>
  <c r="D8405" i="2" s="1"/>
  <c r="C8406" i="2"/>
  <c r="D8406" i="2" s="1"/>
  <c r="C8407" i="2"/>
  <c r="D8407" i="2" s="1"/>
  <c r="C8408" i="2"/>
  <c r="D8408" i="2" s="1"/>
  <c r="C8409" i="2"/>
  <c r="D8409" i="2" s="1"/>
  <c r="C8410" i="2"/>
  <c r="D8410" i="2" s="1"/>
  <c r="C8411" i="2"/>
  <c r="D8411" i="2" s="1"/>
  <c r="C8412" i="2"/>
  <c r="D8412" i="2" s="1"/>
  <c r="C8413" i="2"/>
  <c r="D8413" i="2" s="1"/>
  <c r="C8414" i="2"/>
  <c r="D8414" i="2" s="1"/>
  <c r="C8415" i="2"/>
  <c r="D8415" i="2" s="1"/>
  <c r="C8416" i="2"/>
  <c r="D8416" i="2" s="1"/>
  <c r="C8417" i="2"/>
  <c r="D8417" i="2" s="1"/>
  <c r="C8418" i="2"/>
  <c r="D8418" i="2" s="1"/>
  <c r="C8419" i="2"/>
  <c r="D8419" i="2" s="1"/>
  <c r="C8420" i="2"/>
  <c r="D8420" i="2" s="1"/>
  <c r="C8421" i="2"/>
  <c r="D8421" i="2" s="1"/>
  <c r="C8422" i="2"/>
  <c r="D8422" i="2" s="1"/>
  <c r="C8423" i="2"/>
  <c r="D8423" i="2" s="1"/>
  <c r="C8424" i="2"/>
  <c r="D8424" i="2" s="1"/>
  <c r="C8425" i="2"/>
  <c r="D8425" i="2" s="1"/>
  <c r="C8426" i="2"/>
  <c r="D8426" i="2" s="1"/>
  <c r="C8427" i="2"/>
  <c r="D8427" i="2" s="1"/>
  <c r="C8428" i="2"/>
  <c r="D8428" i="2" s="1"/>
  <c r="C8429" i="2"/>
  <c r="D8429" i="2" s="1"/>
  <c r="C8430" i="2"/>
  <c r="D8430" i="2" s="1"/>
  <c r="C8431" i="2"/>
  <c r="D8431" i="2" s="1"/>
  <c r="C8432" i="2"/>
  <c r="D8432" i="2" s="1"/>
  <c r="C8433" i="2"/>
  <c r="D8433" i="2" s="1"/>
  <c r="C8434" i="2"/>
  <c r="D8434" i="2" s="1"/>
  <c r="C8435" i="2"/>
  <c r="D8435" i="2" s="1"/>
  <c r="C8436" i="2"/>
  <c r="D8436" i="2" s="1"/>
  <c r="C8437" i="2"/>
  <c r="D8437" i="2" s="1"/>
  <c r="C8438" i="2"/>
  <c r="D8438" i="2" s="1"/>
  <c r="C8439" i="2"/>
  <c r="D8439" i="2" s="1"/>
  <c r="C8440" i="2"/>
  <c r="D8440" i="2" s="1"/>
  <c r="C8441" i="2"/>
  <c r="D8441" i="2" s="1"/>
  <c r="C8442" i="2"/>
  <c r="D8442" i="2" s="1"/>
  <c r="C8443" i="2"/>
  <c r="D8443" i="2" s="1"/>
  <c r="C8444" i="2"/>
  <c r="D8444" i="2" s="1"/>
  <c r="C8445" i="2"/>
  <c r="D8445" i="2" s="1"/>
  <c r="C8446" i="2"/>
  <c r="D8446" i="2" s="1"/>
  <c r="C8447" i="2"/>
  <c r="D8447" i="2" s="1"/>
  <c r="C8448" i="2"/>
  <c r="D8448" i="2" s="1"/>
  <c r="C8449" i="2"/>
  <c r="D8449" i="2" s="1"/>
  <c r="C8450" i="2"/>
  <c r="D8450" i="2" s="1"/>
  <c r="C8451" i="2"/>
  <c r="D8451" i="2" s="1"/>
  <c r="C8452" i="2"/>
  <c r="D8452" i="2" s="1"/>
  <c r="C8453" i="2"/>
  <c r="D8453" i="2" s="1"/>
  <c r="C8454" i="2"/>
  <c r="D8454" i="2" s="1"/>
  <c r="C8455" i="2"/>
  <c r="D8455" i="2" s="1"/>
  <c r="C8456" i="2"/>
  <c r="D8456" i="2" s="1"/>
  <c r="C8457" i="2"/>
  <c r="D8457" i="2" s="1"/>
  <c r="C8458" i="2"/>
  <c r="D8458" i="2" s="1"/>
  <c r="C8459" i="2"/>
  <c r="D8459" i="2" s="1"/>
  <c r="C8460" i="2"/>
  <c r="D8460" i="2" s="1"/>
  <c r="C8461" i="2"/>
  <c r="D8461" i="2" s="1"/>
  <c r="C8462" i="2"/>
  <c r="D8462" i="2" s="1"/>
  <c r="C8463" i="2"/>
  <c r="D8463" i="2" s="1"/>
  <c r="C8464" i="2"/>
  <c r="D8464" i="2" s="1"/>
  <c r="C8465" i="2"/>
  <c r="D8465" i="2" s="1"/>
  <c r="C8466" i="2"/>
  <c r="D8466" i="2" s="1"/>
  <c r="C8467" i="2"/>
  <c r="D8467" i="2" s="1"/>
  <c r="C8468" i="2"/>
  <c r="D8468" i="2" s="1"/>
  <c r="C8469" i="2"/>
  <c r="D8469" i="2" s="1"/>
  <c r="C8470" i="2"/>
  <c r="D8470" i="2" s="1"/>
  <c r="C8471" i="2"/>
  <c r="D8471" i="2" s="1"/>
  <c r="C8472" i="2"/>
  <c r="D8472" i="2" s="1"/>
  <c r="C8473" i="2"/>
  <c r="D8473" i="2" s="1"/>
  <c r="C8474" i="2"/>
  <c r="D8474" i="2" s="1"/>
  <c r="C8475" i="2"/>
  <c r="D8475" i="2" s="1"/>
  <c r="C8476" i="2"/>
  <c r="D8476" i="2" s="1"/>
  <c r="C8477" i="2"/>
  <c r="D8477" i="2" s="1"/>
  <c r="C8478" i="2"/>
  <c r="D8478" i="2" s="1"/>
  <c r="C8479" i="2"/>
  <c r="D8479" i="2" s="1"/>
  <c r="C8480" i="2"/>
  <c r="D8480" i="2" s="1"/>
  <c r="C8481" i="2"/>
  <c r="D8481" i="2" s="1"/>
  <c r="C8482" i="2"/>
  <c r="D8482" i="2" s="1"/>
  <c r="C8483" i="2"/>
  <c r="D8483" i="2" s="1"/>
  <c r="C8484" i="2"/>
  <c r="D8484" i="2" s="1"/>
  <c r="C8485" i="2"/>
  <c r="D8485" i="2" s="1"/>
  <c r="C8486" i="2"/>
  <c r="D8486" i="2" s="1"/>
  <c r="C8487" i="2"/>
  <c r="D8487" i="2" s="1"/>
  <c r="C8488" i="2"/>
  <c r="D8488" i="2" s="1"/>
  <c r="C8489" i="2"/>
  <c r="D8489" i="2" s="1"/>
  <c r="C8490" i="2"/>
  <c r="D8490" i="2" s="1"/>
  <c r="C8491" i="2"/>
  <c r="D8491" i="2" s="1"/>
  <c r="C8492" i="2"/>
  <c r="D8492" i="2" s="1"/>
  <c r="C8493" i="2"/>
  <c r="D8493" i="2" s="1"/>
  <c r="C8494" i="2"/>
  <c r="D8494" i="2" s="1"/>
  <c r="C8495" i="2"/>
  <c r="D8495" i="2" s="1"/>
  <c r="C8496" i="2"/>
  <c r="D8496" i="2" s="1"/>
  <c r="C8497" i="2"/>
  <c r="D8497" i="2" s="1"/>
  <c r="C8498" i="2"/>
  <c r="D8498" i="2" s="1"/>
  <c r="C8499" i="2"/>
  <c r="D8499" i="2" s="1"/>
  <c r="C8500" i="2"/>
  <c r="D8500" i="2" s="1"/>
  <c r="C8501" i="2"/>
  <c r="D8501" i="2" s="1"/>
  <c r="C8502" i="2"/>
  <c r="D8502" i="2" s="1"/>
  <c r="C8503" i="2"/>
  <c r="D8503" i="2" s="1"/>
  <c r="C8504" i="2"/>
  <c r="D8504" i="2" s="1"/>
  <c r="C8505" i="2"/>
  <c r="D8505" i="2" s="1"/>
  <c r="C8506" i="2"/>
  <c r="D8506" i="2" s="1"/>
  <c r="C8507" i="2"/>
  <c r="D8507" i="2" s="1"/>
  <c r="C8508" i="2"/>
  <c r="D8508" i="2" s="1"/>
  <c r="C8509" i="2"/>
  <c r="D8509" i="2" s="1"/>
  <c r="C8510" i="2"/>
  <c r="D8510" i="2" s="1"/>
  <c r="C8511" i="2"/>
  <c r="D8511" i="2" s="1"/>
  <c r="C8512" i="2"/>
  <c r="D8512" i="2" s="1"/>
  <c r="C8513" i="2"/>
  <c r="D8513" i="2" s="1"/>
  <c r="C8514" i="2"/>
  <c r="D8514" i="2" s="1"/>
  <c r="C8515" i="2"/>
  <c r="D8515" i="2" s="1"/>
  <c r="C8516" i="2"/>
  <c r="D8516" i="2" s="1"/>
  <c r="C8517" i="2"/>
  <c r="D8517" i="2" s="1"/>
  <c r="C8518" i="2"/>
  <c r="D8518" i="2" s="1"/>
  <c r="C8519" i="2"/>
  <c r="D8519" i="2" s="1"/>
  <c r="C8520" i="2"/>
  <c r="D8520" i="2" s="1"/>
  <c r="C8521" i="2"/>
  <c r="D8521" i="2" s="1"/>
  <c r="C8522" i="2"/>
  <c r="D8522" i="2" s="1"/>
  <c r="C8523" i="2"/>
  <c r="D8523" i="2" s="1"/>
  <c r="C8524" i="2"/>
  <c r="D8524" i="2" s="1"/>
  <c r="C8525" i="2"/>
  <c r="D8525" i="2" s="1"/>
  <c r="C8526" i="2"/>
  <c r="D8526" i="2" s="1"/>
  <c r="C8527" i="2"/>
  <c r="D8527" i="2" s="1"/>
  <c r="C8528" i="2"/>
  <c r="D8528" i="2" s="1"/>
  <c r="C8529" i="2"/>
  <c r="D8529" i="2" s="1"/>
  <c r="C8530" i="2"/>
  <c r="D8530" i="2" s="1"/>
  <c r="C8531" i="2"/>
  <c r="D8531" i="2" s="1"/>
  <c r="C8532" i="2"/>
  <c r="D8532" i="2" s="1"/>
  <c r="C8533" i="2"/>
  <c r="D8533" i="2" s="1"/>
  <c r="C8534" i="2"/>
  <c r="D8534" i="2" s="1"/>
  <c r="C8535" i="2"/>
  <c r="D8535" i="2" s="1"/>
  <c r="C8536" i="2"/>
  <c r="D8536" i="2" s="1"/>
  <c r="C8537" i="2"/>
  <c r="D8537" i="2" s="1"/>
  <c r="C8538" i="2"/>
  <c r="D8538" i="2" s="1"/>
  <c r="C8539" i="2"/>
  <c r="D8539" i="2" s="1"/>
  <c r="C8540" i="2"/>
  <c r="D8540" i="2" s="1"/>
  <c r="C8541" i="2"/>
  <c r="D8541" i="2" s="1"/>
  <c r="C8542" i="2"/>
  <c r="D8542" i="2" s="1"/>
  <c r="C8543" i="2"/>
  <c r="D8543" i="2" s="1"/>
  <c r="C8544" i="2"/>
  <c r="D8544" i="2" s="1"/>
  <c r="C8545" i="2"/>
  <c r="D8545" i="2" s="1"/>
  <c r="C8546" i="2"/>
  <c r="D8546" i="2" s="1"/>
  <c r="C8547" i="2"/>
  <c r="D8547" i="2" s="1"/>
  <c r="C8548" i="2"/>
  <c r="D8548" i="2" s="1"/>
  <c r="C8549" i="2"/>
  <c r="D8549" i="2" s="1"/>
  <c r="C8550" i="2"/>
  <c r="D8550" i="2" s="1"/>
  <c r="C8551" i="2"/>
  <c r="D8551" i="2" s="1"/>
  <c r="C8552" i="2"/>
  <c r="D8552" i="2" s="1"/>
  <c r="C8553" i="2"/>
  <c r="D8553" i="2" s="1"/>
  <c r="C8554" i="2"/>
  <c r="D8554" i="2" s="1"/>
  <c r="C8555" i="2"/>
  <c r="D8555" i="2" s="1"/>
  <c r="C8556" i="2"/>
  <c r="D8556" i="2" s="1"/>
  <c r="C8557" i="2"/>
  <c r="D8557" i="2" s="1"/>
  <c r="C8558" i="2"/>
  <c r="D8558" i="2" s="1"/>
  <c r="C8559" i="2"/>
  <c r="D8559" i="2" s="1"/>
  <c r="C8560" i="2"/>
  <c r="D8560" i="2" s="1"/>
  <c r="C8561" i="2"/>
  <c r="D8561" i="2" s="1"/>
  <c r="C8562" i="2"/>
  <c r="D8562" i="2" s="1"/>
  <c r="C8563" i="2"/>
  <c r="D8563" i="2" s="1"/>
  <c r="C8564" i="2"/>
  <c r="D8564" i="2" s="1"/>
  <c r="C8565" i="2"/>
  <c r="D8565" i="2" s="1"/>
  <c r="C8566" i="2"/>
  <c r="D8566" i="2" s="1"/>
  <c r="C8567" i="2"/>
  <c r="D8567" i="2" s="1"/>
  <c r="C8568" i="2"/>
  <c r="D8568" i="2" s="1"/>
  <c r="C8569" i="2"/>
  <c r="D8569" i="2" s="1"/>
  <c r="C8570" i="2"/>
  <c r="D8570" i="2" s="1"/>
  <c r="C8571" i="2"/>
  <c r="D8571" i="2" s="1"/>
  <c r="C8572" i="2"/>
  <c r="D8572" i="2" s="1"/>
  <c r="C8573" i="2"/>
  <c r="D8573" i="2" s="1"/>
  <c r="C8574" i="2"/>
  <c r="D8574" i="2" s="1"/>
  <c r="C8575" i="2"/>
  <c r="D8575" i="2" s="1"/>
  <c r="C8576" i="2"/>
  <c r="D8576" i="2" s="1"/>
  <c r="C8577" i="2"/>
  <c r="D8577" i="2" s="1"/>
  <c r="C8578" i="2"/>
  <c r="D8578" i="2" s="1"/>
  <c r="C8579" i="2"/>
  <c r="D8579" i="2" s="1"/>
  <c r="C8580" i="2"/>
  <c r="D8580" i="2" s="1"/>
  <c r="C8581" i="2"/>
  <c r="D8581" i="2" s="1"/>
  <c r="C8582" i="2"/>
  <c r="D8582" i="2" s="1"/>
  <c r="C8583" i="2"/>
  <c r="D8583" i="2" s="1"/>
  <c r="C8584" i="2"/>
  <c r="D8584" i="2" s="1"/>
  <c r="C8585" i="2"/>
  <c r="D8585" i="2" s="1"/>
  <c r="C8586" i="2"/>
  <c r="D8586" i="2" s="1"/>
  <c r="C8587" i="2"/>
  <c r="D8587" i="2" s="1"/>
  <c r="C8588" i="2"/>
  <c r="D8588" i="2" s="1"/>
  <c r="C8589" i="2"/>
  <c r="D8589" i="2" s="1"/>
  <c r="C8590" i="2"/>
  <c r="D8590" i="2" s="1"/>
  <c r="C8591" i="2"/>
  <c r="D8591" i="2" s="1"/>
  <c r="C8592" i="2"/>
  <c r="D8592" i="2" s="1"/>
  <c r="C8593" i="2"/>
  <c r="D8593" i="2" s="1"/>
  <c r="C8594" i="2"/>
  <c r="D8594" i="2" s="1"/>
  <c r="C8595" i="2"/>
  <c r="D8595" i="2" s="1"/>
  <c r="C8596" i="2"/>
  <c r="D8596" i="2" s="1"/>
  <c r="C8597" i="2"/>
  <c r="D8597" i="2" s="1"/>
  <c r="C8598" i="2"/>
  <c r="D8598" i="2" s="1"/>
  <c r="C8599" i="2"/>
  <c r="D8599" i="2" s="1"/>
  <c r="C8600" i="2"/>
  <c r="D8600" i="2" s="1"/>
  <c r="C8601" i="2"/>
  <c r="D8601" i="2" s="1"/>
  <c r="C8602" i="2"/>
  <c r="D8602" i="2" s="1"/>
  <c r="C8603" i="2"/>
  <c r="D8603" i="2" s="1"/>
  <c r="C8604" i="2"/>
  <c r="D8604" i="2" s="1"/>
  <c r="C8605" i="2"/>
  <c r="D8605" i="2" s="1"/>
  <c r="C8606" i="2"/>
  <c r="D8606" i="2" s="1"/>
  <c r="C8607" i="2"/>
  <c r="D8607" i="2" s="1"/>
  <c r="C8608" i="2"/>
  <c r="D8608" i="2" s="1"/>
  <c r="C8609" i="2"/>
  <c r="D8609" i="2" s="1"/>
  <c r="C8610" i="2"/>
  <c r="D8610" i="2" s="1"/>
  <c r="C8611" i="2"/>
  <c r="D8611" i="2" s="1"/>
  <c r="C8612" i="2"/>
  <c r="D8612" i="2" s="1"/>
  <c r="C8613" i="2"/>
  <c r="D8613" i="2" s="1"/>
  <c r="C8614" i="2"/>
  <c r="D8614" i="2" s="1"/>
  <c r="C8615" i="2"/>
  <c r="D8615" i="2" s="1"/>
  <c r="C8616" i="2"/>
  <c r="D8616" i="2" s="1"/>
  <c r="C8617" i="2"/>
  <c r="D8617" i="2" s="1"/>
  <c r="C8618" i="2"/>
  <c r="D8618" i="2" s="1"/>
  <c r="C8619" i="2"/>
  <c r="D8619" i="2" s="1"/>
  <c r="C8620" i="2"/>
  <c r="D8620" i="2" s="1"/>
  <c r="C8621" i="2"/>
  <c r="D8621" i="2" s="1"/>
  <c r="C8622" i="2"/>
  <c r="D8622" i="2" s="1"/>
  <c r="C8623" i="2"/>
  <c r="D8623" i="2" s="1"/>
  <c r="C8624" i="2"/>
  <c r="D8624" i="2" s="1"/>
  <c r="C8625" i="2"/>
  <c r="D8625" i="2" s="1"/>
  <c r="C8626" i="2"/>
  <c r="D8626" i="2" s="1"/>
  <c r="C8627" i="2"/>
  <c r="D8627" i="2" s="1"/>
  <c r="C8628" i="2"/>
  <c r="D8628" i="2" s="1"/>
  <c r="C8629" i="2"/>
  <c r="D8629" i="2" s="1"/>
  <c r="C8630" i="2"/>
  <c r="D8630" i="2" s="1"/>
  <c r="C8631" i="2"/>
  <c r="D8631" i="2" s="1"/>
  <c r="C8632" i="2"/>
  <c r="D8632" i="2" s="1"/>
  <c r="C8633" i="2"/>
  <c r="D8633" i="2" s="1"/>
  <c r="C8634" i="2"/>
  <c r="D8634" i="2" s="1"/>
  <c r="C8635" i="2"/>
  <c r="D8635" i="2" s="1"/>
  <c r="C8636" i="2"/>
  <c r="D8636" i="2" s="1"/>
  <c r="C8637" i="2"/>
  <c r="D8637" i="2" s="1"/>
  <c r="C8638" i="2"/>
  <c r="D8638" i="2" s="1"/>
  <c r="C8639" i="2"/>
  <c r="D8639" i="2" s="1"/>
  <c r="C8640" i="2"/>
  <c r="D8640" i="2" s="1"/>
  <c r="C8641" i="2"/>
  <c r="D8641" i="2" s="1"/>
  <c r="C8642" i="2"/>
  <c r="D8642" i="2" s="1"/>
  <c r="C8643" i="2"/>
  <c r="D8643" i="2" s="1"/>
  <c r="C8644" i="2"/>
  <c r="D8644" i="2" s="1"/>
  <c r="C8645" i="2"/>
  <c r="D8645" i="2" s="1"/>
  <c r="C8646" i="2"/>
  <c r="D8646" i="2" s="1"/>
  <c r="C8647" i="2"/>
  <c r="D8647" i="2" s="1"/>
  <c r="C8648" i="2"/>
  <c r="D8648" i="2" s="1"/>
  <c r="C8649" i="2"/>
  <c r="D8649" i="2" s="1"/>
  <c r="C8650" i="2"/>
  <c r="D8650" i="2" s="1"/>
  <c r="C8651" i="2"/>
  <c r="D8651" i="2" s="1"/>
  <c r="C8652" i="2"/>
  <c r="D8652" i="2" s="1"/>
  <c r="C8653" i="2"/>
  <c r="D8653" i="2" s="1"/>
  <c r="C8654" i="2"/>
  <c r="D8654" i="2" s="1"/>
  <c r="C8655" i="2"/>
  <c r="D8655" i="2" s="1"/>
  <c r="C8656" i="2"/>
  <c r="D8656" i="2" s="1"/>
  <c r="C8657" i="2"/>
  <c r="D8657" i="2" s="1"/>
  <c r="C8658" i="2"/>
  <c r="D8658" i="2" s="1"/>
  <c r="C8659" i="2"/>
  <c r="D8659" i="2" s="1"/>
  <c r="C8660" i="2"/>
  <c r="D8660" i="2" s="1"/>
  <c r="C8661" i="2"/>
  <c r="D8661" i="2" s="1"/>
  <c r="C8662" i="2"/>
  <c r="D8662" i="2" s="1"/>
  <c r="C8663" i="2"/>
  <c r="D8663" i="2" s="1"/>
  <c r="C8664" i="2"/>
  <c r="D8664" i="2" s="1"/>
  <c r="C8665" i="2"/>
  <c r="D8665" i="2" s="1"/>
  <c r="C8666" i="2"/>
  <c r="D8666" i="2" s="1"/>
  <c r="C8667" i="2"/>
  <c r="D8667" i="2" s="1"/>
  <c r="C8668" i="2"/>
  <c r="D8668" i="2" s="1"/>
  <c r="C8669" i="2"/>
  <c r="D8669" i="2" s="1"/>
  <c r="C8670" i="2"/>
  <c r="D8670" i="2" s="1"/>
  <c r="C8671" i="2"/>
  <c r="D8671" i="2" s="1"/>
  <c r="C8672" i="2"/>
  <c r="D8672" i="2" s="1"/>
  <c r="C8673" i="2"/>
  <c r="D8673" i="2" s="1"/>
  <c r="C8674" i="2"/>
  <c r="D8674" i="2" s="1"/>
  <c r="C8675" i="2"/>
  <c r="D8675" i="2" s="1"/>
  <c r="C8676" i="2"/>
  <c r="D8676" i="2" s="1"/>
  <c r="C8677" i="2"/>
  <c r="D8677" i="2" s="1"/>
  <c r="C8678" i="2"/>
  <c r="D8678" i="2" s="1"/>
  <c r="C8679" i="2"/>
  <c r="D8679" i="2" s="1"/>
  <c r="C8680" i="2"/>
  <c r="D8680" i="2" s="1"/>
  <c r="C8681" i="2"/>
  <c r="D8681" i="2" s="1"/>
  <c r="C8682" i="2"/>
  <c r="D8682" i="2" s="1"/>
  <c r="C8683" i="2"/>
  <c r="D8683" i="2" s="1"/>
  <c r="C8684" i="2"/>
  <c r="D8684" i="2" s="1"/>
  <c r="C8685" i="2"/>
  <c r="D8685" i="2" s="1"/>
  <c r="C8686" i="2"/>
  <c r="D8686" i="2" s="1"/>
  <c r="C8687" i="2"/>
  <c r="D8687" i="2" s="1"/>
  <c r="C8688" i="2"/>
  <c r="D8688" i="2" s="1"/>
  <c r="C8689" i="2"/>
  <c r="D8689" i="2" s="1"/>
  <c r="C8690" i="2"/>
  <c r="D8690" i="2" s="1"/>
  <c r="C8691" i="2"/>
  <c r="D8691" i="2" s="1"/>
  <c r="C8692" i="2"/>
  <c r="D8692" i="2" s="1"/>
  <c r="C8693" i="2"/>
  <c r="D8693" i="2" s="1"/>
  <c r="C8694" i="2"/>
  <c r="D8694" i="2" s="1"/>
  <c r="C8695" i="2"/>
  <c r="D8695" i="2" s="1"/>
  <c r="C8696" i="2"/>
  <c r="D8696" i="2" s="1"/>
  <c r="C8697" i="2"/>
  <c r="D8697" i="2" s="1"/>
  <c r="C8698" i="2"/>
  <c r="D8698" i="2" s="1"/>
  <c r="C8699" i="2"/>
  <c r="D8699" i="2" s="1"/>
  <c r="C8700" i="2"/>
  <c r="D8700" i="2" s="1"/>
  <c r="C8701" i="2"/>
  <c r="D8701" i="2" s="1"/>
  <c r="C8702" i="2"/>
  <c r="D8702" i="2" s="1"/>
  <c r="C8703" i="2"/>
  <c r="D8703" i="2" s="1"/>
  <c r="C8704" i="2"/>
  <c r="D8704" i="2" s="1"/>
  <c r="C8705" i="2"/>
  <c r="D8705" i="2" s="1"/>
  <c r="C8706" i="2"/>
  <c r="D8706" i="2" s="1"/>
  <c r="C8707" i="2"/>
  <c r="D8707" i="2" s="1"/>
  <c r="C8708" i="2"/>
  <c r="D8708" i="2" s="1"/>
  <c r="C8709" i="2"/>
  <c r="D8709" i="2" s="1"/>
  <c r="C8710" i="2"/>
  <c r="D8710" i="2" s="1"/>
  <c r="C8711" i="2"/>
  <c r="D8711" i="2" s="1"/>
  <c r="C8712" i="2"/>
  <c r="D8712" i="2" s="1"/>
  <c r="C8713" i="2"/>
  <c r="D8713" i="2" s="1"/>
  <c r="C8714" i="2"/>
  <c r="D8714" i="2" s="1"/>
  <c r="C8715" i="2"/>
  <c r="D8715" i="2" s="1"/>
  <c r="C8716" i="2"/>
  <c r="D8716" i="2" s="1"/>
  <c r="C8717" i="2"/>
  <c r="D8717" i="2" s="1"/>
  <c r="C8718" i="2"/>
  <c r="D8718" i="2" s="1"/>
  <c r="C8719" i="2"/>
  <c r="D8719" i="2" s="1"/>
  <c r="C8720" i="2"/>
  <c r="D8720" i="2" s="1"/>
  <c r="C8721" i="2"/>
  <c r="D8721" i="2" s="1"/>
  <c r="C8722" i="2"/>
  <c r="D8722" i="2" s="1"/>
  <c r="C8723" i="2"/>
  <c r="D8723" i="2" s="1"/>
  <c r="C8724" i="2"/>
  <c r="D8724" i="2" s="1"/>
  <c r="C8725" i="2"/>
  <c r="D8725" i="2" s="1"/>
  <c r="C8726" i="2"/>
  <c r="D8726" i="2" s="1"/>
  <c r="C8727" i="2"/>
  <c r="D8727" i="2" s="1"/>
  <c r="C8728" i="2"/>
  <c r="D8728" i="2" s="1"/>
  <c r="C8729" i="2"/>
  <c r="D8729" i="2" s="1"/>
  <c r="C8730" i="2"/>
  <c r="D8730" i="2" s="1"/>
  <c r="C8731" i="2"/>
  <c r="D8731" i="2" s="1"/>
  <c r="C8732" i="2"/>
  <c r="D8732" i="2" s="1"/>
  <c r="C8733" i="2"/>
  <c r="D8733" i="2" s="1"/>
  <c r="C8734" i="2"/>
  <c r="D8734" i="2" s="1"/>
  <c r="C8735" i="2"/>
  <c r="D8735" i="2" s="1"/>
  <c r="C8736" i="2"/>
  <c r="D8736" i="2" s="1"/>
  <c r="C8737" i="2"/>
  <c r="D8737" i="2" s="1"/>
  <c r="C8738" i="2"/>
  <c r="D8738" i="2" s="1"/>
  <c r="C8739" i="2"/>
  <c r="D8739" i="2" s="1"/>
  <c r="C8740" i="2"/>
  <c r="D8740" i="2" s="1"/>
  <c r="C8741" i="2"/>
  <c r="D8741" i="2" s="1"/>
  <c r="C8742" i="2"/>
  <c r="D8742" i="2" s="1"/>
  <c r="C8743" i="2"/>
  <c r="D8743" i="2" s="1"/>
  <c r="C8744" i="2"/>
  <c r="D8744" i="2" s="1"/>
  <c r="C8745" i="2"/>
  <c r="D8745" i="2" s="1"/>
  <c r="C8746" i="2"/>
  <c r="D8746" i="2" s="1"/>
  <c r="C8747" i="2"/>
  <c r="D8747" i="2" s="1"/>
  <c r="C8748" i="2"/>
  <c r="D8748" i="2" s="1"/>
  <c r="C8749" i="2"/>
  <c r="D8749" i="2" s="1"/>
  <c r="C8750" i="2"/>
  <c r="D8750" i="2" s="1"/>
  <c r="C8751" i="2"/>
  <c r="D8751" i="2" s="1"/>
  <c r="C8752" i="2"/>
  <c r="D8752" i="2" s="1"/>
  <c r="C8753" i="2"/>
  <c r="D8753" i="2" s="1"/>
  <c r="C8754" i="2"/>
  <c r="D8754" i="2" s="1"/>
  <c r="C8755" i="2"/>
  <c r="D8755" i="2" s="1"/>
  <c r="C8756" i="2"/>
  <c r="D8756" i="2" s="1"/>
  <c r="C8757" i="2"/>
  <c r="D8757" i="2" s="1"/>
  <c r="C8758" i="2"/>
  <c r="D8758" i="2" s="1"/>
  <c r="C8759" i="2"/>
  <c r="D8759" i="2" s="1"/>
  <c r="C8760" i="2"/>
  <c r="D8760" i="2" s="1"/>
  <c r="C8761" i="2"/>
  <c r="D8761" i="2" s="1"/>
  <c r="C8762" i="2"/>
  <c r="D8762" i="2" s="1"/>
  <c r="C8763" i="2"/>
  <c r="D8763" i="2" s="1"/>
  <c r="C8764" i="2"/>
  <c r="D8764" i="2" s="1"/>
  <c r="C8765" i="2"/>
  <c r="D8765" i="2" s="1"/>
  <c r="C8766" i="2"/>
  <c r="D8766" i="2" s="1"/>
  <c r="C8767" i="2"/>
  <c r="D8767" i="2" s="1"/>
  <c r="C8768" i="2"/>
  <c r="D8768" i="2" s="1"/>
  <c r="C8769" i="2"/>
  <c r="D8769" i="2" s="1"/>
  <c r="C8770" i="2"/>
  <c r="D8770" i="2" s="1"/>
  <c r="C8771" i="2"/>
  <c r="D8771" i="2" s="1"/>
  <c r="C8772" i="2"/>
  <c r="D8772" i="2" s="1"/>
  <c r="C8773" i="2"/>
  <c r="D8773" i="2" s="1"/>
  <c r="C8774" i="2"/>
  <c r="D8774" i="2" s="1"/>
  <c r="C8775" i="2"/>
  <c r="D8775" i="2" s="1"/>
  <c r="C8776" i="2"/>
  <c r="D8776" i="2" s="1"/>
  <c r="C8777" i="2"/>
  <c r="D8777" i="2" s="1"/>
  <c r="C8778" i="2"/>
  <c r="D8778" i="2" s="1"/>
  <c r="C8779" i="2"/>
  <c r="D8779" i="2" s="1"/>
  <c r="C8780" i="2"/>
  <c r="D8780" i="2" s="1"/>
  <c r="C8781" i="2"/>
  <c r="D8781" i="2" s="1"/>
  <c r="C8782" i="2"/>
  <c r="D8782" i="2" s="1"/>
  <c r="C8783" i="2"/>
  <c r="D8783" i="2" s="1"/>
  <c r="C8784" i="2"/>
  <c r="D8784" i="2" s="1"/>
  <c r="C8785" i="2"/>
  <c r="D8785" i="2" s="1"/>
  <c r="C8786" i="2"/>
  <c r="D8786" i="2" s="1"/>
  <c r="C8787" i="2"/>
  <c r="D8787" i="2" s="1"/>
  <c r="C8788" i="2"/>
  <c r="D8788" i="2" s="1"/>
  <c r="C8789" i="2"/>
  <c r="D8789" i="2" s="1"/>
  <c r="C8790" i="2"/>
  <c r="D8790" i="2" s="1"/>
  <c r="C8791" i="2"/>
  <c r="D8791" i="2" s="1"/>
  <c r="C8792" i="2"/>
  <c r="D8792" i="2" s="1"/>
  <c r="C8793" i="2"/>
  <c r="D8793" i="2" s="1"/>
  <c r="C8794" i="2"/>
  <c r="D8794" i="2" s="1"/>
  <c r="C8795" i="2"/>
  <c r="D8795" i="2" s="1"/>
  <c r="C8796" i="2"/>
  <c r="D8796" i="2" s="1"/>
  <c r="C8797" i="2"/>
  <c r="D8797" i="2" s="1"/>
  <c r="C8798" i="2"/>
  <c r="D8798" i="2" s="1"/>
  <c r="C8799" i="2"/>
  <c r="D8799" i="2" s="1"/>
  <c r="C8800" i="2"/>
  <c r="D8800" i="2" s="1"/>
  <c r="C8801" i="2"/>
  <c r="D8801" i="2" s="1"/>
  <c r="C8802" i="2"/>
  <c r="D8802" i="2" s="1"/>
  <c r="C8803" i="2"/>
  <c r="D8803" i="2" s="1"/>
  <c r="C8804" i="2"/>
  <c r="D8804" i="2" s="1"/>
  <c r="C8805" i="2"/>
  <c r="D8805" i="2" s="1"/>
  <c r="C8806" i="2"/>
  <c r="D8806" i="2" s="1"/>
  <c r="C8807" i="2"/>
  <c r="D8807" i="2" s="1"/>
  <c r="C8808" i="2"/>
  <c r="D8808" i="2" s="1"/>
  <c r="C8809" i="2"/>
  <c r="D8809" i="2" s="1"/>
  <c r="C8810" i="2"/>
  <c r="D8810" i="2" s="1"/>
  <c r="C8811" i="2"/>
  <c r="D8811" i="2" s="1"/>
  <c r="C8812" i="2"/>
  <c r="D8812" i="2" s="1"/>
  <c r="C8813" i="2"/>
  <c r="D8813" i="2" s="1"/>
  <c r="C8814" i="2"/>
  <c r="D8814" i="2" s="1"/>
  <c r="C8815" i="2"/>
  <c r="D8815" i="2" s="1"/>
  <c r="C8816" i="2"/>
  <c r="D8816" i="2" s="1"/>
  <c r="C8817" i="2"/>
  <c r="D8817" i="2" s="1"/>
  <c r="C8818" i="2"/>
  <c r="D8818" i="2" s="1"/>
  <c r="C8819" i="2"/>
  <c r="D8819" i="2" s="1"/>
  <c r="C8820" i="2"/>
  <c r="D8820" i="2" s="1"/>
  <c r="C8821" i="2"/>
  <c r="D8821" i="2" s="1"/>
  <c r="C8822" i="2"/>
  <c r="D8822" i="2" s="1"/>
  <c r="C8823" i="2"/>
  <c r="D8823" i="2" s="1"/>
  <c r="C8824" i="2"/>
  <c r="D8824" i="2" s="1"/>
  <c r="C8825" i="2"/>
  <c r="D8825" i="2" s="1"/>
  <c r="C8826" i="2"/>
  <c r="D8826" i="2" s="1"/>
  <c r="C8827" i="2"/>
  <c r="D8827" i="2" s="1"/>
  <c r="C8828" i="2"/>
  <c r="D8828" i="2" s="1"/>
  <c r="C8829" i="2"/>
  <c r="D8829" i="2" s="1"/>
  <c r="C8830" i="2"/>
  <c r="D8830" i="2" s="1"/>
  <c r="C8831" i="2"/>
  <c r="D8831" i="2" s="1"/>
  <c r="C8832" i="2"/>
  <c r="D8832" i="2" s="1"/>
  <c r="C8833" i="2"/>
  <c r="D8833" i="2" s="1"/>
  <c r="C8834" i="2"/>
  <c r="D8834" i="2" s="1"/>
  <c r="C8835" i="2"/>
  <c r="D8835" i="2" s="1"/>
  <c r="C8836" i="2"/>
  <c r="D8836" i="2" s="1"/>
  <c r="C8837" i="2"/>
  <c r="D8837" i="2" s="1"/>
  <c r="C8838" i="2"/>
  <c r="D8838" i="2" s="1"/>
  <c r="C8839" i="2"/>
  <c r="D8839" i="2" s="1"/>
  <c r="C8840" i="2"/>
  <c r="D8840" i="2" s="1"/>
  <c r="C8841" i="2"/>
  <c r="D8841" i="2" s="1"/>
  <c r="C8842" i="2"/>
  <c r="D8842" i="2" s="1"/>
  <c r="C8843" i="2"/>
  <c r="D8843" i="2" s="1"/>
  <c r="C8844" i="2"/>
  <c r="D8844" i="2" s="1"/>
  <c r="C8845" i="2"/>
  <c r="D8845" i="2" s="1"/>
  <c r="C8846" i="2"/>
  <c r="D8846" i="2" s="1"/>
  <c r="C8847" i="2"/>
  <c r="D8847" i="2" s="1"/>
  <c r="C8848" i="2"/>
  <c r="D8848" i="2" s="1"/>
  <c r="C8849" i="2"/>
  <c r="D8849" i="2" s="1"/>
  <c r="C8850" i="2"/>
  <c r="D8850" i="2" s="1"/>
  <c r="C8851" i="2"/>
  <c r="D8851" i="2" s="1"/>
  <c r="C8852" i="2"/>
  <c r="D8852" i="2" s="1"/>
  <c r="C8853" i="2"/>
  <c r="D8853" i="2" s="1"/>
  <c r="C8854" i="2"/>
  <c r="D8854" i="2" s="1"/>
  <c r="C8855" i="2"/>
  <c r="D8855" i="2" s="1"/>
  <c r="C8856" i="2"/>
  <c r="D8856" i="2" s="1"/>
  <c r="C8857" i="2"/>
  <c r="D8857" i="2" s="1"/>
  <c r="C8858" i="2"/>
  <c r="D8858" i="2" s="1"/>
  <c r="C8859" i="2"/>
  <c r="D8859" i="2" s="1"/>
  <c r="C8860" i="2"/>
  <c r="D8860" i="2" s="1"/>
  <c r="C8861" i="2"/>
  <c r="D8861" i="2" s="1"/>
  <c r="C8862" i="2"/>
  <c r="D8862" i="2" s="1"/>
  <c r="C8863" i="2"/>
  <c r="D8863" i="2" s="1"/>
  <c r="C8864" i="2"/>
  <c r="D8864" i="2" s="1"/>
  <c r="C8865" i="2"/>
  <c r="D8865" i="2" s="1"/>
  <c r="C8866" i="2"/>
  <c r="D8866" i="2" s="1"/>
  <c r="C8867" i="2"/>
  <c r="D8867" i="2" s="1"/>
  <c r="C8868" i="2"/>
  <c r="D8868" i="2" s="1"/>
  <c r="C8869" i="2"/>
  <c r="D8869" i="2" s="1"/>
  <c r="C8870" i="2"/>
  <c r="D8870" i="2" s="1"/>
  <c r="C8871" i="2"/>
  <c r="D8871" i="2" s="1"/>
  <c r="C8872" i="2"/>
  <c r="D8872" i="2" s="1"/>
  <c r="C8873" i="2"/>
  <c r="D8873" i="2" s="1"/>
  <c r="C8874" i="2"/>
  <c r="D8874" i="2" s="1"/>
  <c r="C8875" i="2"/>
  <c r="D8875" i="2" s="1"/>
  <c r="C8876" i="2"/>
  <c r="D8876" i="2" s="1"/>
  <c r="C8877" i="2"/>
  <c r="D8877" i="2" s="1"/>
  <c r="C8878" i="2"/>
  <c r="D8878" i="2" s="1"/>
  <c r="C8879" i="2"/>
  <c r="D8879" i="2" s="1"/>
  <c r="C8880" i="2"/>
  <c r="D8880" i="2" s="1"/>
  <c r="C8881" i="2"/>
  <c r="D8881" i="2" s="1"/>
  <c r="C8882" i="2"/>
  <c r="D8882" i="2" s="1"/>
  <c r="C8883" i="2"/>
  <c r="D8883" i="2" s="1"/>
  <c r="C8884" i="2"/>
  <c r="D8884" i="2" s="1"/>
  <c r="C8885" i="2"/>
  <c r="D8885" i="2" s="1"/>
  <c r="C8886" i="2"/>
  <c r="D8886" i="2" s="1"/>
  <c r="C8887" i="2"/>
  <c r="D8887" i="2" s="1"/>
  <c r="C8888" i="2"/>
  <c r="D8888" i="2" s="1"/>
  <c r="C8889" i="2"/>
  <c r="D8889" i="2" s="1"/>
  <c r="C8890" i="2"/>
  <c r="D8890" i="2" s="1"/>
  <c r="C8891" i="2"/>
  <c r="D8891" i="2" s="1"/>
  <c r="C8892" i="2"/>
  <c r="D8892" i="2" s="1"/>
  <c r="C8893" i="2"/>
  <c r="D8893" i="2" s="1"/>
  <c r="C8894" i="2"/>
  <c r="D8894" i="2" s="1"/>
  <c r="C8895" i="2"/>
  <c r="D8895" i="2" s="1"/>
  <c r="C8896" i="2"/>
  <c r="D8896" i="2" s="1"/>
  <c r="C8897" i="2"/>
  <c r="D8897" i="2" s="1"/>
  <c r="C8898" i="2"/>
  <c r="D8898" i="2" s="1"/>
  <c r="C8899" i="2"/>
  <c r="D8899" i="2" s="1"/>
  <c r="C8900" i="2"/>
  <c r="D8900" i="2" s="1"/>
  <c r="C8901" i="2"/>
  <c r="D8901" i="2" s="1"/>
  <c r="C8902" i="2"/>
  <c r="D8902" i="2" s="1"/>
  <c r="C8903" i="2"/>
  <c r="D8903" i="2" s="1"/>
  <c r="C8904" i="2"/>
  <c r="D8904" i="2" s="1"/>
  <c r="C8905" i="2"/>
  <c r="D8905" i="2" s="1"/>
  <c r="C8906" i="2"/>
  <c r="D8906" i="2" s="1"/>
  <c r="C8907" i="2"/>
  <c r="D8907" i="2" s="1"/>
  <c r="C8908" i="2"/>
  <c r="D8908" i="2" s="1"/>
  <c r="C8909" i="2"/>
  <c r="D8909" i="2" s="1"/>
  <c r="C8910" i="2"/>
  <c r="D8910" i="2" s="1"/>
  <c r="C8911" i="2"/>
  <c r="D8911" i="2" s="1"/>
  <c r="C8912" i="2"/>
  <c r="D8912" i="2" s="1"/>
  <c r="C8913" i="2"/>
  <c r="D8913" i="2" s="1"/>
  <c r="C8914" i="2"/>
  <c r="D8914" i="2" s="1"/>
  <c r="C8915" i="2"/>
  <c r="D8915" i="2" s="1"/>
  <c r="C8916" i="2"/>
  <c r="D8916" i="2" s="1"/>
  <c r="C8917" i="2"/>
  <c r="D8917" i="2" s="1"/>
  <c r="C8918" i="2"/>
  <c r="D8918" i="2" s="1"/>
  <c r="C8919" i="2"/>
  <c r="D8919" i="2" s="1"/>
  <c r="C8920" i="2"/>
  <c r="D8920" i="2" s="1"/>
  <c r="C8921" i="2"/>
  <c r="D8921" i="2" s="1"/>
  <c r="C8922" i="2"/>
  <c r="D8922" i="2" s="1"/>
  <c r="C8923" i="2"/>
  <c r="D8923" i="2" s="1"/>
  <c r="C8924" i="2"/>
  <c r="D8924" i="2" s="1"/>
  <c r="C8925" i="2"/>
  <c r="D8925" i="2" s="1"/>
  <c r="C8926" i="2"/>
  <c r="D8926" i="2" s="1"/>
  <c r="C8927" i="2"/>
  <c r="D8927" i="2" s="1"/>
  <c r="C8928" i="2"/>
  <c r="D8928" i="2" s="1"/>
  <c r="C8929" i="2"/>
  <c r="D8929" i="2" s="1"/>
  <c r="C8930" i="2"/>
  <c r="D8930" i="2" s="1"/>
  <c r="C8931" i="2"/>
  <c r="D8931" i="2" s="1"/>
  <c r="C8932" i="2"/>
  <c r="D8932" i="2" s="1"/>
  <c r="C8933" i="2"/>
  <c r="D8933" i="2" s="1"/>
  <c r="C8934" i="2"/>
  <c r="D8934" i="2" s="1"/>
  <c r="C8935" i="2"/>
  <c r="D8935" i="2" s="1"/>
  <c r="C8936" i="2"/>
  <c r="D8936" i="2" s="1"/>
  <c r="C8937" i="2"/>
  <c r="D8937" i="2" s="1"/>
  <c r="C8938" i="2"/>
  <c r="D8938" i="2" s="1"/>
  <c r="C8939" i="2"/>
  <c r="D8939" i="2" s="1"/>
  <c r="C8940" i="2"/>
  <c r="D8940" i="2" s="1"/>
  <c r="C8941" i="2"/>
  <c r="D8941" i="2" s="1"/>
  <c r="C8942" i="2"/>
  <c r="D8942" i="2" s="1"/>
  <c r="C8943" i="2"/>
  <c r="D8943" i="2" s="1"/>
  <c r="C8944" i="2"/>
  <c r="D8944" i="2" s="1"/>
  <c r="C8945" i="2"/>
  <c r="D8945" i="2" s="1"/>
  <c r="C8946" i="2"/>
  <c r="D8946" i="2" s="1"/>
  <c r="C8947" i="2"/>
  <c r="D8947" i="2" s="1"/>
  <c r="C8948" i="2"/>
  <c r="D8948" i="2" s="1"/>
  <c r="C8949" i="2"/>
  <c r="D8949" i="2" s="1"/>
  <c r="C8950" i="2"/>
  <c r="D8950" i="2" s="1"/>
  <c r="C8951" i="2"/>
  <c r="D8951" i="2" s="1"/>
  <c r="C8952" i="2"/>
  <c r="D8952" i="2" s="1"/>
  <c r="C8953" i="2"/>
  <c r="D8953" i="2" s="1"/>
  <c r="C8954" i="2"/>
  <c r="D8954" i="2" s="1"/>
  <c r="C8955" i="2"/>
  <c r="D8955" i="2" s="1"/>
  <c r="C8956" i="2"/>
  <c r="D8956" i="2" s="1"/>
  <c r="C8957" i="2"/>
  <c r="D8957" i="2" s="1"/>
  <c r="C8958" i="2"/>
  <c r="D8958" i="2" s="1"/>
  <c r="C8959" i="2"/>
  <c r="D8959" i="2" s="1"/>
  <c r="C8960" i="2"/>
  <c r="D8960" i="2" s="1"/>
  <c r="C8961" i="2"/>
  <c r="D8961" i="2" s="1"/>
  <c r="C8962" i="2"/>
  <c r="D8962" i="2" s="1"/>
  <c r="C8963" i="2"/>
  <c r="D8963" i="2" s="1"/>
  <c r="C8964" i="2"/>
  <c r="D8964" i="2" s="1"/>
  <c r="C8965" i="2"/>
  <c r="D8965" i="2" s="1"/>
  <c r="C8966" i="2"/>
  <c r="D8966" i="2" s="1"/>
  <c r="C8967" i="2"/>
  <c r="D8967" i="2" s="1"/>
  <c r="C8968" i="2"/>
  <c r="D8968" i="2" s="1"/>
  <c r="C8969" i="2"/>
  <c r="D8969" i="2" s="1"/>
  <c r="C8970" i="2"/>
  <c r="D8970" i="2" s="1"/>
  <c r="C8971" i="2"/>
  <c r="D8971" i="2" s="1"/>
  <c r="C8972" i="2"/>
  <c r="D8972" i="2" s="1"/>
  <c r="C8973" i="2"/>
  <c r="D8973" i="2" s="1"/>
  <c r="C8974" i="2"/>
  <c r="D8974" i="2" s="1"/>
  <c r="C8975" i="2"/>
  <c r="D8975" i="2" s="1"/>
  <c r="C8976" i="2"/>
  <c r="D8976" i="2" s="1"/>
  <c r="C8977" i="2"/>
  <c r="D8977" i="2" s="1"/>
  <c r="C8978" i="2"/>
  <c r="D8978" i="2" s="1"/>
  <c r="C8979" i="2"/>
  <c r="D8979" i="2" s="1"/>
  <c r="C8980" i="2"/>
  <c r="D8980" i="2" s="1"/>
  <c r="C8981" i="2"/>
  <c r="D8981" i="2" s="1"/>
  <c r="C8982" i="2"/>
  <c r="D8982" i="2" s="1"/>
  <c r="C8983" i="2"/>
  <c r="D8983" i="2" s="1"/>
  <c r="C8984" i="2"/>
  <c r="D8984" i="2" s="1"/>
  <c r="C8985" i="2"/>
  <c r="D8985" i="2" s="1"/>
  <c r="C8986" i="2"/>
  <c r="D8986" i="2" s="1"/>
  <c r="C8987" i="2"/>
  <c r="D8987" i="2" s="1"/>
  <c r="C8988" i="2"/>
  <c r="D8988" i="2" s="1"/>
  <c r="C8989" i="2"/>
  <c r="D8989" i="2" s="1"/>
  <c r="C8990" i="2"/>
  <c r="D8990" i="2" s="1"/>
  <c r="C8991" i="2"/>
  <c r="D8991" i="2" s="1"/>
  <c r="C8992" i="2"/>
  <c r="D8992" i="2" s="1"/>
  <c r="C8993" i="2"/>
  <c r="D8993" i="2" s="1"/>
  <c r="C8994" i="2"/>
  <c r="D8994" i="2" s="1"/>
  <c r="C8995" i="2"/>
  <c r="D8995" i="2" s="1"/>
  <c r="C8996" i="2"/>
  <c r="D8996" i="2" s="1"/>
  <c r="C8997" i="2"/>
  <c r="D8997" i="2" s="1"/>
  <c r="C8998" i="2"/>
  <c r="D8998" i="2" s="1"/>
  <c r="C8999" i="2"/>
  <c r="D8999" i="2" s="1"/>
  <c r="C9000" i="2"/>
  <c r="D9000" i="2" s="1"/>
  <c r="C9001" i="2"/>
  <c r="D9001" i="2" s="1"/>
  <c r="C9002" i="2"/>
  <c r="D9002" i="2" s="1"/>
  <c r="C9003" i="2"/>
  <c r="D9003" i="2" s="1"/>
  <c r="C9004" i="2"/>
  <c r="D9004" i="2" s="1"/>
  <c r="C9005" i="2"/>
  <c r="D9005" i="2" s="1"/>
  <c r="C9006" i="2"/>
  <c r="D9006" i="2" s="1"/>
  <c r="C9007" i="2"/>
  <c r="D9007" i="2" s="1"/>
  <c r="C9008" i="2"/>
  <c r="D9008" i="2" s="1"/>
  <c r="C9009" i="2"/>
  <c r="D9009" i="2" s="1"/>
  <c r="C9010" i="2"/>
  <c r="D9010" i="2" s="1"/>
  <c r="C9011" i="2"/>
  <c r="D9011" i="2" s="1"/>
  <c r="C9012" i="2"/>
  <c r="D9012" i="2" s="1"/>
  <c r="C9013" i="2"/>
  <c r="D9013" i="2" s="1"/>
  <c r="C9014" i="2"/>
  <c r="D9014" i="2" s="1"/>
  <c r="C9015" i="2"/>
  <c r="D9015" i="2" s="1"/>
  <c r="C9016" i="2"/>
  <c r="D9016" i="2" s="1"/>
  <c r="C9017" i="2"/>
  <c r="D9017" i="2" s="1"/>
  <c r="C9018" i="2"/>
  <c r="D9018" i="2" s="1"/>
  <c r="C9019" i="2"/>
  <c r="D9019" i="2" s="1"/>
  <c r="C9020" i="2"/>
  <c r="D9020" i="2" s="1"/>
  <c r="C9021" i="2"/>
  <c r="D9021" i="2" s="1"/>
  <c r="C9022" i="2"/>
  <c r="D9022" i="2" s="1"/>
  <c r="C9023" i="2"/>
  <c r="D9023" i="2" s="1"/>
  <c r="C9024" i="2"/>
  <c r="D9024" i="2" s="1"/>
  <c r="C9025" i="2"/>
  <c r="D9025" i="2" s="1"/>
  <c r="C9026" i="2"/>
  <c r="D9026" i="2" s="1"/>
  <c r="C9027" i="2"/>
  <c r="D9027" i="2" s="1"/>
  <c r="C9028" i="2"/>
  <c r="D9028" i="2" s="1"/>
  <c r="C9029" i="2"/>
  <c r="D9029" i="2" s="1"/>
  <c r="C9030" i="2"/>
  <c r="D9030" i="2" s="1"/>
  <c r="C9031" i="2"/>
  <c r="D9031" i="2" s="1"/>
  <c r="C9032" i="2"/>
  <c r="D9032" i="2" s="1"/>
  <c r="C9033" i="2"/>
  <c r="D9033" i="2" s="1"/>
  <c r="C9034" i="2"/>
  <c r="D9034" i="2" s="1"/>
  <c r="C9035" i="2"/>
  <c r="D9035" i="2" s="1"/>
  <c r="C9036" i="2"/>
  <c r="D9036" i="2" s="1"/>
  <c r="C9037" i="2"/>
  <c r="D9037" i="2" s="1"/>
  <c r="C9038" i="2"/>
  <c r="D9038" i="2" s="1"/>
  <c r="C9039" i="2"/>
  <c r="D9039" i="2" s="1"/>
  <c r="C9040" i="2"/>
  <c r="D9040" i="2" s="1"/>
  <c r="C9041" i="2"/>
  <c r="D9041" i="2" s="1"/>
  <c r="C9042" i="2"/>
  <c r="D9042" i="2" s="1"/>
  <c r="C9043" i="2"/>
  <c r="D9043" i="2" s="1"/>
  <c r="C9044" i="2"/>
  <c r="D9044" i="2" s="1"/>
  <c r="C9045" i="2"/>
  <c r="D9045" i="2" s="1"/>
  <c r="C9046" i="2"/>
  <c r="D9046" i="2" s="1"/>
  <c r="C9047" i="2"/>
  <c r="D9047" i="2" s="1"/>
  <c r="C9048" i="2"/>
  <c r="D9048" i="2" s="1"/>
  <c r="C9049" i="2"/>
  <c r="D9049" i="2" s="1"/>
  <c r="C9050" i="2"/>
  <c r="D9050" i="2" s="1"/>
  <c r="C9051" i="2"/>
  <c r="D9051" i="2" s="1"/>
  <c r="C9052" i="2"/>
  <c r="D9052" i="2" s="1"/>
  <c r="C9053" i="2"/>
  <c r="D9053" i="2" s="1"/>
  <c r="C9054" i="2"/>
  <c r="D9054" i="2" s="1"/>
  <c r="C9055" i="2"/>
  <c r="D9055" i="2" s="1"/>
  <c r="C9056" i="2"/>
  <c r="D9056" i="2" s="1"/>
  <c r="C9057" i="2"/>
  <c r="D9057" i="2" s="1"/>
  <c r="C9058" i="2"/>
  <c r="D9058" i="2" s="1"/>
  <c r="C9059" i="2"/>
  <c r="D9059" i="2" s="1"/>
  <c r="C9060" i="2"/>
  <c r="D9060" i="2" s="1"/>
  <c r="C9061" i="2"/>
  <c r="D9061" i="2" s="1"/>
  <c r="C9062" i="2"/>
  <c r="D9062" i="2" s="1"/>
  <c r="C9063" i="2"/>
  <c r="D9063" i="2" s="1"/>
  <c r="C9064" i="2"/>
  <c r="D9064" i="2" s="1"/>
  <c r="C9065" i="2"/>
  <c r="D9065" i="2" s="1"/>
  <c r="C9066" i="2"/>
  <c r="D9066" i="2" s="1"/>
  <c r="C9067" i="2"/>
  <c r="D9067" i="2" s="1"/>
  <c r="C9068" i="2"/>
  <c r="D9068" i="2" s="1"/>
  <c r="C9069" i="2"/>
  <c r="D9069" i="2" s="1"/>
  <c r="C9070" i="2"/>
  <c r="D9070" i="2" s="1"/>
  <c r="C9071" i="2"/>
  <c r="D9071" i="2" s="1"/>
  <c r="C9072" i="2"/>
  <c r="D9072" i="2" s="1"/>
  <c r="C9073" i="2"/>
  <c r="D9073" i="2" s="1"/>
  <c r="C9074" i="2"/>
  <c r="D9074" i="2" s="1"/>
  <c r="C9075" i="2"/>
  <c r="D9075" i="2" s="1"/>
  <c r="C9076" i="2"/>
  <c r="D9076" i="2" s="1"/>
  <c r="C9077" i="2"/>
  <c r="D9077" i="2" s="1"/>
  <c r="C9078" i="2"/>
  <c r="D9078" i="2" s="1"/>
  <c r="C9079" i="2"/>
  <c r="D9079" i="2" s="1"/>
  <c r="C9080" i="2"/>
  <c r="D9080" i="2" s="1"/>
  <c r="C9081" i="2"/>
  <c r="D9081" i="2" s="1"/>
  <c r="C9082" i="2"/>
  <c r="D9082" i="2" s="1"/>
  <c r="C9083" i="2"/>
  <c r="D9083" i="2" s="1"/>
  <c r="C9084" i="2"/>
  <c r="D9084" i="2" s="1"/>
  <c r="C9085" i="2"/>
  <c r="D9085" i="2" s="1"/>
  <c r="C9086" i="2"/>
  <c r="D9086" i="2" s="1"/>
  <c r="C9087" i="2"/>
  <c r="D9087" i="2" s="1"/>
  <c r="C9088" i="2"/>
  <c r="D9088" i="2" s="1"/>
  <c r="C9089" i="2"/>
  <c r="D9089" i="2" s="1"/>
  <c r="C9090" i="2"/>
  <c r="D9090" i="2" s="1"/>
  <c r="C9091" i="2"/>
  <c r="D9091" i="2" s="1"/>
  <c r="C9092" i="2"/>
  <c r="D9092" i="2" s="1"/>
  <c r="C9093" i="2"/>
  <c r="D9093" i="2" s="1"/>
  <c r="C9094" i="2"/>
  <c r="D9094" i="2" s="1"/>
  <c r="C9095" i="2"/>
  <c r="D9095" i="2" s="1"/>
  <c r="C9096" i="2"/>
  <c r="D9096" i="2" s="1"/>
  <c r="C9097" i="2"/>
  <c r="D9097" i="2" s="1"/>
  <c r="C9098" i="2"/>
  <c r="D9098" i="2" s="1"/>
  <c r="C9099" i="2"/>
  <c r="D9099" i="2" s="1"/>
  <c r="C9100" i="2"/>
  <c r="D9100" i="2" s="1"/>
  <c r="C9101" i="2"/>
  <c r="D9101" i="2" s="1"/>
  <c r="C9102" i="2"/>
  <c r="D9102" i="2" s="1"/>
  <c r="C9103" i="2"/>
  <c r="D9103" i="2" s="1"/>
  <c r="C9104" i="2"/>
  <c r="D9104" i="2" s="1"/>
  <c r="C9105" i="2"/>
  <c r="D9105" i="2" s="1"/>
  <c r="C9106" i="2"/>
  <c r="D9106" i="2" s="1"/>
  <c r="C9107" i="2"/>
  <c r="D9107" i="2" s="1"/>
  <c r="C9108" i="2"/>
  <c r="D9108" i="2" s="1"/>
  <c r="C9109" i="2"/>
  <c r="D9109" i="2" s="1"/>
  <c r="C9110" i="2"/>
  <c r="D9110" i="2" s="1"/>
  <c r="C9111" i="2"/>
  <c r="D9111" i="2" s="1"/>
  <c r="C9112" i="2"/>
  <c r="D9112" i="2" s="1"/>
  <c r="C9113" i="2"/>
  <c r="D9113" i="2" s="1"/>
  <c r="C9114" i="2"/>
  <c r="D9114" i="2" s="1"/>
  <c r="C9115" i="2"/>
  <c r="D9115" i="2" s="1"/>
  <c r="C9116" i="2"/>
  <c r="D9116" i="2" s="1"/>
  <c r="C9117" i="2"/>
  <c r="D9117" i="2" s="1"/>
  <c r="C9118" i="2"/>
  <c r="D9118" i="2" s="1"/>
  <c r="C9119" i="2"/>
  <c r="D9119" i="2" s="1"/>
  <c r="C9120" i="2"/>
  <c r="D9120" i="2" s="1"/>
  <c r="C9121" i="2"/>
  <c r="D9121" i="2" s="1"/>
  <c r="C9122" i="2"/>
  <c r="D9122" i="2" s="1"/>
  <c r="C9123" i="2"/>
  <c r="D9123" i="2" s="1"/>
  <c r="C9124" i="2"/>
  <c r="D9124" i="2" s="1"/>
  <c r="C9125" i="2"/>
  <c r="D9125" i="2" s="1"/>
  <c r="C9126" i="2"/>
  <c r="D9126" i="2" s="1"/>
  <c r="C9127" i="2"/>
  <c r="D9127" i="2" s="1"/>
  <c r="C9128" i="2"/>
  <c r="D9128" i="2" s="1"/>
  <c r="C9129" i="2"/>
  <c r="D9129" i="2" s="1"/>
  <c r="C9130" i="2"/>
  <c r="D9130" i="2" s="1"/>
  <c r="C9131" i="2"/>
  <c r="D9131" i="2" s="1"/>
  <c r="C9132" i="2"/>
  <c r="D9132" i="2" s="1"/>
  <c r="C9133" i="2"/>
  <c r="D9133" i="2" s="1"/>
  <c r="C9134" i="2"/>
  <c r="D9134" i="2" s="1"/>
  <c r="C9135" i="2"/>
  <c r="D9135" i="2" s="1"/>
  <c r="C9136" i="2"/>
  <c r="D9136" i="2" s="1"/>
  <c r="C9137" i="2"/>
  <c r="D9137" i="2" s="1"/>
  <c r="C9138" i="2"/>
  <c r="D9138" i="2" s="1"/>
  <c r="C9139" i="2"/>
  <c r="D9139" i="2" s="1"/>
  <c r="C9140" i="2"/>
  <c r="D9140" i="2" s="1"/>
  <c r="C9141" i="2"/>
  <c r="D9141" i="2" s="1"/>
  <c r="C9142" i="2"/>
  <c r="D9142" i="2" s="1"/>
  <c r="C9143" i="2"/>
  <c r="D9143" i="2" s="1"/>
  <c r="C9144" i="2"/>
  <c r="D9144" i="2" s="1"/>
  <c r="C9145" i="2"/>
  <c r="D9145" i="2" s="1"/>
  <c r="C9146" i="2"/>
  <c r="D9146" i="2" s="1"/>
  <c r="C9147" i="2"/>
  <c r="D9147" i="2" s="1"/>
  <c r="C9148" i="2"/>
  <c r="D9148" i="2" s="1"/>
  <c r="C9149" i="2"/>
  <c r="D9149" i="2" s="1"/>
  <c r="C9150" i="2"/>
  <c r="D9150" i="2" s="1"/>
  <c r="C9151" i="2"/>
  <c r="D9151" i="2" s="1"/>
  <c r="C9152" i="2"/>
  <c r="D9152" i="2" s="1"/>
  <c r="C9153" i="2"/>
  <c r="D9153" i="2" s="1"/>
  <c r="C9154" i="2"/>
  <c r="D9154" i="2" s="1"/>
  <c r="C9155" i="2"/>
  <c r="D9155" i="2" s="1"/>
  <c r="C9156" i="2"/>
  <c r="D9156" i="2" s="1"/>
  <c r="C9157" i="2"/>
  <c r="D9157" i="2" s="1"/>
  <c r="C9158" i="2"/>
  <c r="D9158" i="2" s="1"/>
  <c r="C9159" i="2"/>
  <c r="D9159" i="2" s="1"/>
  <c r="C9160" i="2"/>
  <c r="D9160" i="2" s="1"/>
  <c r="C9161" i="2"/>
  <c r="D9161" i="2" s="1"/>
  <c r="C9162" i="2"/>
  <c r="D9162" i="2" s="1"/>
  <c r="C9163" i="2"/>
  <c r="D9163" i="2" s="1"/>
  <c r="C9164" i="2"/>
  <c r="D9164" i="2" s="1"/>
  <c r="C9165" i="2"/>
  <c r="D9165" i="2" s="1"/>
  <c r="C9166" i="2"/>
  <c r="D9166" i="2" s="1"/>
  <c r="C9167" i="2"/>
  <c r="D9167" i="2" s="1"/>
  <c r="C9168" i="2"/>
  <c r="D9168" i="2" s="1"/>
  <c r="C9169" i="2"/>
  <c r="D9169" i="2" s="1"/>
  <c r="C9170" i="2"/>
  <c r="D9170" i="2" s="1"/>
  <c r="C9171" i="2"/>
  <c r="D9171" i="2" s="1"/>
  <c r="C9172" i="2"/>
  <c r="D9172" i="2" s="1"/>
  <c r="C9173" i="2"/>
  <c r="D9173" i="2" s="1"/>
  <c r="C9174" i="2"/>
  <c r="D9174" i="2" s="1"/>
  <c r="C9175" i="2"/>
  <c r="D9175" i="2" s="1"/>
  <c r="C9176" i="2"/>
  <c r="D9176" i="2" s="1"/>
  <c r="C9177" i="2"/>
  <c r="D9177" i="2" s="1"/>
  <c r="C9178" i="2"/>
  <c r="D9178" i="2" s="1"/>
  <c r="C9179" i="2"/>
  <c r="D9179" i="2" s="1"/>
  <c r="C9180" i="2"/>
  <c r="D9180" i="2" s="1"/>
  <c r="C9181" i="2"/>
  <c r="D9181" i="2" s="1"/>
  <c r="C9182" i="2"/>
  <c r="D9182" i="2" s="1"/>
  <c r="C9183" i="2"/>
  <c r="D9183" i="2" s="1"/>
  <c r="C9184" i="2"/>
  <c r="D9184" i="2" s="1"/>
  <c r="C9185" i="2"/>
  <c r="D9185" i="2" s="1"/>
  <c r="C9186" i="2"/>
  <c r="D9186" i="2" s="1"/>
  <c r="C9187" i="2"/>
  <c r="D9187" i="2" s="1"/>
  <c r="C9188" i="2"/>
  <c r="D9188" i="2" s="1"/>
  <c r="C9189" i="2"/>
  <c r="D9189" i="2" s="1"/>
  <c r="C9190" i="2"/>
  <c r="D9190" i="2" s="1"/>
  <c r="C9191" i="2"/>
  <c r="D9191" i="2" s="1"/>
  <c r="C9192" i="2"/>
  <c r="D9192" i="2" s="1"/>
  <c r="C9193" i="2"/>
  <c r="D9193" i="2" s="1"/>
  <c r="C9194" i="2"/>
  <c r="D9194" i="2" s="1"/>
  <c r="C9195" i="2"/>
  <c r="D9195" i="2" s="1"/>
  <c r="C9196" i="2"/>
  <c r="D9196" i="2" s="1"/>
  <c r="C9197" i="2"/>
  <c r="D9197" i="2" s="1"/>
  <c r="C9198" i="2"/>
  <c r="D9198" i="2" s="1"/>
  <c r="C9199" i="2"/>
  <c r="D9199" i="2" s="1"/>
  <c r="C9200" i="2"/>
  <c r="D9200" i="2" s="1"/>
  <c r="C9201" i="2"/>
  <c r="D9201" i="2" s="1"/>
  <c r="C9202" i="2"/>
  <c r="D9202" i="2" s="1"/>
  <c r="C9203" i="2"/>
  <c r="D9203" i="2" s="1"/>
  <c r="C9204" i="2"/>
  <c r="D9204" i="2" s="1"/>
  <c r="C9205" i="2"/>
  <c r="D9205" i="2" s="1"/>
  <c r="C9206" i="2"/>
  <c r="D9206" i="2" s="1"/>
  <c r="C9207" i="2"/>
  <c r="D9207" i="2" s="1"/>
  <c r="C9208" i="2"/>
  <c r="D9208" i="2" s="1"/>
  <c r="C9209" i="2"/>
  <c r="D9209" i="2" s="1"/>
  <c r="C9210" i="2"/>
  <c r="D9210" i="2" s="1"/>
  <c r="C9211" i="2"/>
  <c r="D9211" i="2" s="1"/>
  <c r="C9212" i="2"/>
  <c r="D9212" i="2" s="1"/>
  <c r="C9213" i="2"/>
  <c r="D9213" i="2" s="1"/>
  <c r="C9214" i="2"/>
  <c r="D9214" i="2" s="1"/>
  <c r="C9215" i="2"/>
  <c r="D9215" i="2" s="1"/>
  <c r="C9216" i="2"/>
  <c r="D9216" i="2" s="1"/>
  <c r="C9217" i="2"/>
  <c r="D9217" i="2" s="1"/>
  <c r="C9218" i="2"/>
  <c r="D9218" i="2" s="1"/>
  <c r="C9219" i="2"/>
  <c r="D9219" i="2" s="1"/>
  <c r="C9220" i="2"/>
  <c r="D9220" i="2" s="1"/>
  <c r="C9221" i="2"/>
  <c r="D9221" i="2" s="1"/>
  <c r="C9222" i="2"/>
  <c r="D9222" i="2" s="1"/>
  <c r="C9223" i="2"/>
  <c r="D9223" i="2" s="1"/>
  <c r="C9224" i="2"/>
  <c r="D9224" i="2" s="1"/>
  <c r="C9225" i="2"/>
  <c r="D9225" i="2" s="1"/>
  <c r="C9226" i="2"/>
  <c r="D9226" i="2" s="1"/>
  <c r="C9227" i="2"/>
  <c r="D9227" i="2" s="1"/>
  <c r="C9228" i="2"/>
  <c r="D9228" i="2" s="1"/>
  <c r="C9229" i="2"/>
  <c r="D9229" i="2" s="1"/>
  <c r="C9230" i="2"/>
  <c r="D9230" i="2" s="1"/>
  <c r="C9231" i="2"/>
  <c r="D9231" i="2" s="1"/>
  <c r="C9232" i="2"/>
  <c r="D9232" i="2" s="1"/>
  <c r="C9233" i="2"/>
  <c r="D9233" i="2" s="1"/>
  <c r="C9234" i="2"/>
  <c r="D9234" i="2" s="1"/>
  <c r="C9235" i="2"/>
  <c r="D9235" i="2" s="1"/>
  <c r="C9236" i="2"/>
  <c r="D9236" i="2" s="1"/>
  <c r="C9237" i="2"/>
  <c r="D9237" i="2" s="1"/>
  <c r="C9238" i="2"/>
  <c r="D9238" i="2" s="1"/>
  <c r="C9239" i="2"/>
  <c r="D9239" i="2" s="1"/>
  <c r="C9240" i="2"/>
  <c r="D9240" i="2" s="1"/>
  <c r="C9241" i="2"/>
  <c r="D9241" i="2" s="1"/>
  <c r="C9242" i="2"/>
  <c r="D9242" i="2" s="1"/>
  <c r="C9243" i="2"/>
  <c r="D9243" i="2" s="1"/>
  <c r="C9244" i="2"/>
  <c r="D9244" i="2" s="1"/>
  <c r="C9245" i="2"/>
  <c r="D9245" i="2" s="1"/>
  <c r="C9246" i="2"/>
  <c r="D9246" i="2" s="1"/>
  <c r="C9247" i="2"/>
  <c r="D9247" i="2" s="1"/>
  <c r="C9248" i="2"/>
  <c r="D9248" i="2" s="1"/>
  <c r="C9249" i="2"/>
  <c r="D9249" i="2" s="1"/>
  <c r="C9250" i="2"/>
  <c r="D9250" i="2" s="1"/>
  <c r="C9251" i="2"/>
  <c r="D9251" i="2" s="1"/>
  <c r="C9252" i="2"/>
  <c r="D9252" i="2" s="1"/>
  <c r="C9253" i="2"/>
  <c r="D9253" i="2" s="1"/>
  <c r="C9254" i="2"/>
  <c r="D9254" i="2" s="1"/>
  <c r="C9255" i="2"/>
  <c r="D9255" i="2" s="1"/>
  <c r="C9256" i="2"/>
  <c r="D9256" i="2" s="1"/>
  <c r="C9257" i="2"/>
  <c r="D9257" i="2" s="1"/>
  <c r="C9258" i="2"/>
  <c r="D9258" i="2" s="1"/>
  <c r="C9259" i="2"/>
  <c r="D9259" i="2" s="1"/>
  <c r="C9260" i="2"/>
  <c r="D9260" i="2" s="1"/>
  <c r="C9261" i="2"/>
  <c r="D9261" i="2" s="1"/>
  <c r="C9262" i="2"/>
  <c r="D9262" i="2" s="1"/>
  <c r="C9263" i="2"/>
  <c r="D9263" i="2" s="1"/>
  <c r="C9264" i="2"/>
  <c r="D9264" i="2" s="1"/>
  <c r="C9265" i="2"/>
  <c r="D9265" i="2" s="1"/>
  <c r="C9266" i="2"/>
  <c r="D9266" i="2" s="1"/>
  <c r="C9267" i="2"/>
  <c r="D9267" i="2" s="1"/>
  <c r="C9268" i="2"/>
  <c r="D9268" i="2" s="1"/>
  <c r="C9269" i="2"/>
  <c r="D9269" i="2" s="1"/>
  <c r="C9270" i="2"/>
  <c r="D9270" i="2" s="1"/>
  <c r="C9271" i="2"/>
  <c r="D9271" i="2" s="1"/>
  <c r="C9272" i="2"/>
  <c r="D9272" i="2" s="1"/>
  <c r="C9273" i="2"/>
  <c r="D9273" i="2" s="1"/>
  <c r="C9274" i="2"/>
  <c r="D9274" i="2" s="1"/>
  <c r="C9275" i="2"/>
  <c r="D9275" i="2" s="1"/>
  <c r="C9276" i="2"/>
  <c r="D9276" i="2" s="1"/>
  <c r="C9277" i="2"/>
  <c r="D9277" i="2" s="1"/>
  <c r="C9278" i="2"/>
  <c r="D9278" i="2" s="1"/>
  <c r="C9279" i="2"/>
  <c r="D9279" i="2" s="1"/>
  <c r="C9280" i="2"/>
  <c r="D9280" i="2" s="1"/>
  <c r="C9281" i="2"/>
  <c r="D9281" i="2" s="1"/>
  <c r="C9282" i="2"/>
  <c r="D9282" i="2" s="1"/>
  <c r="C9283" i="2"/>
  <c r="D9283" i="2" s="1"/>
  <c r="C9284" i="2"/>
  <c r="D9284" i="2" s="1"/>
  <c r="C9285" i="2"/>
  <c r="D9285" i="2" s="1"/>
  <c r="C9286" i="2"/>
  <c r="D9286" i="2" s="1"/>
  <c r="C9287" i="2"/>
  <c r="D9287" i="2" s="1"/>
  <c r="C9288" i="2"/>
  <c r="D9288" i="2" s="1"/>
  <c r="C9289" i="2"/>
  <c r="D9289" i="2" s="1"/>
  <c r="C9290" i="2"/>
  <c r="D9290" i="2" s="1"/>
  <c r="C9291" i="2"/>
  <c r="D9291" i="2" s="1"/>
  <c r="C9292" i="2"/>
  <c r="D9292" i="2" s="1"/>
  <c r="C9293" i="2"/>
  <c r="D9293" i="2" s="1"/>
  <c r="C9294" i="2"/>
  <c r="D9294" i="2" s="1"/>
  <c r="C9295" i="2"/>
  <c r="D9295" i="2" s="1"/>
  <c r="C9296" i="2"/>
  <c r="D9296" i="2" s="1"/>
  <c r="C9297" i="2"/>
  <c r="D9297" i="2" s="1"/>
  <c r="C9298" i="2"/>
  <c r="D9298" i="2" s="1"/>
  <c r="C9299" i="2"/>
  <c r="D9299" i="2" s="1"/>
  <c r="C9300" i="2"/>
  <c r="D9300" i="2" s="1"/>
  <c r="C9301" i="2"/>
  <c r="D9301" i="2" s="1"/>
  <c r="C9302" i="2"/>
  <c r="D9302" i="2" s="1"/>
  <c r="C9303" i="2"/>
  <c r="D9303" i="2" s="1"/>
  <c r="C9304" i="2"/>
  <c r="D9304" i="2" s="1"/>
  <c r="C9305" i="2"/>
  <c r="D9305" i="2" s="1"/>
  <c r="C9306" i="2"/>
  <c r="D9306" i="2" s="1"/>
  <c r="C9307" i="2"/>
  <c r="D9307" i="2" s="1"/>
  <c r="C9308" i="2"/>
  <c r="D9308" i="2" s="1"/>
  <c r="C9309" i="2"/>
  <c r="D9309" i="2" s="1"/>
  <c r="C9310" i="2"/>
  <c r="D9310" i="2" s="1"/>
  <c r="C9311" i="2"/>
  <c r="D9311" i="2" s="1"/>
  <c r="C9312" i="2"/>
  <c r="D9312" i="2" s="1"/>
  <c r="C9313" i="2"/>
  <c r="D9313" i="2" s="1"/>
  <c r="C9314" i="2"/>
  <c r="D9314" i="2" s="1"/>
  <c r="C9315" i="2"/>
  <c r="D9315" i="2" s="1"/>
  <c r="C9316" i="2"/>
  <c r="D9316" i="2" s="1"/>
  <c r="C9317" i="2"/>
  <c r="D9317" i="2" s="1"/>
  <c r="C9318" i="2"/>
  <c r="D9318" i="2" s="1"/>
  <c r="C9319" i="2"/>
  <c r="D9319" i="2" s="1"/>
  <c r="C9320" i="2"/>
  <c r="D9320" i="2" s="1"/>
  <c r="C9321" i="2"/>
  <c r="D9321" i="2" s="1"/>
  <c r="C9322" i="2"/>
  <c r="D9322" i="2" s="1"/>
  <c r="C9323" i="2"/>
  <c r="D9323" i="2" s="1"/>
  <c r="C9324" i="2"/>
  <c r="D9324" i="2" s="1"/>
  <c r="C9325" i="2"/>
  <c r="D9325" i="2" s="1"/>
  <c r="C9326" i="2"/>
  <c r="D9326" i="2" s="1"/>
  <c r="C9327" i="2"/>
  <c r="D9327" i="2" s="1"/>
  <c r="C9328" i="2"/>
  <c r="D9328" i="2" s="1"/>
  <c r="C9329" i="2"/>
  <c r="D9329" i="2" s="1"/>
  <c r="C9330" i="2"/>
  <c r="D9330" i="2" s="1"/>
  <c r="C9331" i="2"/>
  <c r="D9331" i="2" s="1"/>
  <c r="C9332" i="2"/>
  <c r="D9332" i="2" s="1"/>
  <c r="C9333" i="2"/>
  <c r="D9333" i="2" s="1"/>
  <c r="C9334" i="2"/>
  <c r="D9334" i="2" s="1"/>
  <c r="C9335" i="2"/>
  <c r="D9335" i="2" s="1"/>
  <c r="C9336" i="2"/>
  <c r="D9336" i="2" s="1"/>
  <c r="C9337" i="2"/>
  <c r="D9337" i="2" s="1"/>
  <c r="C9338" i="2"/>
  <c r="D9338" i="2" s="1"/>
  <c r="C9339" i="2"/>
  <c r="D9339" i="2" s="1"/>
  <c r="C9340" i="2"/>
  <c r="D9340" i="2" s="1"/>
  <c r="C9341" i="2"/>
  <c r="D9341" i="2" s="1"/>
  <c r="C9342" i="2"/>
  <c r="D9342" i="2" s="1"/>
  <c r="C9343" i="2"/>
  <c r="D9343" i="2" s="1"/>
  <c r="C9344" i="2"/>
  <c r="D9344" i="2" s="1"/>
  <c r="C9345" i="2"/>
  <c r="D9345" i="2" s="1"/>
  <c r="C9346" i="2"/>
  <c r="D9346" i="2" s="1"/>
  <c r="C9347" i="2"/>
  <c r="D9347" i="2" s="1"/>
  <c r="C9348" i="2"/>
  <c r="D9348" i="2" s="1"/>
  <c r="C9349" i="2"/>
  <c r="D9349" i="2" s="1"/>
  <c r="C9350" i="2"/>
  <c r="D9350" i="2" s="1"/>
  <c r="C9351" i="2"/>
  <c r="D9351" i="2" s="1"/>
  <c r="C9352" i="2"/>
  <c r="D9352" i="2" s="1"/>
  <c r="C9353" i="2"/>
  <c r="D9353" i="2" s="1"/>
  <c r="C9354" i="2"/>
  <c r="D9354" i="2" s="1"/>
  <c r="C9355" i="2"/>
  <c r="D9355" i="2" s="1"/>
  <c r="C9356" i="2"/>
  <c r="D9356" i="2" s="1"/>
  <c r="C9357" i="2"/>
  <c r="D9357" i="2" s="1"/>
  <c r="C9358" i="2"/>
  <c r="D9358" i="2" s="1"/>
  <c r="C9359" i="2"/>
  <c r="D9359" i="2" s="1"/>
  <c r="C9360" i="2"/>
  <c r="D9360" i="2" s="1"/>
  <c r="C9361" i="2"/>
  <c r="D9361" i="2" s="1"/>
  <c r="C9362" i="2"/>
  <c r="D9362" i="2" s="1"/>
  <c r="C9363" i="2"/>
  <c r="D9363" i="2" s="1"/>
  <c r="C9364" i="2"/>
  <c r="D9364" i="2" s="1"/>
  <c r="C9365" i="2"/>
  <c r="D9365" i="2" s="1"/>
  <c r="C9366" i="2"/>
  <c r="D9366" i="2" s="1"/>
  <c r="C9367" i="2"/>
  <c r="D9367" i="2" s="1"/>
  <c r="C9368" i="2"/>
  <c r="D9368" i="2" s="1"/>
  <c r="C9369" i="2"/>
  <c r="D9369" i="2" s="1"/>
  <c r="C9370" i="2"/>
  <c r="D9370" i="2" s="1"/>
  <c r="C9371" i="2"/>
  <c r="D9371" i="2" s="1"/>
  <c r="C9372" i="2"/>
  <c r="D9372" i="2" s="1"/>
  <c r="C9373" i="2"/>
  <c r="D9373" i="2" s="1"/>
  <c r="C9374" i="2"/>
  <c r="D9374" i="2" s="1"/>
  <c r="C9375" i="2"/>
  <c r="D9375" i="2" s="1"/>
  <c r="C9376" i="2"/>
  <c r="D9376" i="2" s="1"/>
  <c r="C9377" i="2"/>
  <c r="D9377" i="2" s="1"/>
  <c r="C9378" i="2"/>
  <c r="D9378" i="2" s="1"/>
  <c r="C9379" i="2"/>
  <c r="D9379" i="2" s="1"/>
  <c r="C9380" i="2"/>
  <c r="D9380" i="2" s="1"/>
  <c r="C9381" i="2"/>
  <c r="D9381" i="2" s="1"/>
  <c r="C9382" i="2"/>
  <c r="D9382" i="2" s="1"/>
  <c r="C9383" i="2"/>
  <c r="D9383" i="2" s="1"/>
  <c r="C9384" i="2"/>
  <c r="D9384" i="2" s="1"/>
  <c r="C9385" i="2"/>
  <c r="D9385" i="2" s="1"/>
  <c r="C9386" i="2"/>
  <c r="D9386" i="2" s="1"/>
  <c r="C9387" i="2"/>
  <c r="D9387" i="2" s="1"/>
  <c r="C9388" i="2"/>
  <c r="D9388" i="2" s="1"/>
  <c r="C9389" i="2"/>
  <c r="D9389" i="2" s="1"/>
  <c r="C9390" i="2"/>
  <c r="D9390" i="2" s="1"/>
  <c r="C9391" i="2"/>
  <c r="D9391" i="2" s="1"/>
  <c r="C9392" i="2"/>
  <c r="D9392" i="2" s="1"/>
  <c r="C9393" i="2"/>
  <c r="D9393" i="2" s="1"/>
  <c r="C9394" i="2"/>
  <c r="D9394" i="2" s="1"/>
  <c r="C9395" i="2"/>
  <c r="D9395" i="2" s="1"/>
  <c r="C9396" i="2"/>
  <c r="D9396" i="2" s="1"/>
  <c r="C9397" i="2"/>
  <c r="D9397" i="2" s="1"/>
  <c r="C9398" i="2"/>
  <c r="D9398" i="2" s="1"/>
  <c r="C9399" i="2"/>
  <c r="D9399" i="2" s="1"/>
  <c r="C9400" i="2"/>
  <c r="D9400" i="2" s="1"/>
  <c r="C9401" i="2"/>
  <c r="D9401" i="2" s="1"/>
  <c r="C9402" i="2"/>
  <c r="D9402" i="2" s="1"/>
  <c r="C9403" i="2"/>
  <c r="D9403" i="2" s="1"/>
  <c r="C9404" i="2"/>
  <c r="D9404" i="2" s="1"/>
  <c r="C9405" i="2"/>
  <c r="D9405" i="2" s="1"/>
  <c r="C9406" i="2"/>
  <c r="D9406" i="2" s="1"/>
  <c r="C9407" i="2"/>
  <c r="D9407" i="2" s="1"/>
  <c r="C9408" i="2"/>
  <c r="D9408" i="2" s="1"/>
  <c r="C9409" i="2"/>
  <c r="D9409" i="2" s="1"/>
  <c r="C9410" i="2"/>
  <c r="D9410" i="2" s="1"/>
  <c r="C9411" i="2"/>
  <c r="D9411" i="2" s="1"/>
  <c r="C9412" i="2"/>
  <c r="D9412" i="2" s="1"/>
  <c r="C9413" i="2"/>
  <c r="D9413" i="2" s="1"/>
  <c r="C9414" i="2"/>
  <c r="D9414" i="2" s="1"/>
  <c r="C9415" i="2"/>
  <c r="D9415" i="2" s="1"/>
  <c r="C9416" i="2"/>
  <c r="D9416" i="2" s="1"/>
  <c r="C9417" i="2"/>
  <c r="D9417" i="2" s="1"/>
  <c r="C9418" i="2"/>
  <c r="D9418" i="2" s="1"/>
  <c r="C9419" i="2"/>
  <c r="D9419" i="2" s="1"/>
  <c r="C9420" i="2"/>
  <c r="D9420" i="2" s="1"/>
  <c r="C9421" i="2"/>
  <c r="D9421" i="2" s="1"/>
  <c r="C9422" i="2"/>
  <c r="D9422" i="2" s="1"/>
  <c r="C9423" i="2"/>
  <c r="D9423" i="2" s="1"/>
  <c r="C9424" i="2"/>
  <c r="D9424" i="2" s="1"/>
  <c r="C9425" i="2"/>
  <c r="D9425" i="2" s="1"/>
  <c r="C9426" i="2"/>
  <c r="D9426" i="2" s="1"/>
  <c r="C9427" i="2"/>
  <c r="D9427" i="2" s="1"/>
  <c r="C9428" i="2"/>
  <c r="D9428" i="2" s="1"/>
  <c r="C9429" i="2"/>
  <c r="D9429" i="2" s="1"/>
  <c r="C9430" i="2"/>
  <c r="D9430" i="2" s="1"/>
  <c r="C9431" i="2"/>
  <c r="D9431" i="2" s="1"/>
  <c r="C9432" i="2"/>
  <c r="D9432" i="2" s="1"/>
  <c r="C9433" i="2"/>
  <c r="D9433" i="2" s="1"/>
  <c r="C9434" i="2"/>
  <c r="D9434" i="2" s="1"/>
  <c r="C9435" i="2"/>
  <c r="D9435" i="2" s="1"/>
  <c r="C9436" i="2"/>
  <c r="D9436" i="2" s="1"/>
  <c r="C9437" i="2"/>
  <c r="D9437" i="2" s="1"/>
  <c r="C9438" i="2"/>
  <c r="D9438" i="2" s="1"/>
  <c r="C9439" i="2"/>
  <c r="D9439" i="2" s="1"/>
  <c r="C9440" i="2"/>
  <c r="D9440" i="2" s="1"/>
  <c r="C9441" i="2"/>
  <c r="D9441" i="2" s="1"/>
  <c r="C9442" i="2"/>
  <c r="D9442" i="2" s="1"/>
  <c r="C9443" i="2"/>
  <c r="D9443" i="2" s="1"/>
  <c r="C9444" i="2"/>
  <c r="D9444" i="2" s="1"/>
  <c r="C9445" i="2"/>
  <c r="D9445" i="2" s="1"/>
  <c r="C9446" i="2"/>
  <c r="D9446" i="2" s="1"/>
  <c r="C9447" i="2"/>
  <c r="D9447" i="2" s="1"/>
  <c r="C9448" i="2"/>
  <c r="D9448" i="2" s="1"/>
  <c r="C9449" i="2"/>
  <c r="D9449" i="2" s="1"/>
  <c r="C9450" i="2"/>
  <c r="D9450" i="2" s="1"/>
  <c r="C9451" i="2"/>
  <c r="D9451" i="2" s="1"/>
  <c r="C9452" i="2"/>
  <c r="D9452" i="2" s="1"/>
  <c r="C9453" i="2"/>
  <c r="D9453" i="2" s="1"/>
  <c r="C9454" i="2"/>
  <c r="D9454" i="2" s="1"/>
  <c r="C9455" i="2"/>
  <c r="D9455" i="2" s="1"/>
  <c r="C9456" i="2"/>
  <c r="D9456" i="2" s="1"/>
  <c r="C9457" i="2"/>
  <c r="D9457" i="2" s="1"/>
  <c r="C9458" i="2"/>
  <c r="D9458" i="2" s="1"/>
  <c r="C9459" i="2"/>
  <c r="D9459" i="2" s="1"/>
  <c r="C9460" i="2"/>
  <c r="D9460" i="2" s="1"/>
  <c r="C9461" i="2"/>
  <c r="D9461" i="2" s="1"/>
  <c r="C9462" i="2"/>
  <c r="D9462" i="2" s="1"/>
  <c r="C9463" i="2"/>
  <c r="D9463" i="2" s="1"/>
  <c r="C9464" i="2"/>
  <c r="D9464" i="2" s="1"/>
  <c r="C9465" i="2"/>
  <c r="D9465" i="2" s="1"/>
  <c r="C9466" i="2"/>
  <c r="D9466" i="2" s="1"/>
  <c r="C9467" i="2"/>
  <c r="D9467" i="2" s="1"/>
  <c r="C9468" i="2"/>
  <c r="D9468" i="2" s="1"/>
  <c r="C9469" i="2"/>
  <c r="D9469" i="2" s="1"/>
  <c r="C9470" i="2"/>
  <c r="D9470" i="2" s="1"/>
  <c r="C9471" i="2"/>
  <c r="D9471" i="2" s="1"/>
  <c r="C9472" i="2"/>
  <c r="D9472" i="2" s="1"/>
  <c r="C9473" i="2"/>
  <c r="D9473" i="2" s="1"/>
  <c r="C9474" i="2"/>
  <c r="D9474" i="2" s="1"/>
  <c r="C9475" i="2"/>
  <c r="D9475" i="2" s="1"/>
  <c r="C9476" i="2"/>
  <c r="D9476" i="2" s="1"/>
  <c r="C9477" i="2"/>
  <c r="D9477" i="2" s="1"/>
  <c r="C9478" i="2"/>
  <c r="D9478" i="2" s="1"/>
  <c r="C9479" i="2"/>
  <c r="D9479" i="2" s="1"/>
  <c r="C9480" i="2"/>
  <c r="D9480" i="2" s="1"/>
  <c r="C9481" i="2"/>
  <c r="D9481" i="2" s="1"/>
  <c r="C9482" i="2"/>
  <c r="D9482" i="2" s="1"/>
  <c r="C9483" i="2"/>
  <c r="D9483" i="2" s="1"/>
  <c r="C9484" i="2"/>
  <c r="D9484" i="2" s="1"/>
  <c r="C9485" i="2"/>
  <c r="D9485" i="2" s="1"/>
  <c r="C9486" i="2"/>
  <c r="D9486" i="2" s="1"/>
  <c r="C9487" i="2"/>
  <c r="D9487" i="2" s="1"/>
  <c r="C9488" i="2"/>
  <c r="D9488" i="2" s="1"/>
  <c r="C9489" i="2"/>
  <c r="D9489" i="2" s="1"/>
  <c r="C9490" i="2"/>
  <c r="D9490" i="2" s="1"/>
  <c r="C9491" i="2"/>
  <c r="D9491" i="2" s="1"/>
  <c r="C9492" i="2"/>
  <c r="D9492" i="2" s="1"/>
  <c r="C9493" i="2"/>
  <c r="D9493" i="2" s="1"/>
  <c r="C9494" i="2"/>
  <c r="D9494" i="2" s="1"/>
  <c r="C9495" i="2"/>
  <c r="D9495" i="2" s="1"/>
  <c r="C9496" i="2"/>
  <c r="D9496" i="2" s="1"/>
  <c r="C9497" i="2"/>
  <c r="D9497" i="2" s="1"/>
  <c r="C9498" i="2"/>
  <c r="D9498" i="2" s="1"/>
  <c r="C9499" i="2"/>
  <c r="D9499" i="2" s="1"/>
  <c r="C9500" i="2"/>
  <c r="D9500" i="2" s="1"/>
  <c r="C9501" i="2"/>
  <c r="D9501" i="2" s="1"/>
  <c r="C9502" i="2"/>
  <c r="D9502" i="2" s="1"/>
  <c r="C9503" i="2"/>
  <c r="D9503" i="2" s="1"/>
  <c r="C9504" i="2"/>
  <c r="D9504" i="2" s="1"/>
  <c r="C9505" i="2"/>
  <c r="D9505" i="2" s="1"/>
  <c r="C9506" i="2"/>
  <c r="D9506" i="2" s="1"/>
  <c r="C9507" i="2"/>
  <c r="D9507" i="2" s="1"/>
  <c r="C9508" i="2"/>
  <c r="D9508" i="2" s="1"/>
  <c r="C9509" i="2"/>
  <c r="D9509" i="2" s="1"/>
  <c r="C9510" i="2"/>
  <c r="D9510" i="2" s="1"/>
  <c r="C9511" i="2"/>
  <c r="D9511" i="2" s="1"/>
  <c r="C9512" i="2"/>
  <c r="D9512" i="2" s="1"/>
  <c r="C9513" i="2"/>
  <c r="D9513" i="2" s="1"/>
  <c r="C9514" i="2"/>
  <c r="D9514" i="2" s="1"/>
  <c r="C9515" i="2"/>
  <c r="D9515" i="2" s="1"/>
  <c r="C9516" i="2"/>
  <c r="D9516" i="2" s="1"/>
  <c r="C9517" i="2"/>
  <c r="D9517" i="2" s="1"/>
  <c r="C9518" i="2"/>
  <c r="D9518" i="2" s="1"/>
  <c r="C9519" i="2"/>
  <c r="D9519" i="2" s="1"/>
  <c r="C9520" i="2"/>
  <c r="D9520" i="2" s="1"/>
  <c r="C9521" i="2"/>
  <c r="D9521" i="2" s="1"/>
  <c r="C9522" i="2"/>
  <c r="D9522" i="2" s="1"/>
  <c r="C9523" i="2"/>
  <c r="D9523" i="2" s="1"/>
  <c r="C9524" i="2"/>
  <c r="D9524" i="2" s="1"/>
  <c r="C9525" i="2"/>
  <c r="D9525" i="2" s="1"/>
  <c r="C9526" i="2"/>
  <c r="D9526" i="2" s="1"/>
  <c r="C9527" i="2"/>
  <c r="D9527" i="2" s="1"/>
  <c r="C9528" i="2"/>
  <c r="D9528" i="2" s="1"/>
  <c r="C9529" i="2"/>
  <c r="D9529" i="2" s="1"/>
  <c r="C9530" i="2"/>
  <c r="D9530" i="2" s="1"/>
  <c r="C9531" i="2"/>
  <c r="D9531" i="2" s="1"/>
  <c r="C9532" i="2"/>
  <c r="D9532" i="2" s="1"/>
  <c r="C9533" i="2"/>
  <c r="D9533" i="2" s="1"/>
  <c r="C9534" i="2"/>
  <c r="D9534" i="2" s="1"/>
  <c r="C9535" i="2"/>
  <c r="D9535" i="2" s="1"/>
  <c r="C9536" i="2"/>
  <c r="D9536" i="2" s="1"/>
  <c r="C9537" i="2"/>
  <c r="D9537" i="2" s="1"/>
  <c r="C9538" i="2"/>
  <c r="D9538" i="2" s="1"/>
  <c r="C9539" i="2"/>
  <c r="D9539" i="2" s="1"/>
  <c r="C9540" i="2"/>
  <c r="D9540" i="2" s="1"/>
  <c r="C9541" i="2"/>
  <c r="D9541" i="2" s="1"/>
  <c r="C9542" i="2"/>
  <c r="D9542" i="2" s="1"/>
  <c r="C9543" i="2"/>
  <c r="D9543" i="2" s="1"/>
  <c r="C9544" i="2"/>
  <c r="D9544" i="2" s="1"/>
  <c r="C9545" i="2"/>
  <c r="D9545" i="2" s="1"/>
  <c r="C9546" i="2"/>
  <c r="D9546" i="2" s="1"/>
  <c r="C9547" i="2"/>
  <c r="D9547" i="2" s="1"/>
  <c r="C9548" i="2"/>
  <c r="D9548" i="2" s="1"/>
  <c r="C9549" i="2"/>
  <c r="D9549" i="2" s="1"/>
  <c r="C9550" i="2"/>
  <c r="D9550" i="2" s="1"/>
  <c r="C9551" i="2"/>
  <c r="D9551" i="2" s="1"/>
  <c r="C9552" i="2"/>
  <c r="D9552" i="2" s="1"/>
  <c r="C9553" i="2"/>
  <c r="D9553" i="2" s="1"/>
  <c r="C9554" i="2"/>
  <c r="D9554" i="2" s="1"/>
  <c r="C9555" i="2"/>
  <c r="D9555" i="2" s="1"/>
  <c r="C9556" i="2"/>
  <c r="D9556" i="2" s="1"/>
  <c r="C9557" i="2"/>
  <c r="D9557" i="2" s="1"/>
  <c r="C9558" i="2"/>
  <c r="D9558" i="2" s="1"/>
  <c r="C9559" i="2"/>
  <c r="D9559" i="2" s="1"/>
  <c r="C9560" i="2"/>
  <c r="D9560" i="2" s="1"/>
  <c r="C9561" i="2"/>
  <c r="D9561" i="2" s="1"/>
  <c r="C9562" i="2"/>
  <c r="D9562" i="2" s="1"/>
  <c r="C9563" i="2"/>
  <c r="D9563" i="2" s="1"/>
  <c r="C9564" i="2"/>
  <c r="D9564" i="2" s="1"/>
  <c r="C9565" i="2"/>
  <c r="D9565" i="2" s="1"/>
  <c r="C9566" i="2"/>
  <c r="D9566" i="2" s="1"/>
  <c r="C9567" i="2"/>
  <c r="D9567" i="2" s="1"/>
  <c r="C9568" i="2"/>
  <c r="D9568" i="2" s="1"/>
  <c r="C9569" i="2"/>
  <c r="D9569" i="2" s="1"/>
  <c r="C9570" i="2"/>
  <c r="D9570" i="2" s="1"/>
  <c r="C9571" i="2"/>
  <c r="D9571" i="2" s="1"/>
  <c r="C9572" i="2"/>
  <c r="D9572" i="2" s="1"/>
  <c r="C9573" i="2"/>
  <c r="D9573" i="2" s="1"/>
  <c r="C9574" i="2"/>
  <c r="D9574" i="2" s="1"/>
  <c r="C9575" i="2"/>
  <c r="D9575" i="2" s="1"/>
  <c r="C9576" i="2"/>
  <c r="D9576" i="2" s="1"/>
  <c r="C9577" i="2"/>
  <c r="D9577" i="2" s="1"/>
  <c r="C9578" i="2"/>
  <c r="D9578" i="2" s="1"/>
  <c r="C9579" i="2"/>
  <c r="D9579" i="2" s="1"/>
  <c r="C9580" i="2"/>
  <c r="D9580" i="2" s="1"/>
  <c r="C9581" i="2"/>
  <c r="D9581" i="2" s="1"/>
  <c r="C9582" i="2"/>
  <c r="D9582" i="2" s="1"/>
  <c r="C9583" i="2"/>
  <c r="D9583" i="2" s="1"/>
  <c r="C9584" i="2"/>
  <c r="D9584" i="2" s="1"/>
  <c r="C9585" i="2"/>
  <c r="D9585" i="2" s="1"/>
  <c r="C9586" i="2"/>
  <c r="D9586" i="2" s="1"/>
  <c r="C9587" i="2"/>
  <c r="D9587" i="2" s="1"/>
  <c r="C9588" i="2"/>
  <c r="D9588" i="2" s="1"/>
  <c r="C9589" i="2"/>
  <c r="D9589" i="2" s="1"/>
  <c r="C9590" i="2"/>
  <c r="D9590" i="2" s="1"/>
  <c r="C9591" i="2"/>
  <c r="D9591" i="2" s="1"/>
  <c r="C9592" i="2"/>
  <c r="D9592" i="2" s="1"/>
  <c r="C9593" i="2"/>
  <c r="D9593" i="2" s="1"/>
  <c r="C9594" i="2"/>
  <c r="D9594" i="2" s="1"/>
  <c r="C9595" i="2"/>
  <c r="D9595" i="2" s="1"/>
  <c r="C9596" i="2"/>
  <c r="D9596" i="2" s="1"/>
  <c r="C9597" i="2"/>
  <c r="D9597" i="2" s="1"/>
  <c r="C9598" i="2"/>
  <c r="D9598" i="2" s="1"/>
  <c r="C9599" i="2"/>
  <c r="D9599" i="2" s="1"/>
  <c r="C9600" i="2"/>
  <c r="D9600" i="2" s="1"/>
  <c r="C9601" i="2"/>
  <c r="D9601" i="2" s="1"/>
  <c r="C9602" i="2"/>
  <c r="D9602" i="2" s="1"/>
  <c r="C9603" i="2"/>
  <c r="D9603" i="2" s="1"/>
  <c r="C9604" i="2"/>
  <c r="D9604" i="2" s="1"/>
  <c r="C9605" i="2"/>
  <c r="D9605" i="2" s="1"/>
  <c r="C9606" i="2"/>
  <c r="D9606" i="2" s="1"/>
  <c r="C9607" i="2"/>
  <c r="D9607" i="2" s="1"/>
  <c r="C9608" i="2"/>
  <c r="D9608" i="2" s="1"/>
  <c r="C9609" i="2"/>
  <c r="D9609" i="2" s="1"/>
  <c r="C9610" i="2"/>
  <c r="D9610" i="2" s="1"/>
  <c r="C9611" i="2"/>
  <c r="D9611" i="2" s="1"/>
  <c r="C9612" i="2"/>
  <c r="D9612" i="2" s="1"/>
  <c r="C9613" i="2"/>
  <c r="D9613" i="2" s="1"/>
  <c r="C9614" i="2"/>
  <c r="D9614" i="2" s="1"/>
  <c r="C9615" i="2"/>
  <c r="D9615" i="2" s="1"/>
  <c r="C9616" i="2"/>
  <c r="D9616" i="2" s="1"/>
  <c r="C9617" i="2"/>
  <c r="D9617" i="2" s="1"/>
  <c r="C9618" i="2"/>
  <c r="D9618" i="2" s="1"/>
  <c r="C9619" i="2"/>
  <c r="D9619" i="2" s="1"/>
  <c r="C9620" i="2"/>
  <c r="D9620" i="2" s="1"/>
  <c r="C9621" i="2"/>
  <c r="D9621" i="2" s="1"/>
  <c r="C9622" i="2"/>
  <c r="D9622" i="2" s="1"/>
  <c r="C9623" i="2"/>
  <c r="D9623" i="2" s="1"/>
  <c r="C9624" i="2"/>
  <c r="D9624" i="2" s="1"/>
  <c r="C9625" i="2"/>
  <c r="D9625" i="2" s="1"/>
  <c r="C9626" i="2"/>
  <c r="D9626" i="2" s="1"/>
  <c r="C9627" i="2"/>
  <c r="D9627" i="2" s="1"/>
  <c r="C9628" i="2"/>
  <c r="D9628" i="2" s="1"/>
  <c r="C9629" i="2"/>
  <c r="D9629" i="2" s="1"/>
  <c r="C9630" i="2"/>
  <c r="D9630" i="2" s="1"/>
  <c r="C9631" i="2"/>
  <c r="D9631" i="2" s="1"/>
  <c r="C9632" i="2"/>
  <c r="D9632" i="2" s="1"/>
  <c r="C9633" i="2"/>
  <c r="D9633" i="2" s="1"/>
  <c r="C9634" i="2"/>
  <c r="D9634" i="2" s="1"/>
  <c r="C9635" i="2"/>
  <c r="D9635" i="2" s="1"/>
  <c r="C9636" i="2"/>
  <c r="D9636" i="2" s="1"/>
  <c r="C9637" i="2"/>
  <c r="D9637" i="2" s="1"/>
  <c r="C9638" i="2"/>
  <c r="D9638" i="2" s="1"/>
  <c r="C9639" i="2"/>
  <c r="D9639" i="2" s="1"/>
  <c r="C9640" i="2"/>
  <c r="D9640" i="2" s="1"/>
  <c r="C9641" i="2"/>
  <c r="D9641" i="2" s="1"/>
  <c r="C9642" i="2"/>
  <c r="D9642" i="2" s="1"/>
  <c r="C9643" i="2"/>
  <c r="D9643" i="2" s="1"/>
  <c r="C9644" i="2"/>
  <c r="D9644" i="2" s="1"/>
  <c r="C9645" i="2"/>
  <c r="D9645" i="2" s="1"/>
  <c r="C9646" i="2"/>
  <c r="D9646" i="2" s="1"/>
  <c r="C9647" i="2"/>
  <c r="D9647" i="2" s="1"/>
  <c r="C9648" i="2"/>
  <c r="D9648" i="2" s="1"/>
  <c r="C9649" i="2"/>
  <c r="D9649" i="2" s="1"/>
  <c r="C9650" i="2"/>
  <c r="D9650" i="2" s="1"/>
  <c r="C9651" i="2"/>
  <c r="D9651" i="2" s="1"/>
  <c r="C9652" i="2"/>
  <c r="D9652" i="2" s="1"/>
  <c r="C9653" i="2"/>
  <c r="D9653" i="2" s="1"/>
  <c r="C9654" i="2"/>
  <c r="D9654" i="2" s="1"/>
  <c r="C9655" i="2"/>
  <c r="D9655" i="2" s="1"/>
  <c r="C9656" i="2"/>
  <c r="D9656" i="2" s="1"/>
  <c r="C9657" i="2"/>
  <c r="D9657" i="2" s="1"/>
  <c r="C9658" i="2"/>
  <c r="D9658" i="2" s="1"/>
  <c r="C9659" i="2"/>
  <c r="D9659" i="2" s="1"/>
  <c r="C9660" i="2"/>
  <c r="D9660" i="2" s="1"/>
  <c r="C9661" i="2"/>
  <c r="D9661" i="2" s="1"/>
  <c r="C9662" i="2"/>
  <c r="D9662" i="2" s="1"/>
  <c r="C9663" i="2"/>
  <c r="D9663" i="2" s="1"/>
  <c r="C9664" i="2"/>
  <c r="D9664" i="2" s="1"/>
  <c r="C9665" i="2"/>
  <c r="D9665" i="2" s="1"/>
  <c r="C9666" i="2"/>
  <c r="D9666" i="2" s="1"/>
  <c r="C9667" i="2"/>
  <c r="D9667" i="2" s="1"/>
  <c r="C9668" i="2"/>
  <c r="D9668" i="2" s="1"/>
  <c r="C9669" i="2"/>
  <c r="D9669" i="2" s="1"/>
  <c r="C9670" i="2"/>
  <c r="D9670" i="2" s="1"/>
  <c r="C9671" i="2"/>
  <c r="D9671" i="2" s="1"/>
  <c r="C9672" i="2"/>
  <c r="D9672" i="2" s="1"/>
  <c r="C9673" i="2"/>
  <c r="D9673" i="2" s="1"/>
  <c r="C9674" i="2"/>
  <c r="D9674" i="2" s="1"/>
  <c r="C9675" i="2"/>
  <c r="D9675" i="2" s="1"/>
  <c r="C9676" i="2"/>
  <c r="D9676" i="2" s="1"/>
  <c r="C9677" i="2"/>
  <c r="D9677" i="2" s="1"/>
  <c r="C9678" i="2"/>
  <c r="D9678" i="2" s="1"/>
  <c r="C9679" i="2"/>
  <c r="D9679" i="2" s="1"/>
  <c r="C9680" i="2"/>
  <c r="D9680" i="2" s="1"/>
  <c r="C9681" i="2"/>
  <c r="D9681" i="2" s="1"/>
  <c r="C9682" i="2"/>
  <c r="D9682" i="2" s="1"/>
  <c r="C9683" i="2"/>
  <c r="D9683" i="2" s="1"/>
  <c r="C9684" i="2"/>
  <c r="D9684" i="2" s="1"/>
  <c r="C9685" i="2"/>
  <c r="D9685" i="2" s="1"/>
  <c r="C9686" i="2"/>
  <c r="D9686" i="2" s="1"/>
  <c r="C9687" i="2"/>
  <c r="D9687" i="2" s="1"/>
  <c r="C9688" i="2"/>
  <c r="D9688" i="2" s="1"/>
  <c r="C9689" i="2"/>
  <c r="D9689" i="2" s="1"/>
  <c r="C9690" i="2"/>
  <c r="D9690" i="2" s="1"/>
  <c r="C9691" i="2"/>
  <c r="D9691" i="2" s="1"/>
  <c r="C9692" i="2"/>
  <c r="D9692" i="2" s="1"/>
  <c r="C9693" i="2"/>
  <c r="D9693" i="2" s="1"/>
  <c r="C9694" i="2"/>
  <c r="D9694" i="2" s="1"/>
  <c r="C9695" i="2"/>
  <c r="D9695" i="2" s="1"/>
  <c r="C9696" i="2"/>
  <c r="D9696" i="2" s="1"/>
  <c r="C9697" i="2"/>
  <c r="D9697" i="2" s="1"/>
  <c r="C9698" i="2"/>
  <c r="D9698" i="2" s="1"/>
  <c r="C9699" i="2"/>
  <c r="D9699" i="2" s="1"/>
  <c r="C9700" i="2"/>
  <c r="D9700" i="2" s="1"/>
  <c r="C9701" i="2"/>
  <c r="D9701" i="2" s="1"/>
  <c r="C9702" i="2"/>
  <c r="D9702" i="2" s="1"/>
  <c r="C9703" i="2"/>
  <c r="D9703" i="2" s="1"/>
  <c r="C9704" i="2"/>
  <c r="D9704" i="2" s="1"/>
  <c r="C9705" i="2"/>
  <c r="D9705" i="2" s="1"/>
  <c r="C9706" i="2"/>
  <c r="D9706" i="2" s="1"/>
  <c r="C9707" i="2"/>
  <c r="D9707" i="2" s="1"/>
  <c r="C9708" i="2"/>
  <c r="D9708" i="2" s="1"/>
  <c r="C9709" i="2"/>
  <c r="D9709" i="2" s="1"/>
  <c r="C9710" i="2"/>
  <c r="D9710" i="2" s="1"/>
  <c r="C9711" i="2"/>
  <c r="D9711" i="2" s="1"/>
  <c r="C9712" i="2"/>
  <c r="D9712" i="2" s="1"/>
  <c r="C9713" i="2"/>
  <c r="D9713" i="2" s="1"/>
  <c r="C9714" i="2"/>
  <c r="D9714" i="2" s="1"/>
  <c r="C9715" i="2"/>
  <c r="D9715" i="2" s="1"/>
  <c r="C9716" i="2"/>
  <c r="D9716" i="2" s="1"/>
  <c r="C9717" i="2"/>
  <c r="D9717" i="2" s="1"/>
  <c r="C9718" i="2"/>
  <c r="D9718" i="2" s="1"/>
  <c r="C9719" i="2"/>
  <c r="D9719" i="2" s="1"/>
  <c r="C9720" i="2"/>
  <c r="D9720" i="2" s="1"/>
  <c r="C9721" i="2"/>
  <c r="D9721" i="2" s="1"/>
  <c r="C9722" i="2"/>
  <c r="D9722" i="2" s="1"/>
  <c r="C9723" i="2"/>
  <c r="D9723" i="2" s="1"/>
  <c r="C9724" i="2"/>
  <c r="D9724" i="2" s="1"/>
  <c r="C9725" i="2"/>
  <c r="D9725" i="2" s="1"/>
  <c r="C9726" i="2"/>
  <c r="D9726" i="2" s="1"/>
  <c r="C9727" i="2"/>
  <c r="D9727" i="2" s="1"/>
  <c r="C9728" i="2"/>
  <c r="D9728" i="2" s="1"/>
  <c r="C9729" i="2"/>
  <c r="D9729" i="2" s="1"/>
  <c r="C9730" i="2"/>
  <c r="D9730" i="2" s="1"/>
  <c r="C9731" i="2"/>
  <c r="D9731" i="2" s="1"/>
  <c r="C9732" i="2"/>
  <c r="D9732" i="2" s="1"/>
  <c r="C9733" i="2"/>
  <c r="D9733" i="2" s="1"/>
  <c r="C9734" i="2"/>
  <c r="D9734" i="2" s="1"/>
  <c r="C9735" i="2"/>
  <c r="D9735" i="2" s="1"/>
  <c r="C9736" i="2"/>
  <c r="D9736" i="2" s="1"/>
  <c r="C9737" i="2"/>
  <c r="D9737" i="2" s="1"/>
  <c r="C9738" i="2"/>
  <c r="D9738" i="2" s="1"/>
  <c r="C9739" i="2"/>
  <c r="D9739" i="2" s="1"/>
  <c r="C9740" i="2"/>
  <c r="D9740" i="2" s="1"/>
  <c r="C9741" i="2"/>
  <c r="D9741" i="2" s="1"/>
  <c r="C9742" i="2"/>
  <c r="D9742" i="2" s="1"/>
  <c r="C9743" i="2"/>
  <c r="D9743" i="2" s="1"/>
  <c r="C9744" i="2"/>
  <c r="D9744" i="2" s="1"/>
  <c r="C9745" i="2"/>
  <c r="D9745" i="2" s="1"/>
  <c r="C9746" i="2"/>
  <c r="D9746" i="2" s="1"/>
  <c r="C9747" i="2"/>
  <c r="D9747" i="2" s="1"/>
  <c r="C9748" i="2"/>
  <c r="D9748" i="2" s="1"/>
  <c r="C9749" i="2"/>
  <c r="D9749" i="2" s="1"/>
  <c r="C9750" i="2"/>
  <c r="D9750" i="2" s="1"/>
  <c r="C9751" i="2"/>
  <c r="D9751" i="2" s="1"/>
  <c r="C9752" i="2"/>
  <c r="D9752" i="2" s="1"/>
  <c r="C9753" i="2"/>
  <c r="D9753" i="2" s="1"/>
  <c r="C9754" i="2"/>
  <c r="D9754" i="2" s="1"/>
  <c r="C9755" i="2"/>
  <c r="D9755" i="2" s="1"/>
  <c r="C9756" i="2"/>
  <c r="D9756" i="2" s="1"/>
  <c r="C9757" i="2"/>
  <c r="D9757" i="2" s="1"/>
  <c r="C9758" i="2"/>
  <c r="D9758" i="2" s="1"/>
  <c r="C9759" i="2"/>
  <c r="D9759" i="2" s="1"/>
  <c r="C9760" i="2"/>
  <c r="D9760" i="2" s="1"/>
  <c r="C9761" i="2"/>
  <c r="D9761" i="2" s="1"/>
  <c r="C9762" i="2"/>
  <c r="D9762" i="2" s="1"/>
  <c r="C9763" i="2"/>
  <c r="D9763" i="2" s="1"/>
  <c r="C9764" i="2"/>
  <c r="D9764" i="2" s="1"/>
  <c r="C9765" i="2"/>
  <c r="D9765" i="2" s="1"/>
  <c r="C9766" i="2"/>
  <c r="D9766" i="2" s="1"/>
  <c r="C9767" i="2"/>
  <c r="D9767" i="2" s="1"/>
  <c r="C9768" i="2"/>
  <c r="D9768" i="2" s="1"/>
  <c r="C9769" i="2"/>
  <c r="D9769" i="2" s="1"/>
  <c r="C9770" i="2"/>
  <c r="D9770" i="2" s="1"/>
  <c r="C9771" i="2"/>
  <c r="D9771" i="2" s="1"/>
  <c r="C9772" i="2"/>
  <c r="D9772" i="2" s="1"/>
  <c r="C9773" i="2"/>
  <c r="D9773" i="2" s="1"/>
  <c r="C9774" i="2"/>
  <c r="D9774" i="2" s="1"/>
  <c r="C9775" i="2"/>
  <c r="D9775" i="2" s="1"/>
  <c r="C9776" i="2"/>
  <c r="D9776" i="2" s="1"/>
  <c r="C9777" i="2"/>
  <c r="D9777" i="2" s="1"/>
  <c r="C9778" i="2"/>
  <c r="D9778" i="2" s="1"/>
  <c r="C9779" i="2"/>
  <c r="D9779" i="2" s="1"/>
  <c r="C9780" i="2"/>
  <c r="D9780" i="2" s="1"/>
  <c r="C9781" i="2"/>
  <c r="D9781" i="2" s="1"/>
  <c r="C9782" i="2"/>
  <c r="D9782" i="2" s="1"/>
  <c r="C9783" i="2"/>
  <c r="D9783" i="2" s="1"/>
  <c r="C9784" i="2"/>
  <c r="D9784" i="2" s="1"/>
  <c r="C9785" i="2"/>
  <c r="D9785" i="2" s="1"/>
  <c r="C9786" i="2"/>
  <c r="D9786" i="2" s="1"/>
  <c r="C9787" i="2"/>
  <c r="D9787" i="2" s="1"/>
  <c r="C9788" i="2"/>
  <c r="D9788" i="2" s="1"/>
  <c r="C9789" i="2"/>
  <c r="D9789" i="2" s="1"/>
  <c r="C9790" i="2"/>
  <c r="D9790" i="2" s="1"/>
  <c r="C9791" i="2"/>
  <c r="D9791" i="2" s="1"/>
  <c r="C9792" i="2"/>
  <c r="D9792" i="2" s="1"/>
  <c r="C9793" i="2"/>
  <c r="D9793" i="2" s="1"/>
  <c r="C9794" i="2"/>
  <c r="D9794" i="2" s="1"/>
  <c r="C9795" i="2"/>
  <c r="D9795" i="2" s="1"/>
  <c r="C9796" i="2"/>
  <c r="D9796" i="2" s="1"/>
  <c r="C9797" i="2"/>
  <c r="D9797" i="2" s="1"/>
  <c r="C9798" i="2"/>
  <c r="D9798" i="2" s="1"/>
  <c r="C9799" i="2"/>
  <c r="D9799" i="2" s="1"/>
  <c r="C9800" i="2"/>
  <c r="D9800" i="2" s="1"/>
  <c r="C9801" i="2"/>
  <c r="D9801" i="2" s="1"/>
  <c r="C9802" i="2"/>
  <c r="D9802" i="2" s="1"/>
  <c r="C9803" i="2"/>
  <c r="D9803" i="2" s="1"/>
  <c r="C9804" i="2"/>
  <c r="D9804" i="2" s="1"/>
  <c r="C9805" i="2"/>
  <c r="D9805" i="2" s="1"/>
  <c r="C9806" i="2"/>
  <c r="D9806" i="2" s="1"/>
  <c r="C9807" i="2"/>
  <c r="D9807" i="2" s="1"/>
  <c r="C9808" i="2"/>
  <c r="D9808" i="2" s="1"/>
  <c r="C9809" i="2"/>
  <c r="D9809" i="2" s="1"/>
  <c r="C9810" i="2"/>
  <c r="D9810" i="2" s="1"/>
  <c r="C9811" i="2"/>
  <c r="D9811" i="2" s="1"/>
  <c r="C9812" i="2"/>
  <c r="D9812" i="2" s="1"/>
  <c r="C9813" i="2"/>
  <c r="D9813" i="2" s="1"/>
  <c r="C9814" i="2"/>
  <c r="D9814" i="2" s="1"/>
  <c r="C9815" i="2"/>
  <c r="D9815" i="2" s="1"/>
  <c r="C9816" i="2"/>
  <c r="D9816" i="2" s="1"/>
  <c r="C9817" i="2"/>
  <c r="D9817" i="2" s="1"/>
  <c r="C9818" i="2"/>
  <c r="D9818" i="2" s="1"/>
  <c r="C9819" i="2"/>
  <c r="D9819" i="2" s="1"/>
  <c r="C9820" i="2"/>
  <c r="D9820" i="2" s="1"/>
  <c r="C9821" i="2"/>
  <c r="D9821" i="2" s="1"/>
  <c r="C9822" i="2"/>
  <c r="D9822" i="2" s="1"/>
  <c r="C9823" i="2"/>
  <c r="D9823" i="2" s="1"/>
  <c r="C9824" i="2"/>
  <c r="D9824" i="2" s="1"/>
  <c r="C9825" i="2"/>
  <c r="D9825" i="2" s="1"/>
  <c r="C9826" i="2"/>
  <c r="D9826" i="2" s="1"/>
  <c r="C9827" i="2"/>
  <c r="D9827" i="2" s="1"/>
  <c r="C9828" i="2"/>
  <c r="D9828" i="2" s="1"/>
  <c r="C9829" i="2"/>
  <c r="D9829" i="2" s="1"/>
  <c r="C9830" i="2"/>
  <c r="D9830" i="2" s="1"/>
  <c r="C9831" i="2"/>
  <c r="D9831" i="2" s="1"/>
  <c r="C9832" i="2"/>
  <c r="D9832" i="2" s="1"/>
  <c r="C9833" i="2"/>
  <c r="D9833" i="2" s="1"/>
  <c r="C9834" i="2"/>
  <c r="D9834" i="2" s="1"/>
  <c r="C9835" i="2"/>
  <c r="D9835" i="2" s="1"/>
  <c r="C9836" i="2"/>
  <c r="D9836" i="2" s="1"/>
  <c r="C9837" i="2"/>
  <c r="D9837" i="2" s="1"/>
  <c r="C9838" i="2"/>
  <c r="D9838" i="2" s="1"/>
  <c r="C9839" i="2"/>
  <c r="D9839" i="2" s="1"/>
  <c r="C9840" i="2"/>
  <c r="D9840" i="2" s="1"/>
  <c r="C9841" i="2"/>
  <c r="D9841" i="2" s="1"/>
  <c r="C9842" i="2"/>
  <c r="D9842" i="2" s="1"/>
  <c r="C9843" i="2"/>
  <c r="D9843" i="2" s="1"/>
  <c r="C9844" i="2"/>
  <c r="D9844" i="2" s="1"/>
  <c r="C9845" i="2"/>
  <c r="D9845" i="2" s="1"/>
  <c r="C9846" i="2"/>
  <c r="D9846" i="2" s="1"/>
  <c r="C9847" i="2"/>
  <c r="D9847" i="2" s="1"/>
  <c r="C9848" i="2"/>
  <c r="D9848" i="2" s="1"/>
  <c r="C9849" i="2"/>
  <c r="D9849" i="2" s="1"/>
  <c r="C9850" i="2"/>
  <c r="D9850" i="2" s="1"/>
  <c r="C9851" i="2"/>
  <c r="D9851" i="2" s="1"/>
  <c r="C9852" i="2"/>
  <c r="D9852" i="2" s="1"/>
  <c r="C9853" i="2"/>
  <c r="D9853" i="2" s="1"/>
  <c r="C9854" i="2"/>
  <c r="D9854" i="2" s="1"/>
  <c r="C9855" i="2"/>
  <c r="D9855" i="2" s="1"/>
  <c r="C9856" i="2"/>
  <c r="D9856" i="2" s="1"/>
  <c r="C9857" i="2"/>
  <c r="D9857" i="2" s="1"/>
  <c r="C9858" i="2"/>
  <c r="D9858" i="2" s="1"/>
  <c r="C9859" i="2"/>
  <c r="D9859" i="2" s="1"/>
  <c r="C9860" i="2"/>
  <c r="D9860" i="2" s="1"/>
  <c r="C9861" i="2"/>
  <c r="D9861" i="2" s="1"/>
  <c r="C9862" i="2"/>
  <c r="D9862" i="2" s="1"/>
  <c r="C9863" i="2"/>
  <c r="D9863" i="2" s="1"/>
  <c r="C9864" i="2"/>
  <c r="D9864" i="2" s="1"/>
  <c r="C9865" i="2"/>
  <c r="D9865" i="2" s="1"/>
  <c r="C9866" i="2"/>
  <c r="D9866" i="2" s="1"/>
  <c r="C9867" i="2"/>
  <c r="D9867" i="2" s="1"/>
  <c r="C9868" i="2"/>
  <c r="D9868" i="2" s="1"/>
  <c r="C9869" i="2"/>
  <c r="D9869" i="2" s="1"/>
  <c r="C9870" i="2"/>
  <c r="D9870" i="2" s="1"/>
  <c r="C9871" i="2"/>
  <c r="D9871" i="2" s="1"/>
  <c r="C9872" i="2"/>
  <c r="D9872" i="2" s="1"/>
  <c r="C9873" i="2"/>
  <c r="D9873" i="2" s="1"/>
  <c r="C9874" i="2"/>
  <c r="D9874" i="2" s="1"/>
  <c r="C9875" i="2"/>
  <c r="D9875" i="2" s="1"/>
  <c r="C9876" i="2"/>
  <c r="D9876" i="2" s="1"/>
  <c r="C9877" i="2"/>
  <c r="D9877" i="2" s="1"/>
  <c r="C9878" i="2"/>
  <c r="D9878" i="2" s="1"/>
  <c r="C9879" i="2"/>
  <c r="D9879" i="2" s="1"/>
  <c r="C9880" i="2"/>
  <c r="D9880" i="2" s="1"/>
  <c r="C9881" i="2"/>
  <c r="D9881" i="2" s="1"/>
  <c r="C9882" i="2"/>
  <c r="D9882" i="2" s="1"/>
  <c r="C9883" i="2"/>
  <c r="D9883" i="2" s="1"/>
  <c r="C9884" i="2"/>
  <c r="D9884" i="2" s="1"/>
  <c r="C9885" i="2"/>
  <c r="D9885" i="2" s="1"/>
  <c r="C9886" i="2"/>
  <c r="D9886" i="2" s="1"/>
  <c r="C9887" i="2"/>
  <c r="D9887" i="2" s="1"/>
  <c r="C9888" i="2"/>
  <c r="D9888" i="2" s="1"/>
  <c r="C9889" i="2"/>
  <c r="D9889" i="2" s="1"/>
  <c r="C9890" i="2"/>
  <c r="D9890" i="2" s="1"/>
  <c r="C9891" i="2"/>
  <c r="D9891" i="2" s="1"/>
  <c r="C9892" i="2"/>
  <c r="D9892" i="2" s="1"/>
  <c r="C9893" i="2"/>
  <c r="D9893" i="2" s="1"/>
  <c r="C9894" i="2"/>
  <c r="D9894" i="2" s="1"/>
  <c r="C9895" i="2"/>
  <c r="D9895" i="2" s="1"/>
  <c r="C9896" i="2"/>
  <c r="D9896" i="2" s="1"/>
  <c r="C9897" i="2"/>
  <c r="D9897" i="2" s="1"/>
  <c r="C9898" i="2"/>
  <c r="D9898" i="2" s="1"/>
  <c r="C9899" i="2"/>
  <c r="D9899" i="2" s="1"/>
  <c r="C9900" i="2"/>
  <c r="D9900" i="2" s="1"/>
  <c r="C9901" i="2"/>
  <c r="D9901" i="2" s="1"/>
  <c r="C9902" i="2"/>
  <c r="D9902" i="2" s="1"/>
  <c r="C9903" i="2"/>
  <c r="D9903" i="2" s="1"/>
  <c r="C9904" i="2"/>
  <c r="D9904" i="2" s="1"/>
  <c r="C9905" i="2"/>
  <c r="D9905" i="2" s="1"/>
  <c r="C9906" i="2"/>
  <c r="D9906" i="2" s="1"/>
  <c r="C9907" i="2"/>
  <c r="D9907" i="2" s="1"/>
  <c r="C9908" i="2"/>
  <c r="D9908" i="2" s="1"/>
  <c r="C9909" i="2"/>
  <c r="D9909" i="2" s="1"/>
  <c r="C9910" i="2"/>
  <c r="D9910" i="2" s="1"/>
  <c r="C9911" i="2"/>
  <c r="D9911" i="2" s="1"/>
  <c r="C9912" i="2"/>
  <c r="D9912" i="2" s="1"/>
  <c r="C9913" i="2"/>
  <c r="D9913" i="2" s="1"/>
  <c r="C9914" i="2"/>
  <c r="D9914" i="2" s="1"/>
  <c r="C9915" i="2"/>
  <c r="D9915" i="2" s="1"/>
  <c r="C9916" i="2"/>
  <c r="D9916" i="2" s="1"/>
  <c r="C9917" i="2"/>
  <c r="D9917" i="2" s="1"/>
  <c r="C9918" i="2"/>
  <c r="D9918" i="2" s="1"/>
  <c r="C9919" i="2"/>
  <c r="D9919" i="2" s="1"/>
  <c r="C9920" i="2"/>
  <c r="D9920" i="2" s="1"/>
  <c r="C9921" i="2"/>
  <c r="D9921" i="2" s="1"/>
  <c r="C9922" i="2"/>
  <c r="D9922" i="2" s="1"/>
  <c r="C9923" i="2"/>
  <c r="D9923" i="2" s="1"/>
  <c r="C9924" i="2"/>
  <c r="D9924" i="2" s="1"/>
  <c r="C9925" i="2"/>
  <c r="D9925" i="2" s="1"/>
  <c r="C9926" i="2"/>
  <c r="D9926" i="2" s="1"/>
  <c r="C9927" i="2"/>
  <c r="D9927" i="2" s="1"/>
  <c r="C9928" i="2"/>
  <c r="D9928" i="2" s="1"/>
  <c r="C9929" i="2"/>
  <c r="D9929" i="2" s="1"/>
  <c r="C9930" i="2"/>
  <c r="D9930" i="2" s="1"/>
  <c r="C9931" i="2"/>
  <c r="D9931" i="2" s="1"/>
  <c r="C9932" i="2"/>
  <c r="D9932" i="2" s="1"/>
  <c r="C9933" i="2"/>
  <c r="D9933" i="2" s="1"/>
  <c r="C9934" i="2"/>
  <c r="D9934" i="2" s="1"/>
  <c r="C9935" i="2"/>
  <c r="D9935" i="2" s="1"/>
  <c r="C9936" i="2"/>
  <c r="D9936" i="2" s="1"/>
  <c r="C9937" i="2"/>
  <c r="D9937" i="2" s="1"/>
  <c r="C9938" i="2"/>
  <c r="D9938" i="2" s="1"/>
  <c r="C9939" i="2"/>
  <c r="D9939" i="2" s="1"/>
  <c r="C9940" i="2"/>
  <c r="D9940" i="2" s="1"/>
  <c r="C9941" i="2"/>
  <c r="D9941" i="2" s="1"/>
  <c r="C9942" i="2"/>
  <c r="D9942" i="2" s="1"/>
  <c r="C9943" i="2"/>
  <c r="D9943" i="2" s="1"/>
  <c r="C9944" i="2"/>
  <c r="D9944" i="2" s="1"/>
  <c r="C9945" i="2"/>
  <c r="D9945" i="2" s="1"/>
  <c r="C9946" i="2"/>
  <c r="D9946" i="2" s="1"/>
  <c r="C9947" i="2"/>
  <c r="D9947" i="2" s="1"/>
  <c r="C9948" i="2"/>
  <c r="D9948" i="2" s="1"/>
  <c r="C9949" i="2"/>
  <c r="D9949" i="2" s="1"/>
  <c r="C9950" i="2"/>
  <c r="D9950" i="2" s="1"/>
  <c r="C9951" i="2"/>
  <c r="D9951" i="2" s="1"/>
  <c r="C9952" i="2"/>
  <c r="D9952" i="2" s="1"/>
  <c r="C9953" i="2"/>
  <c r="D9953" i="2" s="1"/>
  <c r="C9954" i="2"/>
  <c r="D9954" i="2" s="1"/>
  <c r="C9955" i="2"/>
  <c r="D9955" i="2" s="1"/>
  <c r="C9956" i="2"/>
  <c r="D9956" i="2" s="1"/>
  <c r="C9957" i="2"/>
  <c r="D9957" i="2" s="1"/>
  <c r="C9958" i="2"/>
  <c r="D9958" i="2" s="1"/>
  <c r="C9959" i="2"/>
  <c r="D9959" i="2" s="1"/>
  <c r="C9960" i="2"/>
  <c r="D9960" i="2" s="1"/>
  <c r="C9961" i="2"/>
  <c r="D9961" i="2" s="1"/>
  <c r="C9962" i="2"/>
  <c r="D9962" i="2" s="1"/>
  <c r="C9963" i="2"/>
  <c r="D9963" i="2" s="1"/>
  <c r="C9964" i="2"/>
  <c r="D9964" i="2" s="1"/>
  <c r="C9965" i="2"/>
  <c r="D9965" i="2" s="1"/>
  <c r="C9966" i="2"/>
  <c r="D9966" i="2" s="1"/>
  <c r="C9967" i="2"/>
  <c r="D9967" i="2" s="1"/>
  <c r="C9968" i="2"/>
  <c r="D9968" i="2" s="1"/>
  <c r="C9969" i="2"/>
  <c r="D9969" i="2" s="1"/>
  <c r="C9970" i="2"/>
  <c r="D9970" i="2" s="1"/>
  <c r="C9971" i="2"/>
  <c r="D9971" i="2" s="1"/>
  <c r="C9972" i="2"/>
  <c r="D9972" i="2" s="1"/>
  <c r="C9973" i="2"/>
  <c r="D9973" i="2" s="1"/>
  <c r="C9974" i="2"/>
  <c r="D9974" i="2" s="1"/>
  <c r="C9975" i="2"/>
  <c r="D9975" i="2" s="1"/>
  <c r="C9976" i="2"/>
  <c r="D9976" i="2" s="1"/>
  <c r="C9977" i="2"/>
  <c r="D9977" i="2" s="1"/>
  <c r="C9978" i="2"/>
  <c r="D9978" i="2" s="1"/>
  <c r="C9979" i="2"/>
  <c r="D9979" i="2" s="1"/>
  <c r="C9980" i="2"/>
  <c r="D9980" i="2" s="1"/>
  <c r="C9981" i="2"/>
  <c r="D9981" i="2" s="1"/>
  <c r="C9982" i="2"/>
  <c r="D9982" i="2" s="1"/>
  <c r="C9983" i="2"/>
  <c r="D9983" i="2" s="1"/>
  <c r="C9984" i="2"/>
  <c r="D9984" i="2" s="1"/>
  <c r="C9985" i="2"/>
  <c r="D9985" i="2" s="1"/>
  <c r="C9986" i="2"/>
  <c r="D9986" i="2" s="1"/>
  <c r="C9987" i="2"/>
  <c r="D9987" i="2" s="1"/>
  <c r="C9988" i="2"/>
  <c r="D9988" i="2" s="1"/>
  <c r="C9989" i="2"/>
  <c r="D9989" i="2" s="1"/>
  <c r="C9990" i="2"/>
  <c r="D9990" i="2" s="1"/>
  <c r="C9991" i="2"/>
  <c r="D9991" i="2" s="1"/>
  <c r="C9992" i="2"/>
  <c r="D9992" i="2" s="1"/>
  <c r="C9993" i="2"/>
  <c r="D9993" i="2" s="1"/>
  <c r="C9994" i="2"/>
  <c r="D9994" i="2" s="1"/>
  <c r="C9995" i="2"/>
  <c r="D9995" i="2" s="1"/>
  <c r="C9996" i="2"/>
  <c r="D9996" i="2" s="1"/>
  <c r="C9997" i="2"/>
  <c r="D9997" i="2" s="1"/>
  <c r="C9998" i="2"/>
  <c r="D9998" i="2" s="1"/>
  <c r="C9999" i="2"/>
  <c r="D9999" i="2" s="1"/>
  <c r="C10000" i="2"/>
  <c r="D10000" i="2" s="1"/>
  <c r="C10001" i="2"/>
  <c r="K2" i="2"/>
  <c r="H2" i="2" s="1"/>
  <c r="K3" i="2"/>
  <c r="H3" i="2" s="1"/>
  <c r="K4" i="2"/>
  <c r="H4" i="2" s="1"/>
  <c r="K5" i="2"/>
  <c r="H5" i="2" s="1"/>
  <c r="K6" i="2"/>
  <c r="H6" i="2" s="1"/>
  <c r="K7" i="2"/>
  <c r="H7" i="2" s="1"/>
  <c r="K8" i="2"/>
  <c r="H8" i="2" s="1"/>
  <c r="K9" i="2"/>
  <c r="H9" i="2" s="1"/>
  <c r="K10" i="2"/>
  <c r="H10" i="2" s="1"/>
  <c r="K11" i="2"/>
  <c r="H11" i="2" s="1"/>
  <c r="K12" i="2"/>
  <c r="H12" i="2" s="1"/>
  <c r="K13" i="2"/>
  <c r="H13" i="2" s="1"/>
  <c r="K14" i="2"/>
  <c r="H14" i="2" s="1"/>
  <c r="K15" i="2"/>
  <c r="H15" i="2" s="1"/>
  <c r="K16" i="2"/>
  <c r="H16" i="2" s="1"/>
  <c r="K17" i="2"/>
  <c r="H17" i="2" s="1"/>
  <c r="K18" i="2"/>
  <c r="H18" i="2" s="1"/>
  <c r="K19" i="2"/>
  <c r="H19" i="2" s="1"/>
  <c r="K20" i="2"/>
  <c r="H20" i="2" s="1"/>
  <c r="K21" i="2"/>
  <c r="H21" i="2" s="1"/>
  <c r="K22" i="2"/>
  <c r="H22" i="2" s="1"/>
  <c r="K23" i="2"/>
  <c r="H23" i="2" s="1"/>
  <c r="K24" i="2"/>
  <c r="H24" i="2" s="1"/>
  <c r="K25" i="2"/>
  <c r="H25" i="2" s="1"/>
  <c r="K26" i="2"/>
  <c r="H26" i="2" s="1"/>
  <c r="K27" i="2"/>
  <c r="H27" i="2" s="1"/>
  <c r="K28" i="2"/>
  <c r="H28" i="2" s="1"/>
  <c r="K29" i="2"/>
  <c r="H29" i="2" s="1"/>
  <c r="K30" i="2"/>
  <c r="H30" i="2" s="1"/>
  <c r="K31" i="2"/>
  <c r="H31" i="2" s="1"/>
  <c r="K32" i="2"/>
  <c r="H32" i="2" s="1"/>
  <c r="K33" i="2"/>
  <c r="H33" i="2" s="1"/>
  <c r="K34" i="2"/>
  <c r="H34" i="2" s="1"/>
  <c r="K35" i="2"/>
  <c r="H35" i="2" s="1"/>
  <c r="K36" i="2"/>
  <c r="H36" i="2" s="1"/>
  <c r="K37" i="2"/>
  <c r="H37" i="2" s="1"/>
  <c r="K38" i="2"/>
  <c r="H38" i="2" s="1"/>
  <c r="K39" i="2"/>
  <c r="H39" i="2" s="1"/>
  <c r="K40" i="2"/>
  <c r="H40" i="2" s="1"/>
  <c r="K41" i="2"/>
  <c r="H41" i="2" s="1"/>
  <c r="K42" i="2"/>
  <c r="H42" i="2" s="1"/>
  <c r="K43" i="2"/>
  <c r="H43" i="2" s="1"/>
  <c r="K44" i="2"/>
  <c r="H44" i="2" s="1"/>
  <c r="K45" i="2"/>
  <c r="H45" i="2" s="1"/>
  <c r="K46" i="2"/>
  <c r="H46" i="2" s="1"/>
  <c r="K47" i="2"/>
  <c r="H47" i="2" s="1"/>
  <c r="K48" i="2"/>
  <c r="H48" i="2" s="1"/>
  <c r="K49" i="2"/>
  <c r="H49" i="2" s="1"/>
  <c r="K50" i="2"/>
  <c r="H50" i="2" s="1"/>
  <c r="K51" i="2"/>
  <c r="H51" i="2" s="1"/>
  <c r="K52" i="2"/>
  <c r="H52" i="2" s="1"/>
  <c r="K53" i="2"/>
  <c r="H53" i="2" s="1"/>
  <c r="K54" i="2"/>
  <c r="H54" i="2" s="1"/>
  <c r="K55" i="2"/>
  <c r="H55" i="2" s="1"/>
  <c r="K56" i="2"/>
  <c r="H56" i="2" s="1"/>
  <c r="K57" i="2"/>
  <c r="H57" i="2" s="1"/>
  <c r="K58" i="2"/>
  <c r="H58" i="2" s="1"/>
  <c r="K59" i="2"/>
  <c r="H59" i="2" s="1"/>
  <c r="K60" i="2"/>
  <c r="H60" i="2" s="1"/>
  <c r="K61" i="2"/>
  <c r="H61" i="2" s="1"/>
  <c r="K62" i="2"/>
  <c r="H62" i="2" s="1"/>
  <c r="K63" i="2"/>
  <c r="H63" i="2" s="1"/>
  <c r="K64" i="2"/>
  <c r="H64" i="2" s="1"/>
  <c r="K65" i="2"/>
  <c r="H65" i="2" s="1"/>
  <c r="K66" i="2"/>
  <c r="H66" i="2" s="1"/>
  <c r="K67" i="2"/>
  <c r="H67" i="2" s="1"/>
  <c r="K68" i="2"/>
  <c r="H68" i="2" s="1"/>
  <c r="K69" i="2"/>
  <c r="H69" i="2" s="1"/>
  <c r="K70" i="2"/>
  <c r="H70" i="2" s="1"/>
  <c r="K71" i="2"/>
  <c r="H71" i="2" s="1"/>
  <c r="K72" i="2"/>
  <c r="H72" i="2" s="1"/>
  <c r="K73" i="2"/>
  <c r="H73" i="2" s="1"/>
  <c r="K74" i="2"/>
  <c r="H74" i="2" s="1"/>
  <c r="K75" i="2"/>
  <c r="H75" i="2" s="1"/>
  <c r="K76" i="2"/>
  <c r="H76" i="2" s="1"/>
  <c r="K77" i="2"/>
  <c r="H77" i="2" s="1"/>
  <c r="K78" i="2"/>
  <c r="H78" i="2" s="1"/>
  <c r="K79" i="2"/>
  <c r="H79" i="2" s="1"/>
  <c r="K80" i="2"/>
  <c r="H80" i="2" s="1"/>
  <c r="K81" i="2"/>
  <c r="H81" i="2" s="1"/>
  <c r="K82" i="2"/>
  <c r="H82" i="2" s="1"/>
  <c r="K83" i="2"/>
  <c r="H83" i="2" s="1"/>
  <c r="K84" i="2"/>
  <c r="H84" i="2" s="1"/>
  <c r="K85" i="2"/>
  <c r="H85" i="2" s="1"/>
  <c r="K86" i="2"/>
  <c r="H86" i="2" s="1"/>
  <c r="K87" i="2"/>
  <c r="H87" i="2" s="1"/>
  <c r="K88" i="2"/>
  <c r="H88" i="2" s="1"/>
  <c r="K89" i="2"/>
  <c r="H89" i="2" s="1"/>
  <c r="K90" i="2"/>
  <c r="H90" i="2" s="1"/>
  <c r="K91" i="2"/>
  <c r="H91" i="2" s="1"/>
  <c r="K92" i="2"/>
  <c r="H92" i="2" s="1"/>
  <c r="K93" i="2"/>
  <c r="H93" i="2" s="1"/>
  <c r="K94" i="2"/>
  <c r="H94" i="2" s="1"/>
  <c r="K95" i="2"/>
  <c r="H95" i="2" s="1"/>
  <c r="K96" i="2"/>
  <c r="H96" i="2" s="1"/>
  <c r="K97" i="2"/>
  <c r="H97" i="2" s="1"/>
  <c r="K98" i="2"/>
  <c r="H98" i="2" s="1"/>
  <c r="K99" i="2"/>
  <c r="H99" i="2" s="1"/>
  <c r="K100" i="2"/>
  <c r="H100" i="2" s="1"/>
  <c r="K101" i="2"/>
  <c r="H101" i="2" s="1"/>
  <c r="K102" i="2"/>
  <c r="H102" i="2" s="1"/>
  <c r="K103" i="2"/>
  <c r="H103" i="2" s="1"/>
  <c r="K104" i="2"/>
  <c r="H104" i="2" s="1"/>
  <c r="K105" i="2"/>
  <c r="H105" i="2" s="1"/>
  <c r="K106" i="2"/>
  <c r="H106" i="2" s="1"/>
  <c r="K107" i="2"/>
  <c r="H107" i="2" s="1"/>
  <c r="K108" i="2"/>
  <c r="H108" i="2" s="1"/>
  <c r="K109" i="2"/>
  <c r="H109" i="2" s="1"/>
  <c r="K110" i="2"/>
  <c r="H110" i="2" s="1"/>
  <c r="K111" i="2"/>
  <c r="H111" i="2" s="1"/>
  <c r="K112" i="2"/>
  <c r="H112" i="2" s="1"/>
  <c r="K113" i="2"/>
  <c r="H113" i="2" s="1"/>
  <c r="K114" i="2"/>
  <c r="H114" i="2" s="1"/>
  <c r="K115" i="2"/>
  <c r="H115" i="2" s="1"/>
  <c r="K116" i="2"/>
  <c r="H116" i="2" s="1"/>
  <c r="K117" i="2"/>
  <c r="H117" i="2" s="1"/>
  <c r="K118" i="2"/>
  <c r="H118" i="2" s="1"/>
  <c r="K119" i="2"/>
  <c r="H119" i="2" s="1"/>
  <c r="K120" i="2"/>
  <c r="H120" i="2" s="1"/>
  <c r="K121" i="2"/>
  <c r="H121" i="2" s="1"/>
  <c r="K122" i="2"/>
  <c r="H122" i="2" s="1"/>
  <c r="K123" i="2"/>
  <c r="H123" i="2" s="1"/>
  <c r="K124" i="2"/>
  <c r="H124" i="2" s="1"/>
  <c r="K125" i="2"/>
  <c r="H125" i="2" s="1"/>
  <c r="K126" i="2"/>
  <c r="H126" i="2" s="1"/>
  <c r="K127" i="2"/>
  <c r="H127" i="2" s="1"/>
  <c r="K128" i="2"/>
  <c r="H128" i="2" s="1"/>
  <c r="K129" i="2"/>
  <c r="H129" i="2" s="1"/>
  <c r="K130" i="2"/>
  <c r="H130" i="2" s="1"/>
  <c r="K131" i="2"/>
  <c r="H131" i="2" s="1"/>
  <c r="K132" i="2"/>
  <c r="H132" i="2" s="1"/>
  <c r="K133" i="2"/>
  <c r="H133" i="2" s="1"/>
  <c r="K134" i="2"/>
  <c r="H134" i="2" s="1"/>
  <c r="K135" i="2"/>
  <c r="H135" i="2" s="1"/>
  <c r="K136" i="2"/>
  <c r="H136" i="2" s="1"/>
  <c r="K137" i="2"/>
  <c r="H137" i="2" s="1"/>
  <c r="K138" i="2"/>
  <c r="H138" i="2" s="1"/>
  <c r="K139" i="2"/>
  <c r="H139" i="2" s="1"/>
  <c r="K140" i="2"/>
  <c r="H140" i="2" s="1"/>
  <c r="K141" i="2"/>
  <c r="H141" i="2" s="1"/>
  <c r="K142" i="2"/>
  <c r="H142" i="2" s="1"/>
  <c r="K143" i="2"/>
  <c r="H143" i="2" s="1"/>
  <c r="K144" i="2"/>
  <c r="H144" i="2" s="1"/>
  <c r="K145" i="2"/>
  <c r="H145" i="2" s="1"/>
  <c r="K146" i="2"/>
  <c r="H146" i="2" s="1"/>
  <c r="K147" i="2"/>
  <c r="H147" i="2" s="1"/>
  <c r="K148" i="2"/>
  <c r="H148" i="2" s="1"/>
  <c r="K149" i="2"/>
  <c r="H149" i="2" s="1"/>
  <c r="K150" i="2"/>
  <c r="H150" i="2" s="1"/>
  <c r="K151" i="2"/>
  <c r="H151" i="2" s="1"/>
  <c r="K152" i="2"/>
  <c r="H152" i="2" s="1"/>
  <c r="K153" i="2"/>
  <c r="H153" i="2" s="1"/>
  <c r="K154" i="2"/>
  <c r="H154" i="2" s="1"/>
  <c r="K155" i="2"/>
  <c r="H155" i="2" s="1"/>
  <c r="K156" i="2"/>
  <c r="H156" i="2" s="1"/>
  <c r="K157" i="2"/>
  <c r="H157" i="2" s="1"/>
  <c r="K158" i="2"/>
  <c r="H158" i="2" s="1"/>
  <c r="K159" i="2"/>
  <c r="H159" i="2" s="1"/>
  <c r="K160" i="2"/>
  <c r="H160" i="2" s="1"/>
  <c r="K161" i="2"/>
  <c r="H161" i="2" s="1"/>
  <c r="K162" i="2"/>
  <c r="H162" i="2" s="1"/>
  <c r="K163" i="2"/>
  <c r="H163" i="2" s="1"/>
  <c r="K164" i="2"/>
  <c r="H164" i="2" s="1"/>
  <c r="K165" i="2"/>
  <c r="H165" i="2" s="1"/>
  <c r="K166" i="2"/>
  <c r="H166" i="2" s="1"/>
  <c r="K167" i="2"/>
  <c r="H167" i="2" s="1"/>
  <c r="K168" i="2"/>
  <c r="H168" i="2" s="1"/>
  <c r="K169" i="2"/>
  <c r="H169" i="2" s="1"/>
  <c r="K170" i="2"/>
  <c r="H170" i="2" s="1"/>
  <c r="K171" i="2"/>
  <c r="H171" i="2" s="1"/>
  <c r="K172" i="2"/>
  <c r="H172" i="2" s="1"/>
  <c r="K173" i="2"/>
  <c r="H173" i="2" s="1"/>
  <c r="K174" i="2"/>
  <c r="H174" i="2" s="1"/>
  <c r="K175" i="2"/>
  <c r="H175" i="2" s="1"/>
  <c r="K176" i="2"/>
  <c r="H176" i="2" s="1"/>
  <c r="K177" i="2"/>
  <c r="H177" i="2" s="1"/>
  <c r="K178" i="2"/>
  <c r="H178" i="2" s="1"/>
  <c r="K179" i="2"/>
  <c r="H179" i="2" s="1"/>
  <c r="K180" i="2"/>
  <c r="H180" i="2" s="1"/>
  <c r="K181" i="2"/>
  <c r="H181" i="2" s="1"/>
  <c r="K182" i="2"/>
  <c r="H182" i="2" s="1"/>
  <c r="K183" i="2"/>
  <c r="H183" i="2" s="1"/>
  <c r="K184" i="2"/>
  <c r="H184" i="2" s="1"/>
  <c r="K185" i="2"/>
  <c r="H185" i="2" s="1"/>
  <c r="K186" i="2"/>
  <c r="H186" i="2" s="1"/>
  <c r="K187" i="2"/>
  <c r="H187" i="2" s="1"/>
  <c r="K188" i="2"/>
  <c r="H188" i="2" s="1"/>
  <c r="K189" i="2"/>
  <c r="H189" i="2" s="1"/>
  <c r="K190" i="2"/>
  <c r="H190" i="2" s="1"/>
  <c r="K191" i="2"/>
  <c r="H191" i="2" s="1"/>
  <c r="K192" i="2"/>
  <c r="H192" i="2" s="1"/>
  <c r="K193" i="2"/>
  <c r="H193" i="2" s="1"/>
  <c r="K194" i="2"/>
  <c r="H194" i="2" s="1"/>
  <c r="K195" i="2"/>
  <c r="H195" i="2" s="1"/>
  <c r="K196" i="2"/>
  <c r="H196" i="2" s="1"/>
  <c r="K197" i="2"/>
  <c r="H197" i="2" s="1"/>
  <c r="K198" i="2"/>
  <c r="H198" i="2" s="1"/>
  <c r="K199" i="2"/>
  <c r="H199" i="2" s="1"/>
  <c r="K200" i="2"/>
  <c r="H200" i="2" s="1"/>
  <c r="K201" i="2"/>
  <c r="H201" i="2" s="1"/>
  <c r="K202" i="2"/>
  <c r="H202" i="2" s="1"/>
  <c r="K203" i="2"/>
  <c r="H203" i="2" s="1"/>
  <c r="K204" i="2"/>
  <c r="H204" i="2" s="1"/>
  <c r="K205" i="2"/>
  <c r="H205" i="2" s="1"/>
  <c r="K206" i="2"/>
  <c r="H206" i="2" s="1"/>
  <c r="K207" i="2"/>
  <c r="H207" i="2" s="1"/>
  <c r="K208" i="2"/>
  <c r="H208" i="2" s="1"/>
  <c r="K209" i="2"/>
  <c r="H209" i="2" s="1"/>
  <c r="K210" i="2"/>
  <c r="H210" i="2" s="1"/>
  <c r="K211" i="2"/>
  <c r="H211" i="2" s="1"/>
  <c r="K212" i="2"/>
  <c r="H212" i="2" s="1"/>
  <c r="K213" i="2"/>
  <c r="H213" i="2" s="1"/>
  <c r="K214" i="2"/>
  <c r="H214" i="2" s="1"/>
  <c r="K215" i="2"/>
  <c r="H215" i="2" s="1"/>
  <c r="K216" i="2"/>
  <c r="H216" i="2" s="1"/>
  <c r="K217" i="2"/>
  <c r="H217" i="2" s="1"/>
  <c r="K218" i="2"/>
  <c r="H218" i="2" s="1"/>
  <c r="K219" i="2"/>
  <c r="H219" i="2" s="1"/>
  <c r="K220" i="2"/>
  <c r="H220" i="2" s="1"/>
  <c r="K221" i="2"/>
  <c r="H221" i="2" s="1"/>
  <c r="K222" i="2"/>
  <c r="H222" i="2" s="1"/>
  <c r="K223" i="2"/>
  <c r="H223" i="2" s="1"/>
  <c r="K224" i="2"/>
  <c r="H224" i="2" s="1"/>
  <c r="K225" i="2"/>
  <c r="H225" i="2" s="1"/>
  <c r="K226" i="2"/>
  <c r="H226" i="2" s="1"/>
  <c r="K227" i="2"/>
  <c r="H227" i="2" s="1"/>
  <c r="K228" i="2"/>
  <c r="H228" i="2" s="1"/>
  <c r="K229" i="2"/>
  <c r="H229" i="2" s="1"/>
  <c r="K230" i="2"/>
  <c r="H230" i="2" s="1"/>
  <c r="K231" i="2"/>
  <c r="H231" i="2" s="1"/>
  <c r="K232" i="2"/>
  <c r="H232" i="2" s="1"/>
  <c r="K233" i="2"/>
  <c r="H233" i="2" s="1"/>
  <c r="K234" i="2"/>
  <c r="H234" i="2" s="1"/>
  <c r="K235" i="2"/>
  <c r="H235" i="2" s="1"/>
  <c r="K236" i="2"/>
  <c r="H236" i="2" s="1"/>
  <c r="K237" i="2"/>
  <c r="H237" i="2" s="1"/>
  <c r="K238" i="2"/>
  <c r="H238" i="2" s="1"/>
  <c r="K239" i="2"/>
  <c r="H239" i="2" s="1"/>
  <c r="K240" i="2"/>
  <c r="H240" i="2" s="1"/>
  <c r="K241" i="2"/>
  <c r="H241" i="2" s="1"/>
  <c r="K242" i="2"/>
  <c r="H242" i="2" s="1"/>
  <c r="K243" i="2"/>
  <c r="H243" i="2" s="1"/>
  <c r="K244" i="2"/>
  <c r="H244" i="2" s="1"/>
  <c r="K245" i="2"/>
  <c r="H245" i="2" s="1"/>
  <c r="K246" i="2"/>
  <c r="H246" i="2" s="1"/>
  <c r="K247" i="2"/>
  <c r="H247" i="2" s="1"/>
  <c r="K248" i="2"/>
  <c r="H248" i="2" s="1"/>
  <c r="K249" i="2"/>
  <c r="H249" i="2" s="1"/>
  <c r="K250" i="2"/>
  <c r="H250" i="2" s="1"/>
  <c r="K251" i="2"/>
  <c r="H251" i="2" s="1"/>
  <c r="K252" i="2"/>
  <c r="H252" i="2" s="1"/>
  <c r="K253" i="2"/>
  <c r="H253" i="2" s="1"/>
  <c r="K254" i="2"/>
  <c r="H254" i="2" s="1"/>
  <c r="K255" i="2"/>
  <c r="H255" i="2" s="1"/>
  <c r="K256" i="2"/>
  <c r="H256" i="2" s="1"/>
  <c r="K257" i="2"/>
  <c r="H257" i="2" s="1"/>
  <c r="K258" i="2"/>
  <c r="H258" i="2" s="1"/>
  <c r="K259" i="2"/>
  <c r="H259" i="2" s="1"/>
  <c r="K260" i="2"/>
  <c r="H260" i="2" s="1"/>
  <c r="K261" i="2"/>
  <c r="H261" i="2" s="1"/>
  <c r="K262" i="2"/>
  <c r="H262" i="2" s="1"/>
  <c r="K263" i="2"/>
  <c r="H263" i="2" s="1"/>
  <c r="K264" i="2"/>
  <c r="H264" i="2" s="1"/>
  <c r="K265" i="2"/>
  <c r="H265" i="2" s="1"/>
  <c r="K266" i="2"/>
  <c r="H266" i="2" s="1"/>
  <c r="K267" i="2"/>
  <c r="H267" i="2" s="1"/>
  <c r="K268" i="2"/>
  <c r="H268" i="2" s="1"/>
  <c r="K269" i="2"/>
  <c r="H269" i="2" s="1"/>
  <c r="K270" i="2"/>
  <c r="H270" i="2" s="1"/>
  <c r="K271" i="2"/>
  <c r="H271" i="2" s="1"/>
  <c r="K272" i="2"/>
  <c r="H272" i="2" s="1"/>
  <c r="K273" i="2"/>
  <c r="H273" i="2" s="1"/>
  <c r="K274" i="2"/>
  <c r="H274" i="2" s="1"/>
  <c r="K275" i="2"/>
  <c r="H275" i="2" s="1"/>
  <c r="K276" i="2"/>
  <c r="H276" i="2" s="1"/>
  <c r="K277" i="2"/>
  <c r="H277" i="2" s="1"/>
  <c r="K278" i="2"/>
  <c r="H278" i="2" s="1"/>
  <c r="K279" i="2"/>
  <c r="H279" i="2" s="1"/>
  <c r="K280" i="2"/>
  <c r="H280" i="2" s="1"/>
  <c r="K281" i="2"/>
  <c r="H281" i="2" s="1"/>
  <c r="K282" i="2"/>
  <c r="H282" i="2" s="1"/>
  <c r="K283" i="2"/>
  <c r="H283" i="2" s="1"/>
  <c r="K284" i="2"/>
  <c r="H284" i="2" s="1"/>
  <c r="K285" i="2"/>
  <c r="H285" i="2" s="1"/>
  <c r="K286" i="2"/>
  <c r="H286" i="2" s="1"/>
  <c r="K287" i="2"/>
  <c r="H287" i="2" s="1"/>
  <c r="K288" i="2"/>
  <c r="H288" i="2" s="1"/>
  <c r="K289" i="2"/>
  <c r="H289" i="2" s="1"/>
  <c r="K290" i="2"/>
  <c r="H290" i="2" s="1"/>
  <c r="K291" i="2"/>
  <c r="H291" i="2" s="1"/>
  <c r="K292" i="2"/>
  <c r="H292" i="2" s="1"/>
  <c r="K293" i="2"/>
  <c r="H293" i="2" s="1"/>
  <c r="K294" i="2"/>
  <c r="H294" i="2" s="1"/>
  <c r="K295" i="2"/>
  <c r="H295" i="2" s="1"/>
  <c r="K296" i="2"/>
  <c r="H296" i="2" s="1"/>
  <c r="K297" i="2"/>
  <c r="H297" i="2" s="1"/>
  <c r="K298" i="2"/>
  <c r="H298" i="2" s="1"/>
  <c r="K299" i="2"/>
  <c r="H299" i="2" s="1"/>
  <c r="K300" i="2"/>
  <c r="H300" i="2" s="1"/>
  <c r="K301" i="2"/>
  <c r="H301" i="2" s="1"/>
  <c r="K302" i="2"/>
  <c r="H302" i="2" s="1"/>
  <c r="K303" i="2"/>
  <c r="H303" i="2" s="1"/>
  <c r="K304" i="2"/>
  <c r="H304" i="2" s="1"/>
  <c r="K305" i="2"/>
  <c r="H305" i="2" s="1"/>
  <c r="K306" i="2"/>
  <c r="H306" i="2" s="1"/>
  <c r="K307" i="2"/>
  <c r="H307" i="2" s="1"/>
  <c r="K308" i="2"/>
  <c r="H308" i="2" s="1"/>
  <c r="K309" i="2"/>
  <c r="H309" i="2" s="1"/>
  <c r="K310" i="2"/>
  <c r="H310" i="2" s="1"/>
  <c r="K311" i="2"/>
  <c r="H311" i="2" s="1"/>
  <c r="K312" i="2"/>
  <c r="H312" i="2" s="1"/>
  <c r="K313" i="2"/>
  <c r="H313" i="2" s="1"/>
  <c r="K314" i="2"/>
  <c r="H314" i="2" s="1"/>
  <c r="K315" i="2"/>
  <c r="H315" i="2" s="1"/>
  <c r="K316" i="2"/>
  <c r="H316" i="2" s="1"/>
  <c r="K317" i="2"/>
  <c r="H317" i="2" s="1"/>
  <c r="K318" i="2"/>
  <c r="H318" i="2" s="1"/>
  <c r="K319" i="2"/>
  <c r="H319" i="2" s="1"/>
  <c r="K320" i="2"/>
  <c r="H320" i="2" s="1"/>
  <c r="K321" i="2"/>
  <c r="H321" i="2" s="1"/>
  <c r="K322" i="2"/>
  <c r="H322" i="2" s="1"/>
  <c r="K323" i="2"/>
  <c r="H323" i="2" s="1"/>
  <c r="K324" i="2"/>
  <c r="H324" i="2" s="1"/>
  <c r="K325" i="2"/>
  <c r="H325" i="2" s="1"/>
  <c r="K326" i="2"/>
  <c r="H326" i="2" s="1"/>
  <c r="K327" i="2"/>
  <c r="H327" i="2" s="1"/>
  <c r="K328" i="2"/>
  <c r="H328" i="2" s="1"/>
  <c r="K329" i="2"/>
  <c r="H329" i="2" s="1"/>
  <c r="K330" i="2"/>
  <c r="H330" i="2" s="1"/>
  <c r="K331" i="2"/>
  <c r="H331" i="2" s="1"/>
  <c r="K332" i="2"/>
  <c r="H332" i="2" s="1"/>
  <c r="K333" i="2"/>
  <c r="H333" i="2" s="1"/>
  <c r="K334" i="2"/>
  <c r="H334" i="2" s="1"/>
  <c r="K335" i="2"/>
  <c r="H335" i="2" s="1"/>
  <c r="K336" i="2"/>
  <c r="H336" i="2" s="1"/>
  <c r="K337" i="2"/>
  <c r="H337" i="2" s="1"/>
  <c r="K338" i="2"/>
  <c r="H338" i="2" s="1"/>
  <c r="K339" i="2"/>
  <c r="H339" i="2" s="1"/>
  <c r="K340" i="2"/>
  <c r="H340" i="2" s="1"/>
  <c r="K341" i="2"/>
  <c r="H341" i="2" s="1"/>
  <c r="K342" i="2"/>
  <c r="H342" i="2" s="1"/>
  <c r="K343" i="2"/>
  <c r="H343" i="2" s="1"/>
  <c r="K344" i="2"/>
  <c r="H344" i="2" s="1"/>
  <c r="K345" i="2"/>
  <c r="H345" i="2" s="1"/>
  <c r="K346" i="2"/>
  <c r="H346" i="2" s="1"/>
  <c r="K347" i="2"/>
  <c r="H347" i="2" s="1"/>
  <c r="K348" i="2"/>
  <c r="H348" i="2" s="1"/>
  <c r="K349" i="2"/>
  <c r="H349" i="2" s="1"/>
  <c r="K350" i="2"/>
  <c r="H350" i="2" s="1"/>
  <c r="K351" i="2"/>
  <c r="H351" i="2" s="1"/>
  <c r="K352" i="2"/>
  <c r="H352" i="2" s="1"/>
  <c r="K353" i="2"/>
  <c r="H353" i="2" s="1"/>
  <c r="K354" i="2"/>
  <c r="H354" i="2" s="1"/>
  <c r="K355" i="2"/>
  <c r="H355" i="2" s="1"/>
  <c r="K356" i="2"/>
  <c r="H356" i="2" s="1"/>
  <c r="K357" i="2"/>
  <c r="H357" i="2" s="1"/>
  <c r="K358" i="2"/>
  <c r="H358" i="2" s="1"/>
  <c r="K359" i="2"/>
  <c r="H359" i="2" s="1"/>
  <c r="K360" i="2"/>
  <c r="H360" i="2" s="1"/>
  <c r="K361" i="2"/>
  <c r="H361" i="2" s="1"/>
  <c r="K362" i="2"/>
  <c r="H362" i="2" s="1"/>
  <c r="K363" i="2"/>
  <c r="H363" i="2" s="1"/>
  <c r="K364" i="2"/>
  <c r="H364" i="2" s="1"/>
  <c r="K365" i="2"/>
  <c r="H365" i="2" s="1"/>
  <c r="K366" i="2"/>
  <c r="H366" i="2" s="1"/>
  <c r="K367" i="2"/>
  <c r="H367" i="2" s="1"/>
  <c r="K368" i="2"/>
  <c r="H368" i="2" s="1"/>
  <c r="K369" i="2"/>
  <c r="H369" i="2" s="1"/>
  <c r="K370" i="2"/>
  <c r="H370" i="2" s="1"/>
  <c r="K371" i="2"/>
  <c r="H371" i="2" s="1"/>
  <c r="K372" i="2"/>
  <c r="H372" i="2" s="1"/>
  <c r="K373" i="2"/>
  <c r="H373" i="2" s="1"/>
  <c r="K374" i="2"/>
  <c r="H374" i="2" s="1"/>
  <c r="K375" i="2"/>
  <c r="H375" i="2" s="1"/>
  <c r="K376" i="2"/>
  <c r="H376" i="2" s="1"/>
  <c r="K377" i="2"/>
  <c r="H377" i="2" s="1"/>
  <c r="K378" i="2"/>
  <c r="H378" i="2" s="1"/>
  <c r="K379" i="2"/>
  <c r="H379" i="2" s="1"/>
  <c r="K380" i="2"/>
  <c r="H380" i="2" s="1"/>
  <c r="K381" i="2"/>
  <c r="H381" i="2" s="1"/>
  <c r="K382" i="2"/>
  <c r="H382" i="2" s="1"/>
  <c r="K383" i="2"/>
  <c r="H383" i="2" s="1"/>
  <c r="K384" i="2"/>
  <c r="H384" i="2" s="1"/>
  <c r="K385" i="2"/>
  <c r="H385" i="2" s="1"/>
  <c r="K386" i="2"/>
  <c r="H386" i="2" s="1"/>
  <c r="K387" i="2"/>
  <c r="H387" i="2" s="1"/>
  <c r="K388" i="2"/>
  <c r="H388" i="2" s="1"/>
  <c r="K389" i="2"/>
  <c r="H389" i="2" s="1"/>
  <c r="K390" i="2"/>
  <c r="H390" i="2" s="1"/>
  <c r="K391" i="2"/>
  <c r="H391" i="2" s="1"/>
  <c r="K392" i="2"/>
  <c r="H392" i="2" s="1"/>
  <c r="K393" i="2"/>
  <c r="H393" i="2" s="1"/>
  <c r="K394" i="2"/>
  <c r="H394" i="2" s="1"/>
  <c r="K395" i="2"/>
  <c r="H395" i="2" s="1"/>
  <c r="K396" i="2"/>
  <c r="H396" i="2" s="1"/>
  <c r="K397" i="2"/>
  <c r="H397" i="2" s="1"/>
  <c r="K398" i="2"/>
  <c r="H398" i="2" s="1"/>
  <c r="K399" i="2"/>
  <c r="H399" i="2" s="1"/>
  <c r="K400" i="2"/>
  <c r="H400" i="2" s="1"/>
  <c r="K401" i="2"/>
  <c r="H401" i="2" s="1"/>
  <c r="K402" i="2"/>
  <c r="H402" i="2" s="1"/>
  <c r="K403" i="2"/>
  <c r="H403" i="2" s="1"/>
  <c r="K404" i="2"/>
  <c r="H404" i="2" s="1"/>
  <c r="K405" i="2"/>
  <c r="H405" i="2" s="1"/>
  <c r="K406" i="2"/>
  <c r="H406" i="2" s="1"/>
  <c r="K407" i="2"/>
  <c r="H407" i="2" s="1"/>
  <c r="K408" i="2"/>
  <c r="H408" i="2" s="1"/>
  <c r="K409" i="2"/>
  <c r="H409" i="2" s="1"/>
  <c r="K410" i="2"/>
  <c r="H410" i="2" s="1"/>
  <c r="K411" i="2"/>
  <c r="H411" i="2" s="1"/>
  <c r="K412" i="2"/>
  <c r="H412" i="2" s="1"/>
  <c r="K413" i="2"/>
  <c r="H413" i="2" s="1"/>
  <c r="K414" i="2"/>
  <c r="H414" i="2" s="1"/>
  <c r="K415" i="2"/>
  <c r="H415" i="2" s="1"/>
  <c r="K416" i="2"/>
  <c r="H416" i="2" s="1"/>
  <c r="K417" i="2"/>
  <c r="H417" i="2" s="1"/>
  <c r="K418" i="2"/>
  <c r="H418" i="2" s="1"/>
  <c r="K419" i="2"/>
  <c r="H419" i="2" s="1"/>
  <c r="K420" i="2"/>
  <c r="H420" i="2" s="1"/>
  <c r="K421" i="2"/>
  <c r="H421" i="2" s="1"/>
  <c r="K422" i="2"/>
  <c r="H422" i="2" s="1"/>
  <c r="K423" i="2"/>
  <c r="H423" i="2" s="1"/>
  <c r="K424" i="2"/>
  <c r="H424" i="2" s="1"/>
  <c r="K425" i="2"/>
  <c r="H425" i="2" s="1"/>
  <c r="K426" i="2"/>
  <c r="H426" i="2" s="1"/>
  <c r="K427" i="2"/>
  <c r="H427" i="2" s="1"/>
  <c r="K428" i="2"/>
  <c r="H428" i="2" s="1"/>
  <c r="K429" i="2"/>
  <c r="H429" i="2" s="1"/>
  <c r="K430" i="2"/>
  <c r="H430" i="2" s="1"/>
  <c r="K431" i="2"/>
  <c r="H431" i="2" s="1"/>
  <c r="K432" i="2"/>
  <c r="H432" i="2" s="1"/>
  <c r="K433" i="2"/>
  <c r="H433" i="2" s="1"/>
  <c r="K434" i="2"/>
  <c r="H434" i="2" s="1"/>
  <c r="K435" i="2"/>
  <c r="H435" i="2" s="1"/>
  <c r="K436" i="2"/>
  <c r="H436" i="2" s="1"/>
  <c r="K437" i="2"/>
  <c r="H437" i="2" s="1"/>
  <c r="K438" i="2"/>
  <c r="H438" i="2" s="1"/>
  <c r="K439" i="2"/>
  <c r="H439" i="2" s="1"/>
  <c r="K440" i="2"/>
  <c r="H440" i="2" s="1"/>
  <c r="K441" i="2"/>
  <c r="H441" i="2" s="1"/>
  <c r="K442" i="2"/>
  <c r="H442" i="2" s="1"/>
  <c r="K443" i="2"/>
  <c r="H443" i="2" s="1"/>
  <c r="K444" i="2"/>
  <c r="H444" i="2" s="1"/>
  <c r="K445" i="2"/>
  <c r="H445" i="2" s="1"/>
  <c r="K446" i="2"/>
  <c r="H446" i="2" s="1"/>
  <c r="K447" i="2"/>
  <c r="H447" i="2" s="1"/>
  <c r="K448" i="2"/>
  <c r="H448" i="2" s="1"/>
  <c r="K449" i="2"/>
  <c r="H449" i="2" s="1"/>
  <c r="K450" i="2"/>
  <c r="H450" i="2" s="1"/>
  <c r="K451" i="2"/>
  <c r="H451" i="2" s="1"/>
  <c r="K452" i="2"/>
  <c r="H452" i="2" s="1"/>
  <c r="K453" i="2"/>
  <c r="H453" i="2" s="1"/>
  <c r="K454" i="2"/>
  <c r="H454" i="2" s="1"/>
  <c r="K455" i="2"/>
  <c r="H455" i="2" s="1"/>
  <c r="K456" i="2"/>
  <c r="H456" i="2" s="1"/>
  <c r="K457" i="2"/>
  <c r="H457" i="2" s="1"/>
  <c r="K458" i="2"/>
  <c r="H458" i="2" s="1"/>
  <c r="K459" i="2"/>
  <c r="H459" i="2" s="1"/>
  <c r="K460" i="2"/>
  <c r="H460" i="2" s="1"/>
  <c r="K461" i="2"/>
  <c r="H461" i="2" s="1"/>
  <c r="K462" i="2"/>
  <c r="H462" i="2" s="1"/>
  <c r="K463" i="2"/>
  <c r="H463" i="2" s="1"/>
  <c r="K464" i="2"/>
  <c r="H464" i="2" s="1"/>
  <c r="K465" i="2"/>
  <c r="H465" i="2" s="1"/>
  <c r="K466" i="2"/>
  <c r="H466" i="2" s="1"/>
  <c r="K467" i="2"/>
  <c r="H467" i="2" s="1"/>
  <c r="K468" i="2"/>
  <c r="H468" i="2" s="1"/>
  <c r="K469" i="2"/>
  <c r="H469" i="2" s="1"/>
  <c r="K470" i="2"/>
  <c r="H470" i="2" s="1"/>
  <c r="K471" i="2"/>
  <c r="H471" i="2" s="1"/>
  <c r="K472" i="2"/>
  <c r="H472" i="2" s="1"/>
  <c r="K473" i="2"/>
  <c r="H473" i="2" s="1"/>
  <c r="K474" i="2"/>
  <c r="H474" i="2" s="1"/>
  <c r="K475" i="2"/>
  <c r="H475" i="2" s="1"/>
  <c r="K476" i="2"/>
  <c r="H476" i="2" s="1"/>
  <c r="K477" i="2"/>
  <c r="H477" i="2" s="1"/>
  <c r="K478" i="2"/>
  <c r="H478" i="2" s="1"/>
  <c r="K479" i="2"/>
  <c r="H479" i="2" s="1"/>
  <c r="K480" i="2"/>
  <c r="H480" i="2" s="1"/>
  <c r="K481" i="2"/>
  <c r="H481" i="2" s="1"/>
  <c r="K482" i="2"/>
  <c r="H482" i="2" s="1"/>
  <c r="K483" i="2"/>
  <c r="H483" i="2" s="1"/>
  <c r="K484" i="2"/>
  <c r="H484" i="2" s="1"/>
  <c r="K485" i="2"/>
  <c r="H485" i="2" s="1"/>
  <c r="K486" i="2"/>
  <c r="H486" i="2" s="1"/>
  <c r="K487" i="2"/>
  <c r="H487" i="2" s="1"/>
  <c r="K488" i="2"/>
  <c r="H488" i="2" s="1"/>
  <c r="K489" i="2"/>
  <c r="H489" i="2" s="1"/>
  <c r="K490" i="2"/>
  <c r="H490" i="2" s="1"/>
  <c r="K491" i="2"/>
  <c r="H491" i="2" s="1"/>
  <c r="K492" i="2"/>
  <c r="H492" i="2" s="1"/>
  <c r="K493" i="2"/>
  <c r="H493" i="2" s="1"/>
  <c r="K494" i="2"/>
  <c r="H494" i="2" s="1"/>
  <c r="K495" i="2"/>
  <c r="H495" i="2" s="1"/>
  <c r="K496" i="2"/>
  <c r="H496" i="2" s="1"/>
  <c r="K497" i="2"/>
  <c r="H497" i="2" s="1"/>
  <c r="K498" i="2"/>
  <c r="H498" i="2" s="1"/>
  <c r="K499" i="2"/>
  <c r="H499" i="2" s="1"/>
  <c r="K500" i="2"/>
  <c r="H500" i="2" s="1"/>
  <c r="K501" i="2"/>
  <c r="H501" i="2" s="1"/>
  <c r="K502" i="2"/>
  <c r="H502" i="2" s="1"/>
  <c r="K503" i="2"/>
  <c r="H503" i="2" s="1"/>
  <c r="K504" i="2"/>
  <c r="H504" i="2" s="1"/>
  <c r="K505" i="2"/>
  <c r="H505" i="2" s="1"/>
  <c r="K506" i="2"/>
  <c r="H506" i="2" s="1"/>
  <c r="K507" i="2"/>
  <c r="H507" i="2" s="1"/>
  <c r="K508" i="2"/>
  <c r="H508" i="2" s="1"/>
  <c r="K509" i="2"/>
  <c r="H509" i="2" s="1"/>
  <c r="K510" i="2"/>
  <c r="H510" i="2" s="1"/>
  <c r="K511" i="2"/>
  <c r="H511" i="2" s="1"/>
  <c r="K512" i="2"/>
  <c r="H512" i="2" s="1"/>
  <c r="K513" i="2"/>
  <c r="H513" i="2" s="1"/>
  <c r="K514" i="2"/>
  <c r="H514" i="2" s="1"/>
  <c r="K515" i="2"/>
  <c r="H515" i="2" s="1"/>
  <c r="K516" i="2"/>
  <c r="H516" i="2" s="1"/>
  <c r="K517" i="2"/>
  <c r="H517" i="2" s="1"/>
  <c r="K518" i="2"/>
  <c r="H518" i="2" s="1"/>
  <c r="K519" i="2"/>
  <c r="H519" i="2" s="1"/>
  <c r="K520" i="2"/>
  <c r="H520" i="2" s="1"/>
  <c r="K521" i="2"/>
  <c r="H521" i="2" s="1"/>
  <c r="K522" i="2"/>
  <c r="H522" i="2" s="1"/>
  <c r="K523" i="2"/>
  <c r="H523" i="2" s="1"/>
  <c r="K524" i="2"/>
  <c r="H524" i="2" s="1"/>
  <c r="K525" i="2"/>
  <c r="H525" i="2" s="1"/>
  <c r="K526" i="2"/>
  <c r="H526" i="2" s="1"/>
  <c r="K527" i="2"/>
  <c r="H527" i="2" s="1"/>
  <c r="K528" i="2"/>
  <c r="H528" i="2" s="1"/>
  <c r="K529" i="2"/>
  <c r="H529" i="2" s="1"/>
  <c r="K530" i="2"/>
  <c r="H530" i="2" s="1"/>
  <c r="K531" i="2"/>
  <c r="H531" i="2" s="1"/>
  <c r="K532" i="2"/>
  <c r="H532" i="2" s="1"/>
  <c r="K533" i="2"/>
  <c r="H533" i="2" s="1"/>
  <c r="K534" i="2"/>
  <c r="H534" i="2" s="1"/>
  <c r="K535" i="2"/>
  <c r="H535" i="2" s="1"/>
  <c r="K536" i="2"/>
  <c r="H536" i="2" s="1"/>
  <c r="K537" i="2"/>
  <c r="H537" i="2" s="1"/>
  <c r="K538" i="2"/>
  <c r="H538" i="2" s="1"/>
  <c r="K539" i="2"/>
  <c r="H539" i="2" s="1"/>
  <c r="K540" i="2"/>
  <c r="H540" i="2" s="1"/>
  <c r="K541" i="2"/>
  <c r="H541" i="2" s="1"/>
  <c r="K542" i="2"/>
  <c r="H542" i="2" s="1"/>
  <c r="K543" i="2"/>
  <c r="H543" i="2" s="1"/>
  <c r="K544" i="2"/>
  <c r="H544" i="2" s="1"/>
  <c r="K545" i="2"/>
  <c r="H545" i="2" s="1"/>
  <c r="K546" i="2"/>
  <c r="H546" i="2" s="1"/>
  <c r="K547" i="2"/>
  <c r="H547" i="2" s="1"/>
  <c r="K548" i="2"/>
  <c r="H548" i="2" s="1"/>
  <c r="K549" i="2"/>
  <c r="H549" i="2" s="1"/>
  <c r="K550" i="2"/>
  <c r="H550" i="2" s="1"/>
  <c r="K551" i="2"/>
  <c r="H551" i="2" s="1"/>
  <c r="K552" i="2"/>
  <c r="H552" i="2" s="1"/>
  <c r="K553" i="2"/>
  <c r="H553" i="2" s="1"/>
  <c r="K554" i="2"/>
  <c r="H554" i="2" s="1"/>
  <c r="K555" i="2"/>
  <c r="H555" i="2" s="1"/>
  <c r="K556" i="2"/>
  <c r="H556" i="2" s="1"/>
  <c r="K557" i="2"/>
  <c r="H557" i="2" s="1"/>
  <c r="K558" i="2"/>
  <c r="H558" i="2" s="1"/>
  <c r="K559" i="2"/>
  <c r="H559" i="2" s="1"/>
  <c r="K560" i="2"/>
  <c r="H560" i="2" s="1"/>
  <c r="K561" i="2"/>
  <c r="H561" i="2" s="1"/>
  <c r="K562" i="2"/>
  <c r="H562" i="2" s="1"/>
  <c r="K563" i="2"/>
  <c r="H563" i="2" s="1"/>
  <c r="K564" i="2"/>
  <c r="H564" i="2" s="1"/>
  <c r="K565" i="2"/>
  <c r="H565" i="2" s="1"/>
  <c r="K566" i="2"/>
  <c r="H566" i="2" s="1"/>
  <c r="K567" i="2"/>
  <c r="H567" i="2" s="1"/>
  <c r="K568" i="2"/>
  <c r="H568" i="2" s="1"/>
  <c r="K569" i="2"/>
  <c r="H569" i="2" s="1"/>
  <c r="K570" i="2"/>
  <c r="H570" i="2" s="1"/>
  <c r="K571" i="2"/>
  <c r="H571" i="2" s="1"/>
  <c r="K572" i="2"/>
  <c r="H572" i="2" s="1"/>
  <c r="K573" i="2"/>
  <c r="H573" i="2" s="1"/>
  <c r="K574" i="2"/>
  <c r="H574" i="2" s="1"/>
  <c r="K575" i="2"/>
  <c r="H575" i="2" s="1"/>
  <c r="K576" i="2"/>
  <c r="H576" i="2" s="1"/>
  <c r="K577" i="2"/>
  <c r="H577" i="2" s="1"/>
  <c r="K578" i="2"/>
  <c r="H578" i="2" s="1"/>
  <c r="K579" i="2"/>
  <c r="H579" i="2" s="1"/>
  <c r="K580" i="2"/>
  <c r="H580" i="2" s="1"/>
  <c r="K581" i="2"/>
  <c r="H581" i="2" s="1"/>
  <c r="K582" i="2"/>
  <c r="H582" i="2" s="1"/>
  <c r="K583" i="2"/>
  <c r="H583" i="2" s="1"/>
  <c r="K584" i="2"/>
  <c r="H584" i="2" s="1"/>
  <c r="K585" i="2"/>
  <c r="H585" i="2" s="1"/>
  <c r="K586" i="2"/>
  <c r="H586" i="2" s="1"/>
  <c r="K587" i="2"/>
  <c r="H587" i="2" s="1"/>
  <c r="K588" i="2"/>
  <c r="H588" i="2" s="1"/>
  <c r="K589" i="2"/>
  <c r="H589" i="2" s="1"/>
  <c r="K590" i="2"/>
  <c r="H590" i="2" s="1"/>
  <c r="K591" i="2"/>
  <c r="H591" i="2" s="1"/>
  <c r="K592" i="2"/>
  <c r="H592" i="2" s="1"/>
  <c r="K593" i="2"/>
  <c r="H593" i="2" s="1"/>
  <c r="K594" i="2"/>
  <c r="H594" i="2" s="1"/>
  <c r="K595" i="2"/>
  <c r="H595" i="2" s="1"/>
  <c r="K596" i="2"/>
  <c r="H596" i="2" s="1"/>
  <c r="K597" i="2"/>
  <c r="H597" i="2" s="1"/>
  <c r="K598" i="2"/>
  <c r="H598" i="2" s="1"/>
  <c r="K599" i="2"/>
  <c r="H599" i="2" s="1"/>
  <c r="K600" i="2"/>
  <c r="H600" i="2" s="1"/>
  <c r="K601" i="2"/>
  <c r="H601" i="2" s="1"/>
  <c r="K602" i="2"/>
  <c r="H602" i="2" s="1"/>
  <c r="K603" i="2"/>
  <c r="H603" i="2" s="1"/>
  <c r="K604" i="2"/>
  <c r="H604" i="2" s="1"/>
  <c r="K605" i="2"/>
  <c r="H605" i="2" s="1"/>
  <c r="K606" i="2"/>
  <c r="H606" i="2" s="1"/>
  <c r="K607" i="2"/>
  <c r="H607" i="2" s="1"/>
  <c r="K608" i="2"/>
  <c r="H608" i="2" s="1"/>
  <c r="K609" i="2"/>
  <c r="H609" i="2" s="1"/>
  <c r="K610" i="2"/>
  <c r="H610" i="2" s="1"/>
  <c r="K611" i="2"/>
  <c r="H611" i="2" s="1"/>
  <c r="K612" i="2"/>
  <c r="H612" i="2" s="1"/>
  <c r="K613" i="2"/>
  <c r="H613" i="2" s="1"/>
  <c r="K614" i="2"/>
  <c r="H614" i="2" s="1"/>
  <c r="K615" i="2"/>
  <c r="H615" i="2" s="1"/>
  <c r="K616" i="2"/>
  <c r="H616" i="2" s="1"/>
  <c r="K617" i="2"/>
  <c r="H617" i="2" s="1"/>
  <c r="K618" i="2"/>
  <c r="H618" i="2" s="1"/>
  <c r="K619" i="2"/>
  <c r="H619" i="2" s="1"/>
  <c r="K620" i="2"/>
  <c r="H620" i="2" s="1"/>
  <c r="K621" i="2"/>
  <c r="H621" i="2" s="1"/>
  <c r="K622" i="2"/>
  <c r="H622" i="2" s="1"/>
  <c r="K623" i="2"/>
  <c r="H623" i="2" s="1"/>
  <c r="K624" i="2"/>
  <c r="H624" i="2" s="1"/>
  <c r="K625" i="2"/>
  <c r="H625" i="2" s="1"/>
  <c r="K626" i="2"/>
  <c r="H626" i="2" s="1"/>
  <c r="K627" i="2"/>
  <c r="H627" i="2" s="1"/>
  <c r="K628" i="2"/>
  <c r="H628" i="2" s="1"/>
  <c r="K629" i="2"/>
  <c r="H629" i="2" s="1"/>
  <c r="K630" i="2"/>
  <c r="H630" i="2" s="1"/>
  <c r="K631" i="2"/>
  <c r="H631" i="2" s="1"/>
  <c r="K632" i="2"/>
  <c r="H632" i="2" s="1"/>
  <c r="K633" i="2"/>
  <c r="H633" i="2" s="1"/>
  <c r="K634" i="2"/>
  <c r="H634" i="2" s="1"/>
  <c r="K635" i="2"/>
  <c r="H635" i="2" s="1"/>
  <c r="K636" i="2"/>
  <c r="H636" i="2" s="1"/>
  <c r="K637" i="2"/>
  <c r="H637" i="2" s="1"/>
  <c r="K638" i="2"/>
  <c r="H638" i="2" s="1"/>
  <c r="K639" i="2"/>
  <c r="H639" i="2" s="1"/>
  <c r="K640" i="2"/>
  <c r="H640" i="2" s="1"/>
  <c r="K641" i="2"/>
  <c r="H641" i="2" s="1"/>
  <c r="K642" i="2"/>
  <c r="H642" i="2" s="1"/>
  <c r="K643" i="2"/>
  <c r="H643" i="2" s="1"/>
  <c r="K644" i="2"/>
  <c r="H644" i="2" s="1"/>
  <c r="K645" i="2"/>
  <c r="H645" i="2" s="1"/>
  <c r="K646" i="2"/>
  <c r="H646" i="2" s="1"/>
  <c r="K647" i="2"/>
  <c r="H647" i="2" s="1"/>
  <c r="K648" i="2"/>
  <c r="H648" i="2" s="1"/>
  <c r="K649" i="2"/>
  <c r="H649" i="2" s="1"/>
  <c r="K650" i="2"/>
  <c r="H650" i="2" s="1"/>
  <c r="K651" i="2"/>
  <c r="H651" i="2" s="1"/>
  <c r="K652" i="2"/>
  <c r="H652" i="2" s="1"/>
  <c r="K653" i="2"/>
  <c r="H653" i="2" s="1"/>
  <c r="K654" i="2"/>
  <c r="H654" i="2" s="1"/>
  <c r="K655" i="2"/>
  <c r="H655" i="2" s="1"/>
  <c r="K656" i="2"/>
  <c r="H656" i="2" s="1"/>
  <c r="K657" i="2"/>
  <c r="H657" i="2" s="1"/>
  <c r="K658" i="2"/>
  <c r="H658" i="2" s="1"/>
  <c r="K659" i="2"/>
  <c r="H659" i="2" s="1"/>
  <c r="K660" i="2"/>
  <c r="H660" i="2" s="1"/>
  <c r="K661" i="2"/>
  <c r="H661" i="2" s="1"/>
  <c r="K662" i="2"/>
  <c r="H662" i="2" s="1"/>
  <c r="K663" i="2"/>
  <c r="H663" i="2" s="1"/>
  <c r="K664" i="2"/>
  <c r="H664" i="2" s="1"/>
  <c r="K665" i="2"/>
  <c r="H665" i="2" s="1"/>
  <c r="K666" i="2"/>
  <c r="H666" i="2" s="1"/>
  <c r="K667" i="2"/>
  <c r="H667" i="2" s="1"/>
  <c r="K668" i="2"/>
  <c r="H668" i="2" s="1"/>
  <c r="K669" i="2"/>
  <c r="H669" i="2" s="1"/>
  <c r="K670" i="2"/>
  <c r="H670" i="2" s="1"/>
  <c r="K671" i="2"/>
  <c r="H671" i="2" s="1"/>
  <c r="K672" i="2"/>
  <c r="H672" i="2" s="1"/>
  <c r="K673" i="2"/>
  <c r="H673" i="2" s="1"/>
  <c r="K674" i="2"/>
  <c r="H674" i="2" s="1"/>
  <c r="K675" i="2"/>
  <c r="H675" i="2" s="1"/>
  <c r="K676" i="2"/>
  <c r="H676" i="2" s="1"/>
  <c r="K677" i="2"/>
  <c r="H677" i="2" s="1"/>
  <c r="K678" i="2"/>
  <c r="H678" i="2" s="1"/>
  <c r="K679" i="2"/>
  <c r="H679" i="2" s="1"/>
  <c r="K680" i="2"/>
  <c r="H680" i="2" s="1"/>
  <c r="K681" i="2"/>
  <c r="H681" i="2" s="1"/>
  <c r="K682" i="2"/>
  <c r="H682" i="2" s="1"/>
  <c r="K683" i="2"/>
  <c r="H683" i="2" s="1"/>
  <c r="K684" i="2"/>
  <c r="H684" i="2" s="1"/>
  <c r="K685" i="2"/>
  <c r="H685" i="2" s="1"/>
  <c r="K686" i="2"/>
  <c r="H686" i="2" s="1"/>
  <c r="K687" i="2"/>
  <c r="H687" i="2" s="1"/>
  <c r="K688" i="2"/>
  <c r="H688" i="2" s="1"/>
  <c r="K689" i="2"/>
  <c r="H689" i="2" s="1"/>
  <c r="K690" i="2"/>
  <c r="H690" i="2" s="1"/>
  <c r="K691" i="2"/>
  <c r="H691" i="2" s="1"/>
  <c r="K692" i="2"/>
  <c r="H692" i="2" s="1"/>
  <c r="K693" i="2"/>
  <c r="H693" i="2" s="1"/>
  <c r="K694" i="2"/>
  <c r="H694" i="2" s="1"/>
  <c r="K695" i="2"/>
  <c r="H695" i="2" s="1"/>
  <c r="K696" i="2"/>
  <c r="H696" i="2" s="1"/>
  <c r="K697" i="2"/>
  <c r="H697" i="2" s="1"/>
  <c r="K698" i="2"/>
  <c r="H698" i="2" s="1"/>
  <c r="K699" i="2"/>
  <c r="H699" i="2" s="1"/>
  <c r="K700" i="2"/>
  <c r="H700" i="2" s="1"/>
  <c r="K701" i="2"/>
  <c r="H701" i="2" s="1"/>
  <c r="K702" i="2"/>
  <c r="H702" i="2" s="1"/>
  <c r="K703" i="2"/>
  <c r="H703" i="2" s="1"/>
  <c r="K704" i="2"/>
  <c r="H704" i="2" s="1"/>
  <c r="K705" i="2"/>
  <c r="H705" i="2" s="1"/>
  <c r="K706" i="2"/>
  <c r="H706" i="2" s="1"/>
  <c r="K707" i="2"/>
  <c r="H707" i="2" s="1"/>
  <c r="K708" i="2"/>
  <c r="H708" i="2" s="1"/>
  <c r="K709" i="2"/>
  <c r="H709" i="2" s="1"/>
  <c r="K710" i="2"/>
  <c r="H710" i="2" s="1"/>
  <c r="K711" i="2"/>
  <c r="H711" i="2" s="1"/>
  <c r="K712" i="2"/>
  <c r="H712" i="2" s="1"/>
  <c r="K713" i="2"/>
  <c r="H713" i="2" s="1"/>
  <c r="K714" i="2"/>
  <c r="H714" i="2" s="1"/>
  <c r="K715" i="2"/>
  <c r="H715" i="2" s="1"/>
  <c r="K716" i="2"/>
  <c r="H716" i="2" s="1"/>
  <c r="K717" i="2"/>
  <c r="H717" i="2" s="1"/>
  <c r="K718" i="2"/>
  <c r="H718" i="2" s="1"/>
  <c r="K719" i="2"/>
  <c r="H719" i="2" s="1"/>
  <c r="K720" i="2"/>
  <c r="H720" i="2" s="1"/>
  <c r="K721" i="2"/>
  <c r="H721" i="2" s="1"/>
  <c r="K722" i="2"/>
  <c r="H722" i="2" s="1"/>
  <c r="K723" i="2"/>
  <c r="H723" i="2" s="1"/>
  <c r="K724" i="2"/>
  <c r="H724" i="2" s="1"/>
  <c r="K725" i="2"/>
  <c r="H725" i="2" s="1"/>
  <c r="K726" i="2"/>
  <c r="H726" i="2" s="1"/>
  <c r="K727" i="2"/>
  <c r="H727" i="2" s="1"/>
  <c r="K728" i="2"/>
  <c r="H728" i="2" s="1"/>
  <c r="K729" i="2"/>
  <c r="H729" i="2" s="1"/>
  <c r="K730" i="2"/>
  <c r="H730" i="2" s="1"/>
  <c r="K731" i="2"/>
  <c r="H731" i="2" s="1"/>
  <c r="K732" i="2"/>
  <c r="H732" i="2" s="1"/>
  <c r="K733" i="2"/>
  <c r="H733" i="2" s="1"/>
  <c r="K734" i="2"/>
  <c r="H734" i="2" s="1"/>
  <c r="K735" i="2"/>
  <c r="H735" i="2" s="1"/>
  <c r="K736" i="2"/>
  <c r="H736" i="2" s="1"/>
  <c r="K737" i="2"/>
  <c r="H737" i="2" s="1"/>
  <c r="K738" i="2"/>
  <c r="H738" i="2" s="1"/>
  <c r="K739" i="2"/>
  <c r="H739" i="2" s="1"/>
  <c r="K740" i="2"/>
  <c r="H740" i="2" s="1"/>
  <c r="K741" i="2"/>
  <c r="H741" i="2" s="1"/>
  <c r="K742" i="2"/>
  <c r="H742" i="2" s="1"/>
  <c r="K743" i="2"/>
  <c r="H743" i="2" s="1"/>
  <c r="K744" i="2"/>
  <c r="H744" i="2" s="1"/>
  <c r="K745" i="2"/>
  <c r="H745" i="2" s="1"/>
  <c r="K746" i="2"/>
  <c r="H746" i="2" s="1"/>
  <c r="K747" i="2"/>
  <c r="H747" i="2" s="1"/>
  <c r="K748" i="2"/>
  <c r="H748" i="2" s="1"/>
  <c r="K749" i="2"/>
  <c r="H749" i="2" s="1"/>
  <c r="K750" i="2"/>
  <c r="H750" i="2" s="1"/>
  <c r="K751" i="2"/>
  <c r="H751" i="2" s="1"/>
  <c r="K752" i="2"/>
  <c r="H752" i="2" s="1"/>
  <c r="K753" i="2"/>
  <c r="H753" i="2" s="1"/>
  <c r="K754" i="2"/>
  <c r="H754" i="2" s="1"/>
  <c r="K755" i="2"/>
  <c r="H755" i="2" s="1"/>
  <c r="K756" i="2"/>
  <c r="H756" i="2" s="1"/>
  <c r="K757" i="2"/>
  <c r="H757" i="2" s="1"/>
  <c r="K758" i="2"/>
  <c r="H758" i="2" s="1"/>
  <c r="K759" i="2"/>
  <c r="H759" i="2" s="1"/>
  <c r="K760" i="2"/>
  <c r="H760" i="2" s="1"/>
  <c r="K761" i="2"/>
  <c r="H761" i="2" s="1"/>
  <c r="K762" i="2"/>
  <c r="H762" i="2" s="1"/>
  <c r="K763" i="2"/>
  <c r="H763" i="2" s="1"/>
  <c r="K764" i="2"/>
  <c r="H764" i="2" s="1"/>
  <c r="K765" i="2"/>
  <c r="H765" i="2" s="1"/>
  <c r="K766" i="2"/>
  <c r="H766" i="2" s="1"/>
  <c r="K767" i="2"/>
  <c r="H767" i="2" s="1"/>
  <c r="K768" i="2"/>
  <c r="H768" i="2" s="1"/>
  <c r="K769" i="2"/>
  <c r="H769" i="2" s="1"/>
  <c r="K770" i="2"/>
  <c r="H770" i="2" s="1"/>
  <c r="K771" i="2"/>
  <c r="H771" i="2" s="1"/>
  <c r="K772" i="2"/>
  <c r="H772" i="2" s="1"/>
  <c r="K773" i="2"/>
  <c r="H773" i="2" s="1"/>
  <c r="K774" i="2"/>
  <c r="H774" i="2" s="1"/>
  <c r="K775" i="2"/>
  <c r="H775" i="2" s="1"/>
  <c r="K776" i="2"/>
  <c r="H776" i="2" s="1"/>
  <c r="K777" i="2"/>
  <c r="H777" i="2" s="1"/>
  <c r="K778" i="2"/>
  <c r="H778" i="2" s="1"/>
  <c r="K779" i="2"/>
  <c r="H779" i="2" s="1"/>
  <c r="K780" i="2"/>
  <c r="H780" i="2" s="1"/>
  <c r="K781" i="2"/>
  <c r="H781" i="2" s="1"/>
  <c r="K782" i="2"/>
  <c r="H782" i="2" s="1"/>
  <c r="K783" i="2"/>
  <c r="H783" i="2" s="1"/>
  <c r="K784" i="2"/>
  <c r="H784" i="2" s="1"/>
  <c r="K785" i="2"/>
  <c r="H785" i="2" s="1"/>
  <c r="K786" i="2"/>
  <c r="H786" i="2" s="1"/>
  <c r="K787" i="2"/>
  <c r="H787" i="2" s="1"/>
  <c r="K788" i="2"/>
  <c r="H788" i="2" s="1"/>
  <c r="K789" i="2"/>
  <c r="H789" i="2" s="1"/>
  <c r="K790" i="2"/>
  <c r="H790" i="2" s="1"/>
  <c r="K791" i="2"/>
  <c r="H791" i="2" s="1"/>
  <c r="K792" i="2"/>
  <c r="H792" i="2" s="1"/>
  <c r="K793" i="2"/>
  <c r="H793" i="2" s="1"/>
  <c r="K794" i="2"/>
  <c r="H794" i="2" s="1"/>
  <c r="K795" i="2"/>
  <c r="H795" i="2" s="1"/>
  <c r="K796" i="2"/>
  <c r="H796" i="2" s="1"/>
  <c r="K797" i="2"/>
  <c r="H797" i="2" s="1"/>
  <c r="K798" i="2"/>
  <c r="H798" i="2" s="1"/>
  <c r="K799" i="2"/>
  <c r="H799" i="2" s="1"/>
  <c r="K800" i="2"/>
  <c r="H800" i="2" s="1"/>
  <c r="K801" i="2"/>
  <c r="H801" i="2" s="1"/>
  <c r="K802" i="2"/>
  <c r="H802" i="2" s="1"/>
  <c r="K803" i="2"/>
  <c r="H803" i="2" s="1"/>
  <c r="K804" i="2"/>
  <c r="H804" i="2" s="1"/>
  <c r="K805" i="2"/>
  <c r="H805" i="2" s="1"/>
  <c r="K806" i="2"/>
  <c r="H806" i="2" s="1"/>
  <c r="K807" i="2"/>
  <c r="H807" i="2" s="1"/>
  <c r="K808" i="2"/>
  <c r="H808" i="2" s="1"/>
  <c r="K809" i="2"/>
  <c r="H809" i="2" s="1"/>
  <c r="K810" i="2"/>
  <c r="H810" i="2" s="1"/>
  <c r="K811" i="2"/>
  <c r="H811" i="2" s="1"/>
  <c r="K812" i="2"/>
  <c r="H812" i="2" s="1"/>
  <c r="K813" i="2"/>
  <c r="H813" i="2" s="1"/>
  <c r="K814" i="2"/>
  <c r="H814" i="2" s="1"/>
  <c r="K815" i="2"/>
  <c r="H815" i="2" s="1"/>
  <c r="K816" i="2"/>
  <c r="H816" i="2" s="1"/>
  <c r="K817" i="2"/>
  <c r="H817" i="2" s="1"/>
  <c r="K818" i="2"/>
  <c r="H818" i="2" s="1"/>
  <c r="K819" i="2"/>
  <c r="H819" i="2" s="1"/>
  <c r="K820" i="2"/>
  <c r="H820" i="2" s="1"/>
  <c r="K821" i="2"/>
  <c r="H821" i="2" s="1"/>
  <c r="K822" i="2"/>
  <c r="H822" i="2" s="1"/>
  <c r="K823" i="2"/>
  <c r="H823" i="2" s="1"/>
  <c r="K824" i="2"/>
  <c r="H824" i="2" s="1"/>
  <c r="K825" i="2"/>
  <c r="H825" i="2" s="1"/>
  <c r="K826" i="2"/>
  <c r="H826" i="2" s="1"/>
  <c r="K827" i="2"/>
  <c r="H827" i="2" s="1"/>
  <c r="K828" i="2"/>
  <c r="H828" i="2" s="1"/>
  <c r="K829" i="2"/>
  <c r="H829" i="2" s="1"/>
  <c r="K830" i="2"/>
  <c r="H830" i="2" s="1"/>
  <c r="K831" i="2"/>
  <c r="H831" i="2" s="1"/>
  <c r="K832" i="2"/>
  <c r="H832" i="2" s="1"/>
  <c r="K833" i="2"/>
  <c r="H833" i="2" s="1"/>
  <c r="K834" i="2"/>
  <c r="H834" i="2" s="1"/>
  <c r="K835" i="2"/>
  <c r="H835" i="2" s="1"/>
  <c r="K836" i="2"/>
  <c r="H836" i="2" s="1"/>
  <c r="K837" i="2"/>
  <c r="H837" i="2" s="1"/>
  <c r="K838" i="2"/>
  <c r="H838" i="2" s="1"/>
  <c r="K839" i="2"/>
  <c r="H839" i="2" s="1"/>
  <c r="K840" i="2"/>
  <c r="H840" i="2" s="1"/>
  <c r="K841" i="2"/>
  <c r="H841" i="2" s="1"/>
  <c r="K842" i="2"/>
  <c r="H842" i="2" s="1"/>
  <c r="K843" i="2"/>
  <c r="H843" i="2" s="1"/>
  <c r="K844" i="2"/>
  <c r="H844" i="2" s="1"/>
  <c r="K845" i="2"/>
  <c r="H845" i="2" s="1"/>
  <c r="K846" i="2"/>
  <c r="H846" i="2" s="1"/>
  <c r="K847" i="2"/>
  <c r="H847" i="2" s="1"/>
  <c r="K848" i="2"/>
  <c r="H848" i="2" s="1"/>
  <c r="K849" i="2"/>
  <c r="H849" i="2" s="1"/>
  <c r="K850" i="2"/>
  <c r="H850" i="2" s="1"/>
  <c r="K851" i="2"/>
  <c r="H851" i="2" s="1"/>
  <c r="K852" i="2"/>
  <c r="H852" i="2" s="1"/>
  <c r="K853" i="2"/>
  <c r="H853" i="2" s="1"/>
  <c r="K854" i="2"/>
  <c r="H854" i="2" s="1"/>
  <c r="K855" i="2"/>
  <c r="H855" i="2" s="1"/>
  <c r="K856" i="2"/>
  <c r="H856" i="2" s="1"/>
  <c r="K857" i="2"/>
  <c r="H857" i="2" s="1"/>
  <c r="K858" i="2"/>
  <c r="H858" i="2" s="1"/>
  <c r="K859" i="2"/>
  <c r="H859" i="2" s="1"/>
  <c r="K860" i="2"/>
  <c r="H860" i="2" s="1"/>
  <c r="K861" i="2"/>
  <c r="H861" i="2" s="1"/>
  <c r="K862" i="2"/>
  <c r="H862" i="2" s="1"/>
  <c r="K863" i="2"/>
  <c r="H863" i="2" s="1"/>
  <c r="K864" i="2"/>
  <c r="H864" i="2" s="1"/>
  <c r="K865" i="2"/>
  <c r="H865" i="2" s="1"/>
  <c r="K866" i="2"/>
  <c r="H866" i="2" s="1"/>
  <c r="K867" i="2"/>
  <c r="H867" i="2" s="1"/>
  <c r="K868" i="2"/>
  <c r="H868" i="2" s="1"/>
  <c r="K869" i="2"/>
  <c r="H869" i="2" s="1"/>
  <c r="K870" i="2"/>
  <c r="H870" i="2" s="1"/>
  <c r="K871" i="2"/>
  <c r="H871" i="2" s="1"/>
  <c r="K872" i="2"/>
  <c r="H872" i="2" s="1"/>
  <c r="K873" i="2"/>
  <c r="H873" i="2" s="1"/>
  <c r="K874" i="2"/>
  <c r="H874" i="2" s="1"/>
  <c r="K875" i="2"/>
  <c r="H875" i="2" s="1"/>
  <c r="K876" i="2"/>
  <c r="H876" i="2" s="1"/>
  <c r="K877" i="2"/>
  <c r="H877" i="2" s="1"/>
  <c r="K878" i="2"/>
  <c r="H878" i="2" s="1"/>
  <c r="K879" i="2"/>
  <c r="H879" i="2" s="1"/>
  <c r="K880" i="2"/>
  <c r="H880" i="2" s="1"/>
  <c r="K881" i="2"/>
  <c r="H881" i="2" s="1"/>
  <c r="K882" i="2"/>
  <c r="H882" i="2" s="1"/>
  <c r="K883" i="2"/>
  <c r="H883" i="2" s="1"/>
  <c r="K884" i="2"/>
  <c r="H884" i="2" s="1"/>
  <c r="K885" i="2"/>
  <c r="H885" i="2" s="1"/>
  <c r="K886" i="2"/>
  <c r="H886" i="2" s="1"/>
  <c r="K887" i="2"/>
  <c r="H887" i="2" s="1"/>
  <c r="K888" i="2"/>
  <c r="H888" i="2" s="1"/>
  <c r="K889" i="2"/>
  <c r="H889" i="2" s="1"/>
  <c r="K890" i="2"/>
  <c r="H890" i="2" s="1"/>
  <c r="K891" i="2"/>
  <c r="H891" i="2" s="1"/>
  <c r="K892" i="2"/>
  <c r="H892" i="2" s="1"/>
  <c r="K893" i="2"/>
  <c r="H893" i="2" s="1"/>
  <c r="K894" i="2"/>
  <c r="H894" i="2" s="1"/>
  <c r="K895" i="2"/>
  <c r="H895" i="2" s="1"/>
  <c r="K896" i="2"/>
  <c r="H896" i="2" s="1"/>
  <c r="K897" i="2"/>
  <c r="H897" i="2" s="1"/>
  <c r="K898" i="2"/>
  <c r="H898" i="2" s="1"/>
  <c r="K899" i="2"/>
  <c r="H899" i="2" s="1"/>
  <c r="K900" i="2"/>
  <c r="H900" i="2" s="1"/>
  <c r="K901" i="2"/>
  <c r="H901" i="2" s="1"/>
  <c r="K902" i="2"/>
  <c r="H902" i="2" s="1"/>
  <c r="K903" i="2"/>
  <c r="H903" i="2" s="1"/>
  <c r="K904" i="2"/>
  <c r="H904" i="2" s="1"/>
  <c r="K905" i="2"/>
  <c r="H905" i="2" s="1"/>
  <c r="K906" i="2"/>
  <c r="H906" i="2" s="1"/>
  <c r="K907" i="2"/>
  <c r="H907" i="2" s="1"/>
  <c r="K908" i="2"/>
  <c r="H908" i="2" s="1"/>
  <c r="K909" i="2"/>
  <c r="H909" i="2" s="1"/>
  <c r="K910" i="2"/>
  <c r="H910" i="2" s="1"/>
  <c r="K911" i="2"/>
  <c r="H911" i="2" s="1"/>
  <c r="K912" i="2"/>
  <c r="H912" i="2" s="1"/>
  <c r="K913" i="2"/>
  <c r="H913" i="2" s="1"/>
  <c r="K914" i="2"/>
  <c r="H914" i="2" s="1"/>
  <c r="K915" i="2"/>
  <c r="H915" i="2" s="1"/>
  <c r="K916" i="2"/>
  <c r="H916" i="2" s="1"/>
  <c r="K917" i="2"/>
  <c r="H917" i="2" s="1"/>
  <c r="K918" i="2"/>
  <c r="H918" i="2" s="1"/>
  <c r="K919" i="2"/>
  <c r="H919" i="2" s="1"/>
  <c r="K920" i="2"/>
  <c r="H920" i="2" s="1"/>
  <c r="K921" i="2"/>
  <c r="H921" i="2" s="1"/>
  <c r="K922" i="2"/>
  <c r="H922" i="2" s="1"/>
  <c r="K923" i="2"/>
  <c r="H923" i="2" s="1"/>
  <c r="K924" i="2"/>
  <c r="H924" i="2" s="1"/>
  <c r="K925" i="2"/>
  <c r="H925" i="2" s="1"/>
  <c r="K926" i="2"/>
  <c r="H926" i="2" s="1"/>
  <c r="K927" i="2"/>
  <c r="H927" i="2" s="1"/>
  <c r="K928" i="2"/>
  <c r="H928" i="2" s="1"/>
  <c r="K929" i="2"/>
  <c r="H929" i="2" s="1"/>
  <c r="K930" i="2"/>
  <c r="H930" i="2" s="1"/>
  <c r="K931" i="2"/>
  <c r="H931" i="2" s="1"/>
  <c r="K932" i="2"/>
  <c r="H932" i="2" s="1"/>
  <c r="K933" i="2"/>
  <c r="H933" i="2" s="1"/>
  <c r="K934" i="2"/>
  <c r="H934" i="2" s="1"/>
  <c r="K935" i="2"/>
  <c r="H935" i="2" s="1"/>
  <c r="K936" i="2"/>
  <c r="H936" i="2" s="1"/>
  <c r="K937" i="2"/>
  <c r="H937" i="2" s="1"/>
  <c r="K938" i="2"/>
  <c r="H938" i="2" s="1"/>
  <c r="K939" i="2"/>
  <c r="H939" i="2" s="1"/>
  <c r="K940" i="2"/>
  <c r="H940" i="2" s="1"/>
  <c r="K941" i="2"/>
  <c r="H941" i="2" s="1"/>
  <c r="K942" i="2"/>
  <c r="H942" i="2" s="1"/>
  <c r="K943" i="2"/>
  <c r="H943" i="2" s="1"/>
  <c r="K944" i="2"/>
  <c r="H944" i="2" s="1"/>
  <c r="K945" i="2"/>
  <c r="H945" i="2" s="1"/>
  <c r="K946" i="2"/>
  <c r="H946" i="2" s="1"/>
  <c r="K947" i="2"/>
  <c r="H947" i="2" s="1"/>
  <c r="K948" i="2"/>
  <c r="H948" i="2" s="1"/>
  <c r="K949" i="2"/>
  <c r="H949" i="2" s="1"/>
  <c r="K950" i="2"/>
  <c r="H950" i="2" s="1"/>
  <c r="K951" i="2"/>
  <c r="H951" i="2" s="1"/>
  <c r="K952" i="2"/>
  <c r="H952" i="2" s="1"/>
  <c r="K953" i="2"/>
  <c r="H953" i="2" s="1"/>
  <c r="K954" i="2"/>
  <c r="H954" i="2" s="1"/>
  <c r="K955" i="2"/>
  <c r="H955" i="2" s="1"/>
  <c r="K956" i="2"/>
  <c r="H956" i="2" s="1"/>
  <c r="K957" i="2"/>
  <c r="H957" i="2" s="1"/>
  <c r="K958" i="2"/>
  <c r="H958" i="2" s="1"/>
  <c r="K959" i="2"/>
  <c r="H959" i="2" s="1"/>
  <c r="K960" i="2"/>
  <c r="H960" i="2" s="1"/>
  <c r="K961" i="2"/>
  <c r="H961" i="2" s="1"/>
  <c r="K962" i="2"/>
  <c r="H962" i="2" s="1"/>
  <c r="K963" i="2"/>
  <c r="H963" i="2" s="1"/>
  <c r="K964" i="2"/>
  <c r="H964" i="2" s="1"/>
  <c r="K965" i="2"/>
  <c r="H965" i="2" s="1"/>
  <c r="K966" i="2"/>
  <c r="H966" i="2" s="1"/>
  <c r="K967" i="2"/>
  <c r="H967" i="2" s="1"/>
  <c r="K968" i="2"/>
  <c r="H968" i="2" s="1"/>
  <c r="K969" i="2"/>
  <c r="H969" i="2" s="1"/>
  <c r="K970" i="2"/>
  <c r="H970" i="2" s="1"/>
  <c r="K971" i="2"/>
  <c r="H971" i="2" s="1"/>
  <c r="K972" i="2"/>
  <c r="H972" i="2" s="1"/>
  <c r="K973" i="2"/>
  <c r="H973" i="2" s="1"/>
  <c r="K974" i="2"/>
  <c r="H974" i="2" s="1"/>
  <c r="K975" i="2"/>
  <c r="H975" i="2" s="1"/>
  <c r="K976" i="2"/>
  <c r="H976" i="2" s="1"/>
  <c r="K977" i="2"/>
  <c r="H977" i="2" s="1"/>
  <c r="K978" i="2"/>
  <c r="H978" i="2" s="1"/>
  <c r="K979" i="2"/>
  <c r="H979" i="2" s="1"/>
  <c r="K980" i="2"/>
  <c r="H980" i="2" s="1"/>
  <c r="K981" i="2"/>
  <c r="H981" i="2" s="1"/>
  <c r="K982" i="2"/>
  <c r="H982" i="2" s="1"/>
  <c r="K983" i="2"/>
  <c r="H983" i="2" s="1"/>
  <c r="K984" i="2"/>
  <c r="H984" i="2" s="1"/>
  <c r="K985" i="2"/>
  <c r="H985" i="2" s="1"/>
  <c r="K986" i="2"/>
  <c r="H986" i="2" s="1"/>
  <c r="K987" i="2"/>
  <c r="H987" i="2" s="1"/>
  <c r="K988" i="2"/>
  <c r="H988" i="2" s="1"/>
  <c r="K989" i="2"/>
  <c r="H989" i="2" s="1"/>
  <c r="K990" i="2"/>
  <c r="H990" i="2" s="1"/>
  <c r="K991" i="2"/>
  <c r="H991" i="2" s="1"/>
  <c r="K992" i="2"/>
  <c r="H992" i="2" s="1"/>
  <c r="K993" i="2"/>
  <c r="H993" i="2" s="1"/>
  <c r="K994" i="2"/>
  <c r="H994" i="2" s="1"/>
  <c r="K995" i="2"/>
  <c r="H995" i="2" s="1"/>
  <c r="K996" i="2"/>
  <c r="H996" i="2" s="1"/>
  <c r="K997" i="2"/>
  <c r="H997" i="2" s="1"/>
  <c r="K998" i="2"/>
  <c r="H998" i="2" s="1"/>
  <c r="K999" i="2"/>
  <c r="H999" i="2" s="1"/>
  <c r="K1000" i="2"/>
  <c r="H1000" i="2" s="1"/>
  <c r="K1001" i="2"/>
  <c r="H1001" i="2" s="1"/>
  <c r="K1002" i="2"/>
  <c r="H1002" i="2" s="1"/>
  <c r="K1003" i="2"/>
  <c r="H1003" i="2" s="1"/>
  <c r="K1004" i="2"/>
  <c r="H1004" i="2" s="1"/>
  <c r="K1005" i="2"/>
  <c r="H1005" i="2" s="1"/>
  <c r="K1006" i="2"/>
  <c r="H1006" i="2" s="1"/>
  <c r="K1007" i="2"/>
  <c r="H1007" i="2" s="1"/>
  <c r="K1008" i="2"/>
  <c r="H1008" i="2" s="1"/>
  <c r="K1009" i="2"/>
  <c r="H1009" i="2" s="1"/>
  <c r="K1010" i="2"/>
  <c r="H1010" i="2" s="1"/>
  <c r="K1011" i="2"/>
  <c r="H1011" i="2" s="1"/>
  <c r="K1012" i="2"/>
  <c r="H1012" i="2" s="1"/>
  <c r="K1013" i="2"/>
  <c r="H1013" i="2" s="1"/>
  <c r="K1014" i="2"/>
  <c r="H1014" i="2" s="1"/>
  <c r="K1015" i="2"/>
  <c r="H1015" i="2" s="1"/>
  <c r="K1016" i="2"/>
  <c r="H1016" i="2" s="1"/>
  <c r="K1017" i="2"/>
  <c r="H1017" i="2" s="1"/>
  <c r="K1018" i="2"/>
  <c r="H1018" i="2" s="1"/>
  <c r="K1019" i="2"/>
  <c r="H1019" i="2" s="1"/>
  <c r="K1020" i="2"/>
  <c r="H1020" i="2" s="1"/>
  <c r="K1021" i="2"/>
  <c r="H1021" i="2" s="1"/>
  <c r="K1022" i="2"/>
  <c r="H1022" i="2" s="1"/>
  <c r="K1023" i="2"/>
  <c r="H1023" i="2" s="1"/>
  <c r="K1024" i="2"/>
  <c r="H1024" i="2" s="1"/>
  <c r="K1025" i="2"/>
  <c r="H1025" i="2" s="1"/>
  <c r="K1026" i="2"/>
  <c r="H1026" i="2" s="1"/>
  <c r="K1027" i="2"/>
  <c r="H1027" i="2" s="1"/>
  <c r="K1028" i="2"/>
  <c r="H1028" i="2" s="1"/>
  <c r="K1029" i="2"/>
  <c r="H1029" i="2" s="1"/>
  <c r="K1030" i="2"/>
  <c r="H1030" i="2" s="1"/>
  <c r="K1031" i="2"/>
  <c r="H1031" i="2" s="1"/>
  <c r="K1032" i="2"/>
  <c r="H1032" i="2" s="1"/>
  <c r="K1033" i="2"/>
  <c r="H1033" i="2" s="1"/>
  <c r="K1034" i="2"/>
  <c r="H1034" i="2" s="1"/>
  <c r="K1035" i="2"/>
  <c r="H1035" i="2" s="1"/>
  <c r="K1036" i="2"/>
  <c r="H1036" i="2" s="1"/>
  <c r="K1037" i="2"/>
  <c r="H1037" i="2" s="1"/>
  <c r="K1038" i="2"/>
  <c r="H1038" i="2" s="1"/>
  <c r="K1039" i="2"/>
  <c r="H1039" i="2" s="1"/>
  <c r="K1040" i="2"/>
  <c r="H1040" i="2" s="1"/>
  <c r="K1041" i="2"/>
  <c r="H1041" i="2" s="1"/>
  <c r="K1042" i="2"/>
  <c r="H1042" i="2" s="1"/>
  <c r="K1043" i="2"/>
  <c r="H1043" i="2" s="1"/>
  <c r="K1044" i="2"/>
  <c r="H1044" i="2" s="1"/>
  <c r="K1045" i="2"/>
  <c r="H1045" i="2" s="1"/>
  <c r="K1046" i="2"/>
  <c r="H1046" i="2" s="1"/>
  <c r="K1047" i="2"/>
  <c r="H1047" i="2" s="1"/>
  <c r="K1048" i="2"/>
  <c r="H1048" i="2" s="1"/>
  <c r="K1049" i="2"/>
  <c r="H1049" i="2" s="1"/>
  <c r="K1050" i="2"/>
  <c r="H1050" i="2" s="1"/>
  <c r="K1051" i="2"/>
  <c r="H1051" i="2" s="1"/>
  <c r="K1052" i="2"/>
  <c r="H1052" i="2" s="1"/>
  <c r="K1053" i="2"/>
  <c r="H1053" i="2" s="1"/>
  <c r="K1054" i="2"/>
  <c r="H1054" i="2" s="1"/>
  <c r="K1055" i="2"/>
  <c r="H1055" i="2" s="1"/>
  <c r="K1056" i="2"/>
  <c r="H1056" i="2" s="1"/>
  <c r="K1057" i="2"/>
  <c r="H1057" i="2" s="1"/>
  <c r="K1058" i="2"/>
  <c r="H1058" i="2" s="1"/>
  <c r="K1059" i="2"/>
  <c r="H1059" i="2" s="1"/>
  <c r="K1060" i="2"/>
  <c r="H1060" i="2" s="1"/>
  <c r="K1061" i="2"/>
  <c r="H1061" i="2" s="1"/>
  <c r="K1062" i="2"/>
  <c r="H1062" i="2" s="1"/>
  <c r="K1063" i="2"/>
  <c r="H1063" i="2" s="1"/>
  <c r="K1064" i="2"/>
  <c r="H1064" i="2" s="1"/>
  <c r="K1065" i="2"/>
  <c r="H1065" i="2" s="1"/>
  <c r="K1066" i="2"/>
  <c r="H1066" i="2" s="1"/>
  <c r="K1067" i="2"/>
  <c r="H1067" i="2" s="1"/>
  <c r="K1068" i="2"/>
  <c r="H1068" i="2" s="1"/>
  <c r="K1069" i="2"/>
  <c r="H1069" i="2" s="1"/>
  <c r="K1070" i="2"/>
  <c r="H1070" i="2" s="1"/>
  <c r="K1071" i="2"/>
  <c r="H1071" i="2" s="1"/>
  <c r="K1072" i="2"/>
  <c r="H1072" i="2" s="1"/>
  <c r="K1073" i="2"/>
  <c r="H1073" i="2" s="1"/>
  <c r="K1074" i="2"/>
  <c r="H1074" i="2" s="1"/>
  <c r="K1075" i="2"/>
  <c r="H1075" i="2" s="1"/>
  <c r="K1076" i="2"/>
  <c r="H1076" i="2" s="1"/>
  <c r="K1077" i="2"/>
  <c r="H1077" i="2" s="1"/>
  <c r="K1078" i="2"/>
  <c r="H1078" i="2" s="1"/>
  <c r="K1079" i="2"/>
  <c r="H1079" i="2" s="1"/>
  <c r="K1080" i="2"/>
  <c r="H1080" i="2" s="1"/>
  <c r="K1081" i="2"/>
  <c r="H1081" i="2" s="1"/>
  <c r="K1082" i="2"/>
  <c r="H1082" i="2" s="1"/>
  <c r="K1083" i="2"/>
  <c r="H1083" i="2" s="1"/>
  <c r="K1084" i="2"/>
  <c r="H1084" i="2" s="1"/>
  <c r="K1085" i="2"/>
  <c r="H1085" i="2" s="1"/>
  <c r="K1086" i="2"/>
  <c r="H1086" i="2" s="1"/>
  <c r="K1087" i="2"/>
  <c r="H1087" i="2" s="1"/>
  <c r="K1088" i="2"/>
  <c r="H1088" i="2" s="1"/>
  <c r="K1089" i="2"/>
  <c r="H1089" i="2" s="1"/>
  <c r="K1090" i="2"/>
  <c r="H1090" i="2" s="1"/>
  <c r="K1091" i="2"/>
  <c r="H1091" i="2" s="1"/>
  <c r="K1092" i="2"/>
  <c r="H1092" i="2" s="1"/>
  <c r="K1093" i="2"/>
  <c r="H1093" i="2" s="1"/>
  <c r="K1094" i="2"/>
  <c r="H1094" i="2" s="1"/>
  <c r="K1095" i="2"/>
  <c r="H1095" i="2" s="1"/>
  <c r="K1096" i="2"/>
  <c r="H1096" i="2" s="1"/>
  <c r="K1097" i="2"/>
  <c r="H1097" i="2" s="1"/>
  <c r="K1098" i="2"/>
  <c r="H1098" i="2" s="1"/>
  <c r="K1099" i="2"/>
  <c r="H1099" i="2" s="1"/>
  <c r="K1100" i="2"/>
  <c r="H1100" i="2" s="1"/>
  <c r="K1101" i="2"/>
  <c r="H1101" i="2" s="1"/>
  <c r="K1102" i="2"/>
  <c r="H1102" i="2" s="1"/>
  <c r="K1103" i="2"/>
  <c r="H1103" i="2" s="1"/>
  <c r="K1104" i="2"/>
  <c r="H1104" i="2" s="1"/>
  <c r="K1105" i="2"/>
  <c r="H1105" i="2" s="1"/>
  <c r="K1106" i="2"/>
  <c r="H1106" i="2" s="1"/>
  <c r="K1107" i="2"/>
  <c r="H1107" i="2" s="1"/>
  <c r="K1108" i="2"/>
  <c r="H1108" i="2" s="1"/>
  <c r="K1109" i="2"/>
  <c r="H1109" i="2" s="1"/>
  <c r="K1110" i="2"/>
  <c r="H1110" i="2" s="1"/>
  <c r="K1111" i="2"/>
  <c r="H1111" i="2" s="1"/>
  <c r="K1112" i="2"/>
  <c r="H1112" i="2" s="1"/>
  <c r="K1113" i="2"/>
  <c r="H1113" i="2" s="1"/>
  <c r="K1114" i="2"/>
  <c r="H1114" i="2" s="1"/>
  <c r="K1115" i="2"/>
  <c r="H1115" i="2" s="1"/>
  <c r="K1116" i="2"/>
  <c r="H1116" i="2" s="1"/>
  <c r="K1117" i="2"/>
  <c r="H1117" i="2" s="1"/>
  <c r="K1118" i="2"/>
  <c r="H1118" i="2" s="1"/>
  <c r="K1119" i="2"/>
  <c r="H1119" i="2" s="1"/>
  <c r="K1120" i="2"/>
  <c r="H1120" i="2" s="1"/>
  <c r="K1121" i="2"/>
  <c r="H1121" i="2" s="1"/>
  <c r="K1122" i="2"/>
  <c r="H1122" i="2" s="1"/>
  <c r="K1123" i="2"/>
  <c r="H1123" i="2" s="1"/>
  <c r="K1124" i="2"/>
  <c r="H1124" i="2" s="1"/>
  <c r="K1125" i="2"/>
  <c r="H1125" i="2" s="1"/>
  <c r="K1126" i="2"/>
  <c r="H1126" i="2" s="1"/>
  <c r="K1127" i="2"/>
  <c r="H1127" i="2" s="1"/>
  <c r="K1128" i="2"/>
  <c r="H1128" i="2" s="1"/>
  <c r="K1129" i="2"/>
  <c r="H1129" i="2" s="1"/>
  <c r="K1130" i="2"/>
  <c r="H1130" i="2" s="1"/>
  <c r="K1131" i="2"/>
  <c r="H1131" i="2" s="1"/>
  <c r="K1132" i="2"/>
  <c r="H1132" i="2" s="1"/>
  <c r="K1133" i="2"/>
  <c r="H1133" i="2" s="1"/>
  <c r="K1134" i="2"/>
  <c r="H1134" i="2" s="1"/>
  <c r="K1135" i="2"/>
  <c r="H1135" i="2" s="1"/>
  <c r="K1136" i="2"/>
  <c r="H1136" i="2" s="1"/>
  <c r="K1137" i="2"/>
  <c r="H1137" i="2" s="1"/>
  <c r="K1138" i="2"/>
  <c r="H1138" i="2" s="1"/>
  <c r="K1139" i="2"/>
  <c r="H1139" i="2" s="1"/>
  <c r="K1140" i="2"/>
  <c r="H1140" i="2" s="1"/>
  <c r="K1141" i="2"/>
  <c r="H1141" i="2" s="1"/>
  <c r="K1142" i="2"/>
  <c r="H1142" i="2" s="1"/>
  <c r="K1143" i="2"/>
  <c r="H1143" i="2" s="1"/>
  <c r="K1144" i="2"/>
  <c r="H1144" i="2" s="1"/>
  <c r="K1145" i="2"/>
  <c r="H1145" i="2" s="1"/>
  <c r="K1146" i="2"/>
  <c r="H1146" i="2" s="1"/>
  <c r="K1147" i="2"/>
  <c r="H1147" i="2" s="1"/>
  <c r="K1148" i="2"/>
  <c r="H1148" i="2" s="1"/>
  <c r="K1149" i="2"/>
  <c r="H1149" i="2" s="1"/>
  <c r="K1150" i="2"/>
  <c r="H1150" i="2" s="1"/>
  <c r="K1151" i="2"/>
  <c r="H1151" i="2" s="1"/>
  <c r="K1152" i="2"/>
  <c r="H1152" i="2" s="1"/>
  <c r="K1153" i="2"/>
  <c r="H1153" i="2" s="1"/>
  <c r="K1154" i="2"/>
  <c r="H1154" i="2" s="1"/>
  <c r="K1155" i="2"/>
  <c r="H1155" i="2" s="1"/>
  <c r="K1156" i="2"/>
  <c r="H1156" i="2" s="1"/>
  <c r="K1157" i="2"/>
  <c r="H1157" i="2" s="1"/>
  <c r="K1158" i="2"/>
  <c r="H1158" i="2" s="1"/>
  <c r="K1159" i="2"/>
  <c r="H1159" i="2" s="1"/>
  <c r="K1160" i="2"/>
  <c r="H1160" i="2" s="1"/>
  <c r="K1161" i="2"/>
  <c r="H1161" i="2" s="1"/>
  <c r="K1162" i="2"/>
  <c r="H1162" i="2" s="1"/>
  <c r="K1163" i="2"/>
  <c r="H1163" i="2" s="1"/>
  <c r="K1164" i="2"/>
  <c r="H1164" i="2" s="1"/>
  <c r="K1165" i="2"/>
  <c r="H1165" i="2" s="1"/>
  <c r="K1166" i="2"/>
  <c r="H1166" i="2" s="1"/>
  <c r="K1167" i="2"/>
  <c r="H1167" i="2" s="1"/>
  <c r="K1168" i="2"/>
  <c r="H1168" i="2" s="1"/>
  <c r="K1169" i="2"/>
  <c r="H1169" i="2" s="1"/>
  <c r="K1170" i="2"/>
  <c r="H1170" i="2" s="1"/>
  <c r="K1171" i="2"/>
  <c r="H1171" i="2" s="1"/>
  <c r="K1172" i="2"/>
  <c r="H1172" i="2" s="1"/>
  <c r="K1173" i="2"/>
  <c r="H1173" i="2" s="1"/>
  <c r="K1174" i="2"/>
  <c r="H1174" i="2" s="1"/>
  <c r="K1175" i="2"/>
  <c r="H1175" i="2" s="1"/>
  <c r="K1176" i="2"/>
  <c r="H1176" i="2" s="1"/>
  <c r="K1177" i="2"/>
  <c r="H1177" i="2" s="1"/>
  <c r="K1178" i="2"/>
  <c r="H1178" i="2" s="1"/>
  <c r="K1179" i="2"/>
  <c r="H1179" i="2" s="1"/>
  <c r="K1180" i="2"/>
  <c r="H1180" i="2" s="1"/>
  <c r="K1181" i="2"/>
  <c r="H1181" i="2" s="1"/>
  <c r="K1182" i="2"/>
  <c r="H1182" i="2" s="1"/>
  <c r="K1183" i="2"/>
  <c r="H1183" i="2" s="1"/>
  <c r="K1184" i="2"/>
  <c r="H1184" i="2" s="1"/>
  <c r="K1185" i="2"/>
  <c r="H1185" i="2" s="1"/>
  <c r="K1186" i="2"/>
  <c r="H1186" i="2" s="1"/>
  <c r="K1187" i="2"/>
  <c r="H1187" i="2" s="1"/>
  <c r="K1188" i="2"/>
  <c r="H1188" i="2" s="1"/>
  <c r="K1189" i="2"/>
  <c r="H1189" i="2" s="1"/>
  <c r="K1190" i="2"/>
  <c r="H1190" i="2" s="1"/>
  <c r="K1191" i="2"/>
  <c r="H1191" i="2" s="1"/>
  <c r="K1192" i="2"/>
  <c r="H1192" i="2" s="1"/>
  <c r="K1193" i="2"/>
  <c r="H1193" i="2" s="1"/>
  <c r="K1194" i="2"/>
  <c r="H1194" i="2" s="1"/>
  <c r="K1195" i="2"/>
  <c r="H1195" i="2" s="1"/>
  <c r="K1196" i="2"/>
  <c r="H1196" i="2" s="1"/>
  <c r="K1197" i="2"/>
  <c r="H1197" i="2" s="1"/>
  <c r="K1198" i="2"/>
  <c r="H1198" i="2" s="1"/>
  <c r="K1199" i="2"/>
  <c r="H1199" i="2" s="1"/>
  <c r="K1200" i="2"/>
  <c r="H1200" i="2" s="1"/>
  <c r="K1201" i="2"/>
  <c r="H1201" i="2" s="1"/>
  <c r="K1202" i="2"/>
  <c r="H1202" i="2" s="1"/>
  <c r="K1203" i="2"/>
  <c r="H1203" i="2" s="1"/>
  <c r="K1204" i="2"/>
  <c r="H1204" i="2" s="1"/>
  <c r="K1205" i="2"/>
  <c r="H1205" i="2" s="1"/>
  <c r="K1206" i="2"/>
  <c r="H1206" i="2" s="1"/>
  <c r="K1207" i="2"/>
  <c r="H1207" i="2" s="1"/>
  <c r="K1208" i="2"/>
  <c r="H1208" i="2" s="1"/>
  <c r="K1209" i="2"/>
  <c r="H1209" i="2" s="1"/>
  <c r="K1210" i="2"/>
  <c r="H1210" i="2" s="1"/>
  <c r="K1211" i="2"/>
  <c r="H1211" i="2" s="1"/>
  <c r="K1212" i="2"/>
  <c r="H1212" i="2" s="1"/>
  <c r="K1213" i="2"/>
  <c r="H1213" i="2" s="1"/>
  <c r="K1214" i="2"/>
  <c r="H1214" i="2" s="1"/>
  <c r="K1215" i="2"/>
  <c r="H1215" i="2" s="1"/>
  <c r="K1216" i="2"/>
  <c r="H1216" i="2" s="1"/>
  <c r="K1217" i="2"/>
  <c r="H1217" i="2" s="1"/>
  <c r="K1218" i="2"/>
  <c r="H1218" i="2" s="1"/>
  <c r="K1219" i="2"/>
  <c r="H1219" i="2" s="1"/>
  <c r="K1220" i="2"/>
  <c r="H1220" i="2" s="1"/>
  <c r="K1221" i="2"/>
  <c r="H1221" i="2" s="1"/>
  <c r="K1222" i="2"/>
  <c r="H1222" i="2" s="1"/>
  <c r="K1223" i="2"/>
  <c r="H1223" i="2" s="1"/>
  <c r="K1224" i="2"/>
  <c r="H1224" i="2" s="1"/>
  <c r="K1225" i="2"/>
  <c r="H1225" i="2" s="1"/>
  <c r="K1226" i="2"/>
  <c r="H1226" i="2" s="1"/>
  <c r="K1227" i="2"/>
  <c r="H1227" i="2" s="1"/>
  <c r="K1228" i="2"/>
  <c r="H1228" i="2" s="1"/>
  <c r="K1229" i="2"/>
  <c r="H1229" i="2" s="1"/>
  <c r="K1230" i="2"/>
  <c r="H1230" i="2" s="1"/>
  <c r="K1231" i="2"/>
  <c r="H1231" i="2" s="1"/>
  <c r="K1232" i="2"/>
  <c r="H1232" i="2" s="1"/>
  <c r="K1233" i="2"/>
  <c r="H1233" i="2" s="1"/>
  <c r="K1234" i="2"/>
  <c r="H1234" i="2" s="1"/>
  <c r="K1235" i="2"/>
  <c r="H1235" i="2" s="1"/>
  <c r="K1236" i="2"/>
  <c r="H1236" i="2" s="1"/>
  <c r="K1237" i="2"/>
  <c r="H1237" i="2" s="1"/>
  <c r="K1238" i="2"/>
  <c r="H1238" i="2" s="1"/>
  <c r="K1239" i="2"/>
  <c r="H1239" i="2" s="1"/>
  <c r="K1240" i="2"/>
  <c r="H1240" i="2" s="1"/>
  <c r="K1241" i="2"/>
  <c r="H1241" i="2" s="1"/>
  <c r="K1242" i="2"/>
  <c r="H1242" i="2" s="1"/>
  <c r="K1243" i="2"/>
  <c r="H1243" i="2" s="1"/>
  <c r="K1244" i="2"/>
  <c r="H1244" i="2" s="1"/>
  <c r="K1245" i="2"/>
  <c r="H1245" i="2" s="1"/>
  <c r="K1246" i="2"/>
  <c r="H1246" i="2" s="1"/>
  <c r="K1247" i="2"/>
  <c r="H1247" i="2" s="1"/>
  <c r="K1248" i="2"/>
  <c r="H1248" i="2" s="1"/>
  <c r="K1249" i="2"/>
  <c r="H1249" i="2" s="1"/>
  <c r="K1250" i="2"/>
  <c r="H1250" i="2" s="1"/>
  <c r="K1251" i="2"/>
  <c r="H1251" i="2" s="1"/>
  <c r="K1252" i="2"/>
  <c r="H1252" i="2" s="1"/>
  <c r="K1253" i="2"/>
  <c r="H1253" i="2" s="1"/>
  <c r="K1254" i="2"/>
  <c r="H1254" i="2" s="1"/>
  <c r="K1255" i="2"/>
  <c r="H1255" i="2" s="1"/>
  <c r="K1256" i="2"/>
  <c r="H1256" i="2" s="1"/>
  <c r="K1257" i="2"/>
  <c r="H1257" i="2" s="1"/>
  <c r="K1258" i="2"/>
  <c r="H1258" i="2" s="1"/>
  <c r="K1259" i="2"/>
  <c r="H1259" i="2" s="1"/>
  <c r="K1260" i="2"/>
  <c r="H1260" i="2" s="1"/>
  <c r="K1261" i="2"/>
  <c r="H1261" i="2" s="1"/>
  <c r="K1262" i="2"/>
  <c r="H1262" i="2" s="1"/>
  <c r="K1263" i="2"/>
  <c r="H1263" i="2" s="1"/>
  <c r="K1264" i="2"/>
  <c r="H1264" i="2" s="1"/>
  <c r="K1265" i="2"/>
  <c r="H1265" i="2" s="1"/>
  <c r="K1266" i="2"/>
  <c r="H1266" i="2" s="1"/>
  <c r="K1267" i="2"/>
  <c r="H1267" i="2" s="1"/>
  <c r="K1268" i="2"/>
  <c r="H1268" i="2" s="1"/>
  <c r="K1269" i="2"/>
  <c r="H1269" i="2" s="1"/>
  <c r="K1270" i="2"/>
  <c r="H1270" i="2" s="1"/>
  <c r="K1271" i="2"/>
  <c r="H1271" i="2" s="1"/>
  <c r="K1272" i="2"/>
  <c r="H1272" i="2" s="1"/>
  <c r="K1273" i="2"/>
  <c r="H1273" i="2" s="1"/>
  <c r="K1274" i="2"/>
  <c r="H1274" i="2" s="1"/>
  <c r="K1275" i="2"/>
  <c r="H1275" i="2" s="1"/>
  <c r="K1276" i="2"/>
  <c r="H1276" i="2" s="1"/>
  <c r="K1277" i="2"/>
  <c r="H1277" i="2" s="1"/>
  <c r="K1278" i="2"/>
  <c r="H1278" i="2" s="1"/>
  <c r="K1279" i="2"/>
  <c r="H1279" i="2" s="1"/>
  <c r="K1280" i="2"/>
  <c r="H1280" i="2" s="1"/>
  <c r="K1281" i="2"/>
  <c r="H1281" i="2" s="1"/>
  <c r="K1282" i="2"/>
  <c r="H1282" i="2" s="1"/>
  <c r="K1283" i="2"/>
  <c r="H1283" i="2" s="1"/>
  <c r="K1284" i="2"/>
  <c r="H1284" i="2" s="1"/>
  <c r="K1285" i="2"/>
  <c r="H1285" i="2" s="1"/>
  <c r="K1286" i="2"/>
  <c r="H1286" i="2" s="1"/>
  <c r="K1287" i="2"/>
  <c r="H1287" i="2" s="1"/>
  <c r="K1288" i="2"/>
  <c r="H1288" i="2" s="1"/>
  <c r="K1289" i="2"/>
  <c r="H1289" i="2" s="1"/>
  <c r="K1290" i="2"/>
  <c r="H1290" i="2" s="1"/>
  <c r="K1291" i="2"/>
  <c r="H1291" i="2" s="1"/>
  <c r="K1292" i="2"/>
  <c r="H1292" i="2" s="1"/>
  <c r="K1293" i="2"/>
  <c r="H1293" i="2" s="1"/>
  <c r="K1294" i="2"/>
  <c r="H1294" i="2" s="1"/>
  <c r="K1295" i="2"/>
  <c r="H1295" i="2" s="1"/>
  <c r="K1296" i="2"/>
  <c r="H1296" i="2" s="1"/>
  <c r="K1297" i="2"/>
  <c r="H1297" i="2" s="1"/>
  <c r="K1298" i="2"/>
  <c r="H1298" i="2" s="1"/>
  <c r="K1299" i="2"/>
  <c r="H1299" i="2" s="1"/>
  <c r="K1300" i="2"/>
  <c r="H1300" i="2" s="1"/>
  <c r="K1301" i="2"/>
  <c r="H1301" i="2" s="1"/>
  <c r="K1302" i="2"/>
  <c r="H1302" i="2" s="1"/>
  <c r="K1303" i="2"/>
  <c r="H1303" i="2" s="1"/>
  <c r="K1304" i="2"/>
  <c r="H1304" i="2" s="1"/>
  <c r="K1305" i="2"/>
  <c r="H1305" i="2" s="1"/>
  <c r="K1306" i="2"/>
  <c r="H1306" i="2" s="1"/>
  <c r="K1307" i="2"/>
  <c r="H1307" i="2" s="1"/>
  <c r="K1308" i="2"/>
  <c r="H1308" i="2" s="1"/>
  <c r="K1309" i="2"/>
  <c r="H1309" i="2" s="1"/>
  <c r="K1310" i="2"/>
  <c r="H1310" i="2" s="1"/>
  <c r="K1311" i="2"/>
  <c r="H1311" i="2" s="1"/>
  <c r="K1312" i="2"/>
  <c r="H1312" i="2" s="1"/>
  <c r="K1313" i="2"/>
  <c r="H1313" i="2" s="1"/>
  <c r="K1314" i="2"/>
  <c r="H1314" i="2" s="1"/>
  <c r="K1315" i="2"/>
  <c r="H1315" i="2" s="1"/>
  <c r="K1316" i="2"/>
  <c r="H1316" i="2" s="1"/>
  <c r="K1317" i="2"/>
  <c r="H1317" i="2" s="1"/>
  <c r="K1318" i="2"/>
  <c r="H1318" i="2" s="1"/>
  <c r="K1319" i="2"/>
  <c r="H1319" i="2" s="1"/>
  <c r="K1320" i="2"/>
  <c r="H1320" i="2" s="1"/>
  <c r="K1321" i="2"/>
  <c r="H1321" i="2" s="1"/>
  <c r="K1322" i="2"/>
  <c r="H1322" i="2" s="1"/>
  <c r="K1323" i="2"/>
  <c r="H1323" i="2" s="1"/>
  <c r="K1324" i="2"/>
  <c r="H1324" i="2" s="1"/>
  <c r="K1325" i="2"/>
  <c r="H1325" i="2" s="1"/>
  <c r="K1326" i="2"/>
  <c r="H1326" i="2" s="1"/>
  <c r="K1327" i="2"/>
  <c r="H1327" i="2" s="1"/>
  <c r="K1328" i="2"/>
  <c r="H1328" i="2" s="1"/>
  <c r="K1329" i="2"/>
  <c r="H1329" i="2" s="1"/>
  <c r="K1330" i="2"/>
  <c r="H1330" i="2" s="1"/>
  <c r="K1331" i="2"/>
  <c r="H1331" i="2" s="1"/>
  <c r="K1332" i="2"/>
  <c r="H1332" i="2" s="1"/>
  <c r="K1333" i="2"/>
  <c r="H1333" i="2" s="1"/>
  <c r="K1334" i="2"/>
  <c r="H1334" i="2" s="1"/>
  <c r="K1335" i="2"/>
  <c r="H1335" i="2" s="1"/>
  <c r="K1336" i="2"/>
  <c r="H1336" i="2" s="1"/>
  <c r="K1337" i="2"/>
  <c r="H1337" i="2" s="1"/>
  <c r="K1338" i="2"/>
  <c r="H1338" i="2" s="1"/>
  <c r="K1339" i="2"/>
  <c r="H1339" i="2" s="1"/>
  <c r="K1340" i="2"/>
  <c r="H1340" i="2" s="1"/>
  <c r="K1341" i="2"/>
  <c r="H1341" i="2" s="1"/>
  <c r="K1342" i="2"/>
  <c r="H1342" i="2" s="1"/>
  <c r="K1343" i="2"/>
  <c r="H1343" i="2" s="1"/>
  <c r="K1344" i="2"/>
  <c r="H1344" i="2" s="1"/>
  <c r="K1345" i="2"/>
  <c r="H1345" i="2" s="1"/>
  <c r="K1346" i="2"/>
  <c r="H1346" i="2" s="1"/>
  <c r="K1347" i="2"/>
  <c r="H1347" i="2" s="1"/>
  <c r="K1348" i="2"/>
  <c r="H1348" i="2" s="1"/>
  <c r="K1349" i="2"/>
  <c r="H1349" i="2" s="1"/>
  <c r="K1350" i="2"/>
  <c r="H1350" i="2" s="1"/>
  <c r="K1351" i="2"/>
  <c r="H1351" i="2" s="1"/>
  <c r="K1352" i="2"/>
  <c r="H1352" i="2" s="1"/>
  <c r="K1353" i="2"/>
  <c r="H1353" i="2" s="1"/>
  <c r="K1354" i="2"/>
  <c r="H1354" i="2" s="1"/>
  <c r="K1355" i="2"/>
  <c r="H1355" i="2" s="1"/>
  <c r="K1356" i="2"/>
  <c r="H1356" i="2" s="1"/>
  <c r="K1357" i="2"/>
  <c r="H1357" i="2" s="1"/>
  <c r="K1358" i="2"/>
  <c r="H1358" i="2" s="1"/>
  <c r="K1359" i="2"/>
  <c r="H1359" i="2" s="1"/>
  <c r="K1360" i="2"/>
  <c r="H1360" i="2" s="1"/>
  <c r="K1361" i="2"/>
  <c r="H1361" i="2" s="1"/>
  <c r="K1362" i="2"/>
  <c r="H1362" i="2" s="1"/>
  <c r="K1363" i="2"/>
  <c r="H1363" i="2" s="1"/>
  <c r="K1364" i="2"/>
  <c r="H1364" i="2" s="1"/>
  <c r="K1365" i="2"/>
  <c r="H1365" i="2" s="1"/>
  <c r="K1366" i="2"/>
  <c r="H1366" i="2" s="1"/>
  <c r="K1367" i="2"/>
  <c r="H1367" i="2" s="1"/>
  <c r="K1368" i="2"/>
  <c r="H1368" i="2" s="1"/>
  <c r="K1369" i="2"/>
  <c r="H1369" i="2" s="1"/>
  <c r="K1370" i="2"/>
  <c r="H1370" i="2" s="1"/>
  <c r="K1371" i="2"/>
  <c r="H1371" i="2" s="1"/>
  <c r="K1372" i="2"/>
  <c r="H1372" i="2" s="1"/>
  <c r="K1373" i="2"/>
  <c r="H1373" i="2" s="1"/>
  <c r="K1374" i="2"/>
  <c r="H1374" i="2" s="1"/>
  <c r="K1375" i="2"/>
  <c r="H1375" i="2" s="1"/>
  <c r="K1376" i="2"/>
  <c r="H1376" i="2" s="1"/>
  <c r="K1377" i="2"/>
  <c r="H1377" i="2" s="1"/>
  <c r="K1378" i="2"/>
  <c r="H1378" i="2" s="1"/>
  <c r="K1379" i="2"/>
  <c r="H1379" i="2" s="1"/>
  <c r="K1380" i="2"/>
  <c r="H1380" i="2" s="1"/>
  <c r="K1381" i="2"/>
  <c r="H1381" i="2" s="1"/>
  <c r="K1382" i="2"/>
  <c r="H1382" i="2" s="1"/>
  <c r="K1383" i="2"/>
  <c r="H1383" i="2" s="1"/>
  <c r="K1384" i="2"/>
  <c r="H1384" i="2" s="1"/>
  <c r="K1385" i="2"/>
  <c r="H1385" i="2" s="1"/>
  <c r="K1386" i="2"/>
  <c r="H1386" i="2" s="1"/>
  <c r="K1387" i="2"/>
  <c r="H1387" i="2" s="1"/>
  <c r="K1388" i="2"/>
  <c r="H1388" i="2" s="1"/>
  <c r="K1389" i="2"/>
  <c r="H1389" i="2" s="1"/>
  <c r="K1390" i="2"/>
  <c r="H1390" i="2" s="1"/>
  <c r="K1391" i="2"/>
  <c r="H1391" i="2" s="1"/>
  <c r="K1392" i="2"/>
  <c r="H1392" i="2" s="1"/>
  <c r="K1393" i="2"/>
  <c r="H1393" i="2" s="1"/>
  <c r="K1394" i="2"/>
  <c r="H1394" i="2" s="1"/>
  <c r="K1395" i="2"/>
  <c r="H1395" i="2" s="1"/>
  <c r="K1396" i="2"/>
  <c r="H1396" i="2" s="1"/>
  <c r="K1397" i="2"/>
  <c r="H1397" i="2" s="1"/>
  <c r="K1398" i="2"/>
  <c r="H1398" i="2" s="1"/>
  <c r="K1399" i="2"/>
  <c r="H1399" i="2" s="1"/>
  <c r="K1400" i="2"/>
  <c r="H1400" i="2" s="1"/>
  <c r="K1401" i="2"/>
  <c r="H1401" i="2" s="1"/>
  <c r="K1402" i="2"/>
  <c r="H1402" i="2" s="1"/>
  <c r="K1403" i="2"/>
  <c r="H1403" i="2" s="1"/>
  <c r="K1404" i="2"/>
  <c r="H1404" i="2" s="1"/>
  <c r="K1405" i="2"/>
  <c r="H1405" i="2" s="1"/>
  <c r="K1406" i="2"/>
  <c r="H1406" i="2" s="1"/>
  <c r="K1407" i="2"/>
  <c r="H1407" i="2" s="1"/>
  <c r="K1408" i="2"/>
  <c r="H1408" i="2" s="1"/>
  <c r="K1409" i="2"/>
  <c r="H1409" i="2" s="1"/>
  <c r="K1410" i="2"/>
  <c r="H1410" i="2" s="1"/>
  <c r="K1411" i="2"/>
  <c r="H1411" i="2" s="1"/>
  <c r="K1412" i="2"/>
  <c r="H1412" i="2" s="1"/>
  <c r="K1413" i="2"/>
  <c r="H1413" i="2" s="1"/>
  <c r="K1414" i="2"/>
  <c r="H1414" i="2" s="1"/>
  <c r="K1415" i="2"/>
  <c r="H1415" i="2" s="1"/>
  <c r="K1416" i="2"/>
  <c r="H1416" i="2" s="1"/>
  <c r="K1417" i="2"/>
  <c r="H1417" i="2" s="1"/>
  <c r="K1418" i="2"/>
  <c r="H1418" i="2" s="1"/>
  <c r="K1419" i="2"/>
  <c r="H1419" i="2" s="1"/>
  <c r="K1420" i="2"/>
  <c r="H1420" i="2" s="1"/>
  <c r="K1421" i="2"/>
  <c r="H1421" i="2" s="1"/>
  <c r="K1422" i="2"/>
  <c r="H1422" i="2" s="1"/>
  <c r="K1423" i="2"/>
  <c r="H1423" i="2" s="1"/>
  <c r="K1424" i="2"/>
  <c r="H1424" i="2" s="1"/>
  <c r="K1425" i="2"/>
  <c r="H1425" i="2" s="1"/>
  <c r="K1426" i="2"/>
  <c r="H1426" i="2" s="1"/>
  <c r="K1427" i="2"/>
  <c r="H1427" i="2" s="1"/>
  <c r="K1428" i="2"/>
  <c r="H1428" i="2" s="1"/>
  <c r="K1429" i="2"/>
  <c r="H1429" i="2" s="1"/>
  <c r="K1430" i="2"/>
  <c r="H1430" i="2" s="1"/>
  <c r="K1431" i="2"/>
  <c r="H1431" i="2" s="1"/>
  <c r="K1432" i="2"/>
  <c r="H1432" i="2" s="1"/>
  <c r="K1433" i="2"/>
  <c r="H1433" i="2" s="1"/>
  <c r="K1434" i="2"/>
  <c r="H1434" i="2" s="1"/>
  <c r="K1435" i="2"/>
  <c r="H1435" i="2" s="1"/>
  <c r="K1436" i="2"/>
  <c r="H1436" i="2" s="1"/>
  <c r="K1437" i="2"/>
  <c r="H1437" i="2" s="1"/>
  <c r="K1438" i="2"/>
  <c r="H1438" i="2" s="1"/>
  <c r="K1439" i="2"/>
  <c r="H1439" i="2" s="1"/>
  <c r="K1440" i="2"/>
  <c r="H1440" i="2" s="1"/>
  <c r="K1441" i="2"/>
  <c r="H1441" i="2" s="1"/>
  <c r="K1442" i="2"/>
  <c r="H1442" i="2" s="1"/>
  <c r="K1443" i="2"/>
  <c r="H1443" i="2" s="1"/>
  <c r="K1444" i="2"/>
  <c r="H1444" i="2" s="1"/>
  <c r="K1445" i="2"/>
  <c r="H1445" i="2" s="1"/>
  <c r="K1446" i="2"/>
  <c r="H1446" i="2" s="1"/>
  <c r="K1447" i="2"/>
  <c r="H1447" i="2" s="1"/>
  <c r="K1448" i="2"/>
  <c r="H1448" i="2" s="1"/>
  <c r="K1449" i="2"/>
  <c r="H1449" i="2" s="1"/>
  <c r="K1450" i="2"/>
  <c r="H1450" i="2" s="1"/>
  <c r="K1451" i="2"/>
  <c r="H1451" i="2" s="1"/>
  <c r="K1452" i="2"/>
  <c r="H1452" i="2" s="1"/>
  <c r="K1453" i="2"/>
  <c r="H1453" i="2" s="1"/>
  <c r="K1454" i="2"/>
  <c r="H1454" i="2" s="1"/>
  <c r="K1455" i="2"/>
  <c r="H1455" i="2" s="1"/>
  <c r="K1456" i="2"/>
  <c r="H1456" i="2" s="1"/>
  <c r="K1457" i="2"/>
  <c r="H1457" i="2" s="1"/>
  <c r="K1458" i="2"/>
  <c r="H1458" i="2" s="1"/>
  <c r="K1459" i="2"/>
  <c r="H1459" i="2" s="1"/>
  <c r="K1460" i="2"/>
  <c r="H1460" i="2" s="1"/>
  <c r="K1461" i="2"/>
  <c r="H1461" i="2" s="1"/>
  <c r="K1462" i="2"/>
  <c r="H1462" i="2" s="1"/>
  <c r="K1463" i="2"/>
  <c r="H1463" i="2" s="1"/>
  <c r="K1464" i="2"/>
  <c r="H1464" i="2" s="1"/>
  <c r="K1465" i="2"/>
  <c r="H1465" i="2" s="1"/>
  <c r="K1466" i="2"/>
  <c r="H1466" i="2" s="1"/>
  <c r="K1467" i="2"/>
  <c r="H1467" i="2" s="1"/>
  <c r="K1468" i="2"/>
  <c r="H1468" i="2" s="1"/>
  <c r="K1469" i="2"/>
  <c r="H1469" i="2" s="1"/>
  <c r="K1470" i="2"/>
  <c r="H1470" i="2" s="1"/>
  <c r="K1471" i="2"/>
  <c r="H1471" i="2" s="1"/>
  <c r="K1472" i="2"/>
  <c r="H1472" i="2" s="1"/>
  <c r="K1473" i="2"/>
  <c r="H1473" i="2" s="1"/>
  <c r="K1474" i="2"/>
  <c r="H1474" i="2" s="1"/>
  <c r="K1475" i="2"/>
  <c r="H1475" i="2" s="1"/>
  <c r="K1476" i="2"/>
  <c r="H1476" i="2" s="1"/>
  <c r="K1477" i="2"/>
  <c r="H1477" i="2" s="1"/>
  <c r="K1478" i="2"/>
  <c r="H1478" i="2" s="1"/>
  <c r="K1479" i="2"/>
  <c r="H1479" i="2" s="1"/>
  <c r="K1480" i="2"/>
  <c r="H1480" i="2" s="1"/>
  <c r="K1481" i="2"/>
  <c r="H1481" i="2" s="1"/>
  <c r="K1482" i="2"/>
  <c r="H1482" i="2" s="1"/>
  <c r="K1483" i="2"/>
  <c r="H1483" i="2" s="1"/>
  <c r="K1484" i="2"/>
  <c r="H1484" i="2" s="1"/>
  <c r="K1485" i="2"/>
  <c r="H1485" i="2" s="1"/>
  <c r="K1486" i="2"/>
  <c r="H1486" i="2" s="1"/>
  <c r="K1487" i="2"/>
  <c r="H1487" i="2" s="1"/>
  <c r="K1488" i="2"/>
  <c r="H1488" i="2" s="1"/>
  <c r="K1489" i="2"/>
  <c r="H1489" i="2" s="1"/>
  <c r="K1490" i="2"/>
  <c r="H1490" i="2" s="1"/>
  <c r="K1491" i="2"/>
  <c r="H1491" i="2" s="1"/>
  <c r="K1492" i="2"/>
  <c r="H1492" i="2" s="1"/>
  <c r="K1493" i="2"/>
  <c r="H1493" i="2" s="1"/>
  <c r="K1494" i="2"/>
  <c r="H1494" i="2" s="1"/>
  <c r="K1495" i="2"/>
  <c r="H1495" i="2" s="1"/>
  <c r="K1496" i="2"/>
  <c r="H1496" i="2" s="1"/>
  <c r="K1497" i="2"/>
  <c r="H1497" i="2" s="1"/>
  <c r="K1498" i="2"/>
  <c r="H1498" i="2" s="1"/>
  <c r="K1499" i="2"/>
  <c r="H1499" i="2" s="1"/>
  <c r="K1500" i="2"/>
  <c r="H1500" i="2" s="1"/>
  <c r="K1501" i="2"/>
  <c r="H1501" i="2" s="1"/>
  <c r="K1502" i="2"/>
  <c r="H1502" i="2" s="1"/>
  <c r="K1503" i="2"/>
  <c r="H1503" i="2" s="1"/>
  <c r="K1504" i="2"/>
  <c r="H1504" i="2" s="1"/>
  <c r="K1505" i="2"/>
  <c r="H1505" i="2" s="1"/>
  <c r="K1506" i="2"/>
  <c r="H1506" i="2" s="1"/>
  <c r="K1507" i="2"/>
  <c r="H1507" i="2" s="1"/>
  <c r="K1508" i="2"/>
  <c r="H1508" i="2" s="1"/>
  <c r="K1509" i="2"/>
  <c r="H1509" i="2" s="1"/>
  <c r="K1510" i="2"/>
  <c r="H1510" i="2" s="1"/>
  <c r="K1511" i="2"/>
  <c r="H1511" i="2" s="1"/>
  <c r="K1512" i="2"/>
  <c r="H1512" i="2" s="1"/>
  <c r="K1513" i="2"/>
  <c r="H1513" i="2" s="1"/>
  <c r="K1514" i="2"/>
  <c r="H1514" i="2" s="1"/>
  <c r="K1515" i="2"/>
  <c r="H1515" i="2" s="1"/>
  <c r="K1516" i="2"/>
  <c r="H1516" i="2" s="1"/>
  <c r="K1517" i="2"/>
  <c r="H1517" i="2" s="1"/>
  <c r="K1518" i="2"/>
  <c r="H1518" i="2" s="1"/>
  <c r="K1519" i="2"/>
  <c r="H1519" i="2" s="1"/>
  <c r="K1520" i="2"/>
  <c r="H1520" i="2" s="1"/>
  <c r="K1521" i="2"/>
  <c r="H1521" i="2" s="1"/>
  <c r="K1522" i="2"/>
  <c r="H1522" i="2" s="1"/>
  <c r="K1523" i="2"/>
  <c r="H1523" i="2" s="1"/>
  <c r="K1524" i="2"/>
  <c r="H1524" i="2" s="1"/>
  <c r="K1525" i="2"/>
  <c r="H1525" i="2" s="1"/>
  <c r="K1526" i="2"/>
  <c r="H1526" i="2" s="1"/>
  <c r="K1527" i="2"/>
  <c r="H1527" i="2" s="1"/>
  <c r="K1528" i="2"/>
  <c r="H1528" i="2" s="1"/>
  <c r="K1529" i="2"/>
  <c r="H1529" i="2" s="1"/>
  <c r="K1530" i="2"/>
  <c r="H1530" i="2" s="1"/>
  <c r="K1531" i="2"/>
  <c r="H1531" i="2" s="1"/>
  <c r="K1532" i="2"/>
  <c r="H1532" i="2" s="1"/>
  <c r="K1533" i="2"/>
  <c r="H1533" i="2" s="1"/>
  <c r="K1534" i="2"/>
  <c r="H1534" i="2" s="1"/>
  <c r="K1535" i="2"/>
  <c r="H1535" i="2" s="1"/>
  <c r="K1536" i="2"/>
  <c r="H1536" i="2" s="1"/>
  <c r="K1537" i="2"/>
  <c r="H1537" i="2" s="1"/>
  <c r="K1538" i="2"/>
  <c r="H1538" i="2" s="1"/>
  <c r="K1539" i="2"/>
  <c r="H1539" i="2" s="1"/>
  <c r="K1540" i="2"/>
  <c r="H1540" i="2" s="1"/>
  <c r="K1541" i="2"/>
  <c r="H1541" i="2" s="1"/>
  <c r="K1542" i="2"/>
  <c r="H1542" i="2" s="1"/>
  <c r="K1543" i="2"/>
  <c r="H1543" i="2" s="1"/>
  <c r="K1544" i="2"/>
  <c r="H1544" i="2" s="1"/>
  <c r="K1545" i="2"/>
  <c r="H1545" i="2" s="1"/>
  <c r="K1546" i="2"/>
  <c r="H1546" i="2" s="1"/>
  <c r="K1547" i="2"/>
  <c r="H1547" i="2" s="1"/>
  <c r="K1548" i="2"/>
  <c r="H1548" i="2" s="1"/>
  <c r="K1549" i="2"/>
  <c r="H1549" i="2" s="1"/>
  <c r="K1550" i="2"/>
  <c r="H1550" i="2" s="1"/>
  <c r="K1551" i="2"/>
  <c r="H1551" i="2" s="1"/>
  <c r="K1552" i="2"/>
  <c r="H1552" i="2" s="1"/>
  <c r="K1553" i="2"/>
  <c r="H1553" i="2" s="1"/>
  <c r="K1554" i="2"/>
  <c r="H1554" i="2" s="1"/>
  <c r="K1555" i="2"/>
  <c r="H1555" i="2" s="1"/>
  <c r="K1556" i="2"/>
  <c r="H1556" i="2" s="1"/>
  <c r="K1557" i="2"/>
  <c r="H1557" i="2" s="1"/>
  <c r="K1558" i="2"/>
  <c r="H1558" i="2" s="1"/>
  <c r="K1559" i="2"/>
  <c r="H1559" i="2" s="1"/>
  <c r="K1560" i="2"/>
  <c r="H1560" i="2" s="1"/>
  <c r="K1561" i="2"/>
  <c r="H1561" i="2" s="1"/>
  <c r="K1562" i="2"/>
  <c r="H1562" i="2" s="1"/>
  <c r="K1563" i="2"/>
  <c r="H1563" i="2" s="1"/>
  <c r="K1564" i="2"/>
  <c r="H1564" i="2" s="1"/>
  <c r="K1565" i="2"/>
  <c r="H1565" i="2" s="1"/>
  <c r="K1566" i="2"/>
  <c r="H1566" i="2" s="1"/>
  <c r="K1567" i="2"/>
  <c r="H1567" i="2" s="1"/>
  <c r="K1568" i="2"/>
  <c r="H1568" i="2" s="1"/>
  <c r="K1569" i="2"/>
  <c r="H1569" i="2" s="1"/>
  <c r="K1570" i="2"/>
  <c r="H1570" i="2" s="1"/>
  <c r="K1571" i="2"/>
  <c r="H1571" i="2" s="1"/>
  <c r="K1572" i="2"/>
  <c r="H1572" i="2" s="1"/>
  <c r="K1573" i="2"/>
  <c r="H1573" i="2" s="1"/>
  <c r="K1574" i="2"/>
  <c r="H1574" i="2" s="1"/>
  <c r="K1575" i="2"/>
  <c r="H1575" i="2" s="1"/>
  <c r="K1576" i="2"/>
  <c r="H1576" i="2" s="1"/>
  <c r="K1577" i="2"/>
  <c r="H1577" i="2" s="1"/>
  <c r="K1578" i="2"/>
  <c r="H1578" i="2" s="1"/>
  <c r="K1579" i="2"/>
  <c r="H1579" i="2" s="1"/>
  <c r="K1580" i="2"/>
  <c r="H1580" i="2" s="1"/>
  <c r="K1581" i="2"/>
  <c r="H1581" i="2" s="1"/>
  <c r="K1582" i="2"/>
  <c r="H1582" i="2" s="1"/>
  <c r="K1583" i="2"/>
  <c r="H1583" i="2" s="1"/>
  <c r="K1584" i="2"/>
  <c r="H1584" i="2" s="1"/>
  <c r="K1585" i="2"/>
  <c r="H1585" i="2" s="1"/>
  <c r="K1586" i="2"/>
  <c r="H1586" i="2" s="1"/>
  <c r="K1587" i="2"/>
  <c r="H1587" i="2" s="1"/>
  <c r="K1588" i="2"/>
  <c r="H1588" i="2" s="1"/>
  <c r="K1589" i="2"/>
  <c r="H1589" i="2" s="1"/>
  <c r="K1590" i="2"/>
  <c r="H1590" i="2" s="1"/>
  <c r="K1591" i="2"/>
  <c r="H1591" i="2" s="1"/>
  <c r="K1592" i="2"/>
  <c r="H1592" i="2" s="1"/>
  <c r="K1593" i="2"/>
  <c r="H1593" i="2" s="1"/>
  <c r="K1594" i="2"/>
  <c r="H1594" i="2" s="1"/>
  <c r="K1595" i="2"/>
  <c r="H1595" i="2" s="1"/>
  <c r="K1596" i="2"/>
  <c r="H1596" i="2" s="1"/>
  <c r="K1597" i="2"/>
  <c r="H1597" i="2" s="1"/>
  <c r="K1598" i="2"/>
  <c r="H1598" i="2" s="1"/>
  <c r="K1599" i="2"/>
  <c r="H1599" i="2" s="1"/>
  <c r="K1600" i="2"/>
  <c r="H1600" i="2" s="1"/>
  <c r="K1601" i="2"/>
  <c r="H1601" i="2" s="1"/>
  <c r="K1602" i="2"/>
  <c r="H1602" i="2" s="1"/>
  <c r="K1603" i="2"/>
  <c r="H1603" i="2" s="1"/>
  <c r="K1604" i="2"/>
  <c r="H1604" i="2" s="1"/>
  <c r="K1605" i="2"/>
  <c r="H1605" i="2" s="1"/>
  <c r="K1606" i="2"/>
  <c r="H1606" i="2" s="1"/>
  <c r="K1607" i="2"/>
  <c r="H1607" i="2" s="1"/>
  <c r="K1608" i="2"/>
  <c r="H1608" i="2" s="1"/>
  <c r="K1609" i="2"/>
  <c r="H1609" i="2" s="1"/>
  <c r="K1610" i="2"/>
  <c r="H1610" i="2" s="1"/>
  <c r="K1611" i="2"/>
  <c r="H1611" i="2" s="1"/>
  <c r="K1612" i="2"/>
  <c r="H1612" i="2" s="1"/>
  <c r="K1613" i="2"/>
  <c r="H1613" i="2" s="1"/>
  <c r="K1614" i="2"/>
  <c r="H1614" i="2" s="1"/>
  <c r="K1615" i="2"/>
  <c r="H1615" i="2" s="1"/>
  <c r="K1616" i="2"/>
  <c r="H1616" i="2" s="1"/>
  <c r="K1617" i="2"/>
  <c r="H1617" i="2" s="1"/>
  <c r="K1618" i="2"/>
  <c r="H1618" i="2" s="1"/>
  <c r="K1619" i="2"/>
  <c r="H1619" i="2" s="1"/>
  <c r="K1620" i="2"/>
  <c r="H1620" i="2" s="1"/>
  <c r="K1621" i="2"/>
  <c r="H1621" i="2" s="1"/>
  <c r="K1622" i="2"/>
  <c r="H1622" i="2" s="1"/>
  <c r="K1623" i="2"/>
  <c r="H1623" i="2" s="1"/>
  <c r="K1624" i="2"/>
  <c r="H1624" i="2" s="1"/>
  <c r="K1625" i="2"/>
  <c r="H1625" i="2" s="1"/>
  <c r="K1626" i="2"/>
  <c r="H1626" i="2" s="1"/>
  <c r="K1627" i="2"/>
  <c r="H1627" i="2" s="1"/>
  <c r="K1628" i="2"/>
  <c r="H1628" i="2" s="1"/>
  <c r="K1629" i="2"/>
  <c r="H1629" i="2" s="1"/>
  <c r="K1630" i="2"/>
  <c r="H1630" i="2" s="1"/>
  <c r="K1631" i="2"/>
  <c r="H1631" i="2" s="1"/>
  <c r="K1632" i="2"/>
  <c r="H1632" i="2" s="1"/>
  <c r="K1633" i="2"/>
  <c r="H1633" i="2" s="1"/>
  <c r="K1634" i="2"/>
  <c r="H1634" i="2" s="1"/>
  <c r="K1635" i="2"/>
  <c r="H1635" i="2" s="1"/>
  <c r="K1636" i="2"/>
  <c r="H1636" i="2" s="1"/>
  <c r="K1637" i="2"/>
  <c r="H1637" i="2" s="1"/>
  <c r="K1638" i="2"/>
  <c r="H1638" i="2" s="1"/>
  <c r="K1639" i="2"/>
  <c r="H1639" i="2" s="1"/>
  <c r="K1640" i="2"/>
  <c r="H1640" i="2" s="1"/>
  <c r="K1641" i="2"/>
  <c r="H1641" i="2" s="1"/>
  <c r="K1642" i="2"/>
  <c r="H1642" i="2" s="1"/>
  <c r="K1643" i="2"/>
  <c r="H1643" i="2" s="1"/>
  <c r="K1644" i="2"/>
  <c r="H1644" i="2" s="1"/>
  <c r="K1645" i="2"/>
  <c r="H1645" i="2" s="1"/>
  <c r="K1646" i="2"/>
  <c r="H1646" i="2" s="1"/>
  <c r="K1647" i="2"/>
  <c r="H1647" i="2" s="1"/>
  <c r="K1648" i="2"/>
  <c r="H1648" i="2" s="1"/>
  <c r="K1649" i="2"/>
  <c r="H1649" i="2" s="1"/>
  <c r="K1650" i="2"/>
  <c r="H1650" i="2" s="1"/>
  <c r="K1651" i="2"/>
  <c r="H1651" i="2" s="1"/>
  <c r="K1652" i="2"/>
  <c r="H1652" i="2" s="1"/>
  <c r="K1653" i="2"/>
  <c r="H1653" i="2" s="1"/>
  <c r="K1654" i="2"/>
  <c r="H1654" i="2" s="1"/>
  <c r="K1655" i="2"/>
  <c r="H1655" i="2" s="1"/>
  <c r="K1656" i="2"/>
  <c r="H1656" i="2" s="1"/>
  <c r="K1657" i="2"/>
  <c r="H1657" i="2" s="1"/>
  <c r="K1658" i="2"/>
  <c r="H1658" i="2" s="1"/>
  <c r="K1659" i="2"/>
  <c r="H1659" i="2" s="1"/>
  <c r="K1660" i="2"/>
  <c r="H1660" i="2" s="1"/>
  <c r="K1661" i="2"/>
  <c r="H1661" i="2" s="1"/>
  <c r="K1662" i="2"/>
  <c r="H1662" i="2" s="1"/>
  <c r="K1663" i="2"/>
  <c r="H1663" i="2" s="1"/>
  <c r="K1664" i="2"/>
  <c r="H1664" i="2" s="1"/>
  <c r="K1665" i="2"/>
  <c r="H1665" i="2" s="1"/>
  <c r="K1666" i="2"/>
  <c r="H1666" i="2" s="1"/>
  <c r="K1667" i="2"/>
  <c r="H1667" i="2" s="1"/>
  <c r="K1668" i="2"/>
  <c r="H1668" i="2" s="1"/>
  <c r="K1669" i="2"/>
  <c r="H1669" i="2" s="1"/>
  <c r="K1670" i="2"/>
  <c r="H1670" i="2" s="1"/>
  <c r="K1671" i="2"/>
  <c r="H1671" i="2" s="1"/>
  <c r="K1672" i="2"/>
  <c r="H1672" i="2" s="1"/>
  <c r="K1673" i="2"/>
  <c r="H1673" i="2" s="1"/>
  <c r="K1674" i="2"/>
  <c r="H1674" i="2" s="1"/>
  <c r="K1675" i="2"/>
  <c r="H1675" i="2" s="1"/>
  <c r="K1676" i="2"/>
  <c r="H1676" i="2" s="1"/>
  <c r="K1677" i="2"/>
  <c r="H1677" i="2" s="1"/>
  <c r="K1678" i="2"/>
  <c r="H1678" i="2" s="1"/>
  <c r="K1679" i="2"/>
  <c r="H1679" i="2" s="1"/>
  <c r="K1680" i="2"/>
  <c r="H1680" i="2" s="1"/>
  <c r="K1681" i="2"/>
  <c r="H1681" i="2" s="1"/>
  <c r="K1682" i="2"/>
  <c r="H1682" i="2" s="1"/>
  <c r="K1683" i="2"/>
  <c r="H1683" i="2" s="1"/>
  <c r="K1684" i="2"/>
  <c r="H1684" i="2" s="1"/>
  <c r="K1685" i="2"/>
  <c r="H1685" i="2" s="1"/>
  <c r="K1686" i="2"/>
  <c r="H1686" i="2" s="1"/>
  <c r="K1687" i="2"/>
  <c r="H1687" i="2" s="1"/>
  <c r="K1688" i="2"/>
  <c r="H1688" i="2" s="1"/>
  <c r="K1689" i="2"/>
  <c r="H1689" i="2" s="1"/>
  <c r="K1690" i="2"/>
  <c r="H1690" i="2" s="1"/>
  <c r="K1691" i="2"/>
  <c r="H1691" i="2" s="1"/>
  <c r="K1692" i="2"/>
  <c r="H1692" i="2" s="1"/>
  <c r="K1693" i="2"/>
  <c r="H1693" i="2" s="1"/>
  <c r="K1694" i="2"/>
  <c r="H1694" i="2" s="1"/>
  <c r="K1695" i="2"/>
  <c r="H1695" i="2" s="1"/>
  <c r="K1696" i="2"/>
  <c r="H1696" i="2" s="1"/>
  <c r="K1697" i="2"/>
  <c r="H1697" i="2" s="1"/>
  <c r="K1698" i="2"/>
  <c r="H1698" i="2" s="1"/>
  <c r="K1699" i="2"/>
  <c r="H1699" i="2" s="1"/>
  <c r="K1700" i="2"/>
  <c r="H1700" i="2" s="1"/>
  <c r="K1701" i="2"/>
  <c r="H1701" i="2" s="1"/>
  <c r="K1702" i="2"/>
  <c r="H1702" i="2" s="1"/>
  <c r="K1703" i="2"/>
  <c r="H1703" i="2" s="1"/>
  <c r="K1704" i="2"/>
  <c r="H1704" i="2" s="1"/>
  <c r="K1705" i="2"/>
  <c r="H1705" i="2" s="1"/>
  <c r="K1706" i="2"/>
  <c r="H1706" i="2" s="1"/>
  <c r="K1707" i="2"/>
  <c r="H1707" i="2" s="1"/>
  <c r="K1708" i="2"/>
  <c r="H1708" i="2" s="1"/>
  <c r="K1709" i="2"/>
  <c r="H1709" i="2" s="1"/>
  <c r="K1710" i="2"/>
  <c r="H1710" i="2" s="1"/>
  <c r="K1711" i="2"/>
  <c r="H1711" i="2" s="1"/>
  <c r="K1712" i="2"/>
  <c r="H1712" i="2" s="1"/>
  <c r="K1713" i="2"/>
  <c r="H1713" i="2" s="1"/>
  <c r="K1714" i="2"/>
  <c r="H1714" i="2" s="1"/>
  <c r="K1715" i="2"/>
  <c r="H1715" i="2" s="1"/>
  <c r="K1716" i="2"/>
  <c r="H1716" i="2" s="1"/>
  <c r="K1717" i="2"/>
  <c r="H1717" i="2" s="1"/>
  <c r="K1718" i="2"/>
  <c r="H1718" i="2" s="1"/>
  <c r="K1719" i="2"/>
  <c r="H1719" i="2" s="1"/>
  <c r="K1720" i="2"/>
  <c r="H1720" i="2" s="1"/>
  <c r="K1721" i="2"/>
  <c r="H1721" i="2" s="1"/>
  <c r="K1722" i="2"/>
  <c r="H1722" i="2" s="1"/>
  <c r="K1723" i="2"/>
  <c r="H1723" i="2" s="1"/>
  <c r="K1724" i="2"/>
  <c r="H1724" i="2" s="1"/>
  <c r="K1725" i="2"/>
  <c r="H1725" i="2" s="1"/>
  <c r="K1726" i="2"/>
  <c r="H1726" i="2" s="1"/>
  <c r="K1727" i="2"/>
  <c r="H1727" i="2" s="1"/>
  <c r="K1728" i="2"/>
  <c r="H1728" i="2" s="1"/>
  <c r="K1729" i="2"/>
  <c r="H1729" i="2" s="1"/>
  <c r="K1730" i="2"/>
  <c r="H1730" i="2" s="1"/>
  <c r="K1731" i="2"/>
  <c r="H1731" i="2" s="1"/>
  <c r="K1732" i="2"/>
  <c r="H1732" i="2" s="1"/>
  <c r="K1733" i="2"/>
  <c r="H1733" i="2" s="1"/>
  <c r="K1734" i="2"/>
  <c r="H1734" i="2" s="1"/>
  <c r="K1735" i="2"/>
  <c r="H1735" i="2" s="1"/>
  <c r="K1736" i="2"/>
  <c r="H1736" i="2" s="1"/>
  <c r="K1737" i="2"/>
  <c r="H1737" i="2" s="1"/>
  <c r="K1738" i="2"/>
  <c r="H1738" i="2" s="1"/>
  <c r="K1739" i="2"/>
  <c r="H1739" i="2" s="1"/>
  <c r="K1740" i="2"/>
  <c r="H1740" i="2" s="1"/>
  <c r="K1741" i="2"/>
  <c r="H1741" i="2" s="1"/>
  <c r="K1742" i="2"/>
  <c r="H1742" i="2" s="1"/>
  <c r="K1743" i="2"/>
  <c r="H1743" i="2" s="1"/>
  <c r="K1744" i="2"/>
  <c r="H1744" i="2" s="1"/>
  <c r="K1745" i="2"/>
  <c r="H1745" i="2" s="1"/>
  <c r="K1746" i="2"/>
  <c r="H1746" i="2" s="1"/>
  <c r="K1747" i="2"/>
  <c r="H1747" i="2" s="1"/>
  <c r="K1748" i="2"/>
  <c r="H1748" i="2" s="1"/>
  <c r="K1749" i="2"/>
  <c r="H1749" i="2" s="1"/>
  <c r="K1750" i="2"/>
  <c r="H1750" i="2" s="1"/>
  <c r="K1751" i="2"/>
  <c r="H1751" i="2" s="1"/>
  <c r="K1752" i="2"/>
  <c r="H1752" i="2" s="1"/>
  <c r="K1753" i="2"/>
  <c r="H1753" i="2" s="1"/>
  <c r="K1754" i="2"/>
  <c r="H1754" i="2" s="1"/>
  <c r="K1755" i="2"/>
  <c r="H1755" i="2" s="1"/>
  <c r="K1756" i="2"/>
  <c r="H1756" i="2" s="1"/>
  <c r="K1757" i="2"/>
  <c r="H1757" i="2" s="1"/>
  <c r="K1758" i="2"/>
  <c r="H1758" i="2" s="1"/>
  <c r="K1759" i="2"/>
  <c r="H1759" i="2" s="1"/>
  <c r="K1760" i="2"/>
  <c r="H1760" i="2" s="1"/>
  <c r="K1761" i="2"/>
  <c r="H1761" i="2" s="1"/>
  <c r="K1762" i="2"/>
  <c r="H1762" i="2" s="1"/>
  <c r="K1763" i="2"/>
  <c r="H1763" i="2" s="1"/>
  <c r="K1764" i="2"/>
  <c r="H1764" i="2" s="1"/>
  <c r="K1765" i="2"/>
  <c r="H1765" i="2" s="1"/>
  <c r="K1766" i="2"/>
  <c r="H1766" i="2" s="1"/>
  <c r="K1767" i="2"/>
  <c r="H1767" i="2" s="1"/>
  <c r="K1768" i="2"/>
  <c r="H1768" i="2" s="1"/>
  <c r="K1769" i="2"/>
  <c r="H1769" i="2" s="1"/>
  <c r="K1770" i="2"/>
  <c r="H1770" i="2" s="1"/>
  <c r="K1771" i="2"/>
  <c r="H1771" i="2" s="1"/>
  <c r="K1772" i="2"/>
  <c r="H1772" i="2" s="1"/>
  <c r="K1773" i="2"/>
  <c r="H1773" i="2" s="1"/>
  <c r="K1774" i="2"/>
  <c r="H1774" i="2" s="1"/>
  <c r="K1775" i="2"/>
  <c r="H1775" i="2" s="1"/>
  <c r="K1776" i="2"/>
  <c r="H1776" i="2" s="1"/>
  <c r="K1777" i="2"/>
  <c r="H1777" i="2" s="1"/>
  <c r="K1778" i="2"/>
  <c r="H1778" i="2" s="1"/>
  <c r="K1779" i="2"/>
  <c r="H1779" i="2" s="1"/>
  <c r="K1780" i="2"/>
  <c r="H1780" i="2" s="1"/>
  <c r="K1781" i="2"/>
  <c r="H1781" i="2" s="1"/>
  <c r="K1782" i="2"/>
  <c r="H1782" i="2" s="1"/>
  <c r="K1783" i="2"/>
  <c r="H1783" i="2" s="1"/>
  <c r="K1784" i="2"/>
  <c r="H1784" i="2" s="1"/>
  <c r="K1785" i="2"/>
  <c r="H1785" i="2" s="1"/>
  <c r="K1786" i="2"/>
  <c r="H1786" i="2" s="1"/>
  <c r="K1787" i="2"/>
  <c r="H1787" i="2" s="1"/>
  <c r="K1788" i="2"/>
  <c r="H1788" i="2" s="1"/>
  <c r="K1789" i="2"/>
  <c r="H1789" i="2" s="1"/>
  <c r="K1790" i="2"/>
  <c r="H1790" i="2" s="1"/>
  <c r="K1791" i="2"/>
  <c r="H1791" i="2" s="1"/>
  <c r="K1792" i="2"/>
  <c r="H1792" i="2" s="1"/>
  <c r="K1793" i="2"/>
  <c r="H1793" i="2" s="1"/>
  <c r="K1794" i="2"/>
  <c r="H1794" i="2" s="1"/>
  <c r="K1795" i="2"/>
  <c r="H1795" i="2" s="1"/>
  <c r="K1796" i="2"/>
  <c r="H1796" i="2" s="1"/>
  <c r="K1797" i="2"/>
  <c r="H1797" i="2" s="1"/>
  <c r="K1798" i="2"/>
  <c r="H1798" i="2" s="1"/>
  <c r="K1799" i="2"/>
  <c r="H1799" i="2" s="1"/>
  <c r="K1800" i="2"/>
  <c r="H1800" i="2" s="1"/>
  <c r="K1801" i="2"/>
  <c r="H1801" i="2" s="1"/>
  <c r="K1802" i="2"/>
  <c r="H1802" i="2" s="1"/>
  <c r="K1803" i="2"/>
  <c r="H1803" i="2" s="1"/>
  <c r="K1804" i="2"/>
  <c r="H1804" i="2" s="1"/>
  <c r="K1805" i="2"/>
  <c r="H1805" i="2" s="1"/>
  <c r="K1806" i="2"/>
  <c r="H1806" i="2" s="1"/>
  <c r="K1807" i="2"/>
  <c r="H1807" i="2" s="1"/>
  <c r="K1808" i="2"/>
  <c r="H1808" i="2" s="1"/>
  <c r="K1809" i="2"/>
  <c r="H1809" i="2" s="1"/>
  <c r="K1810" i="2"/>
  <c r="H1810" i="2" s="1"/>
  <c r="K1811" i="2"/>
  <c r="H1811" i="2" s="1"/>
  <c r="K1812" i="2"/>
  <c r="H1812" i="2" s="1"/>
  <c r="K1813" i="2"/>
  <c r="H1813" i="2" s="1"/>
  <c r="K1814" i="2"/>
  <c r="H1814" i="2" s="1"/>
  <c r="K1815" i="2"/>
  <c r="H1815" i="2" s="1"/>
  <c r="K1816" i="2"/>
  <c r="H1816" i="2" s="1"/>
  <c r="K1817" i="2"/>
  <c r="H1817" i="2" s="1"/>
  <c r="K1818" i="2"/>
  <c r="H1818" i="2" s="1"/>
  <c r="K1819" i="2"/>
  <c r="H1819" i="2" s="1"/>
  <c r="K1820" i="2"/>
  <c r="H1820" i="2" s="1"/>
  <c r="K1821" i="2"/>
  <c r="H1821" i="2" s="1"/>
  <c r="K1822" i="2"/>
  <c r="H1822" i="2" s="1"/>
  <c r="K1823" i="2"/>
  <c r="H1823" i="2" s="1"/>
  <c r="K1824" i="2"/>
  <c r="H1824" i="2" s="1"/>
  <c r="K1825" i="2"/>
  <c r="H1825" i="2" s="1"/>
  <c r="K1826" i="2"/>
  <c r="H1826" i="2" s="1"/>
  <c r="K1827" i="2"/>
  <c r="H1827" i="2" s="1"/>
  <c r="K1828" i="2"/>
  <c r="H1828" i="2" s="1"/>
  <c r="K1829" i="2"/>
  <c r="H1829" i="2" s="1"/>
  <c r="K1830" i="2"/>
  <c r="H1830" i="2" s="1"/>
  <c r="K1831" i="2"/>
  <c r="H1831" i="2" s="1"/>
  <c r="K1832" i="2"/>
  <c r="H1832" i="2" s="1"/>
  <c r="K1833" i="2"/>
  <c r="H1833" i="2" s="1"/>
  <c r="K1834" i="2"/>
  <c r="H1834" i="2" s="1"/>
  <c r="K1835" i="2"/>
  <c r="H1835" i="2" s="1"/>
  <c r="K1836" i="2"/>
  <c r="H1836" i="2" s="1"/>
  <c r="K1837" i="2"/>
  <c r="H1837" i="2" s="1"/>
  <c r="K1838" i="2"/>
  <c r="H1838" i="2" s="1"/>
  <c r="K1839" i="2"/>
  <c r="H1839" i="2" s="1"/>
  <c r="K1840" i="2"/>
  <c r="H1840" i="2" s="1"/>
  <c r="K1841" i="2"/>
  <c r="H1841" i="2" s="1"/>
  <c r="K1842" i="2"/>
  <c r="H1842" i="2" s="1"/>
  <c r="K1843" i="2"/>
  <c r="H1843" i="2" s="1"/>
  <c r="K1844" i="2"/>
  <c r="H1844" i="2" s="1"/>
  <c r="K1845" i="2"/>
  <c r="H1845" i="2" s="1"/>
  <c r="K1846" i="2"/>
  <c r="H1846" i="2" s="1"/>
  <c r="K1847" i="2"/>
  <c r="H1847" i="2" s="1"/>
  <c r="K1848" i="2"/>
  <c r="H1848" i="2" s="1"/>
  <c r="K1849" i="2"/>
  <c r="H1849" i="2" s="1"/>
  <c r="K1850" i="2"/>
  <c r="H1850" i="2" s="1"/>
  <c r="K1851" i="2"/>
  <c r="H1851" i="2" s="1"/>
  <c r="K1852" i="2"/>
  <c r="H1852" i="2" s="1"/>
  <c r="K1853" i="2"/>
  <c r="H1853" i="2" s="1"/>
  <c r="K1854" i="2"/>
  <c r="H1854" i="2" s="1"/>
  <c r="K1855" i="2"/>
  <c r="H1855" i="2" s="1"/>
  <c r="K1856" i="2"/>
  <c r="H1856" i="2" s="1"/>
  <c r="K1857" i="2"/>
  <c r="H1857" i="2" s="1"/>
  <c r="K1858" i="2"/>
  <c r="H1858" i="2" s="1"/>
  <c r="K1859" i="2"/>
  <c r="H1859" i="2" s="1"/>
  <c r="K1860" i="2"/>
  <c r="H1860" i="2" s="1"/>
  <c r="K1861" i="2"/>
  <c r="H1861" i="2" s="1"/>
  <c r="K1862" i="2"/>
  <c r="H1862" i="2" s="1"/>
  <c r="K1863" i="2"/>
  <c r="H1863" i="2" s="1"/>
  <c r="K1864" i="2"/>
  <c r="H1864" i="2" s="1"/>
  <c r="K1865" i="2"/>
  <c r="H1865" i="2" s="1"/>
  <c r="K1866" i="2"/>
  <c r="H1866" i="2" s="1"/>
  <c r="K1867" i="2"/>
  <c r="H1867" i="2" s="1"/>
  <c r="K1868" i="2"/>
  <c r="H1868" i="2" s="1"/>
  <c r="K1869" i="2"/>
  <c r="H1869" i="2" s="1"/>
  <c r="K1870" i="2"/>
  <c r="H1870" i="2" s="1"/>
  <c r="K1871" i="2"/>
  <c r="H1871" i="2" s="1"/>
  <c r="K1872" i="2"/>
  <c r="H1872" i="2" s="1"/>
  <c r="K1873" i="2"/>
  <c r="H1873" i="2" s="1"/>
  <c r="K1874" i="2"/>
  <c r="H1874" i="2" s="1"/>
  <c r="K1875" i="2"/>
  <c r="H1875" i="2" s="1"/>
  <c r="K1876" i="2"/>
  <c r="H1876" i="2" s="1"/>
  <c r="K1877" i="2"/>
  <c r="H1877" i="2" s="1"/>
  <c r="K1878" i="2"/>
  <c r="H1878" i="2" s="1"/>
  <c r="K1879" i="2"/>
  <c r="H1879" i="2" s="1"/>
  <c r="K1880" i="2"/>
  <c r="H1880" i="2" s="1"/>
  <c r="K1881" i="2"/>
  <c r="H1881" i="2" s="1"/>
  <c r="K1882" i="2"/>
  <c r="H1882" i="2" s="1"/>
  <c r="K1883" i="2"/>
  <c r="H1883" i="2" s="1"/>
  <c r="K1884" i="2"/>
  <c r="H1884" i="2" s="1"/>
  <c r="K1885" i="2"/>
  <c r="H1885" i="2" s="1"/>
  <c r="K1886" i="2"/>
  <c r="H1886" i="2" s="1"/>
  <c r="K1887" i="2"/>
  <c r="H1887" i="2" s="1"/>
  <c r="K1888" i="2"/>
  <c r="H1888" i="2" s="1"/>
  <c r="K1889" i="2"/>
  <c r="H1889" i="2" s="1"/>
  <c r="K1890" i="2"/>
  <c r="H1890" i="2" s="1"/>
  <c r="K1891" i="2"/>
  <c r="H1891" i="2" s="1"/>
  <c r="K1892" i="2"/>
  <c r="H1892" i="2" s="1"/>
  <c r="K1893" i="2"/>
  <c r="H1893" i="2" s="1"/>
  <c r="K1894" i="2"/>
  <c r="H1894" i="2" s="1"/>
  <c r="K1895" i="2"/>
  <c r="H1895" i="2" s="1"/>
  <c r="K1896" i="2"/>
  <c r="H1896" i="2" s="1"/>
  <c r="K1897" i="2"/>
  <c r="H1897" i="2" s="1"/>
  <c r="K1898" i="2"/>
  <c r="H1898" i="2" s="1"/>
  <c r="K1899" i="2"/>
  <c r="H1899" i="2" s="1"/>
  <c r="K1900" i="2"/>
  <c r="H1900" i="2" s="1"/>
  <c r="K1901" i="2"/>
  <c r="H1901" i="2" s="1"/>
  <c r="K1902" i="2"/>
  <c r="H1902" i="2" s="1"/>
  <c r="K1903" i="2"/>
  <c r="H1903" i="2" s="1"/>
  <c r="K1904" i="2"/>
  <c r="H1904" i="2" s="1"/>
  <c r="K1905" i="2"/>
  <c r="H1905" i="2" s="1"/>
  <c r="K1906" i="2"/>
  <c r="H1906" i="2" s="1"/>
  <c r="K1907" i="2"/>
  <c r="H1907" i="2" s="1"/>
  <c r="K1908" i="2"/>
  <c r="H1908" i="2" s="1"/>
  <c r="K1909" i="2"/>
  <c r="H1909" i="2" s="1"/>
  <c r="K1910" i="2"/>
  <c r="H1910" i="2" s="1"/>
  <c r="K1911" i="2"/>
  <c r="H1911" i="2" s="1"/>
  <c r="K1912" i="2"/>
  <c r="H1912" i="2" s="1"/>
  <c r="K1913" i="2"/>
  <c r="H1913" i="2" s="1"/>
  <c r="K1914" i="2"/>
  <c r="H1914" i="2" s="1"/>
  <c r="K1915" i="2"/>
  <c r="H1915" i="2" s="1"/>
  <c r="K1916" i="2"/>
  <c r="H1916" i="2" s="1"/>
  <c r="K1917" i="2"/>
  <c r="H1917" i="2" s="1"/>
  <c r="K1918" i="2"/>
  <c r="H1918" i="2" s="1"/>
  <c r="K1919" i="2"/>
  <c r="H1919" i="2" s="1"/>
  <c r="K1920" i="2"/>
  <c r="H1920" i="2" s="1"/>
  <c r="K1921" i="2"/>
  <c r="H1921" i="2" s="1"/>
  <c r="K1922" i="2"/>
  <c r="H1922" i="2" s="1"/>
  <c r="K1923" i="2"/>
  <c r="H1923" i="2" s="1"/>
  <c r="K1924" i="2"/>
  <c r="H1924" i="2" s="1"/>
  <c r="K1925" i="2"/>
  <c r="H1925" i="2" s="1"/>
  <c r="K1926" i="2"/>
  <c r="H1926" i="2" s="1"/>
  <c r="K1927" i="2"/>
  <c r="H1927" i="2" s="1"/>
  <c r="K1928" i="2"/>
  <c r="H1928" i="2" s="1"/>
  <c r="K1929" i="2"/>
  <c r="H1929" i="2" s="1"/>
  <c r="K1930" i="2"/>
  <c r="H1930" i="2" s="1"/>
  <c r="K1931" i="2"/>
  <c r="H1931" i="2" s="1"/>
  <c r="K1932" i="2"/>
  <c r="H1932" i="2" s="1"/>
  <c r="K1933" i="2"/>
  <c r="H1933" i="2" s="1"/>
  <c r="K1934" i="2"/>
  <c r="H1934" i="2" s="1"/>
  <c r="K1935" i="2"/>
  <c r="H1935" i="2" s="1"/>
  <c r="K1936" i="2"/>
  <c r="H1936" i="2" s="1"/>
  <c r="K1937" i="2"/>
  <c r="H1937" i="2" s="1"/>
  <c r="K1938" i="2"/>
  <c r="H1938" i="2" s="1"/>
  <c r="K1939" i="2"/>
  <c r="H1939" i="2" s="1"/>
  <c r="K1940" i="2"/>
  <c r="H1940" i="2" s="1"/>
  <c r="K1941" i="2"/>
  <c r="H1941" i="2" s="1"/>
  <c r="K1942" i="2"/>
  <c r="H1942" i="2" s="1"/>
  <c r="K1943" i="2"/>
  <c r="H1943" i="2" s="1"/>
  <c r="K1944" i="2"/>
  <c r="H1944" i="2" s="1"/>
  <c r="K1945" i="2"/>
  <c r="H1945" i="2" s="1"/>
  <c r="K1946" i="2"/>
  <c r="H1946" i="2" s="1"/>
  <c r="K1947" i="2"/>
  <c r="H1947" i="2" s="1"/>
  <c r="K1948" i="2"/>
  <c r="H1948" i="2" s="1"/>
  <c r="K1949" i="2"/>
  <c r="H1949" i="2" s="1"/>
  <c r="K1950" i="2"/>
  <c r="H1950" i="2" s="1"/>
  <c r="K1951" i="2"/>
  <c r="H1951" i="2" s="1"/>
  <c r="K1952" i="2"/>
  <c r="H1952" i="2" s="1"/>
  <c r="K1953" i="2"/>
  <c r="H1953" i="2" s="1"/>
  <c r="K1954" i="2"/>
  <c r="H1954" i="2" s="1"/>
  <c r="K1955" i="2"/>
  <c r="H1955" i="2" s="1"/>
  <c r="K1956" i="2"/>
  <c r="H1956" i="2" s="1"/>
  <c r="K1957" i="2"/>
  <c r="H1957" i="2" s="1"/>
  <c r="K1958" i="2"/>
  <c r="H1958" i="2" s="1"/>
  <c r="K1959" i="2"/>
  <c r="H1959" i="2" s="1"/>
  <c r="K1960" i="2"/>
  <c r="H1960" i="2" s="1"/>
  <c r="K1961" i="2"/>
  <c r="H1961" i="2" s="1"/>
  <c r="K1962" i="2"/>
  <c r="H1962" i="2" s="1"/>
  <c r="K1963" i="2"/>
  <c r="H1963" i="2" s="1"/>
  <c r="K1964" i="2"/>
  <c r="H1964" i="2" s="1"/>
  <c r="K1965" i="2"/>
  <c r="H1965" i="2" s="1"/>
  <c r="K1966" i="2"/>
  <c r="H1966" i="2" s="1"/>
  <c r="K1967" i="2"/>
  <c r="H1967" i="2" s="1"/>
  <c r="K1968" i="2"/>
  <c r="H1968" i="2" s="1"/>
  <c r="K1969" i="2"/>
  <c r="H1969" i="2" s="1"/>
  <c r="K1970" i="2"/>
  <c r="H1970" i="2" s="1"/>
  <c r="K1971" i="2"/>
  <c r="H1971" i="2" s="1"/>
  <c r="K1972" i="2"/>
  <c r="H1972" i="2" s="1"/>
  <c r="K1973" i="2"/>
  <c r="H1973" i="2" s="1"/>
  <c r="K1974" i="2"/>
  <c r="H1974" i="2" s="1"/>
  <c r="K1975" i="2"/>
  <c r="H1975" i="2" s="1"/>
  <c r="K1976" i="2"/>
  <c r="H1976" i="2" s="1"/>
  <c r="K1977" i="2"/>
  <c r="H1977" i="2" s="1"/>
  <c r="K1978" i="2"/>
  <c r="H1978" i="2" s="1"/>
  <c r="K1979" i="2"/>
  <c r="H1979" i="2" s="1"/>
  <c r="K1980" i="2"/>
  <c r="H1980" i="2" s="1"/>
  <c r="K1981" i="2"/>
  <c r="H1981" i="2" s="1"/>
  <c r="K1982" i="2"/>
  <c r="H1982" i="2" s="1"/>
  <c r="K1983" i="2"/>
  <c r="H1983" i="2" s="1"/>
  <c r="K1984" i="2"/>
  <c r="H1984" i="2" s="1"/>
  <c r="K1985" i="2"/>
  <c r="H1985" i="2" s="1"/>
  <c r="K1986" i="2"/>
  <c r="H1986" i="2" s="1"/>
  <c r="K1987" i="2"/>
  <c r="H1987" i="2" s="1"/>
  <c r="K1988" i="2"/>
  <c r="H1988" i="2" s="1"/>
  <c r="K1989" i="2"/>
  <c r="H1989" i="2" s="1"/>
  <c r="K1990" i="2"/>
  <c r="H1990" i="2" s="1"/>
  <c r="K1991" i="2"/>
  <c r="H1991" i="2" s="1"/>
  <c r="K1992" i="2"/>
  <c r="H1992" i="2" s="1"/>
  <c r="K1993" i="2"/>
  <c r="H1993" i="2" s="1"/>
  <c r="K1994" i="2"/>
  <c r="H1994" i="2" s="1"/>
  <c r="K1995" i="2"/>
  <c r="H1995" i="2" s="1"/>
  <c r="K1996" i="2"/>
  <c r="H1996" i="2" s="1"/>
  <c r="K1997" i="2"/>
  <c r="H1997" i="2" s="1"/>
  <c r="K1998" i="2"/>
  <c r="H1998" i="2" s="1"/>
  <c r="K1999" i="2"/>
  <c r="H1999" i="2" s="1"/>
  <c r="K2000" i="2"/>
  <c r="H2000" i="2" s="1"/>
  <c r="K2001" i="2"/>
  <c r="H2001" i="2" s="1"/>
  <c r="K2002" i="2"/>
  <c r="H2002" i="2" s="1"/>
  <c r="K2003" i="2"/>
  <c r="H2003" i="2" s="1"/>
  <c r="K2004" i="2"/>
  <c r="H2004" i="2" s="1"/>
  <c r="K2005" i="2"/>
  <c r="H2005" i="2" s="1"/>
  <c r="K2006" i="2"/>
  <c r="H2006" i="2" s="1"/>
  <c r="K2007" i="2"/>
  <c r="H2007" i="2" s="1"/>
  <c r="K2008" i="2"/>
  <c r="H2008" i="2" s="1"/>
  <c r="K2009" i="2"/>
  <c r="H2009" i="2" s="1"/>
  <c r="K2010" i="2"/>
  <c r="H2010" i="2" s="1"/>
  <c r="K2011" i="2"/>
  <c r="H2011" i="2" s="1"/>
  <c r="K2012" i="2"/>
  <c r="H2012" i="2" s="1"/>
  <c r="K2013" i="2"/>
  <c r="H2013" i="2" s="1"/>
  <c r="K2014" i="2"/>
  <c r="H2014" i="2" s="1"/>
  <c r="K2015" i="2"/>
  <c r="H2015" i="2" s="1"/>
  <c r="K2016" i="2"/>
  <c r="H2016" i="2" s="1"/>
  <c r="K2017" i="2"/>
  <c r="H2017" i="2" s="1"/>
  <c r="K2018" i="2"/>
  <c r="H2018" i="2" s="1"/>
  <c r="K2019" i="2"/>
  <c r="H2019" i="2" s="1"/>
  <c r="K2020" i="2"/>
  <c r="H2020" i="2" s="1"/>
  <c r="K2021" i="2"/>
  <c r="H2021" i="2" s="1"/>
  <c r="K2022" i="2"/>
  <c r="H2022" i="2" s="1"/>
  <c r="K2023" i="2"/>
  <c r="H2023" i="2" s="1"/>
  <c r="K2024" i="2"/>
  <c r="H2024" i="2" s="1"/>
  <c r="K2025" i="2"/>
  <c r="H2025" i="2" s="1"/>
  <c r="K2026" i="2"/>
  <c r="H2026" i="2" s="1"/>
  <c r="K2027" i="2"/>
  <c r="H2027" i="2" s="1"/>
  <c r="K2028" i="2"/>
  <c r="H2028" i="2" s="1"/>
  <c r="K2029" i="2"/>
  <c r="H2029" i="2" s="1"/>
  <c r="K2030" i="2"/>
  <c r="H2030" i="2" s="1"/>
  <c r="K2031" i="2"/>
  <c r="H2031" i="2" s="1"/>
  <c r="K2032" i="2"/>
  <c r="H2032" i="2" s="1"/>
  <c r="K2033" i="2"/>
  <c r="H2033" i="2" s="1"/>
  <c r="K2034" i="2"/>
  <c r="H2034" i="2" s="1"/>
  <c r="K2035" i="2"/>
  <c r="H2035" i="2" s="1"/>
  <c r="K2036" i="2"/>
  <c r="H2036" i="2" s="1"/>
  <c r="K2037" i="2"/>
  <c r="H2037" i="2" s="1"/>
  <c r="K2038" i="2"/>
  <c r="H2038" i="2" s="1"/>
  <c r="K2039" i="2"/>
  <c r="H2039" i="2" s="1"/>
  <c r="K2040" i="2"/>
  <c r="H2040" i="2" s="1"/>
  <c r="K2041" i="2"/>
  <c r="H2041" i="2" s="1"/>
  <c r="K2042" i="2"/>
  <c r="H2042" i="2" s="1"/>
  <c r="K2043" i="2"/>
  <c r="H2043" i="2" s="1"/>
  <c r="K2044" i="2"/>
  <c r="H2044" i="2" s="1"/>
  <c r="K2045" i="2"/>
  <c r="H2045" i="2" s="1"/>
  <c r="K2046" i="2"/>
  <c r="H2046" i="2" s="1"/>
  <c r="K2047" i="2"/>
  <c r="H2047" i="2" s="1"/>
  <c r="K2048" i="2"/>
  <c r="H2048" i="2" s="1"/>
  <c r="K2049" i="2"/>
  <c r="H2049" i="2" s="1"/>
  <c r="K2050" i="2"/>
  <c r="H2050" i="2" s="1"/>
  <c r="K2051" i="2"/>
  <c r="H2051" i="2" s="1"/>
  <c r="K2052" i="2"/>
  <c r="H2052" i="2" s="1"/>
  <c r="K2053" i="2"/>
  <c r="H2053" i="2" s="1"/>
  <c r="K2054" i="2"/>
  <c r="H2054" i="2" s="1"/>
  <c r="K2055" i="2"/>
  <c r="H2055" i="2" s="1"/>
  <c r="K2056" i="2"/>
  <c r="H2056" i="2" s="1"/>
  <c r="K2057" i="2"/>
  <c r="H2057" i="2" s="1"/>
  <c r="K2058" i="2"/>
  <c r="H2058" i="2" s="1"/>
  <c r="K2059" i="2"/>
  <c r="H2059" i="2" s="1"/>
  <c r="K2060" i="2"/>
  <c r="H2060" i="2" s="1"/>
  <c r="K2061" i="2"/>
  <c r="H2061" i="2" s="1"/>
  <c r="K2062" i="2"/>
  <c r="H2062" i="2" s="1"/>
  <c r="K2063" i="2"/>
  <c r="H2063" i="2" s="1"/>
  <c r="K2064" i="2"/>
  <c r="H2064" i="2" s="1"/>
  <c r="K2065" i="2"/>
  <c r="H2065" i="2" s="1"/>
  <c r="K2066" i="2"/>
  <c r="H2066" i="2" s="1"/>
  <c r="K2067" i="2"/>
  <c r="H2067" i="2" s="1"/>
  <c r="K2068" i="2"/>
  <c r="H2068" i="2" s="1"/>
  <c r="K2069" i="2"/>
  <c r="H2069" i="2" s="1"/>
  <c r="K2070" i="2"/>
  <c r="H2070" i="2" s="1"/>
  <c r="K2071" i="2"/>
  <c r="H2071" i="2" s="1"/>
  <c r="K2072" i="2"/>
  <c r="H2072" i="2" s="1"/>
  <c r="K2073" i="2"/>
  <c r="H2073" i="2" s="1"/>
  <c r="K2074" i="2"/>
  <c r="H2074" i="2" s="1"/>
  <c r="K2075" i="2"/>
  <c r="H2075" i="2" s="1"/>
  <c r="K2076" i="2"/>
  <c r="H2076" i="2" s="1"/>
  <c r="K2077" i="2"/>
  <c r="H2077" i="2" s="1"/>
  <c r="K2078" i="2"/>
  <c r="H2078" i="2" s="1"/>
  <c r="K2079" i="2"/>
  <c r="H2079" i="2" s="1"/>
  <c r="K2080" i="2"/>
  <c r="H2080" i="2" s="1"/>
  <c r="K2081" i="2"/>
  <c r="H2081" i="2" s="1"/>
  <c r="K2082" i="2"/>
  <c r="H2082" i="2" s="1"/>
  <c r="K2083" i="2"/>
  <c r="H2083" i="2" s="1"/>
  <c r="K2084" i="2"/>
  <c r="H2084" i="2" s="1"/>
  <c r="K2085" i="2"/>
  <c r="H2085" i="2" s="1"/>
  <c r="K2086" i="2"/>
  <c r="H2086" i="2" s="1"/>
  <c r="K2087" i="2"/>
  <c r="H2087" i="2" s="1"/>
  <c r="K2088" i="2"/>
  <c r="H2088" i="2" s="1"/>
  <c r="K2089" i="2"/>
  <c r="H2089" i="2" s="1"/>
  <c r="K2090" i="2"/>
  <c r="H2090" i="2" s="1"/>
  <c r="K2091" i="2"/>
  <c r="H2091" i="2" s="1"/>
  <c r="K2092" i="2"/>
  <c r="H2092" i="2" s="1"/>
  <c r="K2093" i="2"/>
  <c r="H2093" i="2" s="1"/>
  <c r="K2094" i="2"/>
  <c r="H2094" i="2" s="1"/>
  <c r="K2095" i="2"/>
  <c r="H2095" i="2" s="1"/>
  <c r="K2096" i="2"/>
  <c r="H2096" i="2" s="1"/>
  <c r="K2097" i="2"/>
  <c r="H2097" i="2" s="1"/>
  <c r="K2098" i="2"/>
  <c r="H2098" i="2" s="1"/>
  <c r="K2099" i="2"/>
  <c r="H2099" i="2" s="1"/>
  <c r="K2100" i="2"/>
  <c r="H2100" i="2" s="1"/>
  <c r="K2101" i="2"/>
  <c r="H2101" i="2" s="1"/>
  <c r="K2102" i="2"/>
  <c r="H2102" i="2" s="1"/>
  <c r="K2103" i="2"/>
  <c r="H2103" i="2" s="1"/>
  <c r="K2104" i="2"/>
  <c r="H2104" i="2" s="1"/>
  <c r="K2105" i="2"/>
  <c r="H2105" i="2" s="1"/>
  <c r="K2106" i="2"/>
  <c r="H2106" i="2" s="1"/>
  <c r="K2107" i="2"/>
  <c r="H2107" i="2" s="1"/>
  <c r="K2108" i="2"/>
  <c r="H2108" i="2" s="1"/>
  <c r="K2109" i="2"/>
  <c r="H2109" i="2" s="1"/>
  <c r="K2110" i="2"/>
  <c r="H2110" i="2" s="1"/>
  <c r="K2111" i="2"/>
  <c r="H2111" i="2" s="1"/>
  <c r="K2112" i="2"/>
  <c r="H2112" i="2" s="1"/>
  <c r="K2113" i="2"/>
  <c r="H2113" i="2" s="1"/>
  <c r="K2114" i="2"/>
  <c r="H2114" i="2" s="1"/>
  <c r="K2115" i="2"/>
  <c r="H2115" i="2" s="1"/>
  <c r="K2116" i="2"/>
  <c r="H2116" i="2" s="1"/>
  <c r="K2117" i="2"/>
  <c r="H2117" i="2" s="1"/>
  <c r="K2118" i="2"/>
  <c r="H2118" i="2" s="1"/>
  <c r="K2119" i="2"/>
  <c r="H2119" i="2" s="1"/>
  <c r="K2120" i="2"/>
  <c r="H2120" i="2" s="1"/>
  <c r="K2121" i="2"/>
  <c r="H2121" i="2" s="1"/>
  <c r="K2122" i="2"/>
  <c r="H2122" i="2" s="1"/>
  <c r="K2123" i="2"/>
  <c r="H2123" i="2" s="1"/>
  <c r="K2124" i="2"/>
  <c r="H2124" i="2" s="1"/>
  <c r="K2125" i="2"/>
  <c r="H2125" i="2" s="1"/>
  <c r="K2126" i="2"/>
  <c r="H2126" i="2" s="1"/>
  <c r="K2127" i="2"/>
  <c r="H2127" i="2" s="1"/>
  <c r="K2128" i="2"/>
  <c r="H2128" i="2" s="1"/>
  <c r="K2129" i="2"/>
  <c r="H2129" i="2" s="1"/>
  <c r="K2130" i="2"/>
  <c r="H2130" i="2" s="1"/>
  <c r="K2131" i="2"/>
  <c r="H2131" i="2" s="1"/>
  <c r="K2132" i="2"/>
  <c r="H2132" i="2" s="1"/>
  <c r="K2133" i="2"/>
  <c r="H2133" i="2" s="1"/>
  <c r="K2134" i="2"/>
  <c r="H2134" i="2" s="1"/>
  <c r="K2135" i="2"/>
  <c r="H2135" i="2" s="1"/>
  <c r="K2136" i="2"/>
  <c r="H2136" i="2" s="1"/>
  <c r="K2137" i="2"/>
  <c r="H2137" i="2" s="1"/>
  <c r="K2138" i="2"/>
  <c r="H2138" i="2" s="1"/>
  <c r="K2139" i="2"/>
  <c r="H2139" i="2" s="1"/>
  <c r="K2140" i="2"/>
  <c r="H2140" i="2" s="1"/>
  <c r="K2141" i="2"/>
  <c r="H2141" i="2" s="1"/>
  <c r="K2142" i="2"/>
  <c r="H2142" i="2" s="1"/>
  <c r="K2143" i="2"/>
  <c r="H2143" i="2" s="1"/>
  <c r="K2144" i="2"/>
  <c r="H2144" i="2" s="1"/>
  <c r="K2145" i="2"/>
  <c r="H2145" i="2" s="1"/>
  <c r="K2146" i="2"/>
  <c r="H2146" i="2" s="1"/>
  <c r="K2147" i="2"/>
  <c r="H2147" i="2" s="1"/>
  <c r="K2148" i="2"/>
  <c r="H2148" i="2" s="1"/>
  <c r="K2149" i="2"/>
  <c r="H2149" i="2" s="1"/>
  <c r="K2150" i="2"/>
  <c r="H2150" i="2" s="1"/>
  <c r="K2151" i="2"/>
  <c r="H2151" i="2" s="1"/>
  <c r="K2152" i="2"/>
  <c r="H2152" i="2" s="1"/>
  <c r="K2153" i="2"/>
  <c r="H2153" i="2" s="1"/>
  <c r="K2154" i="2"/>
  <c r="H2154" i="2" s="1"/>
  <c r="K2155" i="2"/>
  <c r="H2155" i="2" s="1"/>
  <c r="K2156" i="2"/>
  <c r="H2156" i="2" s="1"/>
  <c r="K2157" i="2"/>
  <c r="H2157" i="2" s="1"/>
  <c r="K2158" i="2"/>
  <c r="H2158" i="2" s="1"/>
  <c r="K2159" i="2"/>
  <c r="H2159" i="2" s="1"/>
  <c r="K2160" i="2"/>
  <c r="H2160" i="2" s="1"/>
  <c r="K2161" i="2"/>
  <c r="H2161" i="2" s="1"/>
  <c r="K2162" i="2"/>
  <c r="H2162" i="2" s="1"/>
  <c r="K2163" i="2"/>
  <c r="H2163" i="2" s="1"/>
  <c r="K2164" i="2"/>
  <c r="H2164" i="2" s="1"/>
  <c r="K2165" i="2"/>
  <c r="H2165" i="2" s="1"/>
  <c r="K2166" i="2"/>
  <c r="H2166" i="2" s="1"/>
  <c r="K2167" i="2"/>
  <c r="H2167" i="2" s="1"/>
  <c r="K2168" i="2"/>
  <c r="H2168" i="2" s="1"/>
  <c r="K2169" i="2"/>
  <c r="H2169" i="2" s="1"/>
  <c r="K2170" i="2"/>
  <c r="H2170" i="2" s="1"/>
  <c r="K2171" i="2"/>
  <c r="H2171" i="2" s="1"/>
  <c r="K2172" i="2"/>
  <c r="H2172" i="2" s="1"/>
  <c r="K2173" i="2"/>
  <c r="H2173" i="2" s="1"/>
  <c r="K2174" i="2"/>
  <c r="H2174" i="2" s="1"/>
  <c r="K2175" i="2"/>
  <c r="H2175" i="2" s="1"/>
  <c r="K2176" i="2"/>
  <c r="H2176" i="2" s="1"/>
  <c r="K2177" i="2"/>
  <c r="H2177" i="2" s="1"/>
  <c r="K2178" i="2"/>
  <c r="H2178" i="2" s="1"/>
  <c r="K2179" i="2"/>
  <c r="H2179" i="2" s="1"/>
  <c r="K2180" i="2"/>
  <c r="H2180" i="2" s="1"/>
  <c r="K2181" i="2"/>
  <c r="H2181" i="2" s="1"/>
  <c r="K2182" i="2"/>
  <c r="H2182" i="2" s="1"/>
  <c r="K2183" i="2"/>
  <c r="H2183" i="2" s="1"/>
  <c r="K2184" i="2"/>
  <c r="H2184" i="2" s="1"/>
  <c r="K2185" i="2"/>
  <c r="H2185" i="2" s="1"/>
  <c r="K2186" i="2"/>
  <c r="H2186" i="2" s="1"/>
  <c r="K2187" i="2"/>
  <c r="H2187" i="2" s="1"/>
  <c r="K2188" i="2"/>
  <c r="H2188" i="2" s="1"/>
  <c r="K2189" i="2"/>
  <c r="H2189" i="2" s="1"/>
  <c r="K2190" i="2"/>
  <c r="H2190" i="2" s="1"/>
  <c r="K2191" i="2"/>
  <c r="H2191" i="2" s="1"/>
  <c r="K2192" i="2"/>
  <c r="H2192" i="2" s="1"/>
  <c r="K2193" i="2"/>
  <c r="H2193" i="2" s="1"/>
  <c r="K2194" i="2"/>
  <c r="H2194" i="2" s="1"/>
  <c r="K2195" i="2"/>
  <c r="H2195" i="2" s="1"/>
  <c r="K2196" i="2"/>
  <c r="H2196" i="2" s="1"/>
  <c r="K2197" i="2"/>
  <c r="H2197" i="2" s="1"/>
  <c r="K2198" i="2"/>
  <c r="H2198" i="2" s="1"/>
  <c r="K2199" i="2"/>
  <c r="H2199" i="2" s="1"/>
  <c r="K2200" i="2"/>
  <c r="H2200" i="2" s="1"/>
  <c r="K2201" i="2"/>
  <c r="H2201" i="2" s="1"/>
  <c r="K2202" i="2"/>
  <c r="H2202" i="2" s="1"/>
  <c r="K2203" i="2"/>
  <c r="H2203" i="2" s="1"/>
  <c r="K2204" i="2"/>
  <c r="H2204" i="2" s="1"/>
  <c r="K2205" i="2"/>
  <c r="H2205" i="2" s="1"/>
  <c r="K2206" i="2"/>
  <c r="H2206" i="2" s="1"/>
  <c r="K2207" i="2"/>
  <c r="H2207" i="2" s="1"/>
  <c r="K2208" i="2"/>
  <c r="H2208" i="2" s="1"/>
  <c r="K2209" i="2"/>
  <c r="H2209" i="2" s="1"/>
  <c r="K2210" i="2"/>
  <c r="H2210" i="2" s="1"/>
  <c r="K2211" i="2"/>
  <c r="H2211" i="2" s="1"/>
  <c r="K2212" i="2"/>
  <c r="H2212" i="2" s="1"/>
  <c r="K2213" i="2"/>
  <c r="H2213" i="2" s="1"/>
  <c r="K2214" i="2"/>
  <c r="H2214" i="2" s="1"/>
  <c r="K2215" i="2"/>
  <c r="H2215" i="2" s="1"/>
  <c r="K2216" i="2"/>
  <c r="H2216" i="2" s="1"/>
  <c r="K2217" i="2"/>
  <c r="H2217" i="2" s="1"/>
  <c r="K2218" i="2"/>
  <c r="H2218" i="2" s="1"/>
  <c r="K2219" i="2"/>
  <c r="H2219" i="2" s="1"/>
  <c r="K2220" i="2"/>
  <c r="H2220" i="2" s="1"/>
  <c r="K2221" i="2"/>
  <c r="H2221" i="2" s="1"/>
  <c r="K2222" i="2"/>
  <c r="H2222" i="2" s="1"/>
  <c r="K2223" i="2"/>
  <c r="H2223" i="2" s="1"/>
  <c r="K2224" i="2"/>
  <c r="H2224" i="2" s="1"/>
  <c r="K2225" i="2"/>
  <c r="H2225" i="2" s="1"/>
  <c r="K2226" i="2"/>
  <c r="H2226" i="2" s="1"/>
  <c r="K2227" i="2"/>
  <c r="H2227" i="2" s="1"/>
  <c r="K2228" i="2"/>
  <c r="H2228" i="2" s="1"/>
  <c r="K2229" i="2"/>
  <c r="H2229" i="2" s="1"/>
  <c r="K2230" i="2"/>
  <c r="H2230" i="2" s="1"/>
  <c r="K2231" i="2"/>
  <c r="H2231" i="2" s="1"/>
  <c r="K2232" i="2"/>
  <c r="H2232" i="2" s="1"/>
  <c r="K2233" i="2"/>
  <c r="H2233" i="2" s="1"/>
  <c r="K2234" i="2"/>
  <c r="H2234" i="2" s="1"/>
  <c r="K2235" i="2"/>
  <c r="H2235" i="2" s="1"/>
  <c r="K2236" i="2"/>
  <c r="H2236" i="2" s="1"/>
  <c r="K2237" i="2"/>
  <c r="H2237" i="2" s="1"/>
  <c r="K2238" i="2"/>
  <c r="H2238" i="2" s="1"/>
  <c r="K2239" i="2"/>
  <c r="H2239" i="2" s="1"/>
  <c r="K2240" i="2"/>
  <c r="H2240" i="2" s="1"/>
  <c r="K2241" i="2"/>
  <c r="H2241" i="2" s="1"/>
  <c r="K2242" i="2"/>
  <c r="H2242" i="2" s="1"/>
  <c r="K2243" i="2"/>
  <c r="H2243" i="2" s="1"/>
  <c r="K2244" i="2"/>
  <c r="H2244" i="2" s="1"/>
  <c r="K2245" i="2"/>
  <c r="H2245" i="2" s="1"/>
  <c r="K2246" i="2"/>
  <c r="H2246" i="2" s="1"/>
  <c r="K2247" i="2"/>
  <c r="H2247" i="2" s="1"/>
  <c r="K2248" i="2"/>
  <c r="H2248" i="2" s="1"/>
  <c r="K2249" i="2"/>
  <c r="H2249" i="2" s="1"/>
  <c r="K2250" i="2"/>
  <c r="H2250" i="2" s="1"/>
  <c r="K2251" i="2"/>
  <c r="H2251" i="2" s="1"/>
  <c r="K2252" i="2"/>
  <c r="H2252" i="2" s="1"/>
  <c r="K2253" i="2"/>
  <c r="H2253" i="2" s="1"/>
  <c r="K2254" i="2"/>
  <c r="H2254" i="2" s="1"/>
  <c r="K2255" i="2"/>
  <c r="H2255" i="2" s="1"/>
  <c r="K2256" i="2"/>
  <c r="H2256" i="2" s="1"/>
  <c r="K2257" i="2"/>
  <c r="H2257" i="2" s="1"/>
  <c r="K2258" i="2"/>
  <c r="H2258" i="2" s="1"/>
  <c r="K2259" i="2"/>
  <c r="H2259" i="2" s="1"/>
  <c r="K2260" i="2"/>
  <c r="H2260" i="2" s="1"/>
  <c r="K2261" i="2"/>
  <c r="H2261" i="2" s="1"/>
  <c r="K2262" i="2"/>
  <c r="H2262" i="2" s="1"/>
  <c r="K2263" i="2"/>
  <c r="H2263" i="2" s="1"/>
  <c r="K2264" i="2"/>
  <c r="H2264" i="2" s="1"/>
  <c r="K2265" i="2"/>
  <c r="H2265" i="2" s="1"/>
  <c r="K2266" i="2"/>
  <c r="H2266" i="2" s="1"/>
  <c r="K2267" i="2"/>
  <c r="H2267" i="2" s="1"/>
  <c r="K2268" i="2"/>
  <c r="H2268" i="2" s="1"/>
  <c r="K2269" i="2"/>
  <c r="H2269" i="2" s="1"/>
  <c r="K2270" i="2"/>
  <c r="H2270" i="2" s="1"/>
  <c r="K2271" i="2"/>
  <c r="H2271" i="2" s="1"/>
  <c r="K2272" i="2"/>
  <c r="H2272" i="2" s="1"/>
  <c r="K2273" i="2"/>
  <c r="H2273" i="2" s="1"/>
  <c r="K2274" i="2"/>
  <c r="H2274" i="2" s="1"/>
  <c r="K2275" i="2"/>
  <c r="H2275" i="2" s="1"/>
  <c r="K2276" i="2"/>
  <c r="H2276" i="2" s="1"/>
  <c r="K2277" i="2"/>
  <c r="H2277" i="2" s="1"/>
  <c r="K2278" i="2"/>
  <c r="H2278" i="2" s="1"/>
  <c r="K2279" i="2"/>
  <c r="H2279" i="2" s="1"/>
  <c r="K2280" i="2"/>
  <c r="H2280" i="2" s="1"/>
  <c r="K2281" i="2"/>
  <c r="H2281" i="2" s="1"/>
  <c r="K2282" i="2"/>
  <c r="H2282" i="2" s="1"/>
  <c r="K2283" i="2"/>
  <c r="H2283" i="2" s="1"/>
  <c r="K2284" i="2"/>
  <c r="H2284" i="2" s="1"/>
  <c r="K2285" i="2"/>
  <c r="H2285" i="2" s="1"/>
  <c r="K2286" i="2"/>
  <c r="H2286" i="2" s="1"/>
  <c r="K2287" i="2"/>
  <c r="H2287" i="2" s="1"/>
  <c r="K2288" i="2"/>
  <c r="H2288" i="2" s="1"/>
  <c r="K2289" i="2"/>
  <c r="H2289" i="2" s="1"/>
  <c r="K2290" i="2"/>
  <c r="H2290" i="2" s="1"/>
  <c r="K2291" i="2"/>
  <c r="H2291" i="2" s="1"/>
  <c r="K2292" i="2"/>
  <c r="H2292" i="2" s="1"/>
  <c r="K2293" i="2"/>
  <c r="H2293" i="2" s="1"/>
  <c r="K2294" i="2"/>
  <c r="H2294" i="2" s="1"/>
  <c r="K2295" i="2"/>
  <c r="H2295" i="2" s="1"/>
  <c r="K2296" i="2"/>
  <c r="H2296" i="2" s="1"/>
  <c r="K2297" i="2"/>
  <c r="H2297" i="2" s="1"/>
  <c r="K2298" i="2"/>
  <c r="H2298" i="2" s="1"/>
  <c r="K2299" i="2"/>
  <c r="H2299" i="2" s="1"/>
  <c r="K2300" i="2"/>
  <c r="H2300" i="2" s="1"/>
  <c r="K2301" i="2"/>
  <c r="H2301" i="2" s="1"/>
  <c r="K2302" i="2"/>
  <c r="H2302" i="2" s="1"/>
  <c r="K2303" i="2"/>
  <c r="H2303" i="2" s="1"/>
  <c r="K2304" i="2"/>
  <c r="H2304" i="2" s="1"/>
  <c r="K2305" i="2"/>
  <c r="H2305" i="2" s="1"/>
  <c r="K2306" i="2"/>
  <c r="H2306" i="2" s="1"/>
  <c r="K2307" i="2"/>
  <c r="H2307" i="2" s="1"/>
  <c r="K2308" i="2"/>
  <c r="H2308" i="2" s="1"/>
  <c r="K2309" i="2"/>
  <c r="H2309" i="2" s="1"/>
  <c r="K2310" i="2"/>
  <c r="H2310" i="2" s="1"/>
  <c r="K2311" i="2"/>
  <c r="H2311" i="2" s="1"/>
  <c r="K2312" i="2"/>
  <c r="H2312" i="2" s="1"/>
  <c r="K2313" i="2"/>
  <c r="H2313" i="2" s="1"/>
  <c r="K2314" i="2"/>
  <c r="H2314" i="2" s="1"/>
  <c r="K2315" i="2"/>
  <c r="H2315" i="2" s="1"/>
  <c r="K2316" i="2"/>
  <c r="H2316" i="2" s="1"/>
  <c r="K2317" i="2"/>
  <c r="H2317" i="2" s="1"/>
  <c r="K2318" i="2"/>
  <c r="H2318" i="2" s="1"/>
  <c r="K2319" i="2"/>
  <c r="H2319" i="2" s="1"/>
  <c r="K2320" i="2"/>
  <c r="H2320" i="2" s="1"/>
  <c r="K2321" i="2"/>
  <c r="H2321" i="2" s="1"/>
  <c r="K2322" i="2"/>
  <c r="H2322" i="2" s="1"/>
  <c r="K2323" i="2"/>
  <c r="H2323" i="2" s="1"/>
  <c r="K2324" i="2"/>
  <c r="H2324" i="2" s="1"/>
  <c r="K2325" i="2"/>
  <c r="H2325" i="2" s="1"/>
  <c r="K2326" i="2"/>
  <c r="H2326" i="2" s="1"/>
  <c r="K2327" i="2"/>
  <c r="H2327" i="2" s="1"/>
  <c r="K2328" i="2"/>
  <c r="H2328" i="2" s="1"/>
  <c r="K2329" i="2"/>
  <c r="H2329" i="2" s="1"/>
  <c r="K2330" i="2"/>
  <c r="H2330" i="2" s="1"/>
  <c r="K2331" i="2"/>
  <c r="H2331" i="2" s="1"/>
  <c r="K2332" i="2"/>
  <c r="H2332" i="2" s="1"/>
  <c r="K2333" i="2"/>
  <c r="H2333" i="2" s="1"/>
  <c r="K2334" i="2"/>
  <c r="H2334" i="2" s="1"/>
  <c r="K2335" i="2"/>
  <c r="H2335" i="2" s="1"/>
  <c r="K2336" i="2"/>
  <c r="H2336" i="2" s="1"/>
  <c r="K2337" i="2"/>
  <c r="H2337" i="2" s="1"/>
  <c r="K2338" i="2"/>
  <c r="H2338" i="2" s="1"/>
  <c r="K2339" i="2"/>
  <c r="H2339" i="2" s="1"/>
  <c r="K2340" i="2"/>
  <c r="H2340" i="2" s="1"/>
  <c r="K2341" i="2"/>
  <c r="H2341" i="2" s="1"/>
  <c r="K2342" i="2"/>
  <c r="H2342" i="2" s="1"/>
  <c r="K2343" i="2"/>
  <c r="H2343" i="2" s="1"/>
  <c r="K2344" i="2"/>
  <c r="H2344" i="2" s="1"/>
  <c r="K2345" i="2"/>
  <c r="H2345" i="2" s="1"/>
  <c r="K2346" i="2"/>
  <c r="H2346" i="2" s="1"/>
  <c r="K2347" i="2"/>
  <c r="H2347" i="2" s="1"/>
  <c r="K2348" i="2"/>
  <c r="H2348" i="2" s="1"/>
  <c r="K2349" i="2"/>
  <c r="H2349" i="2" s="1"/>
  <c r="K2350" i="2"/>
  <c r="H2350" i="2" s="1"/>
  <c r="K2351" i="2"/>
  <c r="H2351" i="2" s="1"/>
  <c r="K2352" i="2"/>
  <c r="H2352" i="2" s="1"/>
  <c r="K2353" i="2"/>
  <c r="H2353" i="2" s="1"/>
  <c r="K2354" i="2"/>
  <c r="H2354" i="2" s="1"/>
  <c r="K2355" i="2"/>
  <c r="H2355" i="2" s="1"/>
  <c r="K2356" i="2"/>
  <c r="H2356" i="2" s="1"/>
  <c r="K2357" i="2"/>
  <c r="H2357" i="2" s="1"/>
  <c r="K2358" i="2"/>
  <c r="H2358" i="2" s="1"/>
  <c r="K2359" i="2"/>
  <c r="H2359" i="2" s="1"/>
  <c r="K2360" i="2"/>
  <c r="H2360" i="2" s="1"/>
  <c r="K2361" i="2"/>
  <c r="H2361" i="2" s="1"/>
  <c r="K2362" i="2"/>
  <c r="H2362" i="2" s="1"/>
  <c r="K2363" i="2"/>
  <c r="H2363" i="2" s="1"/>
  <c r="K2364" i="2"/>
  <c r="H2364" i="2" s="1"/>
  <c r="K2365" i="2"/>
  <c r="H2365" i="2" s="1"/>
  <c r="K2366" i="2"/>
  <c r="H2366" i="2" s="1"/>
  <c r="K2367" i="2"/>
  <c r="H2367" i="2" s="1"/>
  <c r="K2368" i="2"/>
  <c r="H2368" i="2" s="1"/>
  <c r="K2369" i="2"/>
  <c r="H2369" i="2" s="1"/>
  <c r="K2370" i="2"/>
  <c r="H2370" i="2" s="1"/>
  <c r="K2371" i="2"/>
  <c r="H2371" i="2" s="1"/>
  <c r="K2372" i="2"/>
  <c r="H2372" i="2" s="1"/>
  <c r="K2373" i="2"/>
  <c r="H2373" i="2" s="1"/>
  <c r="K2374" i="2"/>
  <c r="H2374" i="2" s="1"/>
  <c r="K2375" i="2"/>
  <c r="H2375" i="2" s="1"/>
  <c r="K2376" i="2"/>
  <c r="H2376" i="2" s="1"/>
  <c r="K2377" i="2"/>
  <c r="H2377" i="2" s="1"/>
  <c r="K2378" i="2"/>
  <c r="H2378" i="2" s="1"/>
  <c r="K2379" i="2"/>
  <c r="H2379" i="2" s="1"/>
  <c r="K2380" i="2"/>
  <c r="H2380" i="2" s="1"/>
  <c r="K2381" i="2"/>
  <c r="H2381" i="2" s="1"/>
  <c r="K2382" i="2"/>
  <c r="H2382" i="2" s="1"/>
  <c r="K2383" i="2"/>
  <c r="H2383" i="2" s="1"/>
  <c r="K2384" i="2"/>
  <c r="H2384" i="2" s="1"/>
  <c r="K2385" i="2"/>
  <c r="H2385" i="2" s="1"/>
  <c r="K2386" i="2"/>
  <c r="H2386" i="2" s="1"/>
  <c r="K2387" i="2"/>
  <c r="H2387" i="2" s="1"/>
  <c r="K2388" i="2"/>
  <c r="H2388" i="2" s="1"/>
  <c r="K2389" i="2"/>
  <c r="H2389" i="2" s="1"/>
  <c r="K2390" i="2"/>
  <c r="H2390" i="2" s="1"/>
  <c r="K2391" i="2"/>
  <c r="H2391" i="2" s="1"/>
  <c r="K2392" i="2"/>
  <c r="H2392" i="2" s="1"/>
  <c r="K2393" i="2"/>
  <c r="H2393" i="2" s="1"/>
  <c r="K2394" i="2"/>
  <c r="H2394" i="2" s="1"/>
  <c r="K2395" i="2"/>
  <c r="H2395" i="2" s="1"/>
  <c r="K2396" i="2"/>
  <c r="H2396" i="2" s="1"/>
  <c r="K2397" i="2"/>
  <c r="H2397" i="2" s="1"/>
  <c r="K2398" i="2"/>
  <c r="H2398" i="2" s="1"/>
  <c r="K2399" i="2"/>
  <c r="H2399" i="2" s="1"/>
  <c r="K2400" i="2"/>
  <c r="H2400" i="2" s="1"/>
  <c r="K2401" i="2"/>
  <c r="H2401" i="2" s="1"/>
  <c r="K2402" i="2"/>
  <c r="H2402" i="2" s="1"/>
  <c r="K2403" i="2"/>
  <c r="H2403" i="2" s="1"/>
  <c r="K2404" i="2"/>
  <c r="H2404" i="2" s="1"/>
  <c r="K2405" i="2"/>
  <c r="H2405" i="2" s="1"/>
  <c r="K2406" i="2"/>
  <c r="H2406" i="2" s="1"/>
  <c r="K2407" i="2"/>
  <c r="H2407" i="2" s="1"/>
  <c r="K2408" i="2"/>
  <c r="H2408" i="2" s="1"/>
  <c r="K2409" i="2"/>
  <c r="H2409" i="2" s="1"/>
  <c r="K2410" i="2"/>
  <c r="H2410" i="2" s="1"/>
  <c r="K2411" i="2"/>
  <c r="H2411" i="2" s="1"/>
  <c r="K2412" i="2"/>
  <c r="H2412" i="2" s="1"/>
  <c r="K2413" i="2"/>
  <c r="H2413" i="2" s="1"/>
  <c r="K2414" i="2"/>
  <c r="H2414" i="2" s="1"/>
  <c r="K2415" i="2"/>
  <c r="H2415" i="2" s="1"/>
  <c r="K2416" i="2"/>
  <c r="H2416" i="2" s="1"/>
  <c r="K2417" i="2"/>
  <c r="H2417" i="2" s="1"/>
  <c r="K2418" i="2"/>
  <c r="H2418" i="2" s="1"/>
  <c r="K2419" i="2"/>
  <c r="H2419" i="2" s="1"/>
  <c r="K2420" i="2"/>
  <c r="H2420" i="2" s="1"/>
  <c r="K2421" i="2"/>
  <c r="H2421" i="2" s="1"/>
  <c r="K2422" i="2"/>
  <c r="H2422" i="2" s="1"/>
  <c r="K2423" i="2"/>
  <c r="H2423" i="2" s="1"/>
  <c r="K2424" i="2"/>
  <c r="H2424" i="2" s="1"/>
  <c r="K2425" i="2"/>
  <c r="H2425" i="2" s="1"/>
  <c r="K2426" i="2"/>
  <c r="H2426" i="2" s="1"/>
  <c r="K2427" i="2"/>
  <c r="H2427" i="2" s="1"/>
  <c r="K2428" i="2"/>
  <c r="H2428" i="2" s="1"/>
  <c r="K2429" i="2"/>
  <c r="H2429" i="2" s="1"/>
  <c r="K2430" i="2"/>
  <c r="H2430" i="2" s="1"/>
  <c r="K2431" i="2"/>
  <c r="H2431" i="2" s="1"/>
  <c r="K2432" i="2"/>
  <c r="H2432" i="2" s="1"/>
  <c r="K2433" i="2"/>
  <c r="H2433" i="2" s="1"/>
  <c r="K2434" i="2"/>
  <c r="H2434" i="2" s="1"/>
  <c r="K2435" i="2"/>
  <c r="H2435" i="2" s="1"/>
  <c r="K2436" i="2"/>
  <c r="H2436" i="2" s="1"/>
  <c r="K2437" i="2"/>
  <c r="H2437" i="2" s="1"/>
  <c r="K2438" i="2"/>
  <c r="H2438" i="2" s="1"/>
  <c r="K2439" i="2"/>
  <c r="H2439" i="2" s="1"/>
  <c r="K2440" i="2"/>
  <c r="H2440" i="2" s="1"/>
  <c r="K2441" i="2"/>
  <c r="H2441" i="2" s="1"/>
  <c r="K2442" i="2"/>
  <c r="H2442" i="2" s="1"/>
  <c r="K2443" i="2"/>
  <c r="H2443" i="2" s="1"/>
  <c r="K2444" i="2"/>
  <c r="H2444" i="2" s="1"/>
  <c r="K2445" i="2"/>
  <c r="H2445" i="2" s="1"/>
  <c r="K2446" i="2"/>
  <c r="H2446" i="2" s="1"/>
  <c r="K2447" i="2"/>
  <c r="H2447" i="2" s="1"/>
  <c r="K2448" i="2"/>
  <c r="H2448" i="2" s="1"/>
  <c r="K2449" i="2"/>
  <c r="H2449" i="2" s="1"/>
  <c r="K2450" i="2"/>
  <c r="H2450" i="2" s="1"/>
  <c r="K2451" i="2"/>
  <c r="H2451" i="2" s="1"/>
  <c r="K2452" i="2"/>
  <c r="H2452" i="2" s="1"/>
  <c r="K2453" i="2"/>
  <c r="H2453" i="2" s="1"/>
  <c r="K2454" i="2"/>
  <c r="H2454" i="2" s="1"/>
  <c r="K2455" i="2"/>
  <c r="H2455" i="2" s="1"/>
  <c r="K2456" i="2"/>
  <c r="H2456" i="2" s="1"/>
  <c r="K2457" i="2"/>
  <c r="H2457" i="2" s="1"/>
  <c r="K2458" i="2"/>
  <c r="H2458" i="2" s="1"/>
  <c r="K2459" i="2"/>
  <c r="H2459" i="2" s="1"/>
  <c r="K2460" i="2"/>
  <c r="H2460" i="2" s="1"/>
  <c r="K2461" i="2"/>
  <c r="H2461" i="2" s="1"/>
  <c r="K2462" i="2"/>
  <c r="H2462" i="2" s="1"/>
  <c r="K2463" i="2"/>
  <c r="H2463" i="2" s="1"/>
  <c r="K2464" i="2"/>
  <c r="H2464" i="2" s="1"/>
  <c r="K2465" i="2"/>
  <c r="H2465" i="2" s="1"/>
  <c r="K2466" i="2"/>
  <c r="H2466" i="2" s="1"/>
  <c r="K2467" i="2"/>
  <c r="H2467" i="2" s="1"/>
  <c r="K2468" i="2"/>
  <c r="H2468" i="2" s="1"/>
  <c r="K2469" i="2"/>
  <c r="H2469" i="2" s="1"/>
  <c r="K2470" i="2"/>
  <c r="H2470" i="2" s="1"/>
  <c r="K2471" i="2"/>
  <c r="H2471" i="2" s="1"/>
  <c r="K2472" i="2"/>
  <c r="H2472" i="2" s="1"/>
  <c r="K2473" i="2"/>
  <c r="H2473" i="2" s="1"/>
  <c r="K2474" i="2"/>
  <c r="H2474" i="2" s="1"/>
  <c r="K2475" i="2"/>
  <c r="H2475" i="2" s="1"/>
  <c r="K2476" i="2"/>
  <c r="H2476" i="2" s="1"/>
  <c r="K2477" i="2"/>
  <c r="H2477" i="2" s="1"/>
  <c r="K2478" i="2"/>
  <c r="H2478" i="2" s="1"/>
  <c r="K2479" i="2"/>
  <c r="H2479" i="2" s="1"/>
  <c r="K2480" i="2"/>
  <c r="H2480" i="2" s="1"/>
  <c r="K2481" i="2"/>
  <c r="H2481" i="2" s="1"/>
  <c r="K2482" i="2"/>
  <c r="H2482" i="2" s="1"/>
  <c r="K2483" i="2"/>
  <c r="H2483" i="2" s="1"/>
  <c r="K2484" i="2"/>
  <c r="H2484" i="2" s="1"/>
  <c r="K2485" i="2"/>
  <c r="H2485" i="2" s="1"/>
  <c r="K2486" i="2"/>
  <c r="H2486" i="2" s="1"/>
  <c r="K2487" i="2"/>
  <c r="H2487" i="2" s="1"/>
  <c r="K2488" i="2"/>
  <c r="H2488" i="2" s="1"/>
  <c r="K2489" i="2"/>
  <c r="H2489" i="2" s="1"/>
  <c r="K2490" i="2"/>
  <c r="H2490" i="2" s="1"/>
  <c r="K2491" i="2"/>
  <c r="H2491" i="2" s="1"/>
  <c r="K2492" i="2"/>
  <c r="H2492" i="2" s="1"/>
  <c r="K2493" i="2"/>
  <c r="H2493" i="2" s="1"/>
  <c r="K2494" i="2"/>
  <c r="H2494" i="2" s="1"/>
  <c r="K2495" i="2"/>
  <c r="H2495" i="2" s="1"/>
  <c r="K2496" i="2"/>
  <c r="H2496" i="2" s="1"/>
  <c r="K2497" i="2"/>
  <c r="H2497" i="2" s="1"/>
  <c r="K2498" i="2"/>
  <c r="H2498" i="2" s="1"/>
  <c r="K2499" i="2"/>
  <c r="H2499" i="2" s="1"/>
  <c r="K2500" i="2"/>
  <c r="H2500" i="2" s="1"/>
  <c r="K2501" i="2"/>
  <c r="H2501" i="2" s="1"/>
  <c r="K2502" i="2"/>
  <c r="H2502" i="2" s="1"/>
  <c r="K2503" i="2"/>
  <c r="H2503" i="2" s="1"/>
  <c r="K2504" i="2"/>
  <c r="H2504" i="2" s="1"/>
  <c r="K2505" i="2"/>
  <c r="H2505" i="2" s="1"/>
  <c r="K2506" i="2"/>
  <c r="H2506" i="2" s="1"/>
  <c r="K2507" i="2"/>
  <c r="H2507" i="2" s="1"/>
  <c r="K2508" i="2"/>
  <c r="H2508" i="2" s="1"/>
  <c r="K2509" i="2"/>
  <c r="H2509" i="2" s="1"/>
  <c r="K2510" i="2"/>
  <c r="H2510" i="2" s="1"/>
  <c r="K2511" i="2"/>
  <c r="H2511" i="2" s="1"/>
  <c r="K2512" i="2"/>
  <c r="H2512" i="2" s="1"/>
  <c r="K2513" i="2"/>
  <c r="H2513" i="2" s="1"/>
  <c r="K2514" i="2"/>
  <c r="H2514" i="2" s="1"/>
  <c r="K2515" i="2"/>
  <c r="H2515" i="2" s="1"/>
  <c r="K2516" i="2"/>
  <c r="H2516" i="2" s="1"/>
  <c r="K2517" i="2"/>
  <c r="H2517" i="2" s="1"/>
  <c r="K2518" i="2"/>
  <c r="H2518" i="2" s="1"/>
  <c r="K2519" i="2"/>
  <c r="H2519" i="2" s="1"/>
  <c r="K2520" i="2"/>
  <c r="H2520" i="2" s="1"/>
  <c r="K2521" i="2"/>
  <c r="H2521" i="2" s="1"/>
  <c r="K2522" i="2"/>
  <c r="H2522" i="2" s="1"/>
  <c r="K2523" i="2"/>
  <c r="H2523" i="2" s="1"/>
  <c r="K2524" i="2"/>
  <c r="H2524" i="2" s="1"/>
  <c r="K2525" i="2"/>
  <c r="H2525" i="2" s="1"/>
  <c r="K2526" i="2"/>
  <c r="H2526" i="2" s="1"/>
  <c r="K2527" i="2"/>
  <c r="H2527" i="2" s="1"/>
  <c r="K2528" i="2"/>
  <c r="H2528" i="2" s="1"/>
  <c r="K2529" i="2"/>
  <c r="H2529" i="2" s="1"/>
  <c r="K2530" i="2"/>
  <c r="H2530" i="2" s="1"/>
  <c r="K2531" i="2"/>
  <c r="H2531" i="2" s="1"/>
  <c r="K2532" i="2"/>
  <c r="H2532" i="2" s="1"/>
  <c r="K2533" i="2"/>
  <c r="H2533" i="2" s="1"/>
  <c r="K2534" i="2"/>
  <c r="H2534" i="2" s="1"/>
  <c r="K2535" i="2"/>
  <c r="H2535" i="2" s="1"/>
  <c r="K2536" i="2"/>
  <c r="H2536" i="2" s="1"/>
  <c r="K2537" i="2"/>
  <c r="H2537" i="2" s="1"/>
  <c r="K2538" i="2"/>
  <c r="H2538" i="2" s="1"/>
  <c r="K2539" i="2"/>
  <c r="H2539" i="2" s="1"/>
  <c r="K2540" i="2"/>
  <c r="H2540" i="2" s="1"/>
  <c r="K2541" i="2"/>
  <c r="H2541" i="2" s="1"/>
  <c r="K2542" i="2"/>
  <c r="H2542" i="2" s="1"/>
  <c r="K2543" i="2"/>
  <c r="H2543" i="2" s="1"/>
  <c r="K2544" i="2"/>
  <c r="H2544" i="2" s="1"/>
  <c r="K2545" i="2"/>
  <c r="H2545" i="2" s="1"/>
  <c r="K2546" i="2"/>
  <c r="H2546" i="2" s="1"/>
  <c r="K2547" i="2"/>
  <c r="H2547" i="2" s="1"/>
  <c r="K2548" i="2"/>
  <c r="H2548" i="2" s="1"/>
  <c r="K2549" i="2"/>
  <c r="H2549" i="2" s="1"/>
  <c r="K2550" i="2"/>
  <c r="H2550" i="2" s="1"/>
  <c r="K2551" i="2"/>
  <c r="H2551" i="2" s="1"/>
  <c r="K2552" i="2"/>
  <c r="H2552" i="2" s="1"/>
  <c r="K2553" i="2"/>
  <c r="H2553" i="2" s="1"/>
  <c r="K2554" i="2"/>
  <c r="H2554" i="2" s="1"/>
  <c r="K2555" i="2"/>
  <c r="H2555" i="2" s="1"/>
  <c r="K2556" i="2"/>
  <c r="H2556" i="2" s="1"/>
  <c r="K2557" i="2"/>
  <c r="H2557" i="2" s="1"/>
  <c r="K2558" i="2"/>
  <c r="H2558" i="2" s="1"/>
  <c r="K2559" i="2"/>
  <c r="H2559" i="2" s="1"/>
  <c r="K2560" i="2"/>
  <c r="H2560" i="2" s="1"/>
  <c r="K2561" i="2"/>
  <c r="H2561" i="2" s="1"/>
  <c r="K2562" i="2"/>
  <c r="H2562" i="2" s="1"/>
  <c r="K2563" i="2"/>
  <c r="H2563" i="2" s="1"/>
  <c r="K2564" i="2"/>
  <c r="H2564" i="2" s="1"/>
  <c r="K2565" i="2"/>
  <c r="H2565" i="2" s="1"/>
  <c r="K2566" i="2"/>
  <c r="H2566" i="2" s="1"/>
  <c r="K2567" i="2"/>
  <c r="H2567" i="2" s="1"/>
  <c r="K2568" i="2"/>
  <c r="H2568" i="2" s="1"/>
  <c r="K2569" i="2"/>
  <c r="H2569" i="2" s="1"/>
  <c r="K2570" i="2"/>
  <c r="H2570" i="2" s="1"/>
  <c r="K2571" i="2"/>
  <c r="H2571" i="2" s="1"/>
  <c r="K2572" i="2"/>
  <c r="H2572" i="2" s="1"/>
  <c r="K2573" i="2"/>
  <c r="H2573" i="2" s="1"/>
  <c r="K2574" i="2"/>
  <c r="H2574" i="2" s="1"/>
  <c r="K2575" i="2"/>
  <c r="H2575" i="2" s="1"/>
  <c r="K2576" i="2"/>
  <c r="H2576" i="2" s="1"/>
  <c r="K2577" i="2"/>
  <c r="H2577" i="2" s="1"/>
  <c r="K2578" i="2"/>
  <c r="H2578" i="2" s="1"/>
  <c r="K2579" i="2"/>
  <c r="H2579" i="2" s="1"/>
  <c r="K2580" i="2"/>
  <c r="H2580" i="2" s="1"/>
  <c r="K2581" i="2"/>
  <c r="H2581" i="2" s="1"/>
  <c r="K2582" i="2"/>
  <c r="H2582" i="2" s="1"/>
  <c r="K2583" i="2"/>
  <c r="H2583" i="2" s="1"/>
  <c r="K2584" i="2"/>
  <c r="H2584" i="2" s="1"/>
  <c r="K2585" i="2"/>
  <c r="H2585" i="2" s="1"/>
  <c r="K2586" i="2"/>
  <c r="H2586" i="2" s="1"/>
  <c r="K2587" i="2"/>
  <c r="H2587" i="2" s="1"/>
  <c r="K2588" i="2"/>
  <c r="H2588" i="2" s="1"/>
  <c r="K2589" i="2"/>
  <c r="H2589" i="2" s="1"/>
  <c r="K2590" i="2"/>
  <c r="H2590" i="2" s="1"/>
  <c r="K2591" i="2"/>
  <c r="H2591" i="2" s="1"/>
  <c r="K2592" i="2"/>
  <c r="H2592" i="2" s="1"/>
  <c r="K2593" i="2"/>
  <c r="H2593" i="2" s="1"/>
  <c r="K2594" i="2"/>
  <c r="H2594" i="2" s="1"/>
  <c r="K2595" i="2"/>
  <c r="H2595" i="2" s="1"/>
  <c r="K2596" i="2"/>
  <c r="H2596" i="2" s="1"/>
  <c r="K2597" i="2"/>
  <c r="H2597" i="2" s="1"/>
  <c r="K2598" i="2"/>
  <c r="H2598" i="2" s="1"/>
  <c r="K2599" i="2"/>
  <c r="H2599" i="2" s="1"/>
  <c r="K2600" i="2"/>
  <c r="H2600" i="2" s="1"/>
  <c r="K2601" i="2"/>
  <c r="H2601" i="2" s="1"/>
  <c r="K2602" i="2"/>
  <c r="H2602" i="2" s="1"/>
  <c r="K2603" i="2"/>
  <c r="H2603" i="2" s="1"/>
  <c r="K2604" i="2"/>
  <c r="H2604" i="2" s="1"/>
  <c r="K2605" i="2"/>
  <c r="H2605" i="2" s="1"/>
  <c r="K2606" i="2"/>
  <c r="H2606" i="2" s="1"/>
  <c r="K2607" i="2"/>
  <c r="H2607" i="2" s="1"/>
  <c r="K2608" i="2"/>
  <c r="H2608" i="2" s="1"/>
  <c r="K2609" i="2"/>
  <c r="H2609" i="2" s="1"/>
  <c r="K2610" i="2"/>
  <c r="H2610" i="2" s="1"/>
  <c r="K2611" i="2"/>
  <c r="H2611" i="2" s="1"/>
  <c r="K2612" i="2"/>
  <c r="H2612" i="2" s="1"/>
  <c r="K2613" i="2"/>
  <c r="H2613" i="2" s="1"/>
  <c r="K2614" i="2"/>
  <c r="H2614" i="2" s="1"/>
  <c r="K2615" i="2"/>
  <c r="H2615" i="2" s="1"/>
  <c r="K2616" i="2"/>
  <c r="H2616" i="2" s="1"/>
  <c r="K2617" i="2"/>
  <c r="H2617" i="2" s="1"/>
  <c r="K2618" i="2"/>
  <c r="H2618" i="2" s="1"/>
  <c r="K2619" i="2"/>
  <c r="H2619" i="2" s="1"/>
  <c r="K2620" i="2"/>
  <c r="H2620" i="2" s="1"/>
  <c r="K2621" i="2"/>
  <c r="H2621" i="2" s="1"/>
  <c r="K2622" i="2"/>
  <c r="H2622" i="2" s="1"/>
  <c r="K2623" i="2"/>
  <c r="H2623" i="2" s="1"/>
  <c r="K2624" i="2"/>
  <c r="H2624" i="2" s="1"/>
  <c r="K2625" i="2"/>
  <c r="H2625" i="2" s="1"/>
  <c r="K2626" i="2"/>
  <c r="H2626" i="2" s="1"/>
  <c r="K2627" i="2"/>
  <c r="H2627" i="2" s="1"/>
  <c r="K2628" i="2"/>
  <c r="H2628" i="2" s="1"/>
  <c r="K2629" i="2"/>
  <c r="H2629" i="2" s="1"/>
  <c r="K2630" i="2"/>
  <c r="H2630" i="2" s="1"/>
  <c r="K2631" i="2"/>
  <c r="H2631" i="2" s="1"/>
  <c r="K2632" i="2"/>
  <c r="H2632" i="2" s="1"/>
  <c r="K2633" i="2"/>
  <c r="H2633" i="2" s="1"/>
  <c r="K2634" i="2"/>
  <c r="H2634" i="2" s="1"/>
  <c r="K2635" i="2"/>
  <c r="H2635" i="2" s="1"/>
  <c r="K2636" i="2"/>
  <c r="H2636" i="2" s="1"/>
  <c r="K2637" i="2"/>
  <c r="H2637" i="2" s="1"/>
  <c r="K2638" i="2"/>
  <c r="H2638" i="2" s="1"/>
  <c r="K2639" i="2"/>
  <c r="H2639" i="2" s="1"/>
  <c r="K2640" i="2"/>
  <c r="H2640" i="2" s="1"/>
  <c r="K2641" i="2"/>
  <c r="H2641" i="2" s="1"/>
  <c r="K2642" i="2"/>
  <c r="H2642" i="2" s="1"/>
  <c r="K2643" i="2"/>
  <c r="H2643" i="2" s="1"/>
  <c r="K2644" i="2"/>
  <c r="H2644" i="2" s="1"/>
  <c r="K2645" i="2"/>
  <c r="H2645" i="2" s="1"/>
  <c r="K2646" i="2"/>
  <c r="H2646" i="2" s="1"/>
  <c r="K2647" i="2"/>
  <c r="H2647" i="2" s="1"/>
  <c r="K2648" i="2"/>
  <c r="H2648" i="2" s="1"/>
  <c r="K2649" i="2"/>
  <c r="H2649" i="2" s="1"/>
  <c r="K2650" i="2"/>
  <c r="H2650" i="2" s="1"/>
  <c r="K2651" i="2"/>
  <c r="H2651" i="2" s="1"/>
  <c r="K2652" i="2"/>
  <c r="H2652" i="2" s="1"/>
  <c r="K2653" i="2"/>
  <c r="H2653" i="2" s="1"/>
  <c r="K2654" i="2"/>
  <c r="H2654" i="2" s="1"/>
  <c r="K2655" i="2"/>
  <c r="H2655" i="2" s="1"/>
  <c r="K2656" i="2"/>
  <c r="H2656" i="2" s="1"/>
  <c r="K2657" i="2"/>
  <c r="H2657" i="2" s="1"/>
  <c r="K2658" i="2"/>
  <c r="H2658" i="2" s="1"/>
  <c r="K2659" i="2"/>
  <c r="H2659" i="2" s="1"/>
  <c r="K2660" i="2"/>
  <c r="H2660" i="2" s="1"/>
  <c r="K2661" i="2"/>
  <c r="H2661" i="2" s="1"/>
  <c r="K2662" i="2"/>
  <c r="H2662" i="2" s="1"/>
  <c r="K2663" i="2"/>
  <c r="H2663" i="2" s="1"/>
  <c r="K2664" i="2"/>
  <c r="H2664" i="2" s="1"/>
  <c r="K2665" i="2"/>
  <c r="H2665" i="2" s="1"/>
  <c r="K2666" i="2"/>
  <c r="H2666" i="2" s="1"/>
  <c r="K2667" i="2"/>
  <c r="H2667" i="2" s="1"/>
  <c r="K2668" i="2"/>
  <c r="H2668" i="2" s="1"/>
  <c r="K2669" i="2"/>
  <c r="H2669" i="2" s="1"/>
  <c r="K2670" i="2"/>
  <c r="H2670" i="2" s="1"/>
  <c r="K2671" i="2"/>
  <c r="H2671" i="2" s="1"/>
  <c r="K2672" i="2"/>
  <c r="H2672" i="2" s="1"/>
  <c r="K2673" i="2"/>
  <c r="H2673" i="2" s="1"/>
  <c r="K2674" i="2"/>
  <c r="H2674" i="2" s="1"/>
  <c r="K2675" i="2"/>
  <c r="H2675" i="2" s="1"/>
  <c r="K2676" i="2"/>
  <c r="H2676" i="2" s="1"/>
  <c r="K2677" i="2"/>
  <c r="H2677" i="2" s="1"/>
  <c r="K2678" i="2"/>
  <c r="H2678" i="2" s="1"/>
  <c r="K2679" i="2"/>
  <c r="H2679" i="2" s="1"/>
  <c r="K2680" i="2"/>
  <c r="H2680" i="2" s="1"/>
  <c r="K2681" i="2"/>
  <c r="H2681" i="2" s="1"/>
  <c r="K2682" i="2"/>
  <c r="H2682" i="2" s="1"/>
  <c r="K2683" i="2"/>
  <c r="H2683" i="2" s="1"/>
  <c r="K2684" i="2"/>
  <c r="H2684" i="2" s="1"/>
  <c r="K2685" i="2"/>
  <c r="H2685" i="2" s="1"/>
  <c r="K2686" i="2"/>
  <c r="H2686" i="2" s="1"/>
  <c r="K2687" i="2"/>
  <c r="H2687" i="2" s="1"/>
  <c r="K2688" i="2"/>
  <c r="H2688" i="2" s="1"/>
  <c r="K2689" i="2"/>
  <c r="H2689" i="2" s="1"/>
  <c r="K2690" i="2"/>
  <c r="H2690" i="2" s="1"/>
  <c r="K2691" i="2"/>
  <c r="H2691" i="2" s="1"/>
  <c r="K2692" i="2"/>
  <c r="H2692" i="2" s="1"/>
  <c r="K2693" i="2"/>
  <c r="H2693" i="2" s="1"/>
  <c r="K2694" i="2"/>
  <c r="H2694" i="2" s="1"/>
  <c r="K2695" i="2"/>
  <c r="H2695" i="2" s="1"/>
  <c r="K2696" i="2"/>
  <c r="H2696" i="2" s="1"/>
  <c r="K2697" i="2"/>
  <c r="H2697" i="2" s="1"/>
  <c r="K2698" i="2"/>
  <c r="H2698" i="2" s="1"/>
  <c r="K2699" i="2"/>
  <c r="H2699" i="2" s="1"/>
  <c r="K2700" i="2"/>
  <c r="H2700" i="2" s="1"/>
  <c r="K2701" i="2"/>
  <c r="H2701" i="2" s="1"/>
  <c r="K2702" i="2"/>
  <c r="H2702" i="2" s="1"/>
  <c r="K2703" i="2"/>
  <c r="H2703" i="2" s="1"/>
  <c r="K2704" i="2"/>
  <c r="H2704" i="2" s="1"/>
  <c r="K2705" i="2"/>
  <c r="H2705" i="2" s="1"/>
  <c r="K2706" i="2"/>
  <c r="H2706" i="2" s="1"/>
  <c r="K2707" i="2"/>
  <c r="H2707" i="2" s="1"/>
  <c r="K2708" i="2"/>
  <c r="H2708" i="2" s="1"/>
  <c r="K2709" i="2"/>
  <c r="H2709" i="2" s="1"/>
  <c r="K2710" i="2"/>
  <c r="H2710" i="2" s="1"/>
  <c r="K2711" i="2"/>
  <c r="H2711" i="2" s="1"/>
  <c r="K2712" i="2"/>
  <c r="H2712" i="2" s="1"/>
  <c r="K2713" i="2"/>
  <c r="H2713" i="2" s="1"/>
  <c r="K2714" i="2"/>
  <c r="H2714" i="2" s="1"/>
  <c r="K2715" i="2"/>
  <c r="H2715" i="2" s="1"/>
  <c r="K2716" i="2"/>
  <c r="H2716" i="2" s="1"/>
  <c r="K2717" i="2"/>
  <c r="H2717" i="2" s="1"/>
  <c r="K2718" i="2"/>
  <c r="H2718" i="2" s="1"/>
  <c r="K2719" i="2"/>
  <c r="H2719" i="2" s="1"/>
  <c r="K2720" i="2"/>
  <c r="H2720" i="2" s="1"/>
  <c r="K2721" i="2"/>
  <c r="H2721" i="2" s="1"/>
  <c r="K2722" i="2"/>
  <c r="H2722" i="2" s="1"/>
  <c r="K2723" i="2"/>
  <c r="H2723" i="2" s="1"/>
  <c r="K2724" i="2"/>
  <c r="H2724" i="2" s="1"/>
  <c r="K2725" i="2"/>
  <c r="H2725" i="2" s="1"/>
  <c r="K2726" i="2"/>
  <c r="H2726" i="2" s="1"/>
  <c r="K2727" i="2"/>
  <c r="H2727" i="2" s="1"/>
  <c r="K2728" i="2"/>
  <c r="H2728" i="2" s="1"/>
  <c r="K2729" i="2"/>
  <c r="H2729" i="2" s="1"/>
  <c r="K2730" i="2"/>
  <c r="H2730" i="2" s="1"/>
  <c r="K2731" i="2"/>
  <c r="H2731" i="2" s="1"/>
  <c r="K2732" i="2"/>
  <c r="H2732" i="2" s="1"/>
  <c r="K2733" i="2"/>
  <c r="H2733" i="2" s="1"/>
  <c r="K2734" i="2"/>
  <c r="H2734" i="2" s="1"/>
  <c r="K2735" i="2"/>
  <c r="H2735" i="2" s="1"/>
  <c r="K2736" i="2"/>
  <c r="H2736" i="2" s="1"/>
  <c r="K2737" i="2"/>
  <c r="H2737" i="2" s="1"/>
  <c r="K2738" i="2"/>
  <c r="H2738" i="2" s="1"/>
  <c r="K2739" i="2"/>
  <c r="H2739" i="2" s="1"/>
  <c r="K2740" i="2"/>
  <c r="H2740" i="2" s="1"/>
  <c r="K2741" i="2"/>
  <c r="H2741" i="2" s="1"/>
  <c r="K2742" i="2"/>
  <c r="H2742" i="2" s="1"/>
  <c r="K2743" i="2"/>
  <c r="H2743" i="2" s="1"/>
  <c r="K2744" i="2"/>
  <c r="H2744" i="2" s="1"/>
  <c r="K2745" i="2"/>
  <c r="H2745" i="2" s="1"/>
  <c r="K2746" i="2"/>
  <c r="H2746" i="2" s="1"/>
  <c r="K2747" i="2"/>
  <c r="H2747" i="2" s="1"/>
  <c r="K2748" i="2"/>
  <c r="H2748" i="2" s="1"/>
  <c r="K2749" i="2"/>
  <c r="H2749" i="2" s="1"/>
  <c r="K2750" i="2"/>
  <c r="H2750" i="2" s="1"/>
  <c r="K2751" i="2"/>
  <c r="H2751" i="2" s="1"/>
  <c r="K2752" i="2"/>
  <c r="H2752" i="2" s="1"/>
  <c r="K2753" i="2"/>
  <c r="H2753" i="2" s="1"/>
  <c r="K2754" i="2"/>
  <c r="H2754" i="2" s="1"/>
  <c r="K2755" i="2"/>
  <c r="H2755" i="2" s="1"/>
  <c r="K2756" i="2"/>
  <c r="H2756" i="2" s="1"/>
  <c r="K2757" i="2"/>
  <c r="H2757" i="2" s="1"/>
  <c r="K2758" i="2"/>
  <c r="H2758" i="2" s="1"/>
  <c r="K2759" i="2"/>
  <c r="H2759" i="2" s="1"/>
  <c r="K2760" i="2"/>
  <c r="H2760" i="2" s="1"/>
  <c r="K2761" i="2"/>
  <c r="H2761" i="2" s="1"/>
  <c r="K2762" i="2"/>
  <c r="H2762" i="2" s="1"/>
  <c r="K2763" i="2"/>
  <c r="H2763" i="2" s="1"/>
  <c r="K2764" i="2"/>
  <c r="H2764" i="2" s="1"/>
  <c r="K2765" i="2"/>
  <c r="H2765" i="2" s="1"/>
  <c r="K2766" i="2"/>
  <c r="H2766" i="2" s="1"/>
  <c r="K2767" i="2"/>
  <c r="H2767" i="2" s="1"/>
  <c r="K2768" i="2"/>
  <c r="H2768" i="2" s="1"/>
  <c r="K2769" i="2"/>
  <c r="H2769" i="2" s="1"/>
  <c r="K2770" i="2"/>
  <c r="H2770" i="2" s="1"/>
  <c r="K2771" i="2"/>
  <c r="H2771" i="2" s="1"/>
  <c r="K2772" i="2"/>
  <c r="H2772" i="2" s="1"/>
  <c r="K2773" i="2"/>
  <c r="H2773" i="2" s="1"/>
  <c r="K2774" i="2"/>
  <c r="H2774" i="2" s="1"/>
  <c r="K2775" i="2"/>
  <c r="H2775" i="2" s="1"/>
  <c r="K2776" i="2"/>
  <c r="H2776" i="2" s="1"/>
  <c r="K2777" i="2"/>
  <c r="H2777" i="2" s="1"/>
  <c r="K2778" i="2"/>
  <c r="H2778" i="2" s="1"/>
  <c r="K2779" i="2"/>
  <c r="H2779" i="2" s="1"/>
  <c r="K2780" i="2"/>
  <c r="H2780" i="2" s="1"/>
  <c r="K2781" i="2"/>
  <c r="H2781" i="2" s="1"/>
  <c r="K2782" i="2"/>
  <c r="H2782" i="2" s="1"/>
  <c r="K2783" i="2"/>
  <c r="H2783" i="2" s="1"/>
  <c r="K2784" i="2"/>
  <c r="H2784" i="2" s="1"/>
  <c r="K2785" i="2"/>
  <c r="H2785" i="2" s="1"/>
  <c r="K2786" i="2"/>
  <c r="H2786" i="2" s="1"/>
  <c r="K2787" i="2"/>
  <c r="H2787" i="2" s="1"/>
  <c r="K2788" i="2"/>
  <c r="H2788" i="2" s="1"/>
  <c r="K2789" i="2"/>
  <c r="H2789" i="2" s="1"/>
  <c r="K2790" i="2"/>
  <c r="H2790" i="2" s="1"/>
  <c r="K2791" i="2"/>
  <c r="H2791" i="2" s="1"/>
  <c r="K2792" i="2"/>
  <c r="H2792" i="2" s="1"/>
  <c r="K2793" i="2"/>
  <c r="H2793" i="2" s="1"/>
  <c r="K2794" i="2"/>
  <c r="H2794" i="2" s="1"/>
  <c r="K2795" i="2"/>
  <c r="H2795" i="2" s="1"/>
  <c r="K2796" i="2"/>
  <c r="H2796" i="2" s="1"/>
  <c r="K2797" i="2"/>
  <c r="H2797" i="2" s="1"/>
  <c r="K2798" i="2"/>
  <c r="H2798" i="2" s="1"/>
  <c r="K2799" i="2"/>
  <c r="H2799" i="2" s="1"/>
  <c r="K2800" i="2"/>
  <c r="H2800" i="2" s="1"/>
  <c r="K2801" i="2"/>
  <c r="H2801" i="2" s="1"/>
  <c r="K2802" i="2"/>
  <c r="H2802" i="2" s="1"/>
  <c r="K2803" i="2"/>
  <c r="H2803" i="2" s="1"/>
  <c r="K2804" i="2"/>
  <c r="H2804" i="2" s="1"/>
  <c r="K2805" i="2"/>
  <c r="H2805" i="2" s="1"/>
  <c r="K2806" i="2"/>
  <c r="H2806" i="2" s="1"/>
  <c r="K2807" i="2"/>
  <c r="H2807" i="2" s="1"/>
  <c r="K2808" i="2"/>
  <c r="H2808" i="2" s="1"/>
  <c r="K2809" i="2"/>
  <c r="H2809" i="2" s="1"/>
  <c r="K2810" i="2"/>
  <c r="H2810" i="2" s="1"/>
  <c r="K2811" i="2"/>
  <c r="H2811" i="2" s="1"/>
  <c r="K2812" i="2"/>
  <c r="H2812" i="2" s="1"/>
  <c r="K2813" i="2"/>
  <c r="H2813" i="2" s="1"/>
  <c r="K2814" i="2"/>
  <c r="H2814" i="2" s="1"/>
  <c r="K2815" i="2"/>
  <c r="H2815" i="2" s="1"/>
  <c r="K2816" i="2"/>
  <c r="H2816" i="2" s="1"/>
  <c r="K2817" i="2"/>
  <c r="H2817" i="2" s="1"/>
  <c r="K2818" i="2"/>
  <c r="H2818" i="2" s="1"/>
  <c r="K2819" i="2"/>
  <c r="H2819" i="2" s="1"/>
  <c r="K2820" i="2"/>
  <c r="H2820" i="2" s="1"/>
  <c r="K2821" i="2"/>
  <c r="H2821" i="2" s="1"/>
  <c r="K2822" i="2"/>
  <c r="H2822" i="2" s="1"/>
  <c r="K2823" i="2"/>
  <c r="H2823" i="2" s="1"/>
  <c r="K2824" i="2"/>
  <c r="H2824" i="2" s="1"/>
  <c r="K2825" i="2"/>
  <c r="H2825" i="2" s="1"/>
  <c r="K2826" i="2"/>
  <c r="H2826" i="2" s="1"/>
  <c r="K2827" i="2"/>
  <c r="H2827" i="2" s="1"/>
  <c r="K2828" i="2"/>
  <c r="H2828" i="2" s="1"/>
  <c r="K2829" i="2"/>
  <c r="H2829" i="2" s="1"/>
  <c r="K2830" i="2"/>
  <c r="H2830" i="2" s="1"/>
  <c r="K2831" i="2"/>
  <c r="H2831" i="2" s="1"/>
  <c r="K2832" i="2"/>
  <c r="H2832" i="2" s="1"/>
  <c r="K2833" i="2"/>
  <c r="H2833" i="2" s="1"/>
  <c r="K2834" i="2"/>
  <c r="H2834" i="2" s="1"/>
  <c r="K2835" i="2"/>
  <c r="H2835" i="2" s="1"/>
  <c r="K2836" i="2"/>
  <c r="H2836" i="2" s="1"/>
  <c r="K2837" i="2"/>
  <c r="H2837" i="2" s="1"/>
  <c r="K2838" i="2"/>
  <c r="H2838" i="2" s="1"/>
  <c r="K2839" i="2"/>
  <c r="H2839" i="2" s="1"/>
  <c r="K2840" i="2"/>
  <c r="H2840" i="2" s="1"/>
  <c r="K2841" i="2"/>
  <c r="H2841" i="2" s="1"/>
  <c r="K2842" i="2"/>
  <c r="H2842" i="2" s="1"/>
  <c r="K2843" i="2"/>
  <c r="H2843" i="2" s="1"/>
  <c r="K2844" i="2"/>
  <c r="H2844" i="2" s="1"/>
  <c r="K2845" i="2"/>
  <c r="H2845" i="2" s="1"/>
  <c r="K2846" i="2"/>
  <c r="H2846" i="2" s="1"/>
  <c r="K2847" i="2"/>
  <c r="H2847" i="2" s="1"/>
  <c r="K2848" i="2"/>
  <c r="H2848" i="2" s="1"/>
  <c r="K2849" i="2"/>
  <c r="H2849" i="2" s="1"/>
  <c r="K2850" i="2"/>
  <c r="H2850" i="2" s="1"/>
  <c r="K2851" i="2"/>
  <c r="H2851" i="2" s="1"/>
  <c r="K2852" i="2"/>
  <c r="H2852" i="2" s="1"/>
  <c r="K2853" i="2"/>
  <c r="H2853" i="2" s="1"/>
  <c r="K2854" i="2"/>
  <c r="H2854" i="2" s="1"/>
  <c r="K2855" i="2"/>
  <c r="H2855" i="2" s="1"/>
  <c r="K2856" i="2"/>
  <c r="H2856" i="2" s="1"/>
  <c r="K2857" i="2"/>
  <c r="H2857" i="2" s="1"/>
  <c r="K2858" i="2"/>
  <c r="H2858" i="2" s="1"/>
  <c r="K2859" i="2"/>
  <c r="H2859" i="2" s="1"/>
  <c r="K2860" i="2"/>
  <c r="H2860" i="2" s="1"/>
  <c r="K2861" i="2"/>
  <c r="H2861" i="2" s="1"/>
  <c r="K2862" i="2"/>
  <c r="H2862" i="2" s="1"/>
  <c r="K2863" i="2"/>
  <c r="H2863" i="2" s="1"/>
  <c r="K2864" i="2"/>
  <c r="H2864" i="2" s="1"/>
  <c r="K2865" i="2"/>
  <c r="H2865" i="2" s="1"/>
  <c r="K2866" i="2"/>
  <c r="H2866" i="2" s="1"/>
  <c r="K2867" i="2"/>
  <c r="H2867" i="2" s="1"/>
  <c r="K2868" i="2"/>
  <c r="H2868" i="2" s="1"/>
  <c r="K2869" i="2"/>
  <c r="H2869" i="2" s="1"/>
  <c r="K2870" i="2"/>
  <c r="H2870" i="2" s="1"/>
  <c r="K2871" i="2"/>
  <c r="H2871" i="2" s="1"/>
  <c r="K2872" i="2"/>
  <c r="H2872" i="2" s="1"/>
  <c r="K2873" i="2"/>
  <c r="H2873" i="2" s="1"/>
  <c r="K2874" i="2"/>
  <c r="H2874" i="2" s="1"/>
  <c r="K2875" i="2"/>
  <c r="H2875" i="2" s="1"/>
  <c r="K2876" i="2"/>
  <c r="H2876" i="2" s="1"/>
  <c r="K2877" i="2"/>
  <c r="H2877" i="2" s="1"/>
  <c r="K2878" i="2"/>
  <c r="H2878" i="2" s="1"/>
  <c r="K2879" i="2"/>
  <c r="H2879" i="2" s="1"/>
  <c r="K2880" i="2"/>
  <c r="H2880" i="2" s="1"/>
  <c r="K2881" i="2"/>
  <c r="H2881" i="2" s="1"/>
  <c r="K2882" i="2"/>
  <c r="H2882" i="2" s="1"/>
  <c r="K2883" i="2"/>
  <c r="H2883" i="2" s="1"/>
  <c r="K2884" i="2"/>
  <c r="H2884" i="2" s="1"/>
  <c r="K2885" i="2"/>
  <c r="H2885" i="2" s="1"/>
  <c r="K2886" i="2"/>
  <c r="H2886" i="2" s="1"/>
  <c r="K2887" i="2"/>
  <c r="H2887" i="2" s="1"/>
  <c r="K2888" i="2"/>
  <c r="H2888" i="2" s="1"/>
  <c r="K2889" i="2"/>
  <c r="H2889" i="2" s="1"/>
  <c r="K2890" i="2"/>
  <c r="H2890" i="2" s="1"/>
  <c r="K2891" i="2"/>
  <c r="H2891" i="2" s="1"/>
  <c r="K2892" i="2"/>
  <c r="H2892" i="2" s="1"/>
  <c r="K2893" i="2"/>
  <c r="H2893" i="2" s="1"/>
  <c r="K2894" i="2"/>
  <c r="H2894" i="2" s="1"/>
  <c r="K2895" i="2"/>
  <c r="H2895" i="2" s="1"/>
  <c r="K2896" i="2"/>
  <c r="H2896" i="2" s="1"/>
  <c r="K2897" i="2"/>
  <c r="H2897" i="2" s="1"/>
  <c r="K2898" i="2"/>
  <c r="H2898" i="2" s="1"/>
  <c r="K2899" i="2"/>
  <c r="H2899" i="2" s="1"/>
  <c r="K2900" i="2"/>
  <c r="H2900" i="2" s="1"/>
  <c r="K2901" i="2"/>
  <c r="H2901" i="2" s="1"/>
  <c r="K2902" i="2"/>
  <c r="H2902" i="2" s="1"/>
  <c r="K2903" i="2"/>
  <c r="H2903" i="2" s="1"/>
  <c r="K2904" i="2"/>
  <c r="H2904" i="2" s="1"/>
  <c r="K2905" i="2"/>
  <c r="H2905" i="2" s="1"/>
  <c r="K2906" i="2"/>
  <c r="H2906" i="2" s="1"/>
  <c r="K2907" i="2"/>
  <c r="H2907" i="2" s="1"/>
  <c r="K2908" i="2"/>
  <c r="H2908" i="2" s="1"/>
  <c r="K2909" i="2"/>
  <c r="H2909" i="2" s="1"/>
  <c r="K2910" i="2"/>
  <c r="H2910" i="2" s="1"/>
  <c r="K2911" i="2"/>
  <c r="H2911" i="2" s="1"/>
  <c r="K2912" i="2"/>
  <c r="H2912" i="2" s="1"/>
  <c r="K2913" i="2"/>
  <c r="H2913" i="2" s="1"/>
  <c r="K2914" i="2"/>
  <c r="H2914" i="2" s="1"/>
  <c r="K2915" i="2"/>
  <c r="H2915" i="2" s="1"/>
  <c r="K2916" i="2"/>
  <c r="H2916" i="2" s="1"/>
  <c r="K2917" i="2"/>
  <c r="H2917" i="2" s="1"/>
  <c r="K2918" i="2"/>
  <c r="H2918" i="2" s="1"/>
  <c r="K2919" i="2"/>
  <c r="H2919" i="2" s="1"/>
  <c r="K2920" i="2"/>
  <c r="H2920" i="2" s="1"/>
  <c r="K2921" i="2"/>
  <c r="H2921" i="2" s="1"/>
  <c r="K2922" i="2"/>
  <c r="H2922" i="2" s="1"/>
  <c r="K2923" i="2"/>
  <c r="H2923" i="2" s="1"/>
  <c r="K2924" i="2"/>
  <c r="H2924" i="2" s="1"/>
  <c r="K2925" i="2"/>
  <c r="H2925" i="2" s="1"/>
  <c r="K2926" i="2"/>
  <c r="H2926" i="2" s="1"/>
  <c r="K2927" i="2"/>
  <c r="H2927" i="2" s="1"/>
  <c r="K2928" i="2"/>
  <c r="H2928" i="2" s="1"/>
  <c r="K2929" i="2"/>
  <c r="H2929" i="2" s="1"/>
  <c r="K2930" i="2"/>
  <c r="H2930" i="2" s="1"/>
  <c r="K2931" i="2"/>
  <c r="H2931" i="2" s="1"/>
  <c r="K2932" i="2"/>
  <c r="H2932" i="2" s="1"/>
  <c r="K2933" i="2"/>
  <c r="H2933" i="2" s="1"/>
  <c r="K2934" i="2"/>
  <c r="H2934" i="2" s="1"/>
  <c r="K2935" i="2"/>
  <c r="H2935" i="2" s="1"/>
  <c r="K2936" i="2"/>
  <c r="H2936" i="2" s="1"/>
  <c r="K2937" i="2"/>
  <c r="H2937" i="2" s="1"/>
  <c r="K2938" i="2"/>
  <c r="H2938" i="2" s="1"/>
  <c r="K2939" i="2"/>
  <c r="H2939" i="2" s="1"/>
  <c r="K2940" i="2"/>
  <c r="H2940" i="2" s="1"/>
  <c r="K2941" i="2"/>
  <c r="H2941" i="2" s="1"/>
  <c r="K2942" i="2"/>
  <c r="H2942" i="2" s="1"/>
  <c r="K2943" i="2"/>
  <c r="H2943" i="2" s="1"/>
  <c r="K2944" i="2"/>
  <c r="H2944" i="2" s="1"/>
  <c r="K2945" i="2"/>
  <c r="H2945" i="2" s="1"/>
  <c r="K2946" i="2"/>
  <c r="H2946" i="2" s="1"/>
  <c r="K2947" i="2"/>
  <c r="H2947" i="2" s="1"/>
  <c r="K2948" i="2"/>
  <c r="H2948" i="2" s="1"/>
  <c r="K2949" i="2"/>
  <c r="H2949" i="2" s="1"/>
  <c r="K2950" i="2"/>
  <c r="H2950" i="2" s="1"/>
  <c r="K2951" i="2"/>
  <c r="H2951" i="2" s="1"/>
  <c r="K2952" i="2"/>
  <c r="H2952" i="2" s="1"/>
  <c r="K2953" i="2"/>
  <c r="H2953" i="2" s="1"/>
  <c r="K2954" i="2"/>
  <c r="H2954" i="2" s="1"/>
  <c r="K2955" i="2"/>
  <c r="H2955" i="2" s="1"/>
  <c r="K2956" i="2"/>
  <c r="H2956" i="2" s="1"/>
  <c r="K2957" i="2"/>
  <c r="H2957" i="2" s="1"/>
  <c r="K2958" i="2"/>
  <c r="H2958" i="2" s="1"/>
  <c r="K2959" i="2"/>
  <c r="H2959" i="2" s="1"/>
  <c r="K2960" i="2"/>
  <c r="H2960" i="2" s="1"/>
  <c r="K2961" i="2"/>
  <c r="H2961" i="2" s="1"/>
  <c r="K2962" i="2"/>
  <c r="H2962" i="2" s="1"/>
  <c r="K2963" i="2"/>
  <c r="H2963" i="2" s="1"/>
  <c r="K2964" i="2"/>
  <c r="H2964" i="2" s="1"/>
  <c r="K2965" i="2"/>
  <c r="H2965" i="2" s="1"/>
  <c r="K2966" i="2"/>
  <c r="H2966" i="2" s="1"/>
  <c r="K2967" i="2"/>
  <c r="H2967" i="2" s="1"/>
  <c r="K2968" i="2"/>
  <c r="H2968" i="2" s="1"/>
  <c r="K2969" i="2"/>
  <c r="H2969" i="2" s="1"/>
  <c r="K2970" i="2"/>
  <c r="H2970" i="2" s="1"/>
  <c r="K2971" i="2"/>
  <c r="H2971" i="2" s="1"/>
  <c r="K2972" i="2"/>
  <c r="H2972" i="2" s="1"/>
  <c r="K2973" i="2"/>
  <c r="H2973" i="2" s="1"/>
  <c r="K2974" i="2"/>
  <c r="H2974" i="2" s="1"/>
  <c r="K2975" i="2"/>
  <c r="H2975" i="2" s="1"/>
  <c r="K2976" i="2"/>
  <c r="H2976" i="2" s="1"/>
  <c r="K2977" i="2"/>
  <c r="H2977" i="2" s="1"/>
  <c r="K2978" i="2"/>
  <c r="H2978" i="2" s="1"/>
  <c r="K2979" i="2"/>
  <c r="H2979" i="2" s="1"/>
  <c r="K2980" i="2"/>
  <c r="H2980" i="2" s="1"/>
  <c r="K2981" i="2"/>
  <c r="H2981" i="2" s="1"/>
  <c r="K2982" i="2"/>
  <c r="H2982" i="2" s="1"/>
  <c r="K2983" i="2"/>
  <c r="H2983" i="2" s="1"/>
  <c r="K2984" i="2"/>
  <c r="H2984" i="2" s="1"/>
  <c r="K2985" i="2"/>
  <c r="H2985" i="2" s="1"/>
  <c r="K2986" i="2"/>
  <c r="H2986" i="2" s="1"/>
  <c r="K2987" i="2"/>
  <c r="H2987" i="2" s="1"/>
  <c r="K2988" i="2"/>
  <c r="H2988" i="2" s="1"/>
  <c r="K2989" i="2"/>
  <c r="H2989" i="2" s="1"/>
  <c r="K2990" i="2"/>
  <c r="H2990" i="2" s="1"/>
  <c r="K2991" i="2"/>
  <c r="H2991" i="2" s="1"/>
  <c r="K2992" i="2"/>
  <c r="H2992" i="2" s="1"/>
  <c r="K2993" i="2"/>
  <c r="H2993" i="2" s="1"/>
  <c r="K2994" i="2"/>
  <c r="H2994" i="2" s="1"/>
  <c r="K2995" i="2"/>
  <c r="H2995" i="2" s="1"/>
  <c r="K2996" i="2"/>
  <c r="H2996" i="2" s="1"/>
  <c r="K2997" i="2"/>
  <c r="H2997" i="2" s="1"/>
  <c r="K2998" i="2"/>
  <c r="H2998" i="2" s="1"/>
  <c r="K2999" i="2"/>
  <c r="H2999" i="2" s="1"/>
  <c r="K3000" i="2"/>
  <c r="H3000" i="2" s="1"/>
  <c r="K3001" i="2"/>
  <c r="H3001" i="2" s="1"/>
  <c r="K3002" i="2"/>
  <c r="H3002" i="2" s="1"/>
  <c r="K3003" i="2"/>
  <c r="H3003" i="2" s="1"/>
  <c r="K3004" i="2"/>
  <c r="H3004" i="2" s="1"/>
  <c r="K3005" i="2"/>
  <c r="H3005" i="2" s="1"/>
  <c r="K3006" i="2"/>
  <c r="H3006" i="2" s="1"/>
  <c r="K3007" i="2"/>
  <c r="H3007" i="2" s="1"/>
  <c r="K3008" i="2"/>
  <c r="H3008" i="2" s="1"/>
  <c r="K3009" i="2"/>
  <c r="H3009" i="2" s="1"/>
  <c r="K3010" i="2"/>
  <c r="H3010" i="2" s="1"/>
  <c r="K3011" i="2"/>
  <c r="H3011" i="2" s="1"/>
  <c r="K3012" i="2"/>
  <c r="H3012" i="2" s="1"/>
  <c r="K3013" i="2"/>
  <c r="H3013" i="2" s="1"/>
  <c r="K3014" i="2"/>
  <c r="H3014" i="2" s="1"/>
  <c r="K3015" i="2"/>
  <c r="H3015" i="2" s="1"/>
  <c r="K3016" i="2"/>
  <c r="H3016" i="2" s="1"/>
  <c r="K3017" i="2"/>
  <c r="H3017" i="2" s="1"/>
  <c r="K3018" i="2"/>
  <c r="H3018" i="2" s="1"/>
  <c r="K3019" i="2"/>
  <c r="H3019" i="2" s="1"/>
  <c r="K3020" i="2"/>
  <c r="H3020" i="2" s="1"/>
  <c r="K3021" i="2"/>
  <c r="H3021" i="2" s="1"/>
  <c r="K3022" i="2"/>
  <c r="H3022" i="2" s="1"/>
  <c r="K3023" i="2"/>
  <c r="H3023" i="2" s="1"/>
  <c r="K3024" i="2"/>
  <c r="H3024" i="2" s="1"/>
  <c r="K3025" i="2"/>
  <c r="H3025" i="2" s="1"/>
  <c r="K3026" i="2"/>
  <c r="H3026" i="2" s="1"/>
  <c r="K3027" i="2"/>
  <c r="H3027" i="2" s="1"/>
  <c r="K3028" i="2"/>
  <c r="H3028" i="2" s="1"/>
  <c r="K3029" i="2"/>
  <c r="H3029" i="2" s="1"/>
  <c r="K3030" i="2"/>
  <c r="H3030" i="2" s="1"/>
  <c r="K3031" i="2"/>
  <c r="H3031" i="2" s="1"/>
  <c r="K3032" i="2"/>
  <c r="H3032" i="2" s="1"/>
  <c r="K3033" i="2"/>
  <c r="H3033" i="2" s="1"/>
  <c r="K3034" i="2"/>
  <c r="H3034" i="2" s="1"/>
  <c r="K3035" i="2"/>
  <c r="H3035" i="2" s="1"/>
  <c r="K3036" i="2"/>
  <c r="H3036" i="2" s="1"/>
  <c r="K3037" i="2"/>
  <c r="H3037" i="2" s="1"/>
  <c r="K3038" i="2"/>
  <c r="H3038" i="2" s="1"/>
  <c r="K3039" i="2"/>
  <c r="H3039" i="2" s="1"/>
  <c r="K3040" i="2"/>
  <c r="H3040" i="2" s="1"/>
  <c r="K3041" i="2"/>
  <c r="H3041" i="2" s="1"/>
  <c r="K3042" i="2"/>
  <c r="H3042" i="2" s="1"/>
  <c r="K3043" i="2"/>
  <c r="H3043" i="2" s="1"/>
  <c r="K3044" i="2"/>
  <c r="H3044" i="2" s="1"/>
  <c r="K3045" i="2"/>
  <c r="H3045" i="2" s="1"/>
  <c r="K3046" i="2"/>
  <c r="H3046" i="2" s="1"/>
  <c r="K3047" i="2"/>
  <c r="H3047" i="2" s="1"/>
  <c r="K3048" i="2"/>
  <c r="H3048" i="2" s="1"/>
  <c r="K3049" i="2"/>
  <c r="H3049" i="2" s="1"/>
  <c r="K3050" i="2"/>
  <c r="H3050" i="2" s="1"/>
  <c r="K3051" i="2"/>
  <c r="H3051" i="2" s="1"/>
  <c r="K3052" i="2"/>
  <c r="H3052" i="2" s="1"/>
  <c r="K3053" i="2"/>
  <c r="H3053" i="2" s="1"/>
  <c r="K3054" i="2"/>
  <c r="H3054" i="2" s="1"/>
  <c r="K3055" i="2"/>
  <c r="H3055" i="2" s="1"/>
  <c r="K3056" i="2"/>
  <c r="H3056" i="2" s="1"/>
  <c r="K3057" i="2"/>
  <c r="H3057" i="2" s="1"/>
  <c r="K3058" i="2"/>
  <c r="H3058" i="2" s="1"/>
  <c r="K3059" i="2"/>
  <c r="H3059" i="2" s="1"/>
  <c r="K3060" i="2"/>
  <c r="H3060" i="2" s="1"/>
  <c r="K3061" i="2"/>
  <c r="H3061" i="2" s="1"/>
  <c r="K3062" i="2"/>
  <c r="H3062" i="2" s="1"/>
  <c r="K3063" i="2"/>
  <c r="H3063" i="2" s="1"/>
  <c r="K3064" i="2"/>
  <c r="H3064" i="2" s="1"/>
  <c r="K3065" i="2"/>
  <c r="H3065" i="2" s="1"/>
  <c r="K3066" i="2"/>
  <c r="H3066" i="2" s="1"/>
  <c r="K3067" i="2"/>
  <c r="H3067" i="2" s="1"/>
  <c r="K3068" i="2"/>
  <c r="H3068" i="2" s="1"/>
  <c r="K3069" i="2"/>
  <c r="H3069" i="2" s="1"/>
  <c r="K3070" i="2"/>
  <c r="H3070" i="2" s="1"/>
  <c r="K3071" i="2"/>
  <c r="H3071" i="2" s="1"/>
  <c r="K3072" i="2"/>
  <c r="H3072" i="2" s="1"/>
  <c r="K3073" i="2"/>
  <c r="H3073" i="2" s="1"/>
  <c r="K3074" i="2"/>
  <c r="H3074" i="2" s="1"/>
  <c r="K3075" i="2"/>
  <c r="H3075" i="2" s="1"/>
  <c r="K3076" i="2"/>
  <c r="H3076" i="2" s="1"/>
  <c r="K3077" i="2"/>
  <c r="H3077" i="2" s="1"/>
  <c r="K3078" i="2"/>
  <c r="H3078" i="2" s="1"/>
  <c r="K3079" i="2"/>
  <c r="H3079" i="2" s="1"/>
  <c r="K3080" i="2"/>
  <c r="H3080" i="2" s="1"/>
  <c r="K3081" i="2"/>
  <c r="H3081" i="2" s="1"/>
  <c r="K3082" i="2"/>
  <c r="H3082" i="2" s="1"/>
  <c r="K3083" i="2"/>
  <c r="H3083" i="2" s="1"/>
  <c r="K3084" i="2"/>
  <c r="H3084" i="2" s="1"/>
  <c r="K3085" i="2"/>
  <c r="H3085" i="2" s="1"/>
  <c r="K3086" i="2"/>
  <c r="H3086" i="2" s="1"/>
  <c r="K3087" i="2"/>
  <c r="H3087" i="2" s="1"/>
  <c r="K3088" i="2"/>
  <c r="H3088" i="2" s="1"/>
  <c r="K3089" i="2"/>
  <c r="H3089" i="2" s="1"/>
  <c r="K3090" i="2"/>
  <c r="H3090" i="2" s="1"/>
  <c r="K3091" i="2"/>
  <c r="H3091" i="2" s="1"/>
  <c r="K3092" i="2"/>
  <c r="H3092" i="2" s="1"/>
  <c r="K3093" i="2"/>
  <c r="H3093" i="2" s="1"/>
  <c r="K3094" i="2"/>
  <c r="H3094" i="2" s="1"/>
  <c r="K3095" i="2"/>
  <c r="H3095" i="2" s="1"/>
  <c r="K3096" i="2"/>
  <c r="H3096" i="2" s="1"/>
  <c r="K3097" i="2"/>
  <c r="H3097" i="2" s="1"/>
  <c r="K3098" i="2"/>
  <c r="H3098" i="2" s="1"/>
  <c r="K3099" i="2"/>
  <c r="H3099" i="2" s="1"/>
  <c r="K3100" i="2"/>
  <c r="H3100" i="2" s="1"/>
  <c r="K3101" i="2"/>
  <c r="H3101" i="2" s="1"/>
  <c r="K3102" i="2"/>
  <c r="H3102" i="2" s="1"/>
  <c r="K3103" i="2"/>
  <c r="H3103" i="2" s="1"/>
  <c r="K3104" i="2"/>
  <c r="H3104" i="2" s="1"/>
  <c r="K3105" i="2"/>
  <c r="H3105" i="2" s="1"/>
  <c r="K3106" i="2"/>
  <c r="H3106" i="2" s="1"/>
  <c r="K3107" i="2"/>
  <c r="H3107" i="2" s="1"/>
  <c r="K3108" i="2"/>
  <c r="H3108" i="2" s="1"/>
  <c r="K3109" i="2"/>
  <c r="H3109" i="2" s="1"/>
  <c r="K3110" i="2"/>
  <c r="H3110" i="2" s="1"/>
  <c r="K3111" i="2"/>
  <c r="H3111" i="2" s="1"/>
  <c r="K3112" i="2"/>
  <c r="H3112" i="2" s="1"/>
  <c r="K3113" i="2"/>
  <c r="H3113" i="2" s="1"/>
  <c r="K3114" i="2"/>
  <c r="H3114" i="2" s="1"/>
  <c r="K3115" i="2"/>
  <c r="H3115" i="2" s="1"/>
  <c r="K3116" i="2"/>
  <c r="H3116" i="2" s="1"/>
  <c r="K3117" i="2"/>
  <c r="H3117" i="2" s="1"/>
  <c r="K3118" i="2"/>
  <c r="H3118" i="2" s="1"/>
  <c r="K3119" i="2"/>
  <c r="H3119" i="2" s="1"/>
  <c r="K3120" i="2"/>
  <c r="H3120" i="2" s="1"/>
  <c r="K3121" i="2"/>
  <c r="H3121" i="2" s="1"/>
  <c r="K3122" i="2"/>
  <c r="H3122" i="2" s="1"/>
  <c r="K3123" i="2"/>
  <c r="H3123" i="2" s="1"/>
  <c r="K3124" i="2"/>
  <c r="H3124" i="2" s="1"/>
  <c r="K3125" i="2"/>
  <c r="H3125" i="2" s="1"/>
  <c r="K3126" i="2"/>
  <c r="H3126" i="2" s="1"/>
  <c r="K3127" i="2"/>
  <c r="H3127" i="2" s="1"/>
  <c r="K3128" i="2"/>
  <c r="H3128" i="2" s="1"/>
  <c r="K3129" i="2"/>
  <c r="H3129" i="2" s="1"/>
  <c r="K3130" i="2"/>
  <c r="H3130" i="2" s="1"/>
  <c r="K3131" i="2"/>
  <c r="H3131" i="2" s="1"/>
  <c r="K3132" i="2"/>
  <c r="H3132" i="2" s="1"/>
  <c r="K3133" i="2"/>
  <c r="H3133" i="2" s="1"/>
  <c r="K3134" i="2"/>
  <c r="H3134" i="2" s="1"/>
  <c r="K3135" i="2"/>
  <c r="H3135" i="2" s="1"/>
  <c r="K3136" i="2"/>
  <c r="H3136" i="2" s="1"/>
  <c r="K3137" i="2"/>
  <c r="H3137" i="2" s="1"/>
  <c r="K3138" i="2"/>
  <c r="H3138" i="2" s="1"/>
  <c r="K3139" i="2"/>
  <c r="H3139" i="2" s="1"/>
  <c r="K3140" i="2"/>
  <c r="H3140" i="2" s="1"/>
  <c r="K3141" i="2"/>
  <c r="H3141" i="2" s="1"/>
  <c r="K3142" i="2"/>
  <c r="H3142" i="2" s="1"/>
  <c r="K3143" i="2"/>
  <c r="H3143" i="2" s="1"/>
  <c r="K3144" i="2"/>
  <c r="H3144" i="2" s="1"/>
  <c r="K3145" i="2"/>
  <c r="H3145" i="2" s="1"/>
  <c r="K3146" i="2"/>
  <c r="H3146" i="2" s="1"/>
  <c r="K3147" i="2"/>
  <c r="H3147" i="2" s="1"/>
  <c r="K3148" i="2"/>
  <c r="H3148" i="2" s="1"/>
  <c r="K3149" i="2"/>
  <c r="H3149" i="2" s="1"/>
  <c r="K3150" i="2"/>
  <c r="H3150" i="2" s="1"/>
  <c r="K3151" i="2"/>
  <c r="H3151" i="2" s="1"/>
  <c r="K3152" i="2"/>
  <c r="H3152" i="2" s="1"/>
  <c r="K3153" i="2"/>
  <c r="H3153" i="2" s="1"/>
  <c r="K3154" i="2"/>
  <c r="H3154" i="2" s="1"/>
  <c r="K3155" i="2"/>
  <c r="H3155" i="2" s="1"/>
  <c r="K3156" i="2"/>
  <c r="H3156" i="2" s="1"/>
  <c r="K3157" i="2"/>
  <c r="H3157" i="2" s="1"/>
  <c r="K3158" i="2"/>
  <c r="H3158" i="2" s="1"/>
  <c r="K3159" i="2"/>
  <c r="H3159" i="2" s="1"/>
  <c r="K3160" i="2"/>
  <c r="H3160" i="2" s="1"/>
  <c r="K3161" i="2"/>
  <c r="H3161" i="2" s="1"/>
  <c r="K3162" i="2"/>
  <c r="H3162" i="2" s="1"/>
  <c r="K3163" i="2"/>
  <c r="H3163" i="2" s="1"/>
  <c r="K3164" i="2"/>
  <c r="H3164" i="2" s="1"/>
  <c r="K3165" i="2"/>
  <c r="H3165" i="2" s="1"/>
  <c r="K3166" i="2"/>
  <c r="H3166" i="2" s="1"/>
  <c r="K3167" i="2"/>
  <c r="H3167" i="2" s="1"/>
  <c r="K3168" i="2"/>
  <c r="H3168" i="2" s="1"/>
  <c r="K3169" i="2"/>
  <c r="H3169" i="2" s="1"/>
  <c r="K3170" i="2"/>
  <c r="H3170" i="2" s="1"/>
  <c r="K3171" i="2"/>
  <c r="H3171" i="2" s="1"/>
  <c r="K3172" i="2"/>
  <c r="H3172" i="2" s="1"/>
  <c r="K3173" i="2"/>
  <c r="H3173" i="2" s="1"/>
  <c r="K3174" i="2"/>
  <c r="H3174" i="2" s="1"/>
  <c r="K3175" i="2"/>
  <c r="H3175" i="2" s="1"/>
  <c r="K3176" i="2"/>
  <c r="H3176" i="2" s="1"/>
  <c r="K3177" i="2"/>
  <c r="H3177" i="2" s="1"/>
  <c r="K3178" i="2"/>
  <c r="H3178" i="2" s="1"/>
  <c r="K3179" i="2"/>
  <c r="H3179" i="2" s="1"/>
  <c r="K3180" i="2"/>
  <c r="H3180" i="2" s="1"/>
  <c r="K3181" i="2"/>
  <c r="H3181" i="2" s="1"/>
  <c r="K3182" i="2"/>
  <c r="H3182" i="2" s="1"/>
  <c r="K3183" i="2"/>
  <c r="H3183" i="2" s="1"/>
  <c r="K3184" i="2"/>
  <c r="H3184" i="2" s="1"/>
  <c r="K3185" i="2"/>
  <c r="H3185" i="2" s="1"/>
  <c r="K3186" i="2"/>
  <c r="H3186" i="2" s="1"/>
  <c r="K3187" i="2"/>
  <c r="H3187" i="2" s="1"/>
  <c r="K3188" i="2"/>
  <c r="H3188" i="2" s="1"/>
  <c r="K3189" i="2"/>
  <c r="H3189" i="2" s="1"/>
  <c r="K3190" i="2"/>
  <c r="H3190" i="2" s="1"/>
  <c r="K3191" i="2"/>
  <c r="H3191" i="2" s="1"/>
  <c r="K3192" i="2"/>
  <c r="H3192" i="2" s="1"/>
  <c r="K3193" i="2"/>
  <c r="H3193" i="2" s="1"/>
  <c r="K3194" i="2"/>
  <c r="H3194" i="2" s="1"/>
  <c r="K3195" i="2"/>
  <c r="H3195" i="2" s="1"/>
  <c r="K3196" i="2"/>
  <c r="H3196" i="2" s="1"/>
  <c r="K3197" i="2"/>
  <c r="H3197" i="2" s="1"/>
  <c r="K3198" i="2"/>
  <c r="H3198" i="2" s="1"/>
  <c r="K3199" i="2"/>
  <c r="H3199" i="2" s="1"/>
  <c r="K3200" i="2"/>
  <c r="H3200" i="2" s="1"/>
  <c r="K3201" i="2"/>
  <c r="H3201" i="2" s="1"/>
  <c r="K3202" i="2"/>
  <c r="H3202" i="2" s="1"/>
  <c r="K3203" i="2"/>
  <c r="H3203" i="2" s="1"/>
  <c r="K3204" i="2"/>
  <c r="H3204" i="2" s="1"/>
  <c r="K3205" i="2"/>
  <c r="H3205" i="2" s="1"/>
  <c r="K3206" i="2"/>
  <c r="H3206" i="2" s="1"/>
  <c r="K3207" i="2"/>
  <c r="H3207" i="2" s="1"/>
  <c r="K3208" i="2"/>
  <c r="H3208" i="2" s="1"/>
  <c r="K3209" i="2"/>
  <c r="H3209" i="2" s="1"/>
  <c r="K3210" i="2"/>
  <c r="H3210" i="2" s="1"/>
  <c r="K3211" i="2"/>
  <c r="H3211" i="2" s="1"/>
  <c r="K3212" i="2"/>
  <c r="H3212" i="2" s="1"/>
  <c r="K3213" i="2"/>
  <c r="H3213" i="2" s="1"/>
  <c r="K3214" i="2"/>
  <c r="H3214" i="2" s="1"/>
  <c r="K3215" i="2"/>
  <c r="H3215" i="2" s="1"/>
  <c r="K3216" i="2"/>
  <c r="H3216" i="2" s="1"/>
  <c r="K3217" i="2"/>
  <c r="H3217" i="2" s="1"/>
  <c r="K3218" i="2"/>
  <c r="H3218" i="2" s="1"/>
  <c r="K3219" i="2"/>
  <c r="H3219" i="2" s="1"/>
  <c r="K3220" i="2"/>
  <c r="H3220" i="2" s="1"/>
  <c r="K3221" i="2"/>
  <c r="H3221" i="2" s="1"/>
  <c r="K3222" i="2"/>
  <c r="H3222" i="2" s="1"/>
  <c r="K3223" i="2"/>
  <c r="H3223" i="2" s="1"/>
  <c r="K3224" i="2"/>
  <c r="H3224" i="2" s="1"/>
  <c r="K3225" i="2"/>
  <c r="H3225" i="2" s="1"/>
  <c r="K3226" i="2"/>
  <c r="H3226" i="2" s="1"/>
  <c r="K3227" i="2"/>
  <c r="H3227" i="2" s="1"/>
  <c r="K3228" i="2"/>
  <c r="H3228" i="2" s="1"/>
  <c r="K3229" i="2"/>
  <c r="H3229" i="2" s="1"/>
  <c r="K3230" i="2"/>
  <c r="H3230" i="2" s="1"/>
  <c r="K3231" i="2"/>
  <c r="H3231" i="2" s="1"/>
  <c r="K3232" i="2"/>
  <c r="H3232" i="2" s="1"/>
  <c r="K3233" i="2"/>
  <c r="H3233" i="2" s="1"/>
  <c r="K3234" i="2"/>
  <c r="H3234" i="2" s="1"/>
  <c r="K3235" i="2"/>
  <c r="H3235" i="2" s="1"/>
  <c r="K3236" i="2"/>
  <c r="H3236" i="2" s="1"/>
  <c r="K3237" i="2"/>
  <c r="H3237" i="2" s="1"/>
  <c r="K3238" i="2"/>
  <c r="H3238" i="2" s="1"/>
  <c r="K3239" i="2"/>
  <c r="H3239" i="2" s="1"/>
  <c r="K3240" i="2"/>
  <c r="H3240" i="2" s="1"/>
  <c r="K3241" i="2"/>
  <c r="H3241" i="2" s="1"/>
  <c r="K3242" i="2"/>
  <c r="H3242" i="2" s="1"/>
  <c r="K3243" i="2"/>
  <c r="H3243" i="2" s="1"/>
  <c r="K3244" i="2"/>
  <c r="H3244" i="2" s="1"/>
  <c r="K3245" i="2"/>
  <c r="H3245" i="2" s="1"/>
  <c r="K3246" i="2"/>
  <c r="H3246" i="2" s="1"/>
  <c r="K3247" i="2"/>
  <c r="H3247" i="2" s="1"/>
  <c r="K3248" i="2"/>
  <c r="H3248" i="2" s="1"/>
  <c r="K3249" i="2"/>
  <c r="H3249" i="2" s="1"/>
  <c r="K3250" i="2"/>
  <c r="H3250" i="2" s="1"/>
  <c r="K3251" i="2"/>
  <c r="H3251" i="2" s="1"/>
  <c r="K3252" i="2"/>
  <c r="H3252" i="2" s="1"/>
  <c r="K3253" i="2"/>
  <c r="H3253" i="2" s="1"/>
  <c r="K3254" i="2"/>
  <c r="H3254" i="2" s="1"/>
  <c r="K3255" i="2"/>
  <c r="H3255" i="2" s="1"/>
  <c r="K3256" i="2"/>
  <c r="H3256" i="2" s="1"/>
  <c r="K3257" i="2"/>
  <c r="H3257" i="2" s="1"/>
  <c r="K3258" i="2"/>
  <c r="H3258" i="2" s="1"/>
  <c r="K3259" i="2"/>
  <c r="H3259" i="2" s="1"/>
  <c r="K3260" i="2"/>
  <c r="H3260" i="2" s="1"/>
  <c r="K3261" i="2"/>
  <c r="H3261" i="2" s="1"/>
  <c r="K3262" i="2"/>
  <c r="H3262" i="2" s="1"/>
  <c r="K3263" i="2"/>
  <c r="H3263" i="2" s="1"/>
  <c r="K3264" i="2"/>
  <c r="H3264" i="2" s="1"/>
  <c r="K3265" i="2"/>
  <c r="H3265" i="2" s="1"/>
  <c r="K3266" i="2"/>
  <c r="H3266" i="2" s="1"/>
  <c r="K3267" i="2"/>
  <c r="H3267" i="2" s="1"/>
  <c r="K3268" i="2"/>
  <c r="H3268" i="2" s="1"/>
  <c r="K3269" i="2"/>
  <c r="H3269" i="2" s="1"/>
  <c r="K3270" i="2"/>
  <c r="H3270" i="2" s="1"/>
  <c r="K3271" i="2"/>
  <c r="H3271" i="2" s="1"/>
  <c r="K3272" i="2"/>
  <c r="H3272" i="2" s="1"/>
  <c r="K3273" i="2"/>
  <c r="H3273" i="2" s="1"/>
  <c r="K3274" i="2"/>
  <c r="H3274" i="2" s="1"/>
  <c r="K3275" i="2"/>
  <c r="H3275" i="2" s="1"/>
  <c r="K3276" i="2"/>
  <c r="H3276" i="2" s="1"/>
  <c r="K3277" i="2"/>
  <c r="H3277" i="2" s="1"/>
  <c r="K3278" i="2"/>
  <c r="H3278" i="2" s="1"/>
  <c r="K3279" i="2"/>
  <c r="H3279" i="2" s="1"/>
  <c r="K3280" i="2"/>
  <c r="H3280" i="2" s="1"/>
  <c r="K3281" i="2"/>
  <c r="H3281" i="2" s="1"/>
  <c r="K3282" i="2"/>
  <c r="H3282" i="2" s="1"/>
  <c r="K3283" i="2"/>
  <c r="H3283" i="2" s="1"/>
  <c r="K3284" i="2"/>
  <c r="H3284" i="2" s="1"/>
  <c r="K3285" i="2"/>
  <c r="H3285" i="2" s="1"/>
  <c r="K3286" i="2"/>
  <c r="H3286" i="2" s="1"/>
  <c r="K3287" i="2"/>
  <c r="H3287" i="2" s="1"/>
  <c r="K3288" i="2"/>
  <c r="H3288" i="2" s="1"/>
  <c r="K3289" i="2"/>
  <c r="H3289" i="2" s="1"/>
  <c r="K3290" i="2"/>
  <c r="H3290" i="2" s="1"/>
  <c r="K3291" i="2"/>
  <c r="H3291" i="2" s="1"/>
  <c r="K3292" i="2"/>
  <c r="H3292" i="2" s="1"/>
  <c r="K3293" i="2"/>
  <c r="H3293" i="2" s="1"/>
  <c r="K3294" i="2"/>
  <c r="H3294" i="2" s="1"/>
  <c r="K3295" i="2"/>
  <c r="H3295" i="2" s="1"/>
  <c r="K3296" i="2"/>
  <c r="H3296" i="2" s="1"/>
  <c r="K3297" i="2"/>
  <c r="H3297" i="2" s="1"/>
  <c r="K3298" i="2"/>
  <c r="H3298" i="2" s="1"/>
  <c r="K3299" i="2"/>
  <c r="H3299" i="2" s="1"/>
  <c r="K3300" i="2"/>
  <c r="H3300" i="2" s="1"/>
  <c r="K3301" i="2"/>
  <c r="H3301" i="2" s="1"/>
  <c r="K3302" i="2"/>
  <c r="H3302" i="2" s="1"/>
  <c r="K3303" i="2"/>
  <c r="H3303" i="2" s="1"/>
  <c r="K3304" i="2"/>
  <c r="H3304" i="2" s="1"/>
  <c r="K3305" i="2"/>
  <c r="H3305" i="2" s="1"/>
  <c r="K3306" i="2"/>
  <c r="H3306" i="2" s="1"/>
  <c r="K3307" i="2"/>
  <c r="H3307" i="2" s="1"/>
  <c r="K3308" i="2"/>
  <c r="H3308" i="2" s="1"/>
  <c r="K3309" i="2"/>
  <c r="H3309" i="2" s="1"/>
  <c r="K3310" i="2"/>
  <c r="H3310" i="2" s="1"/>
  <c r="K3311" i="2"/>
  <c r="H3311" i="2" s="1"/>
  <c r="K3312" i="2"/>
  <c r="H3312" i="2" s="1"/>
  <c r="K3313" i="2"/>
  <c r="H3313" i="2" s="1"/>
  <c r="K3314" i="2"/>
  <c r="H3314" i="2" s="1"/>
  <c r="K3315" i="2"/>
  <c r="H3315" i="2" s="1"/>
  <c r="K3316" i="2"/>
  <c r="H3316" i="2" s="1"/>
  <c r="K3317" i="2"/>
  <c r="H3317" i="2" s="1"/>
  <c r="K3318" i="2"/>
  <c r="H3318" i="2" s="1"/>
  <c r="K3319" i="2"/>
  <c r="H3319" i="2" s="1"/>
  <c r="K3320" i="2"/>
  <c r="H3320" i="2" s="1"/>
  <c r="K3321" i="2"/>
  <c r="H3321" i="2" s="1"/>
  <c r="K3322" i="2"/>
  <c r="H3322" i="2" s="1"/>
  <c r="K3323" i="2"/>
  <c r="H3323" i="2" s="1"/>
  <c r="K3324" i="2"/>
  <c r="H3324" i="2" s="1"/>
  <c r="K3325" i="2"/>
  <c r="H3325" i="2" s="1"/>
  <c r="K3326" i="2"/>
  <c r="H3326" i="2" s="1"/>
  <c r="K3327" i="2"/>
  <c r="H3327" i="2" s="1"/>
  <c r="K3328" i="2"/>
  <c r="H3328" i="2" s="1"/>
  <c r="K3329" i="2"/>
  <c r="H3329" i="2" s="1"/>
  <c r="K3330" i="2"/>
  <c r="H3330" i="2" s="1"/>
  <c r="K3331" i="2"/>
  <c r="H3331" i="2" s="1"/>
  <c r="K3332" i="2"/>
  <c r="H3332" i="2" s="1"/>
  <c r="K3333" i="2"/>
  <c r="H3333" i="2" s="1"/>
  <c r="K3334" i="2"/>
  <c r="H3334" i="2" s="1"/>
  <c r="K3335" i="2"/>
  <c r="H3335" i="2" s="1"/>
  <c r="K3336" i="2"/>
  <c r="H3336" i="2" s="1"/>
  <c r="K3337" i="2"/>
  <c r="H3337" i="2" s="1"/>
  <c r="K3338" i="2"/>
  <c r="H3338" i="2" s="1"/>
  <c r="K3339" i="2"/>
  <c r="H3339" i="2" s="1"/>
  <c r="K3340" i="2"/>
  <c r="H3340" i="2" s="1"/>
  <c r="K3341" i="2"/>
  <c r="H3341" i="2" s="1"/>
  <c r="K3342" i="2"/>
  <c r="H3342" i="2" s="1"/>
  <c r="K3343" i="2"/>
  <c r="H3343" i="2" s="1"/>
  <c r="K3344" i="2"/>
  <c r="H3344" i="2" s="1"/>
  <c r="K3345" i="2"/>
  <c r="H3345" i="2" s="1"/>
  <c r="K3346" i="2"/>
  <c r="H3346" i="2" s="1"/>
  <c r="K3347" i="2"/>
  <c r="H3347" i="2" s="1"/>
  <c r="K3348" i="2"/>
  <c r="H3348" i="2" s="1"/>
  <c r="K3349" i="2"/>
  <c r="H3349" i="2" s="1"/>
  <c r="K3350" i="2"/>
  <c r="H3350" i="2" s="1"/>
  <c r="K3351" i="2"/>
  <c r="H3351" i="2" s="1"/>
  <c r="K3352" i="2"/>
  <c r="H3352" i="2" s="1"/>
  <c r="K3353" i="2"/>
  <c r="H3353" i="2" s="1"/>
  <c r="K3354" i="2"/>
  <c r="H3354" i="2" s="1"/>
  <c r="K3355" i="2"/>
  <c r="H3355" i="2" s="1"/>
  <c r="K3356" i="2"/>
  <c r="H3356" i="2" s="1"/>
  <c r="K3357" i="2"/>
  <c r="H3357" i="2" s="1"/>
  <c r="K3358" i="2"/>
  <c r="H3358" i="2" s="1"/>
  <c r="K3359" i="2"/>
  <c r="H3359" i="2" s="1"/>
  <c r="K3360" i="2"/>
  <c r="H3360" i="2" s="1"/>
  <c r="K3361" i="2"/>
  <c r="H3361" i="2" s="1"/>
  <c r="K3362" i="2"/>
  <c r="H3362" i="2" s="1"/>
  <c r="K3363" i="2"/>
  <c r="H3363" i="2" s="1"/>
  <c r="K3364" i="2"/>
  <c r="H3364" i="2" s="1"/>
  <c r="K3365" i="2"/>
  <c r="H3365" i="2" s="1"/>
  <c r="K3366" i="2"/>
  <c r="H3366" i="2" s="1"/>
  <c r="K3367" i="2"/>
  <c r="H3367" i="2" s="1"/>
  <c r="K3368" i="2"/>
  <c r="H3368" i="2" s="1"/>
  <c r="K3369" i="2"/>
  <c r="H3369" i="2" s="1"/>
  <c r="K3370" i="2"/>
  <c r="H3370" i="2" s="1"/>
  <c r="K3371" i="2"/>
  <c r="H3371" i="2" s="1"/>
  <c r="K3372" i="2"/>
  <c r="H3372" i="2" s="1"/>
  <c r="K3373" i="2"/>
  <c r="H3373" i="2" s="1"/>
  <c r="K3374" i="2"/>
  <c r="H3374" i="2" s="1"/>
  <c r="K3375" i="2"/>
  <c r="H3375" i="2" s="1"/>
  <c r="K3376" i="2"/>
  <c r="H3376" i="2" s="1"/>
  <c r="K3377" i="2"/>
  <c r="H3377" i="2" s="1"/>
  <c r="K3378" i="2"/>
  <c r="H3378" i="2" s="1"/>
  <c r="K3379" i="2"/>
  <c r="H3379" i="2" s="1"/>
  <c r="K3380" i="2"/>
  <c r="H3380" i="2" s="1"/>
  <c r="K3381" i="2"/>
  <c r="H3381" i="2" s="1"/>
  <c r="K3382" i="2"/>
  <c r="H3382" i="2" s="1"/>
  <c r="K3383" i="2"/>
  <c r="H3383" i="2" s="1"/>
  <c r="K3384" i="2"/>
  <c r="H3384" i="2" s="1"/>
  <c r="K3385" i="2"/>
  <c r="H3385" i="2" s="1"/>
  <c r="K3386" i="2"/>
  <c r="H3386" i="2" s="1"/>
  <c r="K3387" i="2"/>
  <c r="H3387" i="2" s="1"/>
  <c r="K3388" i="2"/>
  <c r="H3388" i="2" s="1"/>
  <c r="K3389" i="2"/>
  <c r="H3389" i="2" s="1"/>
  <c r="K3390" i="2"/>
  <c r="H3390" i="2" s="1"/>
  <c r="K3391" i="2"/>
  <c r="H3391" i="2" s="1"/>
  <c r="K3392" i="2"/>
  <c r="H3392" i="2" s="1"/>
  <c r="K3393" i="2"/>
  <c r="H3393" i="2" s="1"/>
  <c r="K3394" i="2"/>
  <c r="H3394" i="2" s="1"/>
  <c r="K3395" i="2"/>
  <c r="H3395" i="2" s="1"/>
  <c r="K3396" i="2"/>
  <c r="H3396" i="2" s="1"/>
  <c r="K3397" i="2"/>
  <c r="H3397" i="2" s="1"/>
  <c r="K3398" i="2"/>
  <c r="H3398" i="2" s="1"/>
  <c r="K3399" i="2"/>
  <c r="H3399" i="2" s="1"/>
  <c r="K3400" i="2"/>
  <c r="H3400" i="2" s="1"/>
  <c r="K3401" i="2"/>
  <c r="H3401" i="2" s="1"/>
  <c r="K3402" i="2"/>
  <c r="H3402" i="2" s="1"/>
  <c r="K3403" i="2"/>
  <c r="H3403" i="2" s="1"/>
  <c r="K3404" i="2"/>
  <c r="H3404" i="2" s="1"/>
  <c r="K3405" i="2"/>
  <c r="H3405" i="2" s="1"/>
  <c r="K3406" i="2"/>
  <c r="H3406" i="2" s="1"/>
  <c r="K3407" i="2"/>
  <c r="H3407" i="2" s="1"/>
  <c r="K3408" i="2"/>
  <c r="H3408" i="2" s="1"/>
  <c r="K3409" i="2"/>
  <c r="H3409" i="2" s="1"/>
  <c r="K3410" i="2"/>
  <c r="H3410" i="2" s="1"/>
  <c r="K3411" i="2"/>
  <c r="H3411" i="2" s="1"/>
  <c r="K3412" i="2"/>
  <c r="H3412" i="2" s="1"/>
  <c r="K3413" i="2"/>
  <c r="H3413" i="2" s="1"/>
  <c r="K3414" i="2"/>
  <c r="H3414" i="2" s="1"/>
  <c r="K3415" i="2"/>
  <c r="H3415" i="2" s="1"/>
  <c r="K3416" i="2"/>
  <c r="H3416" i="2" s="1"/>
  <c r="K3417" i="2"/>
  <c r="H3417" i="2" s="1"/>
  <c r="K3418" i="2"/>
  <c r="H3418" i="2" s="1"/>
  <c r="K3419" i="2"/>
  <c r="H3419" i="2" s="1"/>
  <c r="K3420" i="2"/>
  <c r="H3420" i="2" s="1"/>
  <c r="K3421" i="2"/>
  <c r="H3421" i="2" s="1"/>
  <c r="K3422" i="2"/>
  <c r="H3422" i="2" s="1"/>
  <c r="K3423" i="2"/>
  <c r="H3423" i="2" s="1"/>
  <c r="K3424" i="2"/>
  <c r="H3424" i="2" s="1"/>
  <c r="K3425" i="2"/>
  <c r="H3425" i="2" s="1"/>
  <c r="K3426" i="2"/>
  <c r="H3426" i="2" s="1"/>
  <c r="K3427" i="2"/>
  <c r="H3427" i="2" s="1"/>
  <c r="K3428" i="2"/>
  <c r="H3428" i="2" s="1"/>
  <c r="K3429" i="2"/>
  <c r="H3429" i="2" s="1"/>
  <c r="K3430" i="2"/>
  <c r="H3430" i="2" s="1"/>
  <c r="K3431" i="2"/>
  <c r="H3431" i="2" s="1"/>
  <c r="K3432" i="2"/>
  <c r="H3432" i="2" s="1"/>
  <c r="K3433" i="2"/>
  <c r="H3433" i="2" s="1"/>
  <c r="K3434" i="2"/>
  <c r="H3434" i="2" s="1"/>
  <c r="K3435" i="2"/>
  <c r="H3435" i="2" s="1"/>
  <c r="K3436" i="2"/>
  <c r="H3436" i="2" s="1"/>
  <c r="K3437" i="2"/>
  <c r="H3437" i="2" s="1"/>
  <c r="K3438" i="2"/>
  <c r="H3438" i="2" s="1"/>
  <c r="K3439" i="2"/>
  <c r="H3439" i="2" s="1"/>
  <c r="K3440" i="2"/>
  <c r="H3440" i="2" s="1"/>
  <c r="K3441" i="2"/>
  <c r="H3441" i="2" s="1"/>
  <c r="K3442" i="2"/>
  <c r="H3442" i="2" s="1"/>
  <c r="K3443" i="2"/>
  <c r="H3443" i="2" s="1"/>
  <c r="K3444" i="2"/>
  <c r="H3444" i="2" s="1"/>
  <c r="K3445" i="2"/>
  <c r="H3445" i="2" s="1"/>
  <c r="K3446" i="2"/>
  <c r="H3446" i="2" s="1"/>
  <c r="K3447" i="2"/>
  <c r="H3447" i="2" s="1"/>
  <c r="K3448" i="2"/>
  <c r="H3448" i="2" s="1"/>
  <c r="K3449" i="2"/>
  <c r="H3449" i="2" s="1"/>
  <c r="K3450" i="2"/>
  <c r="H3450" i="2" s="1"/>
  <c r="K3451" i="2"/>
  <c r="H3451" i="2" s="1"/>
  <c r="K3452" i="2"/>
  <c r="H3452" i="2" s="1"/>
  <c r="K3453" i="2"/>
  <c r="H3453" i="2" s="1"/>
  <c r="K3454" i="2"/>
  <c r="H3454" i="2" s="1"/>
  <c r="K3455" i="2"/>
  <c r="H3455" i="2" s="1"/>
  <c r="K3456" i="2"/>
  <c r="H3456" i="2" s="1"/>
  <c r="K3457" i="2"/>
  <c r="H3457" i="2" s="1"/>
  <c r="K3458" i="2"/>
  <c r="H3458" i="2" s="1"/>
  <c r="K3459" i="2"/>
  <c r="H3459" i="2" s="1"/>
  <c r="K3460" i="2"/>
  <c r="H3460" i="2" s="1"/>
  <c r="K3461" i="2"/>
  <c r="H3461" i="2" s="1"/>
  <c r="K3462" i="2"/>
  <c r="H3462" i="2" s="1"/>
  <c r="K3463" i="2"/>
  <c r="H3463" i="2" s="1"/>
  <c r="K3464" i="2"/>
  <c r="H3464" i="2" s="1"/>
  <c r="K3465" i="2"/>
  <c r="H3465" i="2" s="1"/>
  <c r="K3466" i="2"/>
  <c r="H3466" i="2" s="1"/>
  <c r="K3467" i="2"/>
  <c r="H3467" i="2" s="1"/>
  <c r="K3468" i="2"/>
  <c r="H3468" i="2" s="1"/>
  <c r="K3469" i="2"/>
  <c r="H3469" i="2" s="1"/>
  <c r="K3470" i="2"/>
  <c r="H3470" i="2" s="1"/>
  <c r="K3471" i="2"/>
  <c r="H3471" i="2" s="1"/>
  <c r="K3472" i="2"/>
  <c r="H3472" i="2" s="1"/>
  <c r="K3473" i="2"/>
  <c r="H3473" i="2" s="1"/>
  <c r="K3474" i="2"/>
  <c r="H3474" i="2" s="1"/>
  <c r="K3475" i="2"/>
  <c r="H3475" i="2" s="1"/>
  <c r="K3476" i="2"/>
  <c r="H3476" i="2" s="1"/>
  <c r="K3477" i="2"/>
  <c r="H3477" i="2" s="1"/>
  <c r="K3478" i="2"/>
  <c r="H3478" i="2" s="1"/>
  <c r="K3479" i="2"/>
  <c r="H3479" i="2" s="1"/>
  <c r="K3480" i="2"/>
  <c r="H3480" i="2" s="1"/>
  <c r="K3481" i="2"/>
  <c r="H3481" i="2" s="1"/>
  <c r="K3482" i="2"/>
  <c r="H3482" i="2" s="1"/>
  <c r="K3483" i="2"/>
  <c r="H3483" i="2" s="1"/>
  <c r="K3484" i="2"/>
  <c r="H3484" i="2" s="1"/>
  <c r="K3485" i="2"/>
  <c r="H3485" i="2" s="1"/>
  <c r="K3486" i="2"/>
  <c r="H3486" i="2" s="1"/>
  <c r="K3487" i="2"/>
  <c r="H3487" i="2" s="1"/>
  <c r="K3488" i="2"/>
  <c r="H3488" i="2" s="1"/>
  <c r="K3489" i="2"/>
  <c r="H3489" i="2" s="1"/>
  <c r="K3490" i="2"/>
  <c r="H3490" i="2" s="1"/>
  <c r="K3491" i="2"/>
  <c r="H3491" i="2" s="1"/>
  <c r="K3492" i="2"/>
  <c r="H3492" i="2" s="1"/>
  <c r="K3493" i="2"/>
  <c r="H3493" i="2" s="1"/>
  <c r="K3494" i="2"/>
  <c r="H3494" i="2" s="1"/>
  <c r="K3495" i="2"/>
  <c r="H3495" i="2" s="1"/>
  <c r="K3496" i="2"/>
  <c r="H3496" i="2" s="1"/>
  <c r="K3497" i="2"/>
  <c r="H3497" i="2" s="1"/>
  <c r="K3498" i="2"/>
  <c r="H3498" i="2" s="1"/>
  <c r="K3499" i="2"/>
  <c r="H3499" i="2" s="1"/>
  <c r="K3500" i="2"/>
  <c r="H3500" i="2" s="1"/>
  <c r="K3501" i="2"/>
  <c r="H3501" i="2" s="1"/>
  <c r="K3502" i="2"/>
  <c r="H3502" i="2" s="1"/>
  <c r="K3503" i="2"/>
  <c r="H3503" i="2" s="1"/>
  <c r="K3504" i="2"/>
  <c r="H3504" i="2" s="1"/>
  <c r="K3505" i="2"/>
  <c r="H3505" i="2" s="1"/>
  <c r="K3506" i="2"/>
  <c r="H3506" i="2" s="1"/>
  <c r="K3507" i="2"/>
  <c r="H3507" i="2" s="1"/>
  <c r="K3508" i="2"/>
  <c r="H3508" i="2" s="1"/>
  <c r="K3509" i="2"/>
  <c r="H3509" i="2" s="1"/>
  <c r="K3510" i="2"/>
  <c r="H3510" i="2" s="1"/>
  <c r="K3511" i="2"/>
  <c r="H3511" i="2" s="1"/>
  <c r="K3512" i="2"/>
  <c r="H3512" i="2" s="1"/>
  <c r="K3513" i="2"/>
  <c r="H3513" i="2" s="1"/>
  <c r="K3514" i="2"/>
  <c r="H3514" i="2" s="1"/>
  <c r="K3515" i="2"/>
  <c r="H3515" i="2" s="1"/>
  <c r="K3516" i="2"/>
  <c r="H3516" i="2" s="1"/>
  <c r="K3517" i="2"/>
  <c r="H3517" i="2" s="1"/>
  <c r="K3518" i="2"/>
  <c r="H3518" i="2" s="1"/>
  <c r="K3519" i="2"/>
  <c r="H3519" i="2" s="1"/>
  <c r="K3520" i="2"/>
  <c r="H3520" i="2" s="1"/>
  <c r="K3521" i="2"/>
  <c r="H3521" i="2" s="1"/>
  <c r="K3522" i="2"/>
  <c r="H3522" i="2" s="1"/>
  <c r="K3523" i="2"/>
  <c r="H3523" i="2" s="1"/>
  <c r="K3524" i="2"/>
  <c r="H3524" i="2" s="1"/>
  <c r="K3525" i="2"/>
  <c r="H3525" i="2" s="1"/>
  <c r="K3526" i="2"/>
  <c r="H3526" i="2" s="1"/>
  <c r="K3527" i="2"/>
  <c r="H3527" i="2" s="1"/>
  <c r="K3528" i="2"/>
  <c r="H3528" i="2" s="1"/>
  <c r="K3529" i="2"/>
  <c r="H3529" i="2" s="1"/>
  <c r="K3530" i="2"/>
  <c r="H3530" i="2" s="1"/>
  <c r="K3531" i="2"/>
  <c r="H3531" i="2" s="1"/>
  <c r="K3532" i="2"/>
  <c r="H3532" i="2" s="1"/>
  <c r="K3533" i="2"/>
  <c r="H3533" i="2" s="1"/>
  <c r="K3534" i="2"/>
  <c r="H3534" i="2" s="1"/>
  <c r="K3535" i="2"/>
  <c r="H3535" i="2" s="1"/>
  <c r="K3536" i="2"/>
  <c r="H3536" i="2" s="1"/>
  <c r="K3537" i="2"/>
  <c r="H3537" i="2" s="1"/>
  <c r="K3538" i="2"/>
  <c r="H3538" i="2" s="1"/>
  <c r="K3539" i="2"/>
  <c r="H3539" i="2" s="1"/>
  <c r="K3540" i="2"/>
  <c r="H3540" i="2" s="1"/>
  <c r="K3541" i="2"/>
  <c r="H3541" i="2" s="1"/>
  <c r="K3542" i="2"/>
  <c r="H3542" i="2" s="1"/>
  <c r="K3543" i="2"/>
  <c r="H3543" i="2" s="1"/>
  <c r="K3544" i="2"/>
  <c r="H3544" i="2" s="1"/>
  <c r="K3545" i="2"/>
  <c r="H3545" i="2" s="1"/>
  <c r="K3546" i="2"/>
  <c r="H3546" i="2" s="1"/>
  <c r="K3547" i="2"/>
  <c r="H3547" i="2" s="1"/>
  <c r="K3548" i="2"/>
  <c r="H3548" i="2" s="1"/>
  <c r="K3549" i="2"/>
  <c r="H3549" i="2" s="1"/>
  <c r="K3550" i="2"/>
  <c r="H3550" i="2" s="1"/>
  <c r="K3551" i="2"/>
  <c r="H3551" i="2" s="1"/>
  <c r="K3552" i="2"/>
  <c r="H3552" i="2" s="1"/>
  <c r="K3553" i="2"/>
  <c r="H3553" i="2" s="1"/>
  <c r="K3554" i="2"/>
  <c r="H3554" i="2" s="1"/>
  <c r="K3555" i="2"/>
  <c r="H3555" i="2" s="1"/>
  <c r="K3556" i="2"/>
  <c r="H3556" i="2" s="1"/>
  <c r="K3557" i="2"/>
  <c r="H3557" i="2" s="1"/>
  <c r="K3558" i="2"/>
  <c r="H3558" i="2" s="1"/>
  <c r="K3559" i="2"/>
  <c r="H3559" i="2" s="1"/>
  <c r="K3560" i="2"/>
  <c r="H3560" i="2" s="1"/>
  <c r="K3561" i="2"/>
  <c r="H3561" i="2" s="1"/>
  <c r="K3562" i="2"/>
  <c r="H3562" i="2" s="1"/>
  <c r="K3563" i="2"/>
  <c r="H3563" i="2" s="1"/>
  <c r="K3564" i="2"/>
  <c r="H3564" i="2" s="1"/>
  <c r="K3565" i="2"/>
  <c r="H3565" i="2" s="1"/>
  <c r="K3566" i="2"/>
  <c r="H3566" i="2" s="1"/>
  <c r="K3567" i="2"/>
  <c r="H3567" i="2" s="1"/>
  <c r="K3568" i="2"/>
  <c r="H3568" i="2" s="1"/>
  <c r="K3569" i="2"/>
  <c r="H3569" i="2" s="1"/>
  <c r="K3570" i="2"/>
  <c r="H3570" i="2" s="1"/>
  <c r="K3571" i="2"/>
  <c r="H3571" i="2" s="1"/>
  <c r="K3572" i="2"/>
  <c r="H3572" i="2" s="1"/>
  <c r="K3573" i="2"/>
  <c r="H3573" i="2" s="1"/>
  <c r="K3574" i="2"/>
  <c r="H3574" i="2" s="1"/>
  <c r="K3575" i="2"/>
  <c r="H3575" i="2" s="1"/>
  <c r="K3576" i="2"/>
  <c r="H3576" i="2" s="1"/>
  <c r="K3577" i="2"/>
  <c r="H3577" i="2" s="1"/>
  <c r="K3578" i="2"/>
  <c r="H3578" i="2" s="1"/>
  <c r="K3579" i="2"/>
  <c r="H3579" i="2" s="1"/>
  <c r="K3580" i="2"/>
  <c r="H3580" i="2" s="1"/>
  <c r="K3581" i="2"/>
  <c r="H3581" i="2" s="1"/>
  <c r="K3582" i="2"/>
  <c r="H3582" i="2" s="1"/>
  <c r="K3583" i="2"/>
  <c r="H3583" i="2" s="1"/>
  <c r="K3584" i="2"/>
  <c r="H3584" i="2" s="1"/>
  <c r="K3585" i="2"/>
  <c r="H3585" i="2" s="1"/>
  <c r="K3586" i="2"/>
  <c r="H3586" i="2" s="1"/>
  <c r="K3587" i="2"/>
  <c r="H3587" i="2" s="1"/>
  <c r="K3588" i="2"/>
  <c r="H3588" i="2" s="1"/>
  <c r="K3589" i="2"/>
  <c r="H3589" i="2" s="1"/>
  <c r="K3590" i="2"/>
  <c r="H3590" i="2" s="1"/>
  <c r="K3591" i="2"/>
  <c r="H3591" i="2" s="1"/>
  <c r="K3592" i="2"/>
  <c r="H3592" i="2" s="1"/>
  <c r="K3593" i="2"/>
  <c r="H3593" i="2" s="1"/>
  <c r="K3594" i="2"/>
  <c r="H3594" i="2" s="1"/>
  <c r="K3595" i="2"/>
  <c r="H3595" i="2" s="1"/>
  <c r="K3596" i="2"/>
  <c r="H3596" i="2" s="1"/>
  <c r="K3597" i="2"/>
  <c r="H3597" i="2" s="1"/>
  <c r="K3598" i="2"/>
  <c r="H3598" i="2" s="1"/>
  <c r="K3599" i="2"/>
  <c r="H3599" i="2" s="1"/>
  <c r="K3600" i="2"/>
  <c r="H3600" i="2" s="1"/>
  <c r="K3601" i="2"/>
  <c r="H3601" i="2" s="1"/>
  <c r="K3602" i="2"/>
  <c r="H3602" i="2" s="1"/>
  <c r="K3603" i="2"/>
  <c r="H3603" i="2" s="1"/>
  <c r="K3604" i="2"/>
  <c r="H3604" i="2" s="1"/>
  <c r="K3605" i="2"/>
  <c r="H3605" i="2" s="1"/>
  <c r="K3606" i="2"/>
  <c r="H3606" i="2" s="1"/>
  <c r="K3607" i="2"/>
  <c r="H3607" i="2" s="1"/>
  <c r="K3608" i="2"/>
  <c r="H3608" i="2" s="1"/>
  <c r="K3609" i="2"/>
  <c r="H3609" i="2" s="1"/>
  <c r="K3610" i="2"/>
  <c r="H3610" i="2" s="1"/>
  <c r="K3611" i="2"/>
  <c r="H3611" i="2" s="1"/>
  <c r="K3612" i="2"/>
  <c r="H3612" i="2" s="1"/>
  <c r="K3613" i="2"/>
  <c r="H3613" i="2" s="1"/>
  <c r="K3614" i="2"/>
  <c r="H3614" i="2" s="1"/>
  <c r="K3615" i="2"/>
  <c r="H3615" i="2" s="1"/>
  <c r="K3616" i="2"/>
  <c r="H3616" i="2" s="1"/>
  <c r="K3617" i="2"/>
  <c r="H3617" i="2" s="1"/>
  <c r="K3618" i="2"/>
  <c r="H3618" i="2" s="1"/>
  <c r="K3619" i="2"/>
  <c r="H3619" i="2" s="1"/>
  <c r="K3620" i="2"/>
  <c r="H3620" i="2" s="1"/>
  <c r="K3621" i="2"/>
  <c r="H3621" i="2" s="1"/>
  <c r="K3622" i="2"/>
  <c r="H3622" i="2" s="1"/>
  <c r="K3623" i="2"/>
  <c r="H3623" i="2" s="1"/>
  <c r="K3624" i="2"/>
  <c r="H3624" i="2" s="1"/>
  <c r="K3625" i="2"/>
  <c r="H3625" i="2" s="1"/>
  <c r="K3626" i="2"/>
  <c r="H3626" i="2" s="1"/>
  <c r="K3627" i="2"/>
  <c r="H3627" i="2" s="1"/>
  <c r="K3628" i="2"/>
  <c r="H3628" i="2" s="1"/>
  <c r="K3629" i="2"/>
  <c r="H3629" i="2" s="1"/>
  <c r="K3630" i="2"/>
  <c r="H3630" i="2" s="1"/>
  <c r="K3631" i="2"/>
  <c r="H3631" i="2" s="1"/>
  <c r="K3632" i="2"/>
  <c r="H3632" i="2" s="1"/>
  <c r="K3633" i="2"/>
  <c r="H3633" i="2" s="1"/>
  <c r="K3634" i="2"/>
  <c r="H3634" i="2" s="1"/>
  <c r="K3635" i="2"/>
  <c r="H3635" i="2" s="1"/>
  <c r="K3636" i="2"/>
  <c r="H3636" i="2" s="1"/>
  <c r="K3637" i="2"/>
  <c r="H3637" i="2" s="1"/>
  <c r="K3638" i="2"/>
  <c r="H3638" i="2" s="1"/>
  <c r="K3639" i="2"/>
  <c r="H3639" i="2" s="1"/>
  <c r="K3640" i="2"/>
  <c r="H3640" i="2" s="1"/>
  <c r="K3641" i="2"/>
  <c r="H3641" i="2" s="1"/>
  <c r="K3642" i="2"/>
  <c r="H3642" i="2" s="1"/>
  <c r="K3643" i="2"/>
  <c r="H3643" i="2" s="1"/>
  <c r="K3644" i="2"/>
  <c r="H3644" i="2" s="1"/>
  <c r="K3645" i="2"/>
  <c r="H3645" i="2" s="1"/>
  <c r="K3646" i="2"/>
  <c r="H3646" i="2" s="1"/>
  <c r="K3647" i="2"/>
  <c r="H3647" i="2" s="1"/>
  <c r="K3648" i="2"/>
  <c r="H3648" i="2" s="1"/>
  <c r="K3649" i="2"/>
  <c r="H3649" i="2" s="1"/>
  <c r="K3650" i="2"/>
  <c r="H3650" i="2" s="1"/>
  <c r="K3651" i="2"/>
  <c r="H3651" i="2" s="1"/>
  <c r="K3652" i="2"/>
  <c r="H3652" i="2" s="1"/>
  <c r="K3653" i="2"/>
  <c r="H3653" i="2" s="1"/>
  <c r="K3654" i="2"/>
  <c r="H3654" i="2" s="1"/>
  <c r="K3655" i="2"/>
  <c r="H3655" i="2" s="1"/>
  <c r="K3656" i="2"/>
  <c r="H3656" i="2" s="1"/>
  <c r="K3657" i="2"/>
  <c r="H3657" i="2" s="1"/>
  <c r="K3658" i="2"/>
  <c r="H3658" i="2" s="1"/>
  <c r="K3659" i="2"/>
  <c r="H3659" i="2" s="1"/>
  <c r="K3660" i="2"/>
  <c r="H3660" i="2" s="1"/>
  <c r="K3661" i="2"/>
  <c r="H3661" i="2" s="1"/>
  <c r="K3662" i="2"/>
  <c r="H3662" i="2" s="1"/>
  <c r="K3663" i="2"/>
  <c r="H3663" i="2" s="1"/>
  <c r="K3664" i="2"/>
  <c r="H3664" i="2" s="1"/>
  <c r="K3665" i="2"/>
  <c r="H3665" i="2" s="1"/>
  <c r="K3666" i="2"/>
  <c r="H3666" i="2" s="1"/>
  <c r="K3667" i="2"/>
  <c r="H3667" i="2" s="1"/>
  <c r="K3668" i="2"/>
  <c r="H3668" i="2" s="1"/>
  <c r="K3669" i="2"/>
  <c r="H3669" i="2" s="1"/>
  <c r="K3670" i="2"/>
  <c r="H3670" i="2" s="1"/>
  <c r="K3671" i="2"/>
  <c r="H3671" i="2" s="1"/>
  <c r="K3672" i="2"/>
  <c r="H3672" i="2" s="1"/>
  <c r="K3673" i="2"/>
  <c r="H3673" i="2" s="1"/>
  <c r="K3674" i="2"/>
  <c r="H3674" i="2" s="1"/>
  <c r="K3675" i="2"/>
  <c r="H3675" i="2" s="1"/>
  <c r="K3676" i="2"/>
  <c r="H3676" i="2" s="1"/>
  <c r="K3677" i="2"/>
  <c r="H3677" i="2" s="1"/>
  <c r="K3678" i="2"/>
  <c r="H3678" i="2" s="1"/>
  <c r="K3679" i="2"/>
  <c r="H3679" i="2" s="1"/>
  <c r="K3680" i="2"/>
  <c r="H3680" i="2" s="1"/>
  <c r="K3681" i="2"/>
  <c r="H3681" i="2" s="1"/>
  <c r="K3682" i="2"/>
  <c r="H3682" i="2" s="1"/>
  <c r="K3683" i="2"/>
  <c r="H3683" i="2" s="1"/>
  <c r="K3684" i="2"/>
  <c r="H3684" i="2" s="1"/>
  <c r="K3685" i="2"/>
  <c r="H3685" i="2" s="1"/>
  <c r="K3686" i="2"/>
  <c r="H3686" i="2" s="1"/>
  <c r="K3687" i="2"/>
  <c r="H3687" i="2" s="1"/>
  <c r="K3688" i="2"/>
  <c r="H3688" i="2" s="1"/>
  <c r="K3689" i="2"/>
  <c r="H3689" i="2" s="1"/>
  <c r="K3690" i="2"/>
  <c r="H3690" i="2" s="1"/>
  <c r="K3691" i="2"/>
  <c r="H3691" i="2" s="1"/>
  <c r="K3692" i="2"/>
  <c r="H3692" i="2" s="1"/>
  <c r="K3693" i="2"/>
  <c r="H3693" i="2" s="1"/>
  <c r="K3694" i="2"/>
  <c r="H3694" i="2" s="1"/>
  <c r="K3695" i="2"/>
  <c r="H3695" i="2" s="1"/>
  <c r="K3696" i="2"/>
  <c r="H3696" i="2" s="1"/>
  <c r="K3697" i="2"/>
  <c r="H3697" i="2" s="1"/>
  <c r="K3698" i="2"/>
  <c r="H3698" i="2" s="1"/>
  <c r="K3699" i="2"/>
  <c r="H3699" i="2" s="1"/>
  <c r="K3700" i="2"/>
  <c r="H3700" i="2" s="1"/>
  <c r="K3701" i="2"/>
  <c r="H3701" i="2" s="1"/>
  <c r="K3702" i="2"/>
  <c r="H3702" i="2" s="1"/>
  <c r="K3703" i="2"/>
  <c r="H3703" i="2" s="1"/>
  <c r="K3704" i="2"/>
  <c r="H3704" i="2" s="1"/>
  <c r="K3705" i="2"/>
  <c r="H3705" i="2" s="1"/>
  <c r="K3706" i="2"/>
  <c r="H3706" i="2" s="1"/>
  <c r="K3707" i="2"/>
  <c r="H3707" i="2" s="1"/>
  <c r="K3708" i="2"/>
  <c r="H3708" i="2" s="1"/>
  <c r="K3709" i="2"/>
  <c r="H3709" i="2" s="1"/>
  <c r="K3710" i="2"/>
  <c r="H3710" i="2" s="1"/>
  <c r="K3711" i="2"/>
  <c r="H3711" i="2" s="1"/>
  <c r="K3712" i="2"/>
  <c r="H3712" i="2" s="1"/>
  <c r="K3713" i="2"/>
  <c r="H3713" i="2" s="1"/>
  <c r="K3714" i="2"/>
  <c r="H3714" i="2" s="1"/>
  <c r="K3715" i="2"/>
  <c r="H3715" i="2" s="1"/>
  <c r="K3716" i="2"/>
  <c r="H3716" i="2" s="1"/>
  <c r="K3717" i="2"/>
  <c r="H3717" i="2" s="1"/>
  <c r="K3718" i="2"/>
  <c r="H3718" i="2" s="1"/>
  <c r="K3719" i="2"/>
  <c r="H3719" i="2" s="1"/>
  <c r="K3720" i="2"/>
  <c r="H3720" i="2" s="1"/>
  <c r="K3721" i="2"/>
  <c r="H3721" i="2" s="1"/>
  <c r="K3722" i="2"/>
  <c r="H3722" i="2" s="1"/>
  <c r="K3723" i="2"/>
  <c r="H3723" i="2" s="1"/>
  <c r="K3724" i="2"/>
  <c r="H3724" i="2" s="1"/>
  <c r="K3725" i="2"/>
  <c r="H3725" i="2" s="1"/>
  <c r="K3726" i="2"/>
  <c r="H3726" i="2" s="1"/>
  <c r="K3727" i="2"/>
  <c r="H3727" i="2" s="1"/>
  <c r="K3728" i="2"/>
  <c r="H3728" i="2" s="1"/>
  <c r="K3729" i="2"/>
  <c r="H3729" i="2" s="1"/>
  <c r="K3730" i="2"/>
  <c r="H3730" i="2" s="1"/>
  <c r="K3731" i="2"/>
  <c r="H3731" i="2" s="1"/>
  <c r="K3732" i="2"/>
  <c r="H3732" i="2" s="1"/>
  <c r="K3733" i="2"/>
  <c r="H3733" i="2" s="1"/>
  <c r="K3734" i="2"/>
  <c r="H3734" i="2" s="1"/>
  <c r="K3735" i="2"/>
  <c r="H3735" i="2" s="1"/>
  <c r="K3736" i="2"/>
  <c r="H3736" i="2" s="1"/>
  <c r="K3737" i="2"/>
  <c r="H3737" i="2" s="1"/>
  <c r="K3738" i="2"/>
  <c r="H3738" i="2" s="1"/>
  <c r="K3739" i="2"/>
  <c r="H3739" i="2" s="1"/>
  <c r="K3740" i="2"/>
  <c r="H3740" i="2" s="1"/>
  <c r="K3741" i="2"/>
  <c r="H3741" i="2" s="1"/>
  <c r="K3742" i="2"/>
  <c r="H3742" i="2" s="1"/>
  <c r="K3743" i="2"/>
  <c r="H3743" i="2" s="1"/>
  <c r="K3744" i="2"/>
  <c r="H3744" i="2" s="1"/>
  <c r="K3745" i="2"/>
  <c r="H3745" i="2" s="1"/>
  <c r="K3746" i="2"/>
  <c r="H3746" i="2" s="1"/>
  <c r="K3747" i="2"/>
  <c r="H3747" i="2" s="1"/>
  <c r="K3748" i="2"/>
  <c r="H3748" i="2" s="1"/>
  <c r="K3749" i="2"/>
  <c r="H3749" i="2" s="1"/>
  <c r="K3750" i="2"/>
  <c r="H3750" i="2" s="1"/>
  <c r="K3751" i="2"/>
  <c r="H3751" i="2" s="1"/>
  <c r="K3752" i="2"/>
  <c r="H3752" i="2" s="1"/>
  <c r="K3753" i="2"/>
  <c r="H3753" i="2" s="1"/>
  <c r="K3754" i="2"/>
  <c r="H3754" i="2" s="1"/>
  <c r="K3755" i="2"/>
  <c r="H3755" i="2" s="1"/>
  <c r="K3756" i="2"/>
  <c r="H3756" i="2" s="1"/>
  <c r="K3757" i="2"/>
  <c r="H3757" i="2" s="1"/>
  <c r="K3758" i="2"/>
  <c r="H3758" i="2" s="1"/>
  <c r="K3759" i="2"/>
  <c r="H3759" i="2" s="1"/>
  <c r="K3760" i="2"/>
  <c r="H3760" i="2" s="1"/>
  <c r="K3761" i="2"/>
  <c r="H3761" i="2" s="1"/>
  <c r="K3762" i="2"/>
  <c r="H3762" i="2" s="1"/>
  <c r="K3763" i="2"/>
  <c r="H3763" i="2" s="1"/>
  <c r="K3764" i="2"/>
  <c r="H3764" i="2" s="1"/>
  <c r="K3765" i="2"/>
  <c r="H3765" i="2" s="1"/>
  <c r="K3766" i="2"/>
  <c r="H3766" i="2" s="1"/>
  <c r="K3767" i="2"/>
  <c r="H3767" i="2" s="1"/>
  <c r="K3768" i="2"/>
  <c r="H3768" i="2" s="1"/>
  <c r="K3769" i="2"/>
  <c r="H3769" i="2" s="1"/>
  <c r="K3770" i="2"/>
  <c r="H3770" i="2" s="1"/>
  <c r="K3771" i="2"/>
  <c r="H3771" i="2" s="1"/>
  <c r="K3772" i="2"/>
  <c r="H3772" i="2" s="1"/>
  <c r="K3773" i="2"/>
  <c r="H3773" i="2" s="1"/>
  <c r="K3774" i="2"/>
  <c r="H3774" i="2" s="1"/>
  <c r="K3775" i="2"/>
  <c r="H3775" i="2" s="1"/>
  <c r="K3776" i="2"/>
  <c r="H3776" i="2" s="1"/>
  <c r="K3777" i="2"/>
  <c r="H3777" i="2" s="1"/>
  <c r="K3778" i="2"/>
  <c r="H3778" i="2" s="1"/>
  <c r="K3779" i="2"/>
  <c r="H3779" i="2" s="1"/>
  <c r="K3780" i="2"/>
  <c r="H3780" i="2" s="1"/>
  <c r="K3781" i="2"/>
  <c r="H3781" i="2" s="1"/>
  <c r="K3782" i="2"/>
  <c r="H3782" i="2" s="1"/>
  <c r="K3783" i="2"/>
  <c r="H3783" i="2" s="1"/>
  <c r="K3784" i="2"/>
  <c r="H3784" i="2" s="1"/>
  <c r="K3785" i="2"/>
  <c r="H3785" i="2" s="1"/>
  <c r="K3786" i="2"/>
  <c r="H3786" i="2" s="1"/>
  <c r="K3787" i="2"/>
  <c r="H3787" i="2" s="1"/>
  <c r="K3788" i="2"/>
  <c r="H3788" i="2" s="1"/>
  <c r="K3789" i="2"/>
  <c r="H3789" i="2" s="1"/>
  <c r="K3790" i="2"/>
  <c r="H3790" i="2" s="1"/>
  <c r="K3791" i="2"/>
  <c r="H3791" i="2" s="1"/>
  <c r="K3792" i="2"/>
  <c r="H3792" i="2" s="1"/>
  <c r="K3793" i="2"/>
  <c r="H3793" i="2" s="1"/>
  <c r="K3794" i="2"/>
  <c r="H3794" i="2" s="1"/>
  <c r="K3795" i="2"/>
  <c r="H3795" i="2" s="1"/>
  <c r="K3796" i="2"/>
  <c r="H3796" i="2" s="1"/>
  <c r="K3797" i="2"/>
  <c r="H3797" i="2" s="1"/>
  <c r="K3798" i="2"/>
  <c r="H3798" i="2" s="1"/>
  <c r="K3799" i="2"/>
  <c r="H3799" i="2" s="1"/>
  <c r="K3800" i="2"/>
  <c r="H3800" i="2" s="1"/>
  <c r="K3801" i="2"/>
  <c r="H3801" i="2" s="1"/>
  <c r="K3802" i="2"/>
  <c r="H3802" i="2" s="1"/>
  <c r="K3803" i="2"/>
  <c r="H3803" i="2" s="1"/>
  <c r="K3804" i="2"/>
  <c r="H3804" i="2" s="1"/>
  <c r="K3805" i="2"/>
  <c r="H3805" i="2" s="1"/>
  <c r="K3806" i="2"/>
  <c r="H3806" i="2" s="1"/>
  <c r="K3807" i="2"/>
  <c r="H3807" i="2" s="1"/>
  <c r="K3808" i="2"/>
  <c r="H3808" i="2" s="1"/>
  <c r="K3809" i="2"/>
  <c r="H3809" i="2" s="1"/>
  <c r="K3810" i="2"/>
  <c r="H3810" i="2" s="1"/>
  <c r="K3811" i="2"/>
  <c r="H3811" i="2" s="1"/>
  <c r="K3812" i="2"/>
  <c r="H3812" i="2" s="1"/>
  <c r="K3813" i="2"/>
  <c r="H3813" i="2" s="1"/>
  <c r="K3814" i="2"/>
  <c r="H3814" i="2" s="1"/>
  <c r="K3815" i="2"/>
  <c r="H3815" i="2" s="1"/>
  <c r="K3816" i="2"/>
  <c r="H3816" i="2" s="1"/>
  <c r="K3817" i="2"/>
  <c r="H3817" i="2" s="1"/>
  <c r="K3818" i="2"/>
  <c r="H3818" i="2" s="1"/>
  <c r="K3819" i="2"/>
  <c r="H3819" i="2" s="1"/>
  <c r="K3820" i="2"/>
  <c r="H3820" i="2" s="1"/>
  <c r="K3821" i="2"/>
  <c r="H3821" i="2" s="1"/>
  <c r="K3822" i="2"/>
  <c r="H3822" i="2" s="1"/>
  <c r="K3823" i="2"/>
  <c r="H3823" i="2" s="1"/>
  <c r="K3824" i="2"/>
  <c r="H3824" i="2" s="1"/>
  <c r="K3825" i="2"/>
  <c r="H3825" i="2" s="1"/>
  <c r="K3826" i="2"/>
  <c r="H3826" i="2" s="1"/>
  <c r="K3827" i="2"/>
  <c r="H3827" i="2" s="1"/>
  <c r="K3828" i="2"/>
  <c r="H3828" i="2" s="1"/>
  <c r="K3829" i="2"/>
  <c r="H3829" i="2" s="1"/>
  <c r="K3830" i="2"/>
  <c r="H3830" i="2" s="1"/>
  <c r="K3831" i="2"/>
  <c r="H3831" i="2" s="1"/>
  <c r="K3832" i="2"/>
  <c r="H3832" i="2" s="1"/>
  <c r="K3833" i="2"/>
  <c r="H3833" i="2" s="1"/>
  <c r="K3834" i="2"/>
  <c r="H3834" i="2" s="1"/>
  <c r="K3835" i="2"/>
  <c r="H3835" i="2" s="1"/>
  <c r="K3836" i="2"/>
  <c r="H3836" i="2" s="1"/>
  <c r="K3837" i="2"/>
  <c r="H3837" i="2" s="1"/>
  <c r="K3838" i="2"/>
  <c r="H3838" i="2" s="1"/>
  <c r="K3839" i="2"/>
  <c r="H3839" i="2" s="1"/>
  <c r="K3840" i="2"/>
  <c r="H3840" i="2" s="1"/>
  <c r="K3841" i="2"/>
  <c r="H3841" i="2" s="1"/>
  <c r="K3842" i="2"/>
  <c r="H3842" i="2" s="1"/>
  <c r="K3843" i="2"/>
  <c r="H3843" i="2" s="1"/>
  <c r="K3844" i="2"/>
  <c r="H3844" i="2" s="1"/>
  <c r="K3845" i="2"/>
  <c r="H3845" i="2" s="1"/>
  <c r="K3846" i="2"/>
  <c r="H3846" i="2" s="1"/>
  <c r="K3847" i="2"/>
  <c r="H3847" i="2" s="1"/>
  <c r="K3848" i="2"/>
  <c r="H3848" i="2" s="1"/>
  <c r="K3849" i="2"/>
  <c r="H3849" i="2" s="1"/>
  <c r="K3850" i="2"/>
  <c r="H3850" i="2" s="1"/>
  <c r="K3851" i="2"/>
  <c r="H3851" i="2" s="1"/>
  <c r="K3852" i="2"/>
  <c r="H3852" i="2" s="1"/>
  <c r="K3853" i="2"/>
  <c r="H3853" i="2" s="1"/>
  <c r="K3854" i="2"/>
  <c r="H3854" i="2" s="1"/>
  <c r="K3855" i="2"/>
  <c r="H3855" i="2" s="1"/>
  <c r="K3856" i="2"/>
  <c r="H3856" i="2" s="1"/>
  <c r="K3857" i="2"/>
  <c r="H3857" i="2" s="1"/>
  <c r="K3858" i="2"/>
  <c r="H3858" i="2" s="1"/>
  <c r="K3859" i="2"/>
  <c r="H3859" i="2" s="1"/>
  <c r="K3860" i="2"/>
  <c r="H3860" i="2" s="1"/>
  <c r="K3861" i="2"/>
  <c r="H3861" i="2" s="1"/>
  <c r="K3862" i="2"/>
  <c r="H3862" i="2" s="1"/>
  <c r="K3863" i="2"/>
  <c r="H3863" i="2" s="1"/>
  <c r="K3864" i="2"/>
  <c r="H3864" i="2" s="1"/>
  <c r="K3865" i="2"/>
  <c r="H3865" i="2" s="1"/>
  <c r="K3866" i="2"/>
  <c r="H3866" i="2" s="1"/>
  <c r="K3867" i="2"/>
  <c r="H3867" i="2" s="1"/>
  <c r="K3868" i="2"/>
  <c r="H3868" i="2" s="1"/>
  <c r="K3869" i="2"/>
  <c r="H3869" i="2" s="1"/>
  <c r="K3870" i="2"/>
  <c r="H3870" i="2" s="1"/>
  <c r="K3871" i="2"/>
  <c r="H3871" i="2" s="1"/>
  <c r="K3872" i="2"/>
  <c r="H3872" i="2" s="1"/>
  <c r="K3873" i="2"/>
  <c r="H3873" i="2" s="1"/>
  <c r="K3874" i="2"/>
  <c r="H3874" i="2" s="1"/>
  <c r="K3875" i="2"/>
  <c r="H3875" i="2" s="1"/>
  <c r="K3876" i="2"/>
  <c r="H3876" i="2" s="1"/>
  <c r="K3877" i="2"/>
  <c r="H3877" i="2" s="1"/>
  <c r="K3878" i="2"/>
  <c r="H3878" i="2" s="1"/>
  <c r="K3879" i="2"/>
  <c r="H3879" i="2" s="1"/>
  <c r="K3880" i="2"/>
  <c r="H3880" i="2" s="1"/>
  <c r="K3881" i="2"/>
  <c r="H3881" i="2" s="1"/>
  <c r="K3882" i="2"/>
  <c r="H3882" i="2" s="1"/>
  <c r="K3883" i="2"/>
  <c r="H3883" i="2" s="1"/>
  <c r="K3884" i="2"/>
  <c r="H3884" i="2" s="1"/>
  <c r="K3885" i="2"/>
  <c r="H3885" i="2" s="1"/>
  <c r="K3886" i="2"/>
  <c r="H3886" i="2" s="1"/>
  <c r="K3887" i="2"/>
  <c r="H3887" i="2" s="1"/>
  <c r="K3888" i="2"/>
  <c r="H3888" i="2" s="1"/>
  <c r="K3889" i="2"/>
  <c r="H3889" i="2" s="1"/>
  <c r="K3890" i="2"/>
  <c r="H3890" i="2" s="1"/>
  <c r="K3891" i="2"/>
  <c r="H3891" i="2" s="1"/>
  <c r="K3892" i="2"/>
  <c r="H3892" i="2" s="1"/>
  <c r="K3893" i="2"/>
  <c r="H3893" i="2" s="1"/>
  <c r="K3894" i="2"/>
  <c r="H3894" i="2" s="1"/>
  <c r="K3895" i="2"/>
  <c r="H3895" i="2" s="1"/>
  <c r="K3896" i="2"/>
  <c r="H3896" i="2" s="1"/>
  <c r="K3897" i="2"/>
  <c r="H3897" i="2" s="1"/>
  <c r="K3898" i="2"/>
  <c r="H3898" i="2" s="1"/>
  <c r="K3899" i="2"/>
  <c r="H3899" i="2" s="1"/>
  <c r="K3900" i="2"/>
  <c r="H3900" i="2" s="1"/>
  <c r="K3901" i="2"/>
  <c r="H3901" i="2" s="1"/>
  <c r="K3902" i="2"/>
  <c r="H3902" i="2" s="1"/>
  <c r="K3903" i="2"/>
  <c r="H3903" i="2" s="1"/>
  <c r="K3904" i="2"/>
  <c r="H3904" i="2" s="1"/>
  <c r="K3905" i="2"/>
  <c r="H3905" i="2" s="1"/>
  <c r="K3906" i="2"/>
  <c r="H3906" i="2" s="1"/>
  <c r="K3907" i="2"/>
  <c r="H3907" i="2" s="1"/>
  <c r="K3908" i="2"/>
  <c r="H3908" i="2" s="1"/>
  <c r="K3909" i="2"/>
  <c r="H3909" i="2" s="1"/>
  <c r="K3910" i="2"/>
  <c r="H3910" i="2" s="1"/>
  <c r="K3911" i="2"/>
  <c r="H3911" i="2" s="1"/>
  <c r="K3912" i="2"/>
  <c r="H3912" i="2" s="1"/>
  <c r="K3913" i="2"/>
  <c r="H3913" i="2" s="1"/>
  <c r="K3914" i="2"/>
  <c r="H3914" i="2" s="1"/>
  <c r="K3915" i="2"/>
  <c r="H3915" i="2" s="1"/>
  <c r="K3916" i="2"/>
  <c r="H3916" i="2" s="1"/>
  <c r="K3917" i="2"/>
  <c r="H3917" i="2" s="1"/>
  <c r="K3918" i="2"/>
  <c r="H3918" i="2" s="1"/>
  <c r="K3919" i="2"/>
  <c r="H3919" i="2" s="1"/>
  <c r="K3920" i="2"/>
  <c r="H3920" i="2" s="1"/>
  <c r="K3921" i="2"/>
  <c r="H3921" i="2" s="1"/>
  <c r="K3922" i="2"/>
  <c r="H3922" i="2" s="1"/>
  <c r="K3923" i="2"/>
  <c r="H3923" i="2" s="1"/>
  <c r="K3924" i="2"/>
  <c r="H3924" i="2" s="1"/>
  <c r="K3925" i="2"/>
  <c r="H3925" i="2" s="1"/>
  <c r="K3926" i="2"/>
  <c r="H3926" i="2" s="1"/>
  <c r="K3927" i="2"/>
  <c r="H3927" i="2" s="1"/>
  <c r="K3928" i="2"/>
  <c r="H3928" i="2" s="1"/>
  <c r="K3929" i="2"/>
  <c r="H3929" i="2" s="1"/>
  <c r="K3930" i="2"/>
  <c r="H3930" i="2" s="1"/>
  <c r="K3931" i="2"/>
  <c r="H3931" i="2" s="1"/>
  <c r="K3932" i="2"/>
  <c r="H3932" i="2" s="1"/>
  <c r="K3933" i="2"/>
  <c r="H3933" i="2" s="1"/>
  <c r="K3934" i="2"/>
  <c r="H3934" i="2" s="1"/>
  <c r="K3935" i="2"/>
  <c r="H3935" i="2" s="1"/>
  <c r="K3936" i="2"/>
  <c r="H3936" i="2" s="1"/>
  <c r="K3937" i="2"/>
  <c r="H3937" i="2" s="1"/>
  <c r="K3938" i="2"/>
  <c r="H3938" i="2" s="1"/>
  <c r="K3939" i="2"/>
  <c r="H3939" i="2" s="1"/>
  <c r="K3940" i="2"/>
  <c r="H3940" i="2" s="1"/>
  <c r="K3941" i="2"/>
  <c r="H3941" i="2" s="1"/>
  <c r="K3942" i="2"/>
  <c r="H3942" i="2" s="1"/>
  <c r="K3943" i="2"/>
  <c r="H3943" i="2" s="1"/>
  <c r="K3944" i="2"/>
  <c r="H3944" i="2" s="1"/>
  <c r="K3945" i="2"/>
  <c r="H3945" i="2" s="1"/>
  <c r="K3946" i="2"/>
  <c r="H3946" i="2" s="1"/>
  <c r="K3947" i="2"/>
  <c r="H3947" i="2" s="1"/>
  <c r="K3948" i="2"/>
  <c r="H3948" i="2" s="1"/>
  <c r="K3949" i="2"/>
  <c r="H3949" i="2" s="1"/>
  <c r="K3950" i="2"/>
  <c r="H3950" i="2" s="1"/>
  <c r="K3951" i="2"/>
  <c r="H3951" i="2" s="1"/>
  <c r="K3952" i="2"/>
  <c r="H3952" i="2" s="1"/>
  <c r="K3953" i="2"/>
  <c r="H3953" i="2" s="1"/>
  <c r="K3954" i="2"/>
  <c r="H3954" i="2" s="1"/>
  <c r="K3955" i="2"/>
  <c r="H3955" i="2" s="1"/>
  <c r="K3956" i="2"/>
  <c r="H3956" i="2" s="1"/>
  <c r="K3957" i="2"/>
  <c r="H3957" i="2" s="1"/>
  <c r="K3958" i="2"/>
  <c r="H3958" i="2" s="1"/>
  <c r="K3959" i="2"/>
  <c r="H3959" i="2" s="1"/>
  <c r="K3960" i="2"/>
  <c r="H3960" i="2" s="1"/>
  <c r="K3961" i="2"/>
  <c r="H3961" i="2" s="1"/>
  <c r="K3962" i="2"/>
  <c r="H3962" i="2" s="1"/>
  <c r="K3963" i="2"/>
  <c r="H3963" i="2" s="1"/>
  <c r="K3964" i="2"/>
  <c r="H3964" i="2" s="1"/>
  <c r="K3965" i="2"/>
  <c r="H3965" i="2" s="1"/>
  <c r="K3966" i="2"/>
  <c r="H3966" i="2" s="1"/>
  <c r="K3967" i="2"/>
  <c r="H3967" i="2" s="1"/>
  <c r="K3968" i="2"/>
  <c r="H3968" i="2" s="1"/>
  <c r="K3969" i="2"/>
  <c r="H3969" i="2" s="1"/>
  <c r="K3970" i="2"/>
  <c r="H3970" i="2" s="1"/>
  <c r="K3971" i="2"/>
  <c r="H3971" i="2" s="1"/>
  <c r="K3972" i="2"/>
  <c r="H3972" i="2" s="1"/>
  <c r="K3973" i="2"/>
  <c r="H3973" i="2" s="1"/>
  <c r="K3974" i="2"/>
  <c r="H3974" i="2" s="1"/>
  <c r="K3975" i="2"/>
  <c r="H3975" i="2" s="1"/>
  <c r="K3976" i="2"/>
  <c r="H3976" i="2" s="1"/>
  <c r="K3977" i="2"/>
  <c r="H3977" i="2" s="1"/>
  <c r="K3978" i="2"/>
  <c r="H3978" i="2" s="1"/>
  <c r="K3979" i="2"/>
  <c r="H3979" i="2" s="1"/>
  <c r="K3980" i="2"/>
  <c r="H3980" i="2" s="1"/>
  <c r="K3981" i="2"/>
  <c r="H3981" i="2" s="1"/>
  <c r="K3982" i="2"/>
  <c r="H3982" i="2" s="1"/>
  <c r="K3983" i="2"/>
  <c r="H3983" i="2" s="1"/>
  <c r="K3984" i="2"/>
  <c r="H3984" i="2" s="1"/>
  <c r="K3985" i="2"/>
  <c r="H3985" i="2" s="1"/>
  <c r="K3986" i="2"/>
  <c r="H3986" i="2" s="1"/>
  <c r="K3987" i="2"/>
  <c r="H3987" i="2" s="1"/>
  <c r="K3988" i="2"/>
  <c r="H3988" i="2" s="1"/>
  <c r="K3989" i="2"/>
  <c r="H3989" i="2" s="1"/>
  <c r="K3990" i="2"/>
  <c r="H3990" i="2" s="1"/>
  <c r="K3991" i="2"/>
  <c r="H3991" i="2" s="1"/>
  <c r="K3992" i="2"/>
  <c r="H3992" i="2" s="1"/>
  <c r="K3993" i="2"/>
  <c r="H3993" i="2" s="1"/>
  <c r="K3994" i="2"/>
  <c r="H3994" i="2" s="1"/>
  <c r="K3995" i="2"/>
  <c r="H3995" i="2" s="1"/>
  <c r="K3996" i="2"/>
  <c r="H3996" i="2" s="1"/>
  <c r="K3997" i="2"/>
  <c r="H3997" i="2" s="1"/>
  <c r="K3998" i="2"/>
  <c r="H3998" i="2" s="1"/>
  <c r="K3999" i="2"/>
  <c r="H3999" i="2" s="1"/>
  <c r="K4000" i="2"/>
  <c r="H4000" i="2" s="1"/>
  <c r="K4001" i="2"/>
  <c r="H4001" i="2" s="1"/>
  <c r="K4002" i="2"/>
  <c r="H4002" i="2" s="1"/>
  <c r="K4003" i="2"/>
  <c r="H4003" i="2" s="1"/>
  <c r="K4004" i="2"/>
  <c r="H4004" i="2" s="1"/>
  <c r="K4005" i="2"/>
  <c r="H4005" i="2" s="1"/>
  <c r="K4006" i="2"/>
  <c r="H4006" i="2" s="1"/>
  <c r="K4007" i="2"/>
  <c r="H4007" i="2" s="1"/>
  <c r="K4008" i="2"/>
  <c r="H4008" i="2" s="1"/>
  <c r="K4009" i="2"/>
  <c r="H4009" i="2" s="1"/>
  <c r="K4010" i="2"/>
  <c r="H4010" i="2" s="1"/>
  <c r="K4011" i="2"/>
  <c r="H4011" i="2" s="1"/>
  <c r="K4012" i="2"/>
  <c r="H4012" i="2" s="1"/>
  <c r="K4013" i="2"/>
  <c r="H4013" i="2" s="1"/>
  <c r="K4014" i="2"/>
  <c r="H4014" i="2" s="1"/>
  <c r="K4015" i="2"/>
  <c r="H4015" i="2" s="1"/>
  <c r="K4016" i="2"/>
  <c r="H4016" i="2" s="1"/>
  <c r="K4017" i="2"/>
  <c r="H4017" i="2" s="1"/>
  <c r="K4018" i="2"/>
  <c r="H4018" i="2" s="1"/>
  <c r="K4019" i="2"/>
  <c r="H4019" i="2" s="1"/>
  <c r="K4020" i="2"/>
  <c r="H4020" i="2" s="1"/>
  <c r="K4021" i="2"/>
  <c r="H4021" i="2" s="1"/>
  <c r="K4022" i="2"/>
  <c r="H4022" i="2" s="1"/>
  <c r="K4023" i="2"/>
  <c r="H4023" i="2" s="1"/>
  <c r="K4024" i="2"/>
  <c r="H4024" i="2" s="1"/>
  <c r="K4025" i="2"/>
  <c r="H4025" i="2" s="1"/>
  <c r="K4026" i="2"/>
  <c r="H4026" i="2" s="1"/>
  <c r="K4027" i="2"/>
  <c r="H4027" i="2" s="1"/>
  <c r="K4028" i="2"/>
  <c r="H4028" i="2" s="1"/>
  <c r="K4029" i="2"/>
  <c r="H4029" i="2" s="1"/>
  <c r="K4030" i="2"/>
  <c r="H4030" i="2" s="1"/>
  <c r="K4031" i="2"/>
  <c r="H4031" i="2" s="1"/>
  <c r="K4032" i="2"/>
  <c r="H4032" i="2" s="1"/>
  <c r="K4033" i="2"/>
  <c r="H4033" i="2" s="1"/>
  <c r="K4034" i="2"/>
  <c r="H4034" i="2" s="1"/>
  <c r="K4035" i="2"/>
  <c r="H4035" i="2" s="1"/>
  <c r="K4036" i="2"/>
  <c r="H4036" i="2" s="1"/>
  <c r="K4037" i="2"/>
  <c r="H4037" i="2" s="1"/>
  <c r="K4038" i="2"/>
  <c r="H4038" i="2" s="1"/>
  <c r="K4039" i="2"/>
  <c r="H4039" i="2" s="1"/>
  <c r="K4040" i="2"/>
  <c r="H4040" i="2" s="1"/>
  <c r="K4041" i="2"/>
  <c r="H4041" i="2" s="1"/>
  <c r="K4042" i="2"/>
  <c r="H4042" i="2" s="1"/>
  <c r="K4043" i="2"/>
  <c r="H4043" i="2" s="1"/>
  <c r="K4044" i="2"/>
  <c r="H4044" i="2" s="1"/>
  <c r="K4045" i="2"/>
  <c r="H4045" i="2" s="1"/>
  <c r="K4046" i="2"/>
  <c r="H4046" i="2" s="1"/>
  <c r="K4047" i="2"/>
  <c r="H4047" i="2" s="1"/>
  <c r="K4048" i="2"/>
  <c r="H4048" i="2" s="1"/>
  <c r="K4049" i="2"/>
  <c r="H4049" i="2" s="1"/>
  <c r="K4050" i="2"/>
  <c r="H4050" i="2" s="1"/>
  <c r="K4051" i="2"/>
  <c r="H4051" i="2" s="1"/>
  <c r="K4052" i="2"/>
  <c r="H4052" i="2" s="1"/>
  <c r="K4053" i="2"/>
  <c r="H4053" i="2" s="1"/>
  <c r="K4054" i="2"/>
  <c r="H4054" i="2" s="1"/>
  <c r="K4055" i="2"/>
  <c r="H4055" i="2" s="1"/>
  <c r="K4056" i="2"/>
  <c r="H4056" i="2" s="1"/>
  <c r="K4057" i="2"/>
  <c r="H4057" i="2" s="1"/>
  <c r="K4058" i="2"/>
  <c r="H4058" i="2" s="1"/>
  <c r="K4059" i="2"/>
  <c r="H4059" i="2" s="1"/>
  <c r="K4060" i="2"/>
  <c r="H4060" i="2" s="1"/>
  <c r="K4061" i="2"/>
  <c r="H4061" i="2" s="1"/>
  <c r="K4062" i="2"/>
  <c r="H4062" i="2" s="1"/>
  <c r="K4063" i="2"/>
  <c r="H4063" i="2" s="1"/>
  <c r="K4064" i="2"/>
  <c r="H4064" i="2" s="1"/>
  <c r="K4065" i="2"/>
  <c r="H4065" i="2" s="1"/>
  <c r="K4066" i="2"/>
  <c r="H4066" i="2" s="1"/>
  <c r="K4067" i="2"/>
  <c r="H4067" i="2" s="1"/>
  <c r="K4068" i="2"/>
  <c r="H4068" i="2" s="1"/>
  <c r="K4069" i="2"/>
  <c r="H4069" i="2" s="1"/>
  <c r="K4070" i="2"/>
  <c r="H4070" i="2" s="1"/>
  <c r="K4071" i="2"/>
  <c r="H4071" i="2" s="1"/>
  <c r="K4072" i="2"/>
  <c r="H4072" i="2" s="1"/>
  <c r="K4073" i="2"/>
  <c r="H4073" i="2" s="1"/>
  <c r="K4074" i="2"/>
  <c r="H4074" i="2" s="1"/>
  <c r="K4075" i="2"/>
  <c r="H4075" i="2" s="1"/>
  <c r="K4076" i="2"/>
  <c r="H4076" i="2" s="1"/>
  <c r="K4077" i="2"/>
  <c r="H4077" i="2" s="1"/>
  <c r="K4078" i="2"/>
  <c r="H4078" i="2" s="1"/>
  <c r="K4079" i="2"/>
  <c r="H4079" i="2" s="1"/>
  <c r="K4080" i="2"/>
  <c r="H4080" i="2" s="1"/>
  <c r="K4081" i="2"/>
  <c r="H4081" i="2" s="1"/>
  <c r="K4082" i="2"/>
  <c r="H4082" i="2" s="1"/>
  <c r="K4083" i="2"/>
  <c r="H4083" i="2" s="1"/>
  <c r="K4084" i="2"/>
  <c r="H4084" i="2" s="1"/>
  <c r="K4085" i="2"/>
  <c r="H4085" i="2" s="1"/>
  <c r="K4086" i="2"/>
  <c r="H4086" i="2" s="1"/>
  <c r="K4087" i="2"/>
  <c r="H4087" i="2" s="1"/>
  <c r="K4088" i="2"/>
  <c r="H4088" i="2" s="1"/>
  <c r="K4089" i="2"/>
  <c r="H4089" i="2" s="1"/>
  <c r="K4090" i="2"/>
  <c r="H4090" i="2" s="1"/>
  <c r="K4091" i="2"/>
  <c r="H4091" i="2" s="1"/>
  <c r="K4092" i="2"/>
  <c r="H4092" i="2" s="1"/>
  <c r="K4093" i="2"/>
  <c r="H4093" i="2" s="1"/>
  <c r="K4094" i="2"/>
  <c r="H4094" i="2" s="1"/>
  <c r="K4095" i="2"/>
  <c r="H4095" i="2" s="1"/>
  <c r="K4096" i="2"/>
  <c r="H4096" i="2" s="1"/>
  <c r="K4097" i="2"/>
  <c r="H4097" i="2" s="1"/>
  <c r="K4098" i="2"/>
  <c r="H4098" i="2" s="1"/>
  <c r="K4099" i="2"/>
  <c r="H4099" i="2" s="1"/>
  <c r="K4100" i="2"/>
  <c r="H4100" i="2" s="1"/>
  <c r="K4101" i="2"/>
  <c r="H4101" i="2" s="1"/>
  <c r="K4102" i="2"/>
  <c r="H4102" i="2" s="1"/>
  <c r="K4103" i="2"/>
  <c r="H4103" i="2" s="1"/>
  <c r="K4104" i="2"/>
  <c r="H4104" i="2" s="1"/>
  <c r="K4105" i="2"/>
  <c r="H4105" i="2" s="1"/>
  <c r="K4106" i="2"/>
  <c r="H4106" i="2" s="1"/>
  <c r="K4107" i="2"/>
  <c r="H4107" i="2" s="1"/>
  <c r="K4108" i="2"/>
  <c r="H4108" i="2" s="1"/>
  <c r="K4109" i="2"/>
  <c r="H4109" i="2" s="1"/>
  <c r="K4110" i="2"/>
  <c r="H4110" i="2" s="1"/>
  <c r="K4111" i="2"/>
  <c r="H4111" i="2" s="1"/>
  <c r="K4112" i="2"/>
  <c r="H4112" i="2" s="1"/>
  <c r="K4113" i="2"/>
  <c r="H4113" i="2" s="1"/>
  <c r="K4114" i="2"/>
  <c r="H4114" i="2" s="1"/>
  <c r="K4115" i="2"/>
  <c r="H4115" i="2" s="1"/>
  <c r="K4116" i="2"/>
  <c r="H4116" i="2" s="1"/>
  <c r="K4117" i="2"/>
  <c r="H4117" i="2" s="1"/>
  <c r="K4118" i="2"/>
  <c r="H4118" i="2" s="1"/>
  <c r="K4119" i="2"/>
  <c r="H4119" i="2" s="1"/>
  <c r="K4120" i="2"/>
  <c r="H4120" i="2" s="1"/>
  <c r="K4121" i="2"/>
  <c r="H4121" i="2" s="1"/>
  <c r="K4122" i="2"/>
  <c r="H4122" i="2" s="1"/>
  <c r="K4123" i="2"/>
  <c r="H4123" i="2" s="1"/>
  <c r="K4124" i="2"/>
  <c r="H4124" i="2" s="1"/>
  <c r="K4125" i="2"/>
  <c r="H4125" i="2" s="1"/>
  <c r="K4126" i="2"/>
  <c r="H4126" i="2" s="1"/>
  <c r="K4127" i="2"/>
  <c r="H4127" i="2" s="1"/>
  <c r="K4128" i="2"/>
  <c r="H4128" i="2" s="1"/>
  <c r="K4129" i="2"/>
  <c r="H4129" i="2" s="1"/>
  <c r="K4130" i="2"/>
  <c r="H4130" i="2" s="1"/>
  <c r="K4131" i="2"/>
  <c r="H4131" i="2" s="1"/>
  <c r="K4132" i="2"/>
  <c r="H4132" i="2" s="1"/>
  <c r="K4133" i="2"/>
  <c r="H4133" i="2" s="1"/>
  <c r="K4134" i="2"/>
  <c r="H4134" i="2" s="1"/>
  <c r="K4135" i="2"/>
  <c r="H4135" i="2" s="1"/>
  <c r="K4136" i="2"/>
  <c r="H4136" i="2" s="1"/>
  <c r="K4137" i="2"/>
  <c r="H4137" i="2" s="1"/>
  <c r="K4138" i="2"/>
  <c r="H4138" i="2" s="1"/>
  <c r="K4139" i="2"/>
  <c r="H4139" i="2" s="1"/>
  <c r="K4140" i="2"/>
  <c r="H4140" i="2" s="1"/>
  <c r="K4141" i="2"/>
  <c r="H4141" i="2" s="1"/>
  <c r="K4142" i="2"/>
  <c r="H4142" i="2" s="1"/>
  <c r="K4143" i="2"/>
  <c r="H4143" i="2" s="1"/>
  <c r="K4144" i="2"/>
  <c r="H4144" i="2" s="1"/>
  <c r="K4145" i="2"/>
  <c r="H4145" i="2" s="1"/>
  <c r="K4146" i="2"/>
  <c r="H4146" i="2" s="1"/>
  <c r="K4147" i="2"/>
  <c r="H4147" i="2" s="1"/>
  <c r="K4148" i="2"/>
  <c r="H4148" i="2" s="1"/>
  <c r="K4149" i="2"/>
  <c r="H4149" i="2" s="1"/>
  <c r="K4150" i="2"/>
  <c r="H4150" i="2" s="1"/>
  <c r="K4151" i="2"/>
  <c r="H4151" i="2" s="1"/>
  <c r="K4152" i="2"/>
  <c r="H4152" i="2" s="1"/>
  <c r="K4153" i="2"/>
  <c r="H4153" i="2" s="1"/>
  <c r="K4154" i="2"/>
  <c r="H4154" i="2" s="1"/>
  <c r="K4155" i="2"/>
  <c r="H4155" i="2" s="1"/>
  <c r="K4156" i="2"/>
  <c r="H4156" i="2" s="1"/>
  <c r="K4157" i="2"/>
  <c r="H4157" i="2" s="1"/>
  <c r="K4158" i="2"/>
  <c r="H4158" i="2" s="1"/>
  <c r="K4159" i="2"/>
  <c r="H4159" i="2" s="1"/>
  <c r="K4160" i="2"/>
  <c r="H4160" i="2" s="1"/>
  <c r="K4161" i="2"/>
  <c r="H4161" i="2" s="1"/>
  <c r="K4162" i="2"/>
  <c r="H4162" i="2" s="1"/>
  <c r="K4163" i="2"/>
  <c r="H4163" i="2" s="1"/>
  <c r="K4164" i="2"/>
  <c r="H4164" i="2" s="1"/>
  <c r="K4165" i="2"/>
  <c r="H4165" i="2" s="1"/>
  <c r="K4166" i="2"/>
  <c r="H4166" i="2" s="1"/>
  <c r="K4167" i="2"/>
  <c r="H4167" i="2" s="1"/>
  <c r="K4168" i="2"/>
  <c r="H4168" i="2" s="1"/>
  <c r="K4169" i="2"/>
  <c r="H4169" i="2" s="1"/>
  <c r="K4170" i="2"/>
  <c r="H4170" i="2" s="1"/>
  <c r="K4171" i="2"/>
  <c r="H4171" i="2" s="1"/>
  <c r="K4172" i="2"/>
  <c r="H4172" i="2" s="1"/>
  <c r="K4173" i="2"/>
  <c r="H4173" i="2" s="1"/>
  <c r="K4174" i="2"/>
  <c r="H4174" i="2" s="1"/>
  <c r="K4175" i="2"/>
  <c r="H4175" i="2" s="1"/>
  <c r="K4176" i="2"/>
  <c r="H4176" i="2" s="1"/>
  <c r="K4177" i="2"/>
  <c r="H4177" i="2" s="1"/>
  <c r="K4178" i="2"/>
  <c r="H4178" i="2" s="1"/>
  <c r="K4179" i="2"/>
  <c r="H4179" i="2" s="1"/>
  <c r="K4180" i="2"/>
  <c r="H4180" i="2" s="1"/>
  <c r="K4181" i="2"/>
  <c r="H4181" i="2" s="1"/>
  <c r="K4182" i="2"/>
  <c r="H4182" i="2" s="1"/>
  <c r="K4183" i="2"/>
  <c r="H4183" i="2" s="1"/>
  <c r="K4184" i="2"/>
  <c r="H4184" i="2" s="1"/>
  <c r="K4185" i="2"/>
  <c r="H4185" i="2" s="1"/>
  <c r="K4186" i="2"/>
  <c r="H4186" i="2" s="1"/>
  <c r="K4187" i="2"/>
  <c r="H4187" i="2" s="1"/>
  <c r="K4188" i="2"/>
  <c r="H4188" i="2" s="1"/>
  <c r="K4189" i="2"/>
  <c r="H4189" i="2" s="1"/>
  <c r="K4190" i="2"/>
  <c r="H4190" i="2" s="1"/>
  <c r="K4191" i="2"/>
  <c r="H4191" i="2" s="1"/>
  <c r="K4192" i="2"/>
  <c r="H4192" i="2" s="1"/>
  <c r="K4193" i="2"/>
  <c r="H4193" i="2" s="1"/>
  <c r="K4194" i="2"/>
  <c r="H4194" i="2" s="1"/>
  <c r="K4195" i="2"/>
  <c r="H4195" i="2" s="1"/>
  <c r="K4196" i="2"/>
  <c r="H4196" i="2" s="1"/>
  <c r="K4197" i="2"/>
  <c r="H4197" i="2" s="1"/>
  <c r="K4198" i="2"/>
  <c r="H4198" i="2" s="1"/>
  <c r="K4199" i="2"/>
  <c r="H4199" i="2" s="1"/>
  <c r="K4200" i="2"/>
  <c r="H4200" i="2" s="1"/>
  <c r="K4201" i="2"/>
  <c r="H4201" i="2" s="1"/>
  <c r="K4202" i="2"/>
  <c r="H4202" i="2" s="1"/>
  <c r="K4203" i="2"/>
  <c r="H4203" i="2" s="1"/>
  <c r="K4204" i="2"/>
  <c r="H4204" i="2" s="1"/>
  <c r="K4205" i="2"/>
  <c r="H4205" i="2" s="1"/>
  <c r="K4206" i="2"/>
  <c r="H4206" i="2" s="1"/>
  <c r="K4207" i="2"/>
  <c r="H4207" i="2" s="1"/>
  <c r="K4208" i="2"/>
  <c r="H4208" i="2" s="1"/>
  <c r="K4209" i="2"/>
  <c r="H4209" i="2" s="1"/>
  <c r="K4210" i="2"/>
  <c r="H4210" i="2" s="1"/>
  <c r="K4211" i="2"/>
  <c r="H4211" i="2" s="1"/>
  <c r="K4212" i="2"/>
  <c r="H4212" i="2" s="1"/>
  <c r="K4213" i="2"/>
  <c r="H4213" i="2" s="1"/>
  <c r="K4214" i="2"/>
  <c r="H4214" i="2" s="1"/>
  <c r="K4215" i="2"/>
  <c r="H4215" i="2" s="1"/>
  <c r="K4216" i="2"/>
  <c r="H4216" i="2" s="1"/>
  <c r="K4217" i="2"/>
  <c r="H4217" i="2" s="1"/>
  <c r="K4218" i="2"/>
  <c r="H4218" i="2" s="1"/>
  <c r="K4219" i="2"/>
  <c r="H4219" i="2" s="1"/>
  <c r="K4220" i="2"/>
  <c r="H4220" i="2" s="1"/>
  <c r="K4221" i="2"/>
  <c r="H4221" i="2" s="1"/>
  <c r="K4222" i="2"/>
  <c r="H4222" i="2" s="1"/>
  <c r="K4223" i="2"/>
  <c r="H4223" i="2" s="1"/>
  <c r="K4224" i="2"/>
  <c r="H4224" i="2" s="1"/>
  <c r="K4225" i="2"/>
  <c r="H4225" i="2" s="1"/>
  <c r="K4226" i="2"/>
  <c r="H4226" i="2" s="1"/>
  <c r="K4227" i="2"/>
  <c r="H4227" i="2" s="1"/>
  <c r="K4228" i="2"/>
  <c r="H4228" i="2" s="1"/>
  <c r="K4229" i="2"/>
  <c r="H4229" i="2" s="1"/>
  <c r="K4230" i="2"/>
  <c r="H4230" i="2" s="1"/>
  <c r="K4231" i="2"/>
  <c r="H4231" i="2" s="1"/>
  <c r="K4232" i="2"/>
  <c r="H4232" i="2" s="1"/>
  <c r="K4233" i="2"/>
  <c r="H4233" i="2" s="1"/>
  <c r="K4234" i="2"/>
  <c r="H4234" i="2" s="1"/>
  <c r="K4235" i="2"/>
  <c r="H4235" i="2" s="1"/>
  <c r="K4236" i="2"/>
  <c r="H4236" i="2" s="1"/>
  <c r="K4237" i="2"/>
  <c r="H4237" i="2" s="1"/>
  <c r="K4238" i="2"/>
  <c r="H4238" i="2" s="1"/>
  <c r="K4239" i="2"/>
  <c r="H4239" i="2" s="1"/>
  <c r="K4240" i="2"/>
  <c r="H4240" i="2" s="1"/>
  <c r="K4241" i="2"/>
  <c r="H4241" i="2" s="1"/>
  <c r="K4242" i="2"/>
  <c r="H4242" i="2" s="1"/>
  <c r="K4243" i="2"/>
  <c r="H4243" i="2" s="1"/>
  <c r="K4244" i="2"/>
  <c r="H4244" i="2" s="1"/>
  <c r="K4245" i="2"/>
  <c r="H4245" i="2" s="1"/>
  <c r="K4246" i="2"/>
  <c r="H4246" i="2" s="1"/>
  <c r="K4247" i="2"/>
  <c r="H4247" i="2" s="1"/>
  <c r="K4248" i="2"/>
  <c r="H4248" i="2" s="1"/>
  <c r="K4249" i="2"/>
  <c r="H4249" i="2" s="1"/>
  <c r="K4250" i="2"/>
  <c r="H4250" i="2" s="1"/>
  <c r="K4251" i="2"/>
  <c r="H4251" i="2" s="1"/>
  <c r="K4252" i="2"/>
  <c r="H4252" i="2" s="1"/>
  <c r="K4253" i="2"/>
  <c r="H4253" i="2" s="1"/>
  <c r="K4254" i="2"/>
  <c r="H4254" i="2" s="1"/>
  <c r="K4255" i="2"/>
  <c r="H4255" i="2" s="1"/>
  <c r="K4256" i="2"/>
  <c r="H4256" i="2" s="1"/>
  <c r="K4257" i="2"/>
  <c r="H4257" i="2" s="1"/>
  <c r="K4258" i="2"/>
  <c r="H4258" i="2" s="1"/>
  <c r="K4259" i="2"/>
  <c r="H4259" i="2" s="1"/>
  <c r="K4260" i="2"/>
  <c r="H4260" i="2" s="1"/>
  <c r="K4261" i="2"/>
  <c r="H4261" i="2" s="1"/>
  <c r="K4262" i="2"/>
  <c r="H4262" i="2" s="1"/>
  <c r="K4263" i="2"/>
  <c r="H4263" i="2" s="1"/>
  <c r="K4264" i="2"/>
  <c r="H4264" i="2" s="1"/>
  <c r="K4265" i="2"/>
  <c r="H4265" i="2" s="1"/>
  <c r="K4266" i="2"/>
  <c r="H4266" i="2" s="1"/>
  <c r="K4267" i="2"/>
  <c r="H4267" i="2" s="1"/>
  <c r="K4268" i="2"/>
  <c r="H4268" i="2" s="1"/>
  <c r="K4269" i="2"/>
  <c r="H4269" i="2" s="1"/>
  <c r="K4270" i="2"/>
  <c r="H4270" i="2" s="1"/>
  <c r="K4271" i="2"/>
  <c r="H4271" i="2" s="1"/>
  <c r="K4272" i="2"/>
  <c r="H4272" i="2" s="1"/>
  <c r="K4273" i="2"/>
  <c r="H4273" i="2" s="1"/>
  <c r="K4274" i="2"/>
  <c r="H4274" i="2" s="1"/>
  <c r="K4275" i="2"/>
  <c r="H4275" i="2" s="1"/>
  <c r="K4276" i="2"/>
  <c r="H4276" i="2" s="1"/>
  <c r="K4277" i="2"/>
  <c r="H4277" i="2" s="1"/>
  <c r="K4278" i="2"/>
  <c r="H4278" i="2" s="1"/>
  <c r="K4279" i="2"/>
  <c r="H4279" i="2" s="1"/>
  <c r="K4280" i="2"/>
  <c r="H4280" i="2" s="1"/>
  <c r="K4281" i="2"/>
  <c r="H4281" i="2" s="1"/>
  <c r="K4282" i="2"/>
  <c r="H4282" i="2" s="1"/>
  <c r="K4283" i="2"/>
  <c r="H4283" i="2" s="1"/>
  <c r="K4284" i="2"/>
  <c r="H4284" i="2" s="1"/>
  <c r="K4285" i="2"/>
  <c r="H4285" i="2" s="1"/>
  <c r="K4286" i="2"/>
  <c r="H4286" i="2" s="1"/>
  <c r="K4287" i="2"/>
  <c r="H4287" i="2" s="1"/>
  <c r="K4288" i="2"/>
  <c r="H4288" i="2" s="1"/>
  <c r="K4289" i="2"/>
  <c r="H4289" i="2" s="1"/>
  <c r="K4290" i="2"/>
  <c r="H4290" i="2" s="1"/>
  <c r="K4291" i="2"/>
  <c r="H4291" i="2" s="1"/>
  <c r="K4292" i="2"/>
  <c r="H4292" i="2" s="1"/>
  <c r="K4293" i="2"/>
  <c r="H4293" i="2" s="1"/>
  <c r="K4294" i="2"/>
  <c r="H4294" i="2" s="1"/>
  <c r="K4295" i="2"/>
  <c r="H4295" i="2" s="1"/>
  <c r="K4296" i="2"/>
  <c r="H4296" i="2" s="1"/>
  <c r="K4297" i="2"/>
  <c r="H4297" i="2" s="1"/>
  <c r="K4298" i="2"/>
  <c r="H4298" i="2" s="1"/>
  <c r="K4299" i="2"/>
  <c r="H4299" i="2" s="1"/>
  <c r="K4300" i="2"/>
  <c r="H4300" i="2" s="1"/>
  <c r="K4301" i="2"/>
  <c r="H4301" i="2" s="1"/>
  <c r="K4302" i="2"/>
  <c r="H4302" i="2" s="1"/>
  <c r="K4303" i="2"/>
  <c r="H4303" i="2" s="1"/>
  <c r="K4304" i="2"/>
  <c r="H4304" i="2" s="1"/>
  <c r="K4305" i="2"/>
  <c r="H4305" i="2" s="1"/>
  <c r="K4306" i="2"/>
  <c r="H4306" i="2" s="1"/>
  <c r="K4307" i="2"/>
  <c r="H4307" i="2" s="1"/>
  <c r="K4308" i="2"/>
  <c r="H4308" i="2" s="1"/>
  <c r="K4309" i="2"/>
  <c r="H4309" i="2" s="1"/>
  <c r="K4310" i="2"/>
  <c r="H4310" i="2" s="1"/>
  <c r="K4311" i="2"/>
  <c r="H4311" i="2" s="1"/>
  <c r="K4312" i="2"/>
  <c r="H4312" i="2" s="1"/>
  <c r="K4313" i="2"/>
  <c r="H4313" i="2" s="1"/>
  <c r="K4314" i="2"/>
  <c r="H4314" i="2" s="1"/>
  <c r="K4315" i="2"/>
  <c r="H4315" i="2" s="1"/>
  <c r="K4316" i="2"/>
  <c r="H4316" i="2" s="1"/>
  <c r="K4317" i="2"/>
  <c r="H4317" i="2" s="1"/>
  <c r="K4318" i="2"/>
  <c r="H4318" i="2" s="1"/>
  <c r="K4319" i="2"/>
  <c r="H4319" i="2" s="1"/>
  <c r="K4320" i="2"/>
  <c r="H4320" i="2" s="1"/>
  <c r="K4321" i="2"/>
  <c r="H4321" i="2" s="1"/>
  <c r="K4322" i="2"/>
  <c r="H4322" i="2" s="1"/>
  <c r="K4323" i="2"/>
  <c r="H4323" i="2" s="1"/>
  <c r="K4324" i="2"/>
  <c r="H4324" i="2" s="1"/>
  <c r="K4325" i="2"/>
  <c r="H4325" i="2" s="1"/>
  <c r="K4326" i="2"/>
  <c r="H4326" i="2" s="1"/>
  <c r="K4327" i="2"/>
  <c r="H4327" i="2" s="1"/>
  <c r="K4328" i="2"/>
  <c r="H4328" i="2" s="1"/>
  <c r="K4329" i="2"/>
  <c r="H4329" i="2" s="1"/>
  <c r="K4330" i="2"/>
  <c r="H4330" i="2" s="1"/>
  <c r="K4331" i="2"/>
  <c r="H4331" i="2" s="1"/>
  <c r="K4332" i="2"/>
  <c r="H4332" i="2" s="1"/>
  <c r="K4333" i="2"/>
  <c r="H4333" i="2" s="1"/>
  <c r="K4334" i="2"/>
  <c r="H4334" i="2" s="1"/>
  <c r="K4335" i="2"/>
  <c r="H4335" i="2" s="1"/>
  <c r="K4336" i="2"/>
  <c r="H4336" i="2" s="1"/>
  <c r="K4337" i="2"/>
  <c r="H4337" i="2" s="1"/>
  <c r="K4338" i="2"/>
  <c r="H4338" i="2" s="1"/>
  <c r="K4339" i="2"/>
  <c r="H4339" i="2" s="1"/>
  <c r="K4340" i="2"/>
  <c r="H4340" i="2" s="1"/>
  <c r="K4341" i="2"/>
  <c r="H4341" i="2" s="1"/>
  <c r="K4342" i="2"/>
  <c r="H4342" i="2" s="1"/>
  <c r="K4343" i="2"/>
  <c r="H4343" i="2" s="1"/>
  <c r="K4344" i="2"/>
  <c r="H4344" i="2" s="1"/>
  <c r="K4345" i="2"/>
  <c r="H4345" i="2" s="1"/>
  <c r="K4346" i="2"/>
  <c r="H4346" i="2" s="1"/>
  <c r="K4347" i="2"/>
  <c r="H4347" i="2" s="1"/>
  <c r="K4348" i="2"/>
  <c r="H4348" i="2" s="1"/>
  <c r="K4349" i="2"/>
  <c r="H4349" i="2" s="1"/>
  <c r="K4350" i="2"/>
  <c r="H4350" i="2" s="1"/>
  <c r="K4351" i="2"/>
  <c r="H4351" i="2" s="1"/>
  <c r="K4352" i="2"/>
  <c r="H4352" i="2" s="1"/>
  <c r="K4353" i="2"/>
  <c r="H4353" i="2" s="1"/>
  <c r="K4354" i="2"/>
  <c r="H4354" i="2" s="1"/>
  <c r="K4355" i="2"/>
  <c r="H4355" i="2" s="1"/>
  <c r="K4356" i="2"/>
  <c r="H4356" i="2" s="1"/>
  <c r="K4357" i="2"/>
  <c r="H4357" i="2" s="1"/>
  <c r="K4358" i="2"/>
  <c r="H4358" i="2" s="1"/>
  <c r="K4359" i="2"/>
  <c r="H4359" i="2" s="1"/>
  <c r="K4360" i="2"/>
  <c r="H4360" i="2" s="1"/>
  <c r="K4361" i="2"/>
  <c r="H4361" i="2" s="1"/>
  <c r="K4362" i="2"/>
  <c r="H4362" i="2" s="1"/>
  <c r="K4363" i="2"/>
  <c r="H4363" i="2" s="1"/>
  <c r="K4364" i="2"/>
  <c r="H4364" i="2" s="1"/>
  <c r="K4365" i="2"/>
  <c r="H4365" i="2" s="1"/>
  <c r="K4366" i="2"/>
  <c r="H4366" i="2" s="1"/>
  <c r="K4367" i="2"/>
  <c r="H4367" i="2" s="1"/>
  <c r="K4368" i="2"/>
  <c r="H4368" i="2" s="1"/>
  <c r="K4369" i="2"/>
  <c r="H4369" i="2" s="1"/>
  <c r="K4370" i="2"/>
  <c r="H4370" i="2" s="1"/>
  <c r="K4371" i="2"/>
  <c r="H4371" i="2" s="1"/>
  <c r="K4372" i="2"/>
  <c r="H4372" i="2" s="1"/>
  <c r="K4373" i="2"/>
  <c r="H4373" i="2" s="1"/>
  <c r="K4374" i="2"/>
  <c r="H4374" i="2" s="1"/>
  <c r="K4375" i="2"/>
  <c r="H4375" i="2" s="1"/>
  <c r="K4376" i="2"/>
  <c r="H4376" i="2" s="1"/>
  <c r="K4377" i="2"/>
  <c r="H4377" i="2" s="1"/>
  <c r="K4378" i="2"/>
  <c r="H4378" i="2" s="1"/>
  <c r="K4379" i="2"/>
  <c r="H4379" i="2" s="1"/>
  <c r="K4380" i="2"/>
  <c r="H4380" i="2" s="1"/>
  <c r="K4381" i="2"/>
  <c r="H4381" i="2" s="1"/>
  <c r="K4382" i="2"/>
  <c r="H4382" i="2" s="1"/>
  <c r="K4383" i="2"/>
  <c r="H4383" i="2" s="1"/>
  <c r="K4384" i="2"/>
  <c r="H4384" i="2" s="1"/>
  <c r="K4385" i="2"/>
  <c r="H4385" i="2" s="1"/>
  <c r="K4386" i="2"/>
  <c r="H4386" i="2" s="1"/>
  <c r="K4387" i="2"/>
  <c r="H4387" i="2" s="1"/>
  <c r="K4388" i="2"/>
  <c r="H4388" i="2" s="1"/>
  <c r="K4389" i="2"/>
  <c r="H4389" i="2" s="1"/>
  <c r="K4390" i="2"/>
  <c r="H4390" i="2" s="1"/>
  <c r="K4391" i="2"/>
  <c r="H4391" i="2" s="1"/>
  <c r="K4392" i="2"/>
  <c r="H4392" i="2" s="1"/>
  <c r="K4393" i="2"/>
  <c r="H4393" i="2" s="1"/>
  <c r="K4394" i="2"/>
  <c r="H4394" i="2" s="1"/>
  <c r="K4395" i="2"/>
  <c r="H4395" i="2" s="1"/>
  <c r="K4396" i="2"/>
  <c r="H4396" i="2" s="1"/>
  <c r="K4397" i="2"/>
  <c r="H4397" i="2" s="1"/>
  <c r="K4398" i="2"/>
  <c r="H4398" i="2" s="1"/>
  <c r="K4399" i="2"/>
  <c r="H4399" i="2" s="1"/>
  <c r="K4400" i="2"/>
  <c r="H4400" i="2" s="1"/>
  <c r="K4401" i="2"/>
  <c r="H4401" i="2" s="1"/>
  <c r="K4402" i="2"/>
  <c r="H4402" i="2" s="1"/>
  <c r="K4403" i="2"/>
  <c r="H4403" i="2" s="1"/>
  <c r="K4404" i="2"/>
  <c r="H4404" i="2" s="1"/>
  <c r="K4405" i="2"/>
  <c r="H4405" i="2" s="1"/>
  <c r="K4406" i="2"/>
  <c r="H4406" i="2" s="1"/>
  <c r="K4407" i="2"/>
  <c r="H4407" i="2" s="1"/>
  <c r="K4408" i="2"/>
  <c r="H4408" i="2" s="1"/>
  <c r="K4409" i="2"/>
  <c r="H4409" i="2" s="1"/>
  <c r="K4410" i="2"/>
  <c r="H4410" i="2" s="1"/>
  <c r="K4411" i="2"/>
  <c r="H4411" i="2" s="1"/>
  <c r="K4412" i="2"/>
  <c r="H4412" i="2" s="1"/>
  <c r="K4413" i="2"/>
  <c r="H4413" i="2" s="1"/>
  <c r="K4414" i="2"/>
  <c r="H4414" i="2" s="1"/>
  <c r="K4415" i="2"/>
  <c r="H4415" i="2" s="1"/>
  <c r="K4416" i="2"/>
  <c r="H4416" i="2" s="1"/>
  <c r="K4417" i="2"/>
  <c r="H4417" i="2" s="1"/>
  <c r="K4418" i="2"/>
  <c r="H4418" i="2" s="1"/>
  <c r="K4419" i="2"/>
  <c r="H4419" i="2" s="1"/>
  <c r="K4420" i="2"/>
  <c r="H4420" i="2" s="1"/>
  <c r="K4421" i="2"/>
  <c r="H4421" i="2" s="1"/>
  <c r="K4422" i="2"/>
  <c r="H4422" i="2" s="1"/>
  <c r="K4423" i="2"/>
  <c r="H4423" i="2" s="1"/>
  <c r="K4424" i="2"/>
  <c r="H4424" i="2" s="1"/>
  <c r="K4425" i="2"/>
  <c r="H4425" i="2" s="1"/>
  <c r="K4426" i="2"/>
  <c r="H4426" i="2" s="1"/>
  <c r="K4427" i="2"/>
  <c r="H4427" i="2" s="1"/>
  <c r="K4428" i="2"/>
  <c r="H4428" i="2" s="1"/>
  <c r="K4429" i="2"/>
  <c r="H4429" i="2" s="1"/>
  <c r="K4430" i="2"/>
  <c r="H4430" i="2" s="1"/>
  <c r="K4431" i="2"/>
  <c r="H4431" i="2" s="1"/>
  <c r="K4432" i="2"/>
  <c r="H4432" i="2" s="1"/>
  <c r="K4433" i="2"/>
  <c r="H4433" i="2" s="1"/>
  <c r="K4434" i="2"/>
  <c r="H4434" i="2" s="1"/>
  <c r="K4435" i="2"/>
  <c r="H4435" i="2" s="1"/>
  <c r="K4436" i="2"/>
  <c r="H4436" i="2" s="1"/>
  <c r="K4437" i="2"/>
  <c r="H4437" i="2" s="1"/>
  <c r="K4438" i="2"/>
  <c r="H4438" i="2" s="1"/>
  <c r="K4439" i="2"/>
  <c r="H4439" i="2" s="1"/>
  <c r="K4440" i="2"/>
  <c r="H4440" i="2" s="1"/>
  <c r="K4441" i="2"/>
  <c r="H4441" i="2" s="1"/>
  <c r="K4442" i="2"/>
  <c r="H4442" i="2" s="1"/>
  <c r="K4443" i="2"/>
  <c r="H4443" i="2" s="1"/>
  <c r="K4444" i="2"/>
  <c r="H4444" i="2" s="1"/>
  <c r="K4445" i="2"/>
  <c r="H4445" i="2" s="1"/>
  <c r="K4446" i="2"/>
  <c r="H4446" i="2" s="1"/>
  <c r="K4447" i="2"/>
  <c r="H4447" i="2" s="1"/>
  <c r="K4448" i="2"/>
  <c r="H4448" i="2" s="1"/>
  <c r="K4449" i="2"/>
  <c r="H4449" i="2" s="1"/>
  <c r="K4450" i="2"/>
  <c r="H4450" i="2" s="1"/>
  <c r="K4451" i="2"/>
  <c r="H4451" i="2" s="1"/>
  <c r="K4452" i="2"/>
  <c r="H4452" i="2" s="1"/>
  <c r="K4453" i="2"/>
  <c r="H4453" i="2" s="1"/>
  <c r="K4454" i="2"/>
  <c r="H4454" i="2" s="1"/>
  <c r="K4455" i="2"/>
  <c r="H4455" i="2" s="1"/>
  <c r="K4456" i="2"/>
  <c r="H4456" i="2" s="1"/>
  <c r="K4457" i="2"/>
  <c r="H4457" i="2" s="1"/>
  <c r="K4458" i="2"/>
  <c r="H4458" i="2" s="1"/>
  <c r="K4459" i="2"/>
  <c r="H4459" i="2" s="1"/>
  <c r="K4460" i="2"/>
  <c r="H4460" i="2" s="1"/>
  <c r="K4461" i="2"/>
  <c r="H4461" i="2" s="1"/>
  <c r="K4462" i="2"/>
  <c r="H4462" i="2" s="1"/>
  <c r="K4463" i="2"/>
  <c r="H4463" i="2" s="1"/>
  <c r="K4464" i="2"/>
  <c r="H4464" i="2" s="1"/>
  <c r="K4465" i="2"/>
  <c r="H4465" i="2" s="1"/>
  <c r="K4466" i="2"/>
  <c r="H4466" i="2" s="1"/>
  <c r="K4467" i="2"/>
  <c r="H4467" i="2" s="1"/>
  <c r="K4468" i="2"/>
  <c r="H4468" i="2" s="1"/>
  <c r="K4469" i="2"/>
  <c r="H4469" i="2" s="1"/>
  <c r="K4470" i="2"/>
  <c r="H4470" i="2" s="1"/>
  <c r="K4471" i="2"/>
  <c r="H4471" i="2" s="1"/>
  <c r="K4472" i="2"/>
  <c r="H4472" i="2" s="1"/>
  <c r="K4473" i="2"/>
  <c r="H4473" i="2" s="1"/>
  <c r="K4474" i="2"/>
  <c r="H4474" i="2" s="1"/>
  <c r="K4475" i="2"/>
  <c r="H4475" i="2" s="1"/>
  <c r="K4476" i="2"/>
  <c r="H4476" i="2" s="1"/>
  <c r="K4477" i="2"/>
  <c r="H4477" i="2" s="1"/>
  <c r="K4478" i="2"/>
  <c r="H4478" i="2" s="1"/>
  <c r="K4479" i="2"/>
  <c r="H4479" i="2" s="1"/>
  <c r="K4480" i="2"/>
  <c r="H4480" i="2" s="1"/>
  <c r="K4481" i="2"/>
  <c r="H4481" i="2" s="1"/>
  <c r="K4482" i="2"/>
  <c r="H4482" i="2" s="1"/>
  <c r="K4483" i="2"/>
  <c r="H4483" i="2" s="1"/>
  <c r="K4484" i="2"/>
  <c r="H4484" i="2" s="1"/>
  <c r="K4485" i="2"/>
  <c r="H4485" i="2" s="1"/>
  <c r="K4486" i="2"/>
  <c r="H4486" i="2" s="1"/>
  <c r="K4487" i="2"/>
  <c r="H4487" i="2" s="1"/>
  <c r="K4488" i="2"/>
  <c r="H4488" i="2" s="1"/>
  <c r="K4489" i="2"/>
  <c r="H4489" i="2" s="1"/>
  <c r="K4490" i="2"/>
  <c r="H4490" i="2" s="1"/>
  <c r="K4491" i="2"/>
  <c r="H4491" i="2" s="1"/>
  <c r="K4492" i="2"/>
  <c r="H4492" i="2" s="1"/>
  <c r="K4493" i="2"/>
  <c r="H4493" i="2" s="1"/>
  <c r="K4494" i="2"/>
  <c r="H4494" i="2" s="1"/>
  <c r="K4495" i="2"/>
  <c r="H4495" i="2" s="1"/>
  <c r="K4496" i="2"/>
  <c r="H4496" i="2" s="1"/>
  <c r="K4497" i="2"/>
  <c r="H4497" i="2" s="1"/>
  <c r="K4498" i="2"/>
  <c r="H4498" i="2" s="1"/>
  <c r="K4499" i="2"/>
  <c r="H4499" i="2" s="1"/>
  <c r="K4500" i="2"/>
  <c r="H4500" i="2" s="1"/>
  <c r="K4501" i="2"/>
  <c r="H4501" i="2" s="1"/>
  <c r="K4502" i="2"/>
  <c r="H4502" i="2" s="1"/>
  <c r="K4503" i="2"/>
  <c r="H4503" i="2" s="1"/>
  <c r="K4504" i="2"/>
  <c r="H4504" i="2" s="1"/>
  <c r="K4505" i="2"/>
  <c r="H4505" i="2" s="1"/>
  <c r="K4506" i="2"/>
  <c r="H4506" i="2" s="1"/>
  <c r="K4507" i="2"/>
  <c r="H4507" i="2" s="1"/>
  <c r="K4508" i="2"/>
  <c r="H4508" i="2" s="1"/>
  <c r="K4509" i="2"/>
  <c r="H4509" i="2" s="1"/>
  <c r="K4510" i="2"/>
  <c r="H4510" i="2" s="1"/>
  <c r="K4511" i="2"/>
  <c r="H4511" i="2" s="1"/>
  <c r="K4512" i="2"/>
  <c r="H4512" i="2" s="1"/>
  <c r="K4513" i="2"/>
  <c r="H4513" i="2" s="1"/>
  <c r="K4514" i="2"/>
  <c r="H4514" i="2" s="1"/>
  <c r="K4515" i="2"/>
  <c r="H4515" i="2" s="1"/>
  <c r="K4516" i="2"/>
  <c r="H4516" i="2" s="1"/>
  <c r="K4517" i="2"/>
  <c r="H4517" i="2" s="1"/>
  <c r="K4518" i="2"/>
  <c r="H4518" i="2" s="1"/>
  <c r="K4519" i="2"/>
  <c r="H4519" i="2" s="1"/>
  <c r="K4520" i="2"/>
  <c r="H4520" i="2" s="1"/>
  <c r="K4521" i="2"/>
  <c r="H4521" i="2" s="1"/>
  <c r="K4522" i="2"/>
  <c r="H4522" i="2" s="1"/>
  <c r="K4523" i="2"/>
  <c r="H4523" i="2" s="1"/>
  <c r="K4524" i="2"/>
  <c r="H4524" i="2" s="1"/>
  <c r="K4525" i="2"/>
  <c r="H4525" i="2" s="1"/>
  <c r="K4526" i="2"/>
  <c r="H4526" i="2" s="1"/>
  <c r="K4527" i="2"/>
  <c r="H4527" i="2" s="1"/>
  <c r="K4528" i="2"/>
  <c r="H4528" i="2" s="1"/>
  <c r="K4529" i="2"/>
  <c r="H4529" i="2" s="1"/>
  <c r="K4530" i="2"/>
  <c r="H4530" i="2" s="1"/>
  <c r="K4531" i="2"/>
  <c r="H4531" i="2" s="1"/>
  <c r="K4532" i="2"/>
  <c r="H4532" i="2" s="1"/>
  <c r="K4533" i="2"/>
  <c r="H4533" i="2" s="1"/>
  <c r="K4534" i="2"/>
  <c r="H4534" i="2" s="1"/>
  <c r="K4535" i="2"/>
  <c r="H4535" i="2" s="1"/>
  <c r="K4536" i="2"/>
  <c r="H4536" i="2" s="1"/>
  <c r="K4537" i="2"/>
  <c r="H4537" i="2" s="1"/>
  <c r="K4538" i="2"/>
  <c r="H4538" i="2" s="1"/>
  <c r="K4539" i="2"/>
  <c r="H4539" i="2" s="1"/>
  <c r="K4540" i="2"/>
  <c r="H4540" i="2" s="1"/>
  <c r="K4541" i="2"/>
  <c r="H4541" i="2" s="1"/>
  <c r="K4542" i="2"/>
  <c r="H4542" i="2" s="1"/>
  <c r="K4543" i="2"/>
  <c r="H4543" i="2" s="1"/>
  <c r="K4544" i="2"/>
  <c r="H4544" i="2" s="1"/>
  <c r="K4545" i="2"/>
  <c r="H4545" i="2" s="1"/>
  <c r="K4546" i="2"/>
  <c r="H4546" i="2" s="1"/>
  <c r="K4547" i="2"/>
  <c r="H4547" i="2" s="1"/>
  <c r="K4548" i="2"/>
  <c r="H4548" i="2" s="1"/>
  <c r="K4549" i="2"/>
  <c r="H4549" i="2" s="1"/>
  <c r="K4550" i="2"/>
  <c r="H4550" i="2" s="1"/>
  <c r="K4551" i="2"/>
  <c r="H4551" i="2" s="1"/>
  <c r="K4552" i="2"/>
  <c r="H4552" i="2" s="1"/>
  <c r="K4553" i="2"/>
  <c r="H4553" i="2" s="1"/>
  <c r="K4554" i="2"/>
  <c r="H4554" i="2" s="1"/>
  <c r="K4555" i="2"/>
  <c r="H4555" i="2" s="1"/>
  <c r="K4556" i="2"/>
  <c r="H4556" i="2" s="1"/>
  <c r="K4557" i="2"/>
  <c r="H4557" i="2" s="1"/>
  <c r="K4558" i="2"/>
  <c r="H4558" i="2" s="1"/>
  <c r="K4559" i="2"/>
  <c r="H4559" i="2" s="1"/>
  <c r="K4560" i="2"/>
  <c r="H4560" i="2" s="1"/>
  <c r="K4561" i="2"/>
  <c r="H4561" i="2" s="1"/>
  <c r="K4562" i="2"/>
  <c r="H4562" i="2" s="1"/>
  <c r="K4563" i="2"/>
  <c r="H4563" i="2" s="1"/>
  <c r="K4564" i="2"/>
  <c r="H4564" i="2" s="1"/>
  <c r="K4565" i="2"/>
  <c r="H4565" i="2" s="1"/>
  <c r="K4566" i="2"/>
  <c r="H4566" i="2" s="1"/>
  <c r="K4567" i="2"/>
  <c r="H4567" i="2" s="1"/>
  <c r="K4568" i="2"/>
  <c r="H4568" i="2" s="1"/>
  <c r="K4569" i="2"/>
  <c r="H4569" i="2" s="1"/>
  <c r="K4570" i="2"/>
  <c r="H4570" i="2" s="1"/>
  <c r="K4571" i="2"/>
  <c r="H4571" i="2" s="1"/>
  <c r="K4572" i="2"/>
  <c r="H4572" i="2" s="1"/>
  <c r="K4573" i="2"/>
  <c r="H4573" i="2" s="1"/>
  <c r="K4574" i="2"/>
  <c r="H4574" i="2" s="1"/>
  <c r="K4575" i="2"/>
  <c r="H4575" i="2" s="1"/>
  <c r="K4576" i="2"/>
  <c r="H4576" i="2" s="1"/>
  <c r="K4577" i="2"/>
  <c r="H4577" i="2" s="1"/>
  <c r="K4578" i="2"/>
  <c r="H4578" i="2" s="1"/>
  <c r="K4579" i="2"/>
  <c r="H4579" i="2" s="1"/>
  <c r="K4580" i="2"/>
  <c r="H4580" i="2" s="1"/>
  <c r="K4581" i="2"/>
  <c r="H4581" i="2" s="1"/>
  <c r="K4582" i="2"/>
  <c r="H4582" i="2" s="1"/>
  <c r="K4583" i="2"/>
  <c r="H4583" i="2" s="1"/>
  <c r="K4584" i="2"/>
  <c r="H4584" i="2" s="1"/>
  <c r="K4585" i="2"/>
  <c r="H4585" i="2" s="1"/>
  <c r="K4586" i="2"/>
  <c r="H4586" i="2" s="1"/>
  <c r="K4587" i="2"/>
  <c r="H4587" i="2" s="1"/>
  <c r="K4588" i="2"/>
  <c r="H4588" i="2" s="1"/>
  <c r="K4589" i="2"/>
  <c r="H4589" i="2" s="1"/>
  <c r="K4590" i="2"/>
  <c r="H4590" i="2" s="1"/>
  <c r="K4591" i="2"/>
  <c r="H4591" i="2" s="1"/>
  <c r="K4592" i="2"/>
  <c r="H4592" i="2" s="1"/>
  <c r="K4593" i="2"/>
  <c r="H4593" i="2" s="1"/>
  <c r="K4594" i="2"/>
  <c r="H4594" i="2" s="1"/>
  <c r="K4595" i="2"/>
  <c r="H4595" i="2" s="1"/>
  <c r="K4596" i="2"/>
  <c r="H4596" i="2" s="1"/>
  <c r="K4597" i="2"/>
  <c r="H4597" i="2" s="1"/>
  <c r="K4598" i="2"/>
  <c r="H4598" i="2" s="1"/>
  <c r="K4599" i="2"/>
  <c r="H4599" i="2" s="1"/>
  <c r="K4600" i="2"/>
  <c r="H4600" i="2" s="1"/>
  <c r="K4601" i="2"/>
  <c r="H4601" i="2" s="1"/>
  <c r="K4602" i="2"/>
  <c r="H4602" i="2" s="1"/>
  <c r="K4603" i="2"/>
  <c r="H4603" i="2" s="1"/>
  <c r="K4604" i="2"/>
  <c r="H4604" i="2" s="1"/>
  <c r="K4605" i="2"/>
  <c r="H4605" i="2" s="1"/>
  <c r="K4606" i="2"/>
  <c r="H4606" i="2" s="1"/>
  <c r="K4607" i="2"/>
  <c r="H4607" i="2" s="1"/>
  <c r="K4608" i="2"/>
  <c r="H4608" i="2" s="1"/>
  <c r="K4609" i="2"/>
  <c r="H4609" i="2" s="1"/>
  <c r="K4610" i="2"/>
  <c r="H4610" i="2" s="1"/>
  <c r="K4611" i="2"/>
  <c r="H4611" i="2" s="1"/>
  <c r="K4612" i="2"/>
  <c r="H4612" i="2" s="1"/>
  <c r="K4613" i="2"/>
  <c r="H4613" i="2" s="1"/>
  <c r="K4614" i="2"/>
  <c r="H4614" i="2" s="1"/>
  <c r="K4615" i="2"/>
  <c r="H4615" i="2" s="1"/>
  <c r="K4616" i="2"/>
  <c r="H4616" i="2" s="1"/>
  <c r="K4617" i="2"/>
  <c r="H4617" i="2" s="1"/>
  <c r="K4618" i="2"/>
  <c r="H4618" i="2" s="1"/>
  <c r="K4619" i="2"/>
  <c r="H4619" i="2" s="1"/>
  <c r="K4620" i="2"/>
  <c r="H4620" i="2" s="1"/>
  <c r="K4621" i="2"/>
  <c r="H4621" i="2" s="1"/>
  <c r="K4622" i="2"/>
  <c r="H4622" i="2" s="1"/>
  <c r="K4623" i="2"/>
  <c r="H4623" i="2" s="1"/>
  <c r="K4624" i="2"/>
  <c r="H4624" i="2" s="1"/>
  <c r="K4625" i="2"/>
  <c r="H4625" i="2" s="1"/>
  <c r="K4626" i="2"/>
  <c r="H4626" i="2" s="1"/>
  <c r="K4627" i="2"/>
  <c r="H4627" i="2" s="1"/>
  <c r="K4628" i="2"/>
  <c r="H4628" i="2" s="1"/>
  <c r="K4629" i="2"/>
  <c r="H4629" i="2" s="1"/>
  <c r="K4630" i="2"/>
  <c r="H4630" i="2" s="1"/>
  <c r="K4631" i="2"/>
  <c r="H4631" i="2" s="1"/>
  <c r="K4632" i="2"/>
  <c r="H4632" i="2" s="1"/>
  <c r="K4633" i="2"/>
  <c r="H4633" i="2" s="1"/>
  <c r="K4634" i="2"/>
  <c r="H4634" i="2" s="1"/>
  <c r="K4635" i="2"/>
  <c r="H4635" i="2" s="1"/>
  <c r="K4636" i="2"/>
  <c r="H4636" i="2" s="1"/>
  <c r="K4637" i="2"/>
  <c r="H4637" i="2" s="1"/>
  <c r="K4638" i="2"/>
  <c r="H4638" i="2" s="1"/>
  <c r="K4639" i="2"/>
  <c r="H4639" i="2" s="1"/>
  <c r="K4640" i="2"/>
  <c r="H4640" i="2" s="1"/>
  <c r="K4641" i="2"/>
  <c r="H4641" i="2" s="1"/>
  <c r="K4642" i="2"/>
  <c r="H4642" i="2" s="1"/>
  <c r="K4643" i="2"/>
  <c r="H4643" i="2" s="1"/>
  <c r="K4644" i="2"/>
  <c r="H4644" i="2" s="1"/>
  <c r="K4645" i="2"/>
  <c r="H4645" i="2" s="1"/>
  <c r="K4646" i="2"/>
  <c r="H4646" i="2" s="1"/>
  <c r="K4647" i="2"/>
  <c r="H4647" i="2" s="1"/>
  <c r="K4648" i="2"/>
  <c r="H4648" i="2" s="1"/>
  <c r="K4649" i="2"/>
  <c r="H4649" i="2" s="1"/>
  <c r="K4650" i="2"/>
  <c r="H4650" i="2" s="1"/>
  <c r="K4651" i="2"/>
  <c r="H4651" i="2" s="1"/>
  <c r="K4652" i="2"/>
  <c r="H4652" i="2" s="1"/>
  <c r="K4653" i="2"/>
  <c r="H4653" i="2" s="1"/>
  <c r="K4654" i="2"/>
  <c r="H4654" i="2" s="1"/>
  <c r="K4655" i="2"/>
  <c r="H4655" i="2" s="1"/>
  <c r="K4656" i="2"/>
  <c r="H4656" i="2" s="1"/>
  <c r="K4657" i="2"/>
  <c r="H4657" i="2" s="1"/>
  <c r="K4658" i="2"/>
  <c r="H4658" i="2" s="1"/>
  <c r="K4659" i="2"/>
  <c r="H4659" i="2" s="1"/>
  <c r="K4660" i="2"/>
  <c r="H4660" i="2" s="1"/>
  <c r="K4661" i="2"/>
  <c r="H4661" i="2" s="1"/>
  <c r="K4662" i="2"/>
  <c r="H4662" i="2" s="1"/>
  <c r="K4663" i="2"/>
  <c r="H4663" i="2" s="1"/>
  <c r="K4664" i="2"/>
  <c r="H4664" i="2" s="1"/>
  <c r="K4665" i="2"/>
  <c r="H4665" i="2" s="1"/>
  <c r="K4666" i="2"/>
  <c r="H4666" i="2" s="1"/>
  <c r="K4667" i="2"/>
  <c r="H4667" i="2" s="1"/>
  <c r="K4668" i="2"/>
  <c r="H4668" i="2" s="1"/>
  <c r="K4669" i="2"/>
  <c r="H4669" i="2" s="1"/>
  <c r="K4670" i="2"/>
  <c r="H4670" i="2" s="1"/>
  <c r="K4671" i="2"/>
  <c r="H4671" i="2" s="1"/>
  <c r="K4672" i="2"/>
  <c r="H4672" i="2" s="1"/>
  <c r="K4673" i="2"/>
  <c r="H4673" i="2" s="1"/>
  <c r="K4674" i="2"/>
  <c r="H4674" i="2" s="1"/>
  <c r="K4675" i="2"/>
  <c r="H4675" i="2" s="1"/>
  <c r="K4676" i="2"/>
  <c r="H4676" i="2" s="1"/>
  <c r="K4677" i="2"/>
  <c r="H4677" i="2" s="1"/>
  <c r="K4678" i="2"/>
  <c r="H4678" i="2" s="1"/>
  <c r="K4679" i="2"/>
  <c r="H4679" i="2" s="1"/>
  <c r="K4680" i="2"/>
  <c r="H4680" i="2" s="1"/>
  <c r="K4681" i="2"/>
  <c r="H4681" i="2" s="1"/>
  <c r="K4682" i="2"/>
  <c r="H4682" i="2" s="1"/>
  <c r="K4683" i="2"/>
  <c r="H4683" i="2" s="1"/>
  <c r="K4684" i="2"/>
  <c r="H4684" i="2" s="1"/>
  <c r="K4685" i="2"/>
  <c r="H4685" i="2" s="1"/>
  <c r="K4686" i="2"/>
  <c r="H4686" i="2" s="1"/>
  <c r="K4687" i="2"/>
  <c r="H4687" i="2" s="1"/>
  <c r="K4688" i="2"/>
  <c r="H4688" i="2" s="1"/>
  <c r="K4689" i="2"/>
  <c r="H4689" i="2" s="1"/>
  <c r="K4690" i="2"/>
  <c r="H4690" i="2" s="1"/>
  <c r="K4691" i="2"/>
  <c r="H4691" i="2" s="1"/>
  <c r="K4692" i="2"/>
  <c r="H4692" i="2" s="1"/>
  <c r="K4693" i="2"/>
  <c r="H4693" i="2" s="1"/>
  <c r="K4694" i="2"/>
  <c r="H4694" i="2" s="1"/>
  <c r="K4695" i="2"/>
  <c r="H4695" i="2" s="1"/>
  <c r="K4696" i="2"/>
  <c r="H4696" i="2" s="1"/>
  <c r="K4697" i="2"/>
  <c r="H4697" i="2" s="1"/>
  <c r="K4698" i="2"/>
  <c r="H4698" i="2" s="1"/>
  <c r="K4699" i="2"/>
  <c r="H4699" i="2" s="1"/>
  <c r="K4700" i="2"/>
  <c r="H4700" i="2" s="1"/>
  <c r="K4701" i="2"/>
  <c r="H4701" i="2" s="1"/>
  <c r="K4702" i="2"/>
  <c r="H4702" i="2" s="1"/>
  <c r="K4703" i="2"/>
  <c r="H4703" i="2" s="1"/>
  <c r="K4704" i="2"/>
  <c r="H4704" i="2" s="1"/>
  <c r="K4705" i="2"/>
  <c r="H4705" i="2" s="1"/>
  <c r="K4706" i="2"/>
  <c r="H4706" i="2" s="1"/>
  <c r="K4707" i="2"/>
  <c r="H4707" i="2" s="1"/>
  <c r="K4708" i="2"/>
  <c r="H4708" i="2" s="1"/>
  <c r="K4709" i="2"/>
  <c r="H4709" i="2" s="1"/>
  <c r="K4710" i="2"/>
  <c r="H4710" i="2" s="1"/>
  <c r="K4711" i="2"/>
  <c r="H4711" i="2" s="1"/>
  <c r="K4712" i="2"/>
  <c r="H4712" i="2" s="1"/>
  <c r="K4713" i="2"/>
  <c r="H4713" i="2" s="1"/>
  <c r="K4714" i="2"/>
  <c r="H4714" i="2" s="1"/>
  <c r="K4715" i="2"/>
  <c r="H4715" i="2" s="1"/>
  <c r="K4716" i="2"/>
  <c r="H4716" i="2" s="1"/>
  <c r="K4717" i="2"/>
  <c r="H4717" i="2" s="1"/>
  <c r="K4718" i="2"/>
  <c r="H4718" i="2" s="1"/>
  <c r="K4719" i="2"/>
  <c r="H4719" i="2" s="1"/>
  <c r="K4720" i="2"/>
  <c r="H4720" i="2" s="1"/>
  <c r="K4721" i="2"/>
  <c r="H4721" i="2" s="1"/>
  <c r="K4722" i="2"/>
  <c r="H4722" i="2" s="1"/>
  <c r="K4723" i="2"/>
  <c r="H4723" i="2" s="1"/>
  <c r="K4724" i="2"/>
  <c r="H4724" i="2" s="1"/>
  <c r="K4725" i="2"/>
  <c r="H4725" i="2" s="1"/>
  <c r="K4726" i="2"/>
  <c r="H4726" i="2" s="1"/>
  <c r="K4727" i="2"/>
  <c r="H4727" i="2" s="1"/>
  <c r="K4728" i="2"/>
  <c r="H4728" i="2" s="1"/>
  <c r="K4729" i="2"/>
  <c r="H4729" i="2" s="1"/>
  <c r="K4730" i="2"/>
  <c r="H4730" i="2" s="1"/>
  <c r="K4731" i="2"/>
  <c r="H4731" i="2" s="1"/>
  <c r="K4732" i="2"/>
  <c r="H4732" i="2" s="1"/>
  <c r="K4733" i="2"/>
  <c r="H4733" i="2" s="1"/>
  <c r="K4734" i="2"/>
  <c r="H4734" i="2" s="1"/>
  <c r="K4735" i="2"/>
  <c r="H4735" i="2" s="1"/>
  <c r="K4736" i="2"/>
  <c r="H4736" i="2" s="1"/>
  <c r="K4737" i="2"/>
  <c r="H4737" i="2" s="1"/>
  <c r="K4738" i="2"/>
  <c r="H4738" i="2" s="1"/>
  <c r="K4739" i="2"/>
  <c r="H4739" i="2" s="1"/>
  <c r="K4740" i="2"/>
  <c r="H4740" i="2" s="1"/>
  <c r="K4741" i="2"/>
  <c r="H4741" i="2" s="1"/>
  <c r="K4742" i="2"/>
  <c r="H4742" i="2" s="1"/>
  <c r="K4743" i="2"/>
  <c r="H4743" i="2" s="1"/>
  <c r="K4744" i="2"/>
  <c r="H4744" i="2" s="1"/>
  <c r="K4745" i="2"/>
  <c r="H4745" i="2" s="1"/>
  <c r="K4746" i="2"/>
  <c r="H4746" i="2" s="1"/>
  <c r="K4747" i="2"/>
  <c r="H4747" i="2" s="1"/>
  <c r="K4748" i="2"/>
  <c r="H4748" i="2" s="1"/>
  <c r="K4749" i="2"/>
  <c r="H4749" i="2" s="1"/>
  <c r="K4750" i="2"/>
  <c r="H4750" i="2" s="1"/>
  <c r="K4751" i="2"/>
  <c r="H4751" i="2" s="1"/>
  <c r="K4752" i="2"/>
  <c r="H4752" i="2" s="1"/>
  <c r="K4753" i="2"/>
  <c r="H4753" i="2" s="1"/>
  <c r="K4754" i="2"/>
  <c r="H4754" i="2" s="1"/>
  <c r="K4755" i="2"/>
  <c r="H4755" i="2" s="1"/>
  <c r="K4756" i="2"/>
  <c r="H4756" i="2" s="1"/>
  <c r="K4757" i="2"/>
  <c r="H4757" i="2" s="1"/>
  <c r="K4758" i="2"/>
  <c r="H4758" i="2" s="1"/>
  <c r="K4759" i="2"/>
  <c r="H4759" i="2" s="1"/>
  <c r="K4760" i="2"/>
  <c r="H4760" i="2" s="1"/>
  <c r="K4761" i="2"/>
  <c r="H4761" i="2" s="1"/>
  <c r="K4762" i="2"/>
  <c r="H4762" i="2" s="1"/>
  <c r="K4763" i="2"/>
  <c r="H4763" i="2" s="1"/>
  <c r="K4764" i="2"/>
  <c r="H4764" i="2" s="1"/>
  <c r="K4765" i="2"/>
  <c r="H4765" i="2" s="1"/>
  <c r="K4766" i="2"/>
  <c r="H4766" i="2" s="1"/>
  <c r="K4767" i="2"/>
  <c r="H4767" i="2" s="1"/>
  <c r="K4768" i="2"/>
  <c r="H4768" i="2" s="1"/>
  <c r="K4769" i="2"/>
  <c r="H4769" i="2" s="1"/>
  <c r="K4770" i="2"/>
  <c r="H4770" i="2" s="1"/>
  <c r="K4771" i="2"/>
  <c r="H4771" i="2" s="1"/>
  <c r="K4772" i="2"/>
  <c r="H4772" i="2" s="1"/>
  <c r="K4773" i="2"/>
  <c r="H4773" i="2" s="1"/>
  <c r="K4774" i="2"/>
  <c r="H4774" i="2" s="1"/>
  <c r="K4775" i="2"/>
  <c r="H4775" i="2" s="1"/>
  <c r="K4776" i="2"/>
  <c r="H4776" i="2" s="1"/>
  <c r="K4777" i="2"/>
  <c r="H4777" i="2" s="1"/>
  <c r="K4778" i="2"/>
  <c r="H4778" i="2" s="1"/>
  <c r="K4779" i="2"/>
  <c r="H4779" i="2" s="1"/>
  <c r="K4780" i="2"/>
  <c r="H4780" i="2" s="1"/>
  <c r="K4781" i="2"/>
  <c r="H4781" i="2" s="1"/>
  <c r="K4782" i="2"/>
  <c r="H4782" i="2" s="1"/>
  <c r="K4783" i="2"/>
  <c r="H4783" i="2" s="1"/>
  <c r="K4784" i="2"/>
  <c r="H4784" i="2" s="1"/>
  <c r="K4785" i="2"/>
  <c r="H4785" i="2" s="1"/>
  <c r="K4786" i="2"/>
  <c r="H4786" i="2" s="1"/>
  <c r="K4787" i="2"/>
  <c r="H4787" i="2" s="1"/>
  <c r="K4788" i="2"/>
  <c r="H4788" i="2" s="1"/>
  <c r="K4789" i="2"/>
  <c r="H4789" i="2" s="1"/>
  <c r="K4790" i="2"/>
  <c r="H4790" i="2" s="1"/>
  <c r="K4791" i="2"/>
  <c r="H4791" i="2" s="1"/>
  <c r="K4792" i="2"/>
  <c r="H4792" i="2" s="1"/>
  <c r="K4793" i="2"/>
  <c r="H4793" i="2" s="1"/>
  <c r="K4794" i="2"/>
  <c r="H4794" i="2" s="1"/>
  <c r="K4795" i="2"/>
  <c r="H4795" i="2" s="1"/>
  <c r="K4796" i="2"/>
  <c r="H4796" i="2" s="1"/>
  <c r="K4797" i="2"/>
  <c r="H4797" i="2" s="1"/>
  <c r="K4798" i="2"/>
  <c r="H4798" i="2" s="1"/>
  <c r="K4799" i="2"/>
  <c r="H4799" i="2" s="1"/>
  <c r="K4800" i="2"/>
  <c r="H4800" i="2" s="1"/>
  <c r="K4801" i="2"/>
  <c r="H4801" i="2" s="1"/>
  <c r="K4802" i="2"/>
  <c r="H4802" i="2" s="1"/>
  <c r="K4803" i="2"/>
  <c r="H4803" i="2" s="1"/>
  <c r="K4804" i="2"/>
  <c r="H4804" i="2" s="1"/>
  <c r="K4805" i="2"/>
  <c r="H4805" i="2" s="1"/>
  <c r="K4806" i="2"/>
  <c r="H4806" i="2" s="1"/>
  <c r="K4807" i="2"/>
  <c r="H4807" i="2" s="1"/>
  <c r="K4808" i="2"/>
  <c r="H4808" i="2" s="1"/>
  <c r="K4809" i="2"/>
  <c r="H4809" i="2" s="1"/>
  <c r="K4810" i="2"/>
  <c r="H4810" i="2" s="1"/>
  <c r="K4811" i="2"/>
  <c r="H4811" i="2" s="1"/>
  <c r="K4812" i="2"/>
  <c r="H4812" i="2" s="1"/>
  <c r="K4813" i="2"/>
  <c r="H4813" i="2" s="1"/>
  <c r="K4814" i="2"/>
  <c r="H4814" i="2" s="1"/>
  <c r="K4815" i="2"/>
  <c r="H4815" i="2" s="1"/>
  <c r="K4816" i="2"/>
  <c r="H4816" i="2" s="1"/>
  <c r="K4817" i="2"/>
  <c r="H4817" i="2" s="1"/>
  <c r="K4818" i="2"/>
  <c r="H4818" i="2" s="1"/>
  <c r="K4819" i="2"/>
  <c r="H4819" i="2" s="1"/>
  <c r="K4820" i="2"/>
  <c r="H4820" i="2" s="1"/>
  <c r="K4821" i="2"/>
  <c r="H4821" i="2" s="1"/>
  <c r="K4822" i="2"/>
  <c r="H4822" i="2" s="1"/>
  <c r="K4823" i="2"/>
  <c r="H4823" i="2" s="1"/>
  <c r="K4824" i="2"/>
  <c r="H4824" i="2" s="1"/>
  <c r="K4825" i="2"/>
  <c r="H4825" i="2" s="1"/>
  <c r="K4826" i="2"/>
  <c r="H4826" i="2" s="1"/>
  <c r="K4827" i="2"/>
  <c r="H4827" i="2" s="1"/>
  <c r="K4828" i="2"/>
  <c r="H4828" i="2" s="1"/>
  <c r="K4829" i="2"/>
  <c r="H4829" i="2" s="1"/>
  <c r="K4830" i="2"/>
  <c r="H4830" i="2" s="1"/>
  <c r="K4831" i="2"/>
  <c r="H4831" i="2" s="1"/>
  <c r="K4832" i="2"/>
  <c r="H4832" i="2" s="1"/>
  <c r="K4833" i="2"/>
  <c r="H4833" i="2" s="1"/>
  <c r="K4834" i="2"/>
  <c r="H4834" i="2" s="1"/>
  <c r="K4835" i="2"/>
  <c r="H4835" i="2" s="1"/>
  <c r="K4836" i="2"/>
  <c r="H4836" i="2" s="1"/>
  <c r="K4837" i="2"/>
  <c r="H4837" i="2" s="1"/>
  <c r="K4838" i="2"/>
  <c r="H4838" i="2" s="1"/>
  <c r="K4839" i="2"/>
  <c r="H4839" i="2" s="1"/>
  <c r="K4840" i="2"/>
  <c r="H4840" i="2" s="1"/>
  <c r="K4841" i="2"/>
  <c r="H4841" i="2" s="1"/>
  <c r="K4842" i="2"/>
  <c r="H4842" i="2" s="1"/>
  <c r="K4843" i="2"/>
  <c r="H4843" i="2" s="1"/>
  <c r="K4844" i="2"/>
  <c r="H4844" i="2" s="1"/>
  <c r="K4845" i="2"/>
  <c r="H4845" i="2" s="1"/>
  <c r="K4846" i="2"/>
  <c r="H4846" i="2" s="1"/>
  <c r="K4847" i="2"/>
  <c r="H4847" i="2" s="1"/>
  <c r="K4848" i="2"/>
  <c r="H4848" i="2" s="1"/>
  <c r="K4849" i="2"/>
  <c r="H4849" i="2" s="1"/>
  <c r="K4850" i="2"/>
  <c r="H4850" i="2" s="1"/>
  <c r="K4851" i="2"/>
  <c r="H4851" i="2" s="1"/>
  <c r="K4852" i="2"/>
  <c r="H4852" i="2" s="1"/>
  <c r="K4853" i="2"/>
  <c r="H4853" i="2" s="1"/>
  <c r="K4854" i="2"/>
  <c r="H4854" i="2" s="1"/>
  <c r="K4855" i="2"/>
  <c r="H4855" i="2" s="1"/>
  <c r="K4856" i="2"/>
  <c r="H4856" i="2" s="1"/>
  <c r="K4857" i="2"/>
  <c r="H4857" i="2" s="1"/>
  <c r="K4858" i="2"/>
  <c r="H4858" i="2" s="1"/>
  <c r="K4859" i="2"/>
  <c r="H4859" i="2" s="1"/>
  <c r="K4860" i="2"/>
  <c r="H4860" i="2" s="1"/>
  <c r="K4861" i="2"/>
  <c r="H4861" i="2" s="1"/>
  <c r="K4862" i="2"/>
  <c r="H4862" i="2" s="1"/>
  <c r="K4863" i="2"/>
  <c r="H4863" i="2" s="1"/>
  <c r="K4864" i="2"/>
  <c r="H4864" i="2" s="1"/>
  <c r="K4865" i="2"/>
  <c r="H4865" i="2" s="1"/>
  <c r="K4866" i="2"/>
  <c r="H4866" i="2" s="1"/>
  <c r="K4867" i="2"/>
  <c r="H4867" i="2" s="1"/>
  <c r="K4868" i="2"/>
  <c r="H4868" i="2" s="1"/>
  <c r="K4869" i="2"/>
  <c r="H4869" i="2" s="1"/>
  <c r="K4870" i="2"/>
  <c r="H4870" i="2" s="1"/>
  <c r="K4871" i="2"/>
  <c r="H4871" i="2" s="1"/>
  <c r="K4872" i="2"/>
  <c r="H4872" i="2" s="1"/>
  <c r="K4873" i="2"/>
  <c r="H4873" i="2" s="1"/>
  <c r="K4874" i="2"/>
  <c r="H4874" i="2" s="1"/>
  <c r="K4875" i="2"/>
  <c r="H4875" i="2" s="1"/>
  <c r="K4876" i="2"/>
  <c r="H4876" i="2" s="1"/>
  <c r="K4877" i="2"/>
  <c r="H4877" i="2" s="1"/>
  <c r="K4878" i="2"/>
  <c r="H4878" i="2" s="1"/>
  <c r="K4879" i="2"/>
  <c r="H4879" i="2" s="1"/>
  <c r="K4880" i="2"/>
  <c r="H4880" i="2" s="1"/>
  <c r="K4881" i="2"/>
  <c r="H4881" i="2" s="1"/>
  <c r="K4882" i="2"/>
  <c r="H4882" i="2" s="1"/>
  <c r="K4883" i="2"/>
  <c r="H4883" i="2" s="1"/>
  <c r="K4884" i="2"/>
  <c r="H4884" i="2" s="1"/>
  <c r="K4885" i="2"/>
  <c r="H4885" i="2" s="1"/>
  <c r="K4886" i="2"/>
  <c r="H4886" i="2" s="1"/>
  <c r="K4887" i="2"/>
  <c r="H4887" i="2" s="1"/>
  <c r="K4888" i="2"/>
  <c r="H4888" i="2" s="1"/>
  <c r="K4889" i="2"/>
  <c r="H4889" i="2" s="1"/>
  <c r="K4890" i="2"/>
  <c r="H4890" i="2" s="1"/>
  <c r="K4891" i="2"/>
  <c r="H4891" i="2" s="1"/>
  <c r="K4892" i="2"/>
  <c r="H4892" i="2" s="1"/>
  <c r="K4893" i="2"/>
  <c r="H4893" i="2" s="1"/>
  <c r="K4894" i="2"/>
  <c r="H4894" i="2" s="1"/>
  <c r="K4895" i="2"/>
  <c r="H4895" i="2" s="1"/>
  <c r="K4896" i="2"/>
  <c r="H4896" i="2" s="1"/>
  <c r="K4897" i="2"/>
  <c r="H4897" i="2" s="1"/>
  <c r="K4898" i="2"/>
  <c r="H4898" i="2" s="1"/>
  <c r="K4899" i="2"/>
  <c r="H4899" i="2" s="1"/>
  <c r="K4900" i="2"/>
  <c r="H4900" i="2" s="1"/>
  <c r="K4901" i="2"/>
  <c r="H4901" i="2" s="1"/>
  <c r="K4902" i="2"/>
  <c r="H4902" i="2" s="1"/>
  <c r="K4903" i="2"/>
  <c r="H4903" i="2" s="1"/>
  <c r="K4904" i="2"/>
  <c r="H4904" i="2" s="1"/>
  <c r="K4905" i="2"/>
  <c r="H4905" i="2" s="1"/>
  <c r="K4906" i="2"/>
  <c r="H4906" i="2" s="1"/>
  <c r="K4907" i="2"/>
  <c r="H4907" i="2" s="1"/>
  <c r="K4908" i="2"/>
  <c r="H4908" i="2" s="1"/>
  <c r="K4909" i="2"/>
  <c r="H4909" i="2" s="1"/>
  <c r="K4910" i="2"/>
  <c r="H4910" i="2" s="1"/>
  <c r="K4911" i="2"/>
  <c r="H4911" i="2" s="1"/>
  <c r="K4912" i="2"/>
  <c r="H4912" i="2" s="1"/>
  <c r="K4913" i="2"/>
  <c r="H4913" i="2" s="1"/>
  <c r="K4914" i="2"/>
  <c r="H4914" i="2" s="1"/>
  <c r="K4915" i="2"/>
  <c r="H4915" i="2" s="1"/>
  <c r="K4916" i="2"/>
  <c r="H4916" i="2" s="1"/>
  <c r="K4917" i="2"/>
  <c r="H4917" i="2" s="1"/>
  <c r="K4918" i="2"/>
  <c r="H4918" i="2" s="1"/>
  <c r="K4919" i="2"/>
  <c r="H4919" i="2" s="1"/>
  <c r="K4920" i="2"/>
  <c r="H4920" i="2" s="1"/>
  <c r="K4921" i="2"/>
  <c r="H4921" i="2" s="1"/>
  <c r="K4922" i="2"/>
  <c r="H4922" i="2" s="1"/>
  <c r="K4923" i="2"/>
  <c r="H4923" i="2" s="1"/>
  <c r="K4924" i="2"/>
  <c r="H4924" i="2" s="1"/>
  <c r="K4925" i="2"/>
  <c r="H4925" i="2" s="1"/>
  <c r="K4926" i="2"/>
  <c r="H4926" i="2" s="1"/>
  <c r="K4927" i="2"/>
  <c r="H4927" i="2" s="1"/>
  <c r="K4928" i="2"/>
  <c r="H4928" i="2" s="1"/>
  <c r="K4929" i="2"/>
  <c r="H4929" i="2" s="1"/>
  <c r="K4930" i="2"/>
  <c r="H4930" i="2" s="1"/>
  <c r="K4931" i="2"/>
  <c r="H4931" i="2" s="1"/>
  <c r="K4932" i="2"/>
  <c r="H4932" i="2" s="1"/>
  <c r="K4933" i="2"/>
  <c r="H4933" i="2" s="1"/>
  <c r="K4934" i="2"/>
  <c r="H4934" i="2" s="1"/>
  <c r="K4935" i="2"/>
  <c r="H4935" i="2" s="1"/>
  <c r="K4936" i="2"/>
  <c r="H4936" i="2" s="1"/>
  <c r="K4937" i="2"/>
  <c r="H4937" i="2" s="1"/>
  <c r="K4938" i="2"/>
  <c r="H4938" i="2" s="1"/>
  <c r="K4939" i="2"/>
  <c r="H4939" i="2" s="1"/>
  <c r="K4940" i="2"/>
  <c r="H4940" i="2" s="1"/>
  <c r="K4941" i="2"/>
  <c r="H4941" i="2" s="1"/>
  <c r="K4942" i="2"/>
  <c r="H4942" i="2" s="1"/>
  <c r="K4943" i="2"/>
  <c r="H4943" i="2" s="1"/>
  <c r="K4944" i="2"/>
  <c r="H4944" i="2" s="1"/>
  <c r="K4945" i="2"/>
  <c r="H4945" i="2" s="1"/>
  <c r="K4946" i="2"/>
  <c r="H4946" i="2" s="1"/>
  <c r="K4947" i="2"/>
  <c r="H4947" i="2" s="1"/>
  <c r="K4948" i="2"/>
  <c r="H4948" i="2" s="1"/>
  <c r="K4949" i="2"/>
  <c r="H4949" i="2" s="1"/>
  <c r="K4950" i="2"/>
  <c r="H4950" i="2" s="1"/>
  <c r="K4951" i="2"/>
  <c r="H4951" i="2" s="1"/>
  <c r="K4952" i="2"/>
  <c r="H4952" i="2" s="1"/>
  <c r="K4953" i="2"/>
  <c r="H4953" i="2" s="1"/>
  <c r="K4954" i="2"/>
  <c r="H4954" i="2" s="1"/>
  <c r="K4955" i="2"/>
  <c r="H4955" i="2" s="1"/>
  <c r="K4956" i="2"/>
  <c r="H4956" i="2" s="1"/>
  <c r="K4957" i="2"/>
  <c r="H4957" i="2" s="1"/>
  <c r="K4958" i="2"/>
  <c r="H4958" i="2" s="1"/>
  <c r="K4959" i="2"/>
  <c r="H4959" i="2" s="1"/>
  <c r="K4960" i="2"/>
  <c r="H4960" i="2" s="1"/>
  <c r="K4961" i="2"/>
  <c r="H4961" i="2" s="1"/>
  <c r="K4962" i="2"/>
  <c r="H4962" i="2" s="1"/>
  <c r="K4963" i="2"/>
  <c r="H4963" i="2" s="1"/>
  <c r="K4964" i="2"/>
  <c r="H4964" i="2" s="1"/>
  <c r="K4965" i="2"/>
  <c r="H4965" i="2" s="1"/>
  <c r="K4966" i="2"/>
  <c r="H4966" i="2" s="1"/>
  <c r="K4967" i="2"/>
  <c r="H4967" i="2" s="1"/>
  <c r="K4968" i="2"/>
  <c r="H4968" i="2" s="1"/>
  <c r="K4969" i="2"/>
  <c r="H4969" i="2" s="1"/>
  <c r="K4970" i="2"/>
  <c r="H4970" i="2" s="1"/>
  <c r="K4971" i="2"/>
  <c r="H4971" i="2" s="1"/>
  <c r="K4972" i="2"/>
  <c r="H4972" i="2" s="1"/>
  <c r="K4973" i="2"/>
  <c r="H4973" i="2" s="1"/>
  <c r="K4974" i="2"/>
  <c r="H4974" i="2" s="1"/>
  <c r="K4975" i="2"/>
  <c r="H4975" i="2" s="1"/>
  <c r="K4976" i="2"/>
  <c r="H4976" i="2" s="1"/>
  <c r="K4977" i="2"/>
  <c r="H4977" i="2" s="1"/>
  <c r="K4978" i="2"/>
  <c r="H4978" i="2" s="1"/>
  <c r="K4979" i="2"/>
  <c r="H4979" i="2" s="1"/>
  <c r="K4980" i="2"/>
  <c r="H4980" i="2" s="1"/>
  <c r="K4981" i="2"/>
  <c r="H4981" i="2" s="1"/>
  <c r="K4982" i="2"/>
  <c r="H4982" i="2" s="1"/>
  <c r="K4983" i="2"/>
  <c r="H4983" i="2" s="1"/>
  <c r="K4984" i="2"/>
  <c r="H4984" i="2" s="1"/>
  <c r="K4985" i="2"/>
  <c r="H4985" i="2" s="1"/>
  <c r="K4986" i="2"/>
  <c r="H4986" i="2" s="1"/>
  <c r="K4987" i="2"/>
  <c r="H4987" i="2" s="1"/>
  <c r="K4988" i="2"/>
  <c r="H4988" i="2" s="1"/>
  <c r="K4989" i="2"/>
  <c r="H4989" i="2" s="1"/>
  <c r="K4990" i="2"/>
  <c r="H4990" i="2" s="1"/>
  <c r="K4991" i="2"/>
  <c r="H4991" i="2" s="1"/>
  <c r="K4992" i="2"/>
  <c r="H4992" i="2" s="1"/>
  <c r="K4993" i="2"/>
  <c r="H4993" i="2" s="1"/>
  <c r="K4994" i="2"/>
  <c r="H4994" i="2" s="1"/>
  <c r="K4995" i="2"/>
  <c r="H4995" i="2" s="1"/>
  <c r="K4996" i="2"/>
  <c r="H4996" i="2" s="1"/>
  <c r="K4997" i="2"/>
  <c r="H4997" i="2" s="1"/>
  <c r="K4998" i="2"/>
  <c r="H4998" i="2" s="1"/>
  <c r="K4999" i="2"/>
  <c r="H4999" i="2" s="1"/>
  <c r="K5000" i="2"/>
  <c r="H5000" i="2" s="1"/>
  <c r="K5001" i="2"/>
  <c r="H5001" i="2" s="1"/>
  <c r="K5002" i="2"/>
  <c r="H5002" i="2" s="1"/>
  <c r="K5003" i="2"/>
  <c r="H5003" i="2" s="1"/>
  <c r="K5004" i="2"/>
  <c r="H5004" i="2" s="1"/>
  <c r="K5005" i="2"/>
  <c r="H5005" i="2" s="1"/>
  <c r="K5006" i="2"/>
  <c r="H5006" i="2" s="1"/>
  <c r="K5007" i="2"/>
  <c r="H5007" i="2" s="1"/>
  <c r="K5008" i="2"/>
  <c r="H5008" i="2" s="1"/>
  <c r="K5009" i="2"/>
  <c r="H5009" i="2" s="1"/>
  <c r="K5010" i="2"/>
  <c r="H5010" i="2" s="1"/>
  <c r="K5011" i="2"/>
  <c r="H5011" i="2" s="1"/>
  <c r="K5012" i="2"/>
  <c r="H5012" i="2" s="1"/>
  <c r="K5013" i="2"/>
  <c r="H5013" i="2" s="1"/>
  <c r="K5014" i="2"/>
  <c r="H5014" i="2" s="1"/>
  <c r="K5015" i="2"/>
  <c r="H5015" i="2" s="1"/>
  <c r="K5016" i="2"/>
  <c r="H5016" i="2" s="1"/>
  <c r="K5017" i="2"/>
  <c r="H5017" i="2" s="1"/>
  <c r="K5018" i="2"/>
  <c r="H5018" i="2" s="1"/>
  <c r="K5019" i="2"/>
  <c r="H5019" i="2" s="1"/>
  <c r="K5020" i="2"/>
  <c r="H5020" i="2" s="1"/>
  <c r="K5021" i="2"/>
  <c r="H5021" i="2" s="1"/>
  <c r="K5022" i="2"/>
  <c r="H5022" i="2" s="1"/>
  <c r="K5023" i="2"/>
  <c r="H5023" i="2" s="1"/>
  <c r="K5024" i="2"/>
  <c r="H5024" i="2" s="1"/>
  <c r="K5025" i="2"/>
  <c r="H5025" i="2" s="1"/>
  <c r="K5026" i="2"/>
  <c r="H5026" i="2" s="1"/>
  <c r="K5027" i="2"/>
  <c r="H5027" i="2" s="1"/>
  <c r="K5028" i="2"/>
  <c r="H5028" i="2" s="1"/>
  <c r="K5029" i="2"/>
  <c r="H5029" i="2" s="1"/>
  <c r="K5030" i="2"/>
  <c r="H5030" i="2" s="1"/>
  <c r="K5031" i="2"/>
  <c r="H5031" i="2" s="1"/>
  <c r="K5032" i="2"/>
  <c r="H5032" i="2" s="1"/>
  <c r="K5033" i="2"/>
  <c r="H5033" i="2" s="1"/>
  <c r="K5034" i="2"/>
  <c r="H5034" i="2" s="1"/>
  <c r="K5035" i="2"/>
  <c r="H5035" i="2" s="1"/>
  <c r="K5036" i="2"/>
  <c r="H5036" i="2" s="1"/>
  <c r="K5037" i="2"/>
  <c r="H5037" i="2" s="1"/>
  <c r="K5038" i="2"/>
  <c r="H5038" i="2" s="1"/>
  <c r="K5039" i="2"/>
  <c r="H5039" i="2" s="1"/>
  <c r="K5040" i="2"/>
  <c r="H5040" i="2" s="1"/>
  <c r="K5041" i="2"/>
  <c r="H5041" i="2" s="1"/>
  <c r="K5042" i="2"/>
  <c r="H5042" i="2" s="1"/>
  <c r="K5043" i="2"/>
  <c r="H5043" i="2" s="1"/>
  <c r="K5044" i="2"/>
  <c r="H5044" i="2" s="1"/>
  <c r="K5045" i="2"/>
  <c r="H5045" i="2" s="1"/>
  <c r="K5046" i="2"/>
  <c r="H5046" i="2" s="1"/>
  <c r="K5047" i="2"/>
  <c r="H5047" i="2" s="1"/>
  <c r="K5048" i="2"/>
  <c r="H5048" i="2" s="1"/>
  <c r="K5049" i="2"/>
  <c r="H5049" i="2" s="1"/>
  <c r="K5050" i="2"/>
  <c r="H5050" i="2" s="1"/>
  <c r="K5051" i="2"/>
  <c r="H5051" i="2" s="1"/>
  <c r="K5052" i="2"/>
  <c r="H5052" i="2" s="1"/>
  <c r="K5053" i="2"/>
  <c r="H5053" i="2" s="1"/>
  <c r="K5054" i="2"/>
  <c r="H5054" i="2" s="1"/>
  <c r="K5055" i="2"/>
  <c r="H5055" i="2" s="1"/>
  <c r="K5056" i="2"/>
  <c r="H5056" i="2" s="1"/>
  <c r="K5057" i="2"/>
  <c r="H5057" i="2" s="1"/>
  <c r="K5058" i="2"/>
  <c r="H5058" i="2" s="1"/>
  <c r="K5059" i="2"/>
  <c r="H5059" i="2" s="1"/>
  <c r="K5060" i="2"/>
  <c r="H5060" i="2" s="1"/>
  <c r="K5061" i="2"/>
  <c r="H5061" i="2" s="1"/>
  <c r="K5062" i="2"/>
  <c r="H5062" i="2" s="1"/>
  <c r="K5063" i="2"/>
  <c r="H5063" i="2" s="1"/>
  <c r="K5064" i="2"/>
  <c r="H5064" i="2" s="1"/>
  <c r="K5065" i="2"/>
  <c r="H5065" i="2" s="1"/>
  <c r="K5066" i="2"/>
  <c r="H5066" i="2" s="1"/>
  <c r="K5067" i="2"/>
  <c r="H5067" i="2" s="1"/>
  <c r="K5068" i="2"/>
  <c r="H5068" i="2" s="1"/>
  <c r="K5069" i="2"/>
  <c r="H5069" i="2" s="1"/>
  <c r="K5070" i="2"/>
  <c r="H5070" i="2" s="1"/>
  <c r="K5071" i="2"/>
  <c r="H5071" i="2" s="1"/>
  <c r="K5072" i="2"/>
  <c r="H5072" i="2" s="1"/>
  <c r="K5073" i="2"/>
  <c r="H5073" i="2" s="1"/>
  <c r="K5074" i="2"/>
  <c r="H5074" i="2" s="1"/>
  <c r="K5075" i="2"/>
  <c r="H5075" i="2" s="1"/>
  <c r="K5076" i="2"/>
  <c r="H5076" i="2" s="1"/>
  <c r="K5077" i="2"/>
  <c r="H5077" i="2" s="1"/>
  <c r="K5078" i="2"/>
  <c r="H5078" i="2" s="1"/>
  <c r="K5079" i="2"/>
  <c r="H5079" i="2" s="1"/>
  <c r="K5080" i="2"/>
  <c r="H5080" i="2" s="1"/>
  <c r="K5081" i="2"/>
  <c r="H5081" i="2" s="1"/>
  <c r="K5082" i="2"/>
  <c r="H5082" i="2" s="1"/>
  <c r="K5083" i="2"/>
  <c r="H5083" i="2" s="1"/>
  <c r="K5084" i="2"/>
  <c r="H5084" i="2" s="1"/>
  <c r="K5085" i="2"/>
  <c r="H5085" i="2" s="1"/>
  <c r="K5086" i="2"/>
  <c r="H5086" i="2" s="1"/>
  <c r="K5087" i="2"/>
  <c r="H5087" i="2" s="1"/>
  <c r="K5088" i="2"/>
  <c r="H5088" i="2" s="1"/>
  <c r="K5089" i="2"/>
  <c r="H5089" i="2" s="1"/>
  <c r="K5090" i="2"/>
  <c r="H5090" i="2" s="1"/>
  <c r="K5091" i="2"/>
  <c r="H5091" i="2" s="1"/>
  <c r="K5092" i="2"/>
  <c r="H5092" i="2" s="1"/>
  <c r="K5093" i="2"/>
  <c r="H5093" i="2" s="1"/>
  <c r="K5094" i="2"/>
  <c r="H5094" i="2" s="1"/>
  <c r="K5095" i="2"/>
  <c r="H5095" i="2" s="1"/>
  <c r="K5096" i="2"/>
  <c r="H5096" i="2" s="1"/>
  <c r="K5097" i="2"/>
  <c r="H5097" i="2" s="1"/>
  <c r="K5098" i="2"/>
  <c r="H5098" i="2" s="1"/>
  <c r="K5099" i="2"/>
  <c r="H5099" i="2" s="1"/>
  <c r="K5100" i="2"/>
  <c r="H5100" i="2" s="1"/>
  <c r="K5101" i="2"/>
  <c r="H5101" i="2" s="1"/>
  <c r="K5102" i="2"/>
  <c r="H5102" i="2" s="1"/>
  <c r="K5103" i="2"/>
  <c r="H5103" i="2" s="1"/>
  <c r="K5104" i="2"/>
  <c r="H5104" i="2" s="1"/>
  <c r="K5105" i="2"/>
  <c r="H5105" i="2" s="1"/>
  <c r="K5106" i="2"/>
  <c r="H5106" i="2" s="1"/>
  <c r="K5107" i="2"/>
  <c r="H5107" i="2" s="1"/>
  <c r="K5108" i="2"/>
  <c r="H5108" i="2" s="1"/>
  <c r="K5109" i="2"/>
  <c r="H5109" i="2" s="1"/>
  <c r="K5110" i="2"/>
  <c r="H5110" i="2" s="1"/>
  <c r="K5111" i="2"/>
  <c r="H5111" i="2" s="1"/>
  <c r="K5112" i="2"/>
  <c r="H5112" i="2" s="1"/>
  <c r="K5113" i="2"/>
  <c r="H5113" i="2" s="1"/>
  <c r="K5114" i="2"/>
  <c r="H5114" i="2" s="1"/>
  <c r="K5115" i="2"/>
  <c r="H5115" i="2" s="1"/>
  <c r="K5116" i="2"/>
  <c r="H5116" i="2" s="1"/>
  <c r="K5117" i="2"/>
  <c r="H5117" i="2" s="1"/>
  <c r="K5118" i="2"/>
  <c r="H5118" i="2" s="1"/>
  <c r="K5119" i="2"/>
  <c r="H5119" i="2" s="1"/>
  <c r="K5120" i="2"/>
  <c r="H5120" i="2" s="1"/>
  <c r="K5121" i="2"/>
  <c r="H5121" i="2" s="1"/>
  <c r="K5122" i="2"/>
  <c r="H5122" i="2" s="1"/>
  <c r="K5123" i="2"/>
  <c r="H5123" i="2" s="1"/>
  <c r="K5124" i="2"/>
  <c r="H5124" i="2" s="1"/>
  <c r="K5125" i="2"/>
  <c r="H5125" i="2" s="1"/>
  <c r="K5126" i="2"/>
  <c r="H5126" i="2" s="1"/>
  <c r="K5127" i="2"/>
  <c r="H5127" i="2" s="1"/>
  <c r="K5128" i="2"/>
  <c r="H5128" i="2" s="1"/>
  <c r="K5129" i="2"/>
  <c r="H5129" i="2" s="1"/>
  <c r="K5130" i="2"/>
  <c r="H5130" i="2" s="1"/>
  <c r="K5131" i="2"/>
  <c r="H5131" i="2" s="1"/>
  <c r="K5132" i="2"/>
  <c r="H5132" i="2" s="1"/>
  <c r="K5133" i="2"/>
  <c r="H5133" i="2" s="1"/>
  <c r="K5134" i="2"/>
  <c r="H5134" i="2" s="1"/>
  <c r="K5135" i="2"/>
  <c r="H5135" i="2" s="1"/>
  <c r="K5136" i="2"/>
  <c r="H5136" i="2" s="1"/>
  <c r="K5137" i="2"/>
  <c r="H5137" i="2" s="1"/>
  <c r="K5138" i="2"/>
  <c r="H5138" i="2" s="1"/>
  <c r="K5139" i="2"/>
  <c r="H5139" i="2" s="1"/>
  <c r="K5140" i="2"/>
  <c r="H5140" i="2" s="1"/>
  <c r="K5141" i="2"/>
  <c r="H5141" i="2" s="1"/>
  <c r="K5142" i="2"/>
  <c r="H5142" i="2" s="1"/>
  <c r="K5143" i="2"/>
  <c r="H5143" i="2" s="1"/>
  <c r="K5144" i="2"/>
  <c r="H5144" i="2" s="1"/>
  <c r="K5145" i="2"/>
  <c r="H5145" i="2" s="1"/>
  <c r="K5146" i="2"/>
  <c r="H5146" i="2" s="1"/>
  <c r="K5147" i="2"/>
  <c r="H5147" i="2" s="1"/>
  <c r="K5148" i="2"/>
  <c r="H5148" i="2" s="1"/>
  <c r="K5149" i="2"/>
  <c r="H5149" i="2" s="1"/>
  <c r="K5150" i="2"/>
  <c r="H5150" i="2" s="1"/>
  <c r="K5151" i="2"/>
  <c r="H5151" i="2" s="1"/>
  <c r="K5152" i="2"/>
  <c r="H5152" i="2" s="1"/>
  <c r="K5153" i="2"/>
  <c r="H5153" i="2" s="1"/>
  <c r="K5154" i="2"/>
  <c r="H5154" i="2" s="1"/>
  <c r="K5155" i="2"/>
  <c r="H5155" i="2" s="1"/>
  <c r="K5156" i="2"/>
  <c r="H5156" i="2" s="1"/>
  <c r="K5157" i="2"/>
  <c r="H5157" i="2" s="1"/>
  <c r="K5158" i="2"/>
  <c r="H5158" i="2" s="1"/>
  <c r="K5159" i="2"/>
  <c r="H5159" i="2" s="1"/>
  <c r="K5160" i="2"/>
  <c r="H5160" i="2" s="1"/>
  <c r="K5161" i="2"/>
  <c r="H5161" i="2" s="1"/>
  <c r="K5162" i="2"/>
  <c r="H5162" i="2" s="1"/>
  <c r="K5163" i="2"/>
  <c r="H5163" i="2" s="1"/>
  <c r="K5164" i="2"/>
  <c r="H5164" i="2" s="1"/>
  <c r="K5165" i="2"/>
  <c r="H5165" i="2" s="1"/>
  <c r="K5166" i="2"/>
  <c r="H5166" i="2" s="1"/>
  <c r="K5167" i="2"/>
  <c r="H5167" i="2" s="1"/>
  <c r="K5168" i="2"/>
  <c r="H5168" i="2" s="1"/>
  <c r="K5169" i="2"/>
  <c r="H5169" i="2" s="1"/>
  <c r="K5170" i="2"/>
  <c r="H5170" i="2" s="1"/>
  <c r="K5171" i="2"/>
  <c r="H5171" i="2" s="1"/>
  <c r="K5172" i="2"/>
  <c r="H5172" i="2" s="1"/>
  <c r="K5173" i="2"/>
  <c r="H5173" i="2" s="1"/>
  <c r="K5174" i="2"/>
  <c r="H5174" i="2" s="1"/>
  <c r="K5175" i="2"/>
  <c r="H5175" i="2" s="1"/>
  <c r="K5176" i="2"/>
  <c r="H5176" i="2" s="1"/>
  <c r="K5177" i="2"/>
  <c r="H5177" i="2" s="1"/>
  <c r="K5178" i="2"/>
  <c r="H5178" i="2" s="1"/>
  <c r="K5179" i="2"/>
  <c r="H5179" i="2" s="1"/>
  <c r="K5180" i="2"/>
  <c r="H5180" i="2" s="1"/>
  <c r="K5181" i="2"/>
  <c r="H5181" i="2" s="1"/>
  <c r="K5182" i="2"/>
  <c r="H5182" i="2" s="1"/>
  <c r="K5183" i="2"/>
  <c r="H5183" i="2" s="1"/>
  <c r="K5184" i="2"/>
  <c r="H5184" i="2" s="1"/>
  <c r="K5185" i="2"/>
  <c r="H5185" i="2" s="1"/>
  <c r="K5186" i="2"/>
  <c r="H5186" i="2" s="1"/>
  <c r="K5187" i="2"/>
  <c r="H5187" i="2" s="1"/>
  <c r="K5188" i="2"/>
  <c r="H5188" i="2" s="1"/>
  <c r="K5189" i="2"/>
  <c r="H5189" i="2" s="1"/>
  <c r="K5190" i="2"/>
  <c r="H5190" i="2" s="1"/>
  <c r="K5191" i="2"/>
  <c r="H5191" i="2" s="1"/>
  <c r="K5192" i="2"/>
  <c r="H5192" i="2" s="1"/>
  <c r="K5193" i="2"/>
  <c r="H5193" i="2" s="1"/>
  <c r="K5194" i="2"/>
  <c r="H5194" i="2" s="1"/>
  <c r="K5195" i="2"/>
  <c r="H5195" i="2" s="1"/>
  <c r="K5196" i="2"/>
  <c r="H5196" i="2" s="1"/>
  <c r="K5197" i="2"/>
  <c r="H5197" i="2" s="1"/>
  <c r="K5198" i="2"/>
  <c r="H5198" i="2" s="1"/>
  <c r="K5199" i="2"/>
  <c r="H5199" i="2" s="1"/>
  <c r="K5200" i="2"/>
  <c r="H5200" i="2" s="1"/>
  <c r="K5201" i="2"/>
  <c r="H5201" i="2" s="1"/>
  <c r="K5202" i="2"/>
  <c r="H5202" i="2" s="1"/>
  <c r="K5203" i="2"/>
  <c r="H5203" i="2" s="1"/>
  <c r="K5204" i="2"/>
  <c r="H5204" i="2" s="1"/>
  <c r="K5205" i="2"/>
  <c r="H5205" i="2" s="1"/>
  <c r="K5206" i="2"/>
  <c r="H5206" i="2" s="1"/>
  <c r="K5207" i="2"/>
  <c r="H5207" i="2" s="1"/>
  <c r="K5208" i="2"/>
  <c r="H5208" i="2" s="1"/>
  <c r="K5209" i="2"/>
  <c r="H5209" i="2" s="1"/>
  <c r="K5210" i="2"/>
  <c r="H5210" i="2" s="1"/>
  <c r="K5211" i="2"/>
  <c r="H5211" i="2" s="1"/>
  <c r="K5212" i="2"/>
  <c r="H5212" i="2" s="1"/>
  <c r="K5213" i="2"/>
  <c r="H5213" i="2" s="1"/>
  <c r="K5214" i="2"/>
  <c r="H5214" i="2" s="1"/>
  <c r="K5215" i="2"/>
  <c r="H5215" i="2" s="1"/>
  <c r="K5216" i="2"/>
  <c r="H5216" i="2" s="1"/>
  <c r="K5217" i="2"/>
  <c r="H5217" i="2" s="1"/>
  <c r="K5218" i="2"/>
  <c r="H5218" i="2" s="1"/>
  <c r="K5219" i="2"/>
  <c r="H5219" i="2" s="1"/>
  <c r="K5220" i="2"/>
  <c r="H5220" i="2" s="1"/>
  <c r="K5221" i="2"/>
  <c r="H5221" i="2" s="1"/>
  <c r="K5222" i="2"/>
  <c r="H5222" i="2" s="1"/>
  <c r="K5223" i="2"/>
  <c r="H5223" i="2" s="1"/>
  <c r="K5224" i="2"/>
  <c r="H5224" i="2" s="1"/>
  <c r="K5225" i="2"/>
  <c r="H5225" i="2" s="1"/>
  <c r="K5226" i="2"/>
  <c r="H5226" i="2" s="1"/>
  <c r="K5227" i="2"/>
  <c r="H5227" i="2" s="1"/>
  <c r="K5228" i="2"/>
  <c r="H5228" i="2" s="1"/>
  <c r="K5229" i="2"/>
  <c r="H5229" i="2" s="1"/>
  <c r="K5230" i="2"/>
  <c r="H5230" i="2" s="1"/>
  <c r="K5231" i="2"/>
  <c r="H5231" i="2" s="1"/>
  <c r="K5232" i="2"/>
  <c r="H5232" i="2" s="1"/>
  <c r="K5233" i="2"/>
  <c r="H5233" i="2" s="1"/>
  <c r="K5234" i="2"/>
  <c r="H5234" i="2" s="1"/>
  <c r="K5235" i="2"/>
  <c r="H5235" i="2" s="1"/>
  <c r="K5236" i="2"/>
  <c r="H5236" i="2" s="1"/>
  <c r="K5237" i="2"/>
  <c r="H5237" i="2" s="1"/>
  <c r="K5238" i="2"/>
  <c r="H5238" i="2" s="1"/>
  <c r="K5239" i="2"/>
  <c r="H5239" i="2" s="1"/>
  <c r="K5240" i="2"/>
  <c r="H5240" i="2" s="1"/>
  <c r="K5241" i="2"/>
  <c r="H5241" i="2" s="1"/>
  <c r="K5242" i="2"/>
  <c r="H5242" i="2" s="1"/>
  <c r="K5243" i="2"/>
  <c r="H5243" i="2" s="1"/>
  <c r="K5244" i="2"/>
  <c r="H5244" i="2" s="1"/>
  <c r="K5245" i="2"/>
  <c r="H5245" i="2" s="1"/>
  <c r="K5246" i="2"/>
  <c r="H5246" i="2" s="1"/>
  <c r="K5247" i="2"/>
  <c r="H5247" i="2" s="1"/>
  <c r="K5248" i="2"/>
  <c r="H5248" i="2" s="1"/>
  <c r="K5249" i="2"/>
  <c r="H5249" i="2" s="1"/>
  <c r="K5250" i="2"/>
  <c r="H5250" i="2" s="1"/>
  <c r="K5251" i="2"/>
  <c r="H5251" i="2" s="1"/>
  <c r="K5252" i="2"/>
  <c r="H5252" i="2" s="1"/>
  <c r="K5253" i="2"/>
  <c r="H5253" i="2" s="1"/>
  <c r="K5254" i="2"/>
  <c r="H5254" i="2" s="1"/>
  <c r="K5255" i="2"/>
  <c r="H5255" i="2" s="1"/>
  <c r="K5256" i="2"/>
  <c r="H5256" i="2" s="1"/>
  <c r="K5257" i="2"/>
  <c r="H5257" i="2" s="1"/>
  <c r="K5258" i="2"/>
  <c r="H5258" i="2" s="1"/>
  <c r="K5259" i="2"/>
  <c r="H5259" i="2" s="1"/>
  <c r="K5260" i="2"/>
  <c r="H5260" i="2" s="1"/>
  <c r="K5261" i="2"/>
  <c r="H5261" i="2" s="1"/>
  <c r="K5262" i="2"/>
  <c r="H5262" i="2" s="1"/>
  <c r="K5263" i="2"/>
  <c r="H5263" i="2" s="1"/>
  <c r="K5264" i="2"/>
  <c r="H5264" i="2" s="1"/>
  <c r="K5265" i="2"/>
  <c r="H5265" i="2" s="1"/>
  <c r="K5266" i="2"/>
  <c r="H5266" i="2" s="1"/>
  <c r="K5267" i="2"/>
  <c r="H5267" i="2" s="1"/>
  <c r="K5268" i="2"/>
  <c r="H5268" i="2" s="1"/>
  <c r="K5269" i="2"/>
  <c r="H5269" i="2" s="1"/>
  <c r="K5270" i="2"/>
  <c r="H5270" i="2" s="1"/>
  <c r="K5271" i="2"/>
  <c r="H5271" i="2" s="1"/>
  <c r="K5272" i="2"/>
  <c r="H5272" i="2" s="1"/>
  <c r="K5273" i="2"/>
  <c r="H5273" i="2" s="1"/>
  <c r="K5274" i="2"/>
  <c r="H5274" i="2" s="1"/>
  <c r="K5275" i="2"/>
  <c r="H5275" i="2" s="1"/>
  <c r="K5276" i="2"/>
  <c r="H5276" i="2" s="1"/>
  <c r="K5277" i="2"/>
  <c r="H5277" i="2" s="1"/>
  <c r="K5278" i="2"/>
  <c r="H5278" i="2" s="1"/>
  <c r="K5279" i="2"/>
  <c r="H5279" i="2" s="1"/>
  <c r="K5280" i="2"/>
  <c r="H5280" i="2" s="1"/>
  <c r="K5281" i="2"/>
  <c r="H5281" i="2" s="1"/>
  <c r="K5282" i="2"/>
  <c r="H5282" i="2" s="1"/>
  <c r="K5283" i="2"/>
  <c r="H5283" i="2" s="1"/>
  <c r="K5284" i="2"/>
  <c r="H5284" i="2" s="1"/>
  <c r="K5285" i="2"/>
  <c r="H5285" i="2" s="1"/>
  <c r="K5286" i="2"/>
  <c r="H5286" i="2" s="1"/>
  <c r="K5287" i="2"/>
  <c r="H5287" i="2" s="1"/>
  <c r="K5288" i="2"/>
  <c r="H5288" i="2" s="1"/>
  <c r="K5289" i="2"/>
  <c r="H5289" i="2" s="1"/>
  <c r="K5290" i="2"/>
  <c r="H5290" i="2" s="1"/>
  <c r="K5291" i="2"/>
  <c r="H5291" i="2" s="1"/>
  <c r="K5292" i="2"/>
  <c r="H5292" i="2" s="1"/>
  <c r="K5293" i="2"/>
  <c r="H5293" i="2" s="1"/>
  <c r="K5294" i="2"/>
  <c r="H5294" i="2" s="1"/>
  <c r="K5295" i="2"/>
  <c r="H5295" i="2" s="1"/>
  <c r="K5296" i="2"/>
  <c r="H5296" i="2" s="1"/>
  <c r="K5297" i="2"/>
  <c r="H5297" i="2" s="1"/>
  <c r="K5298" i="2"/>
  <c r="H5298" i="2" s="1"/>
  <c r="K5299" i="2"/>
  <c r="H5299" i="2" s="1"/>
  <c r="K5300" i="2"/>
  <c r="H5300" i="2" s="1"/>
  <c r="K5301" i="2"/>
  <c r="H5301" i="2" s="1"/>
  <c r="K5302" i="2"/>
  <c r="H5302" i="2" s="1"/>
  <c r="K5303" i="2"/>
  <c r="H5303" i="2" s="1"/>
  <c r="K5304" i="2"/>
  <c r="H5304" i="2" s="1"/>
  <c r="K5305" i="2"/>
  <c r="H5305" i="2" s="1"/>
  <c r="K5306" i="2"/>
  <c r="H5306" i="2" s="1"/>
  <c r="K5307" i="2"/>
  <c r="H5307" i="2" s="1"/>
  <c r="K5308" i="2"/>
  <c r="H5308" i="2" s="1"/>
  <c r="K5309" i="2"/>
  <c r="H5309" i="2" s="1"/>
  <c r="K5310" i="2"/>
  <c r="H5310" i="2" s="1"/>
  <c r="K5311" i="2"/>
  <c r="H5311" i="2" s="1"/>
  <c r="K5312" i="2"/>
  <c r="H5312" i="2" s="1"/>
  <c r="K5313" i="2"/>
  <c r="H5313" i="2" s="1"/>
  <c r="K5314" i="2"/>
  <c r="H5314" i="2" s="1"/>
  <c r="K5315" i="2"/>
  <c r="H5315" i="2" s="1"/>
  <c r="K5316" i="2"/>
  <c r="H5316" i="2" s="1"/>
  <c r="K5317" i="2"/>
  <c r="H5317" i="2" s="1"/>
  <c r="K5318" i="2"/>
  <c r="H5318" i="2" s="1"/>
  <c r="K5319" i="2"/>
  <c r="H5319" i="2" s="1"/>
  <c r="K5320" i="2"/>
  <c r="H5320" i="2" s="1"/>
  <c r="K5321" i="2"/>
  <c r="H5321" i="2" s="1"/>
  <c r="K5322" i="2"/>
  <c r="H5322" i="2" s="1"/>
  <c r="K5323" i="2"/>
  <c r="H5323" i="2" s="1"/>
  <c r="K5324" i="2"/>
  <c r="H5324" i="2" s="1"/>
  <c r="K5325" i="2"/>
  <c r="H5325" i="2" s="1"/>
  <c r="K5326" i="2"/>
  <c r="H5326" i="2" s="1"/>
  <c r="K5327" i="2"/>
  <c r="H5327" i="2" s="1"/>
  <c r="K5328" i="2"/>
  <c r="H5328" i="2" s="1"/>
  <c r="K5329" i="2"/>
  <c r="H5329" i="2" s="1"/>
  <c r="K5330" i="2"/>
  <c r="H5330" i="2" s="1"/>
  <c r="K5331" i="2"/>
  <c r="H5331" i="2" s="1"/>
  <c r="K5332" i="2"/>
  <c r="H5332" i="2" s="1"/>
  <c r="K5333" i="2"/>
  <c r="H5333" i="2" s="1"/>
  <c r="K5334" i="2"/>
  <c r="H5334" i="2" s="1"/>
  <c r="K5335" i="2"/>
  <c r="H5335" i="2" s="1"/>
  <c r="K5336" i="2"/>
  <c r="H5336" i="2" s="1"/>
  <c r="K5337" i="2"/>
  <c r="H5337" i="2" s="1"/>
  <c r="K5338" i="2"/>
  <c r="H5338" i="2" s="1"/>
  <c r="K5339" i="2"/>
  <c r="H5339" i="2" s="1"/>
  <c r="K5340" i="2"/>
  <c r="H5340" i="2" s="1"/>
  <c r="K5341" i="2"/>
  <c r="H5341" i="2" s="1"/>
  <c r="K5342" i="2"/>
  <c r="H5342" i="2" s="1"/>
  <c r="K5343" i="2"/>
  <c r="H5343" i="2" s="1"/>
  <c r="K5344" i="2"/>
  <c r="H5344" i="2" s="1"/>
  <c r="K5345" i="2"/>
  <c r="H5345" i="2" s="1"/>
  <c r="K5346" i="2"/>
  <c r="H5346" i="2" s="1"/>
  <c r="K5347" i="2"/>
  <c r="H5347" i="2" s="1"/>
  <c r="K5348" i="2"/>
  <c r="H5348" i="2" s="1"/>
  <c r="K5349" i="2"/>
  <c r="H5349" i="2" s="1"/>
  <c r="K5350" i="2"/>
  <c r="H5350" i="2" s="1"/>
  <c r="K5351" i="2"/>
  <c r="H5351" i="2" s="1"/>
  <c r="K5352" i="2"/>
  <c r="H5352" i="2" s="1"/>
  <c r="K5353" i="2"/>
  <c r="H5353" i="2" s="1"/>
  <c r="K5354" i="2"/>
  <c r="H5354" i="2" s="1"/>
  <c r="K5355" i="2"/>
  <c r="H5355" i="2" s="1"/>
  <c r="K5356" i="2"/>
  <c r="H5356" i="2" s="1"/>
  <c r="K5357" i="2"/>
  <c r="H5357" i="2" s="1"/>
  <c r="K5358" i="2"/>
  <c r="H5358" i="2" s="1"/>
  <c r="K5359" i="2"/>
  <c r="H5359" i="2" s="1"/>
  <c r="K5360" i="2"/>
  <c r="H5360" i="2" s="1"/>
  <c r="K5361" i="2"/>
  <c r="H5361" i="2" s="1"/>
  <c r="K5362" i="2"/>
  <c r="H5362" i="2" s="1"/>
  <c r="K5363" i="2"/>
  <c r="H5363" i="2" s="1"/>
  <c r="K5364" i="2"/>
  <c r="H5364" i="2" s="1"/>
  <c r="K5365" i="2"/>
  <c r="H5365" i="2" s="1"/>
  <c r="K5366" i="2"/>
  <c r="H5366" i="2" s="1"/>
  <c r="K5367" i="2"/>
  <c r="H5367" i="2" s="1"/>
  <c r="K5368" i="2"/>
  <c r="H5368" i="2" s="1"/>
  <c r="K5369" i="2"/>
  <c r="H5369" i="2" s="1"/>
  <c r="K5370" i="2"/>
  <c r="H5370" i="2" s="1"/>
  <c r="K5371" i="2"/>
  <c r="H5371" i="2" s="1"/>
  <c r="K5372" i="2"/>
  <c r="H5372" i="2" s="1"/>
  <c r="K5373" i="2"/>
  <c r="H5373" i="2" s="1"/>
  <c r="K5374" i="2"/>
  <c r="H5374" i="2" s="1"/>
  <c r="K5375" i="2"/>
  <c r="H5375" i="2" s="1"/>
  <c r="K5376" i="2"/>
  <c r="H5376" i="2" s="1"/>
  <c r="K5377" i="2"/>
  <c r="H5377" i="2" s="1"/>
  <c r="K5378" i="2"/>
  <c r="H5378" i="2" s="1"/>
  <c r="K5379" i="2"/>
  <c r="H5379" i="2" s="1"/>
  <c r="K5380" i="2"/>
  <c r="H5380" i="2" s="1"/>
  <c r="K5381" i="2"/>
  <c r="H5381" i="2" s="1"/>
  <c r="K5382" i="2"/>
  <c r="H5382" i="2" s="1"/>
  <c r="K5383" i="2"/>
  <c r="H5383" i="2" s="1"/>
  <c r="K5384" i="2"/>
  <c r="H5384" i="2" s="1"/>
  <c r="K5385" i="2"/>
  <c r="H5385" i="2" s="1"/>
  <c r="K5386" i="2"/>
  <c r="H5386" i="2" s="1"/>
  <c r="K5387" i="2"/>
  <c r="H5387" i="2" s="1"/>
  <c r="K5388" i="2"/>
  <c r="H5388" i="2" s="1"/>
  <c r="K5389" i="2"/>
  <c r="H5389" i="2" s="1"/>
  <c r="K5390" i="2"/>
  <c r="H5390" i="2" s="1"/>
  <c r="K5391" i="2"/>
  <c r="H5391" i="2" s="1"/>
  <c r="K5392" i="2"/>
  <c r="H5392" i="2" s="1"/>
  <c r="K5393" i="2"/>
  <c r="H5393" i="2" s="1"/>
  <c r="K5394" i="2"/>
  <c r="H5394" i="2" s="1"/>
  <c r="K5395" i="2"/>
  <c r="H5395" i="2" s="1"/>
  <c r="K5396" i="2"/>
  <c r="H5396" i="2" s="1"/>
  <c r="K5397" i="2"/>
  <c r="H5397" i="2" s="1"/>
  <c r="K5398" i="2"/>
  <c r="H5398" i="2" s="1"/>
  <c r="K5399" i="2"/>
  <c r="H5399" i="2" s="1"/>
  <c r="K5400" i="2"/>
  <c r="H5400" i="2" s="1"/>
  <c r="K5401" i="2"/>
  <c r="H5401" i="2" s="1"/>
  <c r="K5402" i="2"/>
  <c r="H5402" i="2" s="1"/>
  <c r="K5403" i="2"/>
  <c r="H5403" i="2" s="1"/>
  <c r="K5404" i="2"/>
  <c r="H5404" i="2" s="1"/>
  <c r="K5405" i="2"/>
  <c r="H5405" i="2" s="1"/>
  <c r="K5406" i="2"/>
  <c r="H5406" i="2" s="1"/>
  <c r="K5407" i="2"/>
  <c r="H5407" i="2" s="1"/>
  <c r="K5408" i="2"/>
  <c r="H5408" i="2" s="1"/>
  <c r="K5409" i="2"/>
  <c r="H5409" i="2" s="1"/>
  <c r="K5410" i="2"/>
  <c r="H5410" i="2" s="1"/>
  <c r="K5411" i="2"/>
  <c r="H5411" i="2" s="1"/>
  <c r="K5412" i="2"/>
  <c r="H5412" i="2" s="1"/>
  <c r="K5413" i="2"/>
  <c r="H5413" i="2" s="1"/>
  <c r="K5414" i="2"/>
  <c r="H5414" i="2" s="1"/>
  <c r="K5415" i="2"/>
  <c r="H5415" i="2" s="1"/>
  <c r="K5416" i="2"/>
  <c r="H5416" i="2" s="1"/>
  <c r="K5417" i="2"/>
  <c r="H5417" i="2" s="1"/>
  <c r="K5418" i="2"/>
  <c r="H5418" i="2" s="1"/>
  <c r="K5419" i="2"/>
  <c r="H5419" i="2" s="1"/>
  <c r="K5420" i="2"/>
  <c r="H5420" i="2" s="1"/>
  <c r="K5421" i="2"/>
  <c r="H5421" i="2" s="1"/>
  <c r="K5422" i="2"/>
  <c r="H5422" i="2" s="1"/>
  <c r="K5423" i="2"/>
  <c r="H5423" i="2" s="1"/>
  <c r="K5424" i="2"/>
  <c r="H5424" i="2" s="1"/>
  <c r="K5425" i="2"/>
  <c r="H5425" i="2" s="1"/>
  <c r="K5426" i="2"/>
  <c r="H5426" i="2" s="1"/>
  <c r="K5427" i="2"/>
  <c r="H5427" i="2" s="1"/>
  <c r="K5428" i="2"/>
  <c r="H5428" i="2" s="1"/>
  <c r="K5429" i="2"/>
  <c r="H5429" i="2" s="1"/>
  <c r="K5430" i="2"/>
  <c r="H5430" i="2" s="1"/>
  <c r="K5431" i="2"/>
  <c r="H5431" i="2" s="1"/>
  <c r="K5432" i="2"/>
  <c r="H5432" i="2" s="1"/>
  <c r="K5433" i="2"/>
  <c r="H5433" i="2" s="1"/>
  <c r="K5434" i="2"/>
  <c r="H5434" i="2" s="1"/>
  <c r="K5435" i="2"/>
  <c r="H5435" i="2" s="1"/>
  <c r="K5436" i="2"/>
  <c r="H5436" i="2" s="1"/>
  <c r="K5437" i="2"/>
  <c r="H5437" i="2" s="1"/>
  <c r="K5438" i="2"/>
  <c r="H5438" i="2" s="1"/>
  <c r="K5439" i="2"/>
  <c r="H5439" i="2" s="1"/>
  <c r="K5440" i="2"/>
  <c r="H5440" i="2" s="1"/>
  <c r="K5441" i="2"/>
  <c r="H5441" i="2" s="1"/>
  <c r="K5442" i="2"/>
  <c r="H5442" i="2" s="1"/>
  <c r="K5443" i="2"/>
  <c r="H5443" i="2" s="1"/>
  <c r="K5444" i="2"/>
  <c r="H5444" i="2" s="1"/>
  <c r="K5445" i="2"/>
  <c r="H5445" i="2" s="1"/>
  <c r="K5446" i="2"/>
  <c r="H5446" i="2" s="1"/>
  <c r="K5447" i="2"/>
  <c r="H5447" i="2" s="1"/>
  <c r="K5448" i="2"/>
  <c r="H5448" i="2" s="1"/>
  <c r="K5449" i="2"/>
  <c r="H5449" i="2" s="1"/>
  <c r="K5450" i="2"/>
  <c r="H5450" i="2" s="1"/>
  <c r="K5451" i="2"/>
  <c r="H5451" i="2" s="1"/>
  <c r="K5452" i="2"/>
  <c r="H5452" i="2" s="1"/>
  <c r="K5453" i="2"/>
  <c r="H5453" i="2" s="1"/>
  <c r="K5454" i="2"/>
  <c r="H5454" i="2" s="1"/>
  <c r="K5455" i="2"/>
  <c r="H5455" i="2" s="1"/>
  <c r="K5456" i="2"/>
  <c r="H5456" i="2" s="1"/>
  <c r="K5457" i="2"/>
  <c r="H5457" i="2" s="1"/>
  <c r="K5458" i="2"/>
  <c r="H5458" i="2" s="1"/>
  <c r="K5459" i="2"/>
  <c r="H5459" i="2" s="1"/>
  <c r="K5460" i="2"/>
  <c r="H5460" i="2" s="1"/>
  <c r="K5461" i="2"/>
  <c r="H5461" i="2" s="1"/>
  <c r="K5462" i="2"/>
  <c r="H5462" i="2" s="1"/>
  <c r="K5463" i="2"/>
  <c r="H5463" i="2" s="1"/>
  <c r="K5464" i="2"/>
  <c r="H5464" i="2" s="1"/>
  <c r="K5465" i="2"/>
  <c r="H5465" i="2" s="1"/>
  <c r="K5466" i="2"/>
  <c r="H5466" i="2" s="1"/>
  <c r="K5467" i="2"/>
  <c r="H5467" i="2" s="1"/>
  <c r="K5468" i="2"/>
  <c r="H5468" i="2" s="1"/>
  <c r="K5469" i="2"/>
  <c r="H5469" i="2" s="1"/>
  <c r="K5470" i="2"/>
  <c r="H5470" i="2" s="1"/>
  <c r="K5471" i="2"/>
  <c r="H5471" i="2" s="1"/>
  <c r="K5472" i="2"/>
  <c r="H5472" i="2" s="1"/>
  <c r="K5473" i="2"/>
  <c r="H5473" i="2" s="1"/>
  <c r="K5474" i="2"/>
  <c r="H5474" i="2" s="1"/>
  <c r="K5475" i="2"/>
  <c r="H5475" i="2" s="1"/>
  <c r="K5476" i="2"/>
  <c r="H5476" i="2" s="1"/>
  <c r="K5477" i="2"/>
  <c r="H5477" i="2" s="1"/>
  <c r="K5478" i="2"/>
  <c r="H5478" i="2" s="1"/>
  <c r="K5479" i="2"/>
  <c r="H5479" i="2" s="1"/>
  <c r="K5480" i="2"/>
  <c r="H5480" i="2" s="1"/>
  <c r="K5481" i="2"/>
  <c r="H5481" i="2" s="1"/>
  <c r="K5482" i="2"/>
  <c r="H5482" i="2" s="1"/>
  <c r="K5483" i="2"/>
  <c r="H5483" i="2" s="1"/>
  <c r="K5484" i="2"/>
  <c r="H5484" i="2" s="1"/>
  <c r="K5485" i="2"/>
  <c r="H5485" i="2" s="1"/>
  <c r="K5486" i="2"/>
  <c r="H5486" i="2" s="1"/>
  <c r="K5487" i="2"/>
  <c r="H5487" i="2" s="1"/>
  <c r="K5488" i="2"/>
  <c r="H5488" i="2" s="1"/>
  <c r="K5489" i="2"/>
  <c r="H5489" i="2" s="1"/>
  <c r="K5490" i="2"/>
  <c r="H5490" i="2" s="1"/>
  <c r="K5491" i="2"/>
  <c r="H5491" i="2" s="1"/>
  <c r="K5492" i="2"/>
  <c r="H5492" i="2" s="1"/>
  <c r="K5493" i="2"/>
  <c r="H5493" i="2" s="1"/>
  <c r="K5494" i="2"/>
  <c r="H5494" i="2" s="1"/>
  <c r="K5495" i="2"/>
  <c r="H5495" i="2" s="1"/>
  <c r="K5496" i="2"/>
  <c r="H5496" i="2" s="1"/>
  <c r="K5497" i="2"/>
  <c r="H5497" i="2" s="1"/>
  <c r="K5498" i="2"/>
  <c r="H5498" i="2" s="1"/>
  <c r="K5499" i="2"/>
  <c r="H5499" i="2" s="1"/>
  <c r="K5500" i="2"/>
  <c r="H5500" i="2" s="1"/>
  <c r="K5501" i="2"/>
  <c r="H5501" i="2" s="1"/>
  <c r="K5502" i="2"/>
  <c r="H5502" i="2" s="1"/>
  <c r="K5503" i="2"/>
  <c r="H5503" i="2" s="1"/>
  <c r="K5504" i="2"/>
  <c r="H5504" i="2" s="1"/>
  <c r="K5505" i="2"/>
  <c r="H5505" i="2" s="1"/>
  <c r="K5506" i="2"/>
  <c r="H5506" i="2" s="1"/>
  <c r="K5507" i="2"/>
  <c r="H5507" i="2" s="1"/>
  <c r="K5508" i="2"/>
  <c r="H5508" i="2" s="1"/>
  <c r="K5509" i="2"/>
  <c r="H5509" i="2" s="1"/>
  <c r="K5510" i="2"/>
  <c r="H5510" i="2" s="1"/>
  <c r="K5511" i="2"/>
  <c r="H5511" i="2" s="1"/>
  <c r="K5512" i="2"/>
  <c r="H5512" i="2" s="1"/>
  <c r="K5513" i="2"/>
  <c r="H5513" i="2" s="1"/>
  <c r="K5514" i="2"/>
  <c r="H5514" i="2" s="1"/>
  <c r="K5515" i="2"/>
  <c r="H5515" i="2" s="1"/>
  <c r="K5516" i="2"/>
  <c r="H5516" i="2" s="1"/>
  <c r="K5517" i="2"/>
  <c r="H5517" i="2" s="1"/>
  <c r="K5518" i="2"/>
  <c r="H5518" i="2" s="1"/>
  <c r="K5519" i="2"/>
  <c r="H5519" i="2" s="1"/>
  <c r="K5520" i="2"/>
  <c r="H5520" i="2" s="1"/>
  <c r="K5521" i="2"/>
  <c r="H5521" i="2" s="1"/>
  <c r="K5522" i="2"/>
  <c r="H5522" i="2" s="1"/>
  <c r="K5523" i="2"/>
  <c r="H5523" i="2" s="1"/>
  <c r="K5524" i="2"/>
  <c r="H5524" i="2" s="1"/>
  <c r="K5525" i="2"/>
  <c r="H5525" i="2" s="1"/>
  <c r="K5526" i="2"/>
  <c r="H5526" i="2" s="1"/>
  <c r="K5527" i="2"/>
  <c r="H5527" i="2" s="1"/>
  <c r="K5528" i="2"/>
  <c r="H5528" i="2" s="1"/>
  <c r="K5529" i="2"/>
  <c r="H5529" i="2" s="1"/>
  <c r="K5530" i="2"/>
  <c r="H5530" i="2" s="1"/>
  <c r="K5531" i="2"/>
  <c r="H5531" i="2" s="1"/>
  <c r="K5532" i="2"/>
  <c r="H5532" i="2" s="1"/>
  <c r="K5533" i="2"/>
  <c r="H5533" i="2" s="1"/>
  <c r="K5534" i="2"/>
  <c r="H5534" i="2" s="1"/>
  <c r="K5535" i="2"/>
  <c r="H5535" i="2" s="1"/>
  <c r="K5536" i="2"/>
  <c r="H5536" i="2" s="1"/>
  <c r="K5537" i="2"/>
  <c r="H5537" i="2" s="1"/>
  <c r="K5538" i="2"/>
  <c r="H5538" i="2" s="1"/>
  <c r="K5539" i="2"/>
  <c r="H5539" i="2" s="1"/>
  <c r="K5540" i="2"/>
  <c r="H5540" i="2" s="1"/>
  <c r="K5541" i="2"/>
  <c r="H5541" i="2" s="1"/>
  <c r="K5542" i="2"/>
  <c r="H5542" i="2" s="1"/>
  <c r="K5543" i="2"/>
  <c r="H5543" i="2" s="1"/>
  <c r="K5544" i="2"/>
  <c r="H5544" i="2" s="1"/>
  <c r="K5545" i="2"/>
  <c r="H5545" i="2" s="1"/>
  <c r="K5546" i="2"/>
  <c r="H5546" i="2" s="1"/>
  <c r="K5547" i="2"/>
  <c r="H5547" i="2" s="1"/>
  <c r="K5548" i="2"/>
  <c r="H5548" i="2" s="1"/>
  <c r="K5549" i="2"/>
  <c r="H5549" i="2" s="1"/>
  <c r="K5550" i="2"/>
  <c r="H5550" i="2" s="1"/>
  <c r="K5551" i="2"/>
  <c r="H5551" i="2" s="1"/>
  <c r="K5552" i="2"/>
  <c r="H5552" i="2" s="1"/>
  <c r="K5553" i="2"/>
  <c r="H5553" i="2" s="1"/>
  <c r="K5554" i="2"/>
  <c r="H5554" i="2" s="1"/>
  <c r="K5555" i="2"/>
  <c r="H5555" i="2" s="1"/>
  <c r="K5556" i="2"/>
  <c r="H5556" i="2" s="1"/>
  <c r="K5557" i="2"/>
  <c r="H5557" i="2" s="1"/>
  <c r="K5558" i="2"/>
  <c r="H5558" i="2" s="1"/>
  <c r="K5559" i="2"/>
  <c r="H5559" i="2" s="1"/>
  <c r="K5560" i="2"/>
  <c r="H5560" i="2" s="1"/>
  <c r="K5561" i="2"/>
  <c r="H5561" i="2" s="1"/>
  <c r="K5562" i="2"/>
  <c r="H5562" i="2" s="1"/>
  <c r="K5563" i="2"/>
  <c r="H5563" i="2" s="1"/>
  <c r="K5564" i="2"/>
  <c r="H5564" i="2" s="1"/>
  <c r="K5565" i="2"/>
  <c r="H5565" i="2" s="1"/>
  <c r="K5566" i="2"/>
  <c r="H5566" i="2" s="1"/>
  <c r="K5567" i="2"/>
  <c r="H5567" i="2" s="1"/>
  <c r="K5568" i="2"/>
  <c r="H5568" i="2" s="1"/>
  <c r="K5569" i="2"/>
  <c r="H5569" i="2" s="1"/>
  <c r="K5570" i="2"/>
  <c r="H5570" i="2" s="1"/>
  <c r="K5571" i="2"/>
  <c r="H5571" i="2" s="1"/>
  <c r="K5572" i="2"/>
  <c r="H5572" i="2" s="1"/>
  <c r="K5573" i="2"/>
  <c r="H5573" i="2" s="1"/>
  <c r="K5574" i="2"/>
  <c r="H5574" i="2" s="1"/>
  <c r="K5575" i="2"/>
  <c r="H5575" i="2" s="1"/>
  <c r="K5576" i="2"/>
  <c r="H5576" i="2" s="1"/>
  <c r="K5577" i="2"/>
  <c r="H5577" i="2" s="1"/>
  <c r="K5578" i="2"/>
  <c r="H5578" i="2" s="1"/>
  <c r="K5579" i="2"/>
  <c r="H5579" i="2" s="1"/>
  <c r="K5580" i="2"/>
  <c r="H5580" i="2" s="1"/>
  <c r="K5581" i="2"/>
  <c r="H5581" i="2" s="1"/>
  <c r="K5582" i="2"/>
  <c r="H5582" i="2" s="1"/>
  <c r="K5583" i="2"/>
  <c r="H5583" i="2" s="1"/>
  <c r="K5584" i="2"/>
  <c r="H5584" i="2" s="1"/>
  <c r="K5585" i="2"/>
  <c r="H5585" i="2" s="1"/>
  <c r="K5586" i="2"/>
  <c r="H5586" i="2" s="1"/>
  <c r="K5587" i="2"/>
  <c r="H5587" i="2" s="1"/>
  <c r="K5588" i="2"/>
  <c r="H5588" i="2" s="1"/>
  <c r="K5589" i="2"/>
  <c r="H5589" i="2" s="1"/>
  <c r="K5590" i="2"/>
  <c r="H5590" i="2" s="1"/>
  <c r="K5591" i="2"/>
  <c r="H5591" i="2" s="1"/>
  <c r="K5592" i="2"/>
  <c r="H5592" i="2" s="1"/>
  <c r="K5593" i="2"/>
  <c r="H5593" i="2" s="1"/>
  <c r="K5594" i="2"/>
  <c r="H5594" i="2" s="1"/>
  <c r="K5595" i="2"/>
  <c r="H5595" i="2" s="1"/>
  <c r="K5596" i="2"/>
  <c r="H5596" i="2" s="1"/>
  <c r="K5597" i="2"/>
  <c r="H5597" i="2" s="1"/>
  <c r="K5598" i="2"/>
  <c r="H5598" i="2" s="1"/>
  <c r="K5599" i="2"/>
  <c r="H5599" i="2" s="1"/>
  <c r="K5600" i="2"/>
  <c r="H5600" i="2" s="1"/>
  <c r="K5601" i="2"/>
  <c r="H5601" i="2" s="1"/>
  <c r="K5602" i="2"/>
  <c r="H5602" i="2" s="1"/>
  <c r="K5603" i="2"/>
  <c r="H5603" i="2" s="1"/>
  <c r="K5604" i="2"/>
  <c r="H5604" i="2" s="1"/>
  <c r="K5605" i="2"/>
  <c r="H5605" i="2" s="1"/>
  <c r="K5606" i="2"/>
  <c r="H5606" i="2" s="1"/>
  <c r="K5607" i="2"/>
  <c r="H5607" i="2" s="1"/>
  <c r="K5608" i="2"/>
  <c r="H5608" i="2" s="1"/>
  <c r="K5609" i="2"/>
  <c r="H5609" i="2" s="1"/>
  <c r="K5610" i="2"/>
  <c r="H5610" i="2" s="1"/>
  <c r="K5611" i="2"/>
  <c r="H5611" i="2" s="1"/>
  <c r="K5612" i="2"/>
  <c r="H5612" i="2" s="1"/>
  <c r="K5613" i="2"/>
  <c r="H5613" i="2" s="1"/>
  <c r="K5614" i="2"/>
  <c r="H5614" i="2" s="1"/>
  <c r="K5615" i="2"/>
  <c r="H5615" i="2" s="1"/>
  <c r="K5616" i="2"/>
  <c r="H5616" i="2" s="1"/>
  <c r="K5617" i="2"/>
  <c r="H5617" i="2" s="1"/>
  <c r="K5618" i="2"/>
  <c r="H5618" i="2" s="1"/>
  <c r="K5619" i="2"/>
  <c r="H5619" i="2" s="1"/>
  <c r="K5620" i="2"/>
  <c r="H5620" i="2" s="1"/>
  <c r="K5621" i="2"/>
  <c r="H5621" i="2" s="1"/>
  <c r="K5622" i="2"/>
  <c r="H5622" i="2" s="1"/>
  <c r="K5623" i="2"/>
  <c r="H5623" i="2" s="1"/>
  <c r="K5624" i="2"/>
  <c r="H5624" i="2" s="1"/>
  <c r="K5625" i="2"/>
  <c r="H5625" i="2" s="1"/>
  <c r="K5626" i="2"/>
  <c r="H5626" i="2" s="1"/>
  <c r="K5627" i="2"/>
  <c r="H5627" i="2" s="1"/>
  <c r="K5628" i="2"/>
  <c r="H5628" i="2" s="1"/>
  <c r="K5629" i="2"/>
  <c r="H5629" i="2" s="1"/>
  <c r="K5630" i="2"/>
  <c r="H5630" i="2" s="1"/>
  <c r="K5631" i="2"/>
  <c r="H5631" i="2" s="1"/>
  <c r="K5632" i="2"/>
  <c r="H5632" i="2" s="1"/>
  <c r="K5633" i="2"/>
  <c r="H5633" i="2" s="1"/>
  <c r="K5634" i="2"/>
  <c r="H5634" i="2" s="1"/>
  <c r="K5635" i="2"/>
  <c r="H5635" i="2" s="1"/>
  <c r="K5636" i="2"/>
  <c r="H5636" i="2" s="1"/>
  <c r="K5637" i="2"/>
  <c r="H5637" i="2" s="1"/>
  <c r="K5638" i="2"/>
  <c r="H5638" i="2" s="1"/>
  <c r="K5639" i="2"/>
  <c r="H5639" i="2" s="1"/>
  <c r="K5640" i="2"/>
  <c r="H5640" i="2" s="1"/>
  <c r="K5641" i="2"/>
  <c r="H5641" i="2" s="1"/>
  <c r="K5642" i="2"/>
  <c r="H5642" i="2" s="1"/>
  <c r="K5643" i="2"/>
  <c r="H5643" i="2" s="1"/>
  <c r="K5644" i="2"/>
  <c r="H5644" i="2" s="1"/>
  <c r="K5645" i="2"/>
  <c r="H5645" i="2" s="1"/>
  <c r="K5646" i="2"/>
  <c r="H5646" i="2" s="1"/>
  <c r="K5647" i="2"/>
  <c r="H5647" i="2" s="1"/>
  <c r="K5648" i="2"/>
  <c r="H5648" i="2" s="1"/>
  <c r="K5649" i="2"/>
  <c r="H5649" i="2" s="1"/>
  <c r="K5650" i="2"/>
  <c r="H5650" i="2" s="1"/>
  <c r="K5651" i="2"/>
  <c r="H5651" i="2" s="1"/>
  <c r="K5652" i="2"/>
  <c r="H5652" i="2" s="1"/>
  <c r="K5653" i="2"/>
  <c r="H5653" i="2" s="1"/>
  <c r="K5654" i="2"/>
  <c r="H5654" i="2" s="1"/>
  <c r="K5655" i="2"/>
  <c r="H5655" i="2" s="1"/>
  <c r="K5656" i="2"/>
  <c r="H5656" i="2" s="1"/>
  <c r="K5657" i="2"/>
  <c r="H5657" i="2" s="1"/>
  <c r="K5658" i="2"/>
  <c r="H5658" i="2" s="1"/>
  <c r="K5659" i="2"/>
  <c r="H5659" i="2" s="1"/>
  <c r="K5660" i="2"/>
  <c r="H5660" i="2" s="1"/>
  <c r="K5661" i="2"/>
  <c r="H5661" i="2" s="1"/>
  <c r="K5662" i="2"/>
  <c r="H5662" i="2" s="1"/>
  <c r="K5663" i="2"/>
  <c r="H5663" i="2" s="1"/>
  <c r="K5664" i="2"/>
  <c r="H5664" i="2" s="1"/>
  <c r="K5665" i="2"/>
  <c r="H5665" i="2" s="1"/>
  <c r="K5666" i="2"/>
  <c r="H5666" i="2" s="1"/>
  <c r="K5667" i="2"/>
  <c r="H5667" i="2" s="1"/>
  <c r="K5668" i="2"/>
  <c r="H5668" i="2" s="1"/>
  <c r="K5669" i="2"/>
  <c r="H5669" i="2" s="1"/>
  <c r="K5670" i="2"/>
  <c r="H5670" i="2" s="1"/>
  <c r="K5671" i="2"/>
  <c r="H5671" i="2" s="1"/>
  <c r="K5672" i="2"/>
  <c r="H5672" i="2" s="1"/>
  <c r="K5673" i="2"/>
  <c r="H5673" i="2" s="1"/>
  <c r="K5674" i="2"/>
  <c r="H5674" i="2" s="1"/>
  <c r="K5675" i="2"/>
  <c r="H5675" i="2" s="1"/>
  <c r="K5676" i="2"/>
  <c r="H5676" i="2" s="1"/>
  <c r="K5677" i="2"/>
  <c r="H5677" i="2" s="1"/>
  <c r="K5678" i="2"/>
  <c r="H5678" i="2" s="1"/>
  <c r="K5679" i="2"/>
  <c r="H5679" i="2" s="1"/>
  <c r="K5680" i="2"/>
  <c r="H5680" i="2" s="1"/>
  <c r="K5681" i="2"/>
  <c r="H5681" i="2" s="1"/>
  <c r="K5682" i="2"/>
  <c r="H5682" i="2" s="1"/>
  <c r="K5683" i="2"/>
  <c r="H5683" i="2" s="1"/>
  <c r="K5684" i="2"/>
  <c r="H5684" i="2" s="1"/>
  <c r="K5685" i="2"/>
  <c r="H5685" i="2" s="1"/>
  <c r="K5686" i="2"/>
  <c r="H5686" i="2" s="1"/>
  <c r="K5687" i="2"/>
  <c r="H5687" i="2" s="1"/>
  <c r="K5688" i="2"/>
  <c r="H5688" i="2" s="1"/>
  <c r="K5689" i="2"/>
  <c r="H5689" i="2" s="1"/>
  <c r="K5690" i="2"/>
  <c r="H5690" i="2" s="1"/>
  <c r="K5691" i="2"/>
  <c r="H5691" i="2" s="1"/>
  <c r="K5692" i="2"/>
  <c r="H5692" i="2" s="1"/>
  <c r="K5693" i="2"/>
  <c r="H5693" i="2" s="1"/>
  <c r="K5694" i="2"/>
  <c r="H5694" i="2" s="1"/>
  <c r="K5695" i="2"/>
  <c r="H5695" i="2" s="1"/>
  <c r="K5696" i="2"/>
  <c r="H5696" i="2" s="1"/>
  <c r="K5697" i="2"/>
  <c r="H5697" i="2" s="1"/>
  <c r="K5698" i="2"/>
  <c r="H5698" i="2" s="1"/>
  <c r="K5699" i="2"/>
  <c r="H5699" i="2" s="1"/>
  <c r="K5700" i="2"/>
  <c r="H5700" i="2" s="1"/>
  <c r="K5701" i="2"/>
  <c r="H5701" i="2" s="1"/>
  <c r="K5702" i="2"/>
  <c r="H5702" i="2" s="1"/>
  <c r="K5703" i="2"/>
  <c r="H5703" i="2" s="1"/>
  <c r="K5704" i="2"/>
  <c r="H5704" i="2" s="1"/>
  <c r="K5705" i="2"/>
  <c r="H5705" i="2" s="1"/>
  <c r="K5706" i="2"/>
  <c r="H5706" i="2" s="1"/>
  <c r="K5707" i="2"/>
  <c r="H5707" i="2" s="1"/>
  <c r="K5708" i="2"/>
  <c r="H5708" i="2" s="1"/>
  <c r="K5709" i="2"/>
  <c r="H5709" i="2" s="1"/>
  <c r="K5710" i="2"/>
  <c r="H5710" i="2" s="1"/>
  <c r="K5711" i="2"/>
  <c r="H5711" i="2" s="1"/>
  <c r="K5712" i="2"/>
  <c r="H5712" i="2" s="1"/>
  <c r="K5713" i="2"/>
  <c r="H5713" i="2" s="1"/>
  <c r="K5714" i="2"/>
  <c r="H5714" i="2" s="1"/>
  <c r="K5715" i="2"/>
  <c r="H5715" i="2" s="1"/>
  <c r="K5716" i="2"/>
  <c r="H5716" i="2" s="1"/>
  <c r="K5717" i="2"/>
  <c r="H5717" i="2" s="1"/>
  <c r="K5718" i="2"/>
  <c r="H5718" i="2" s="1"/>
  <c r="K5719" i="2"/>
  <c r="H5719" i="2" s="1"/>
  <c r="K5720" i="2"/>
  <c r="H5720" i="2" s="1"/>
  <c r="K5721" i="2"/>
  <c r="H5721" i="2" s="1"/>
  <c r="K5722" i="2"/>
  <c r="H5722" i="2" s="1"/>
  <c r="K5723" i="2"/>
  <c r="H5723" i="2" s="1"/>
  <c r="K5724" i="2"/>
  <c r="H5724" i="2" s="1"/>
  <c r="K5725" i="2"/>
  <c r="H5725" i="2" s="1"/>
  <c r="K5726" i="2"/>
  <c r="H5726" i="2" s="1"/>
  <c r="K5727" i="2"/>
  <c r="H5727" i="2" s="1"/>
  <c r="K5728" i="2"/>
  <c r="H5728" i="2" s="1"/>
  <c r="K5729" i="2"/>
  <c r="H5729" i="2" s="1"/>
  <c r="K5730" i="2"/>
  <c r="H5730" i="2" s="1"/>
  <c r="K5731" i="2"/>
  <c r="H5731" i="2" s="1"/>
  <c r="K5732" i="2"/>
  <c r="H5732" i="2" s="1"/>
  <c r="K5733" i="2"/>
  <c r="H5733" i="2" s="1"/>
  <c r="K5734" i="2"/>
  <c r="H5734" i="2" s="1"/>
  <c r="K5735" i="2"/>
  <c r="H5735" i="2" s="1"/>
  <c r="K5736" i="2"/>
  <c r="H5736" i="2" s="1"/>
  <c r="K5737" i="2"/>
  <c r="H5737" i="2" s="1"/>
  <c r="K5738" i="2"/>
  <c r="H5738" i="2" s="1"/>
  <c r="K5739" i="2"/>
  <c r="H5739" i="2" s="1"/>
  <c r="K5740" i="2"/>
  <c r="H5740" i="2" s="1"/>
  <c r="K5741" i="2"/>
  <c r="H5741" i="2" s="1"/>
  <c r="K5742" i="2"/>
  <c r="H5742" i="2" s="1"/>
  <c r="K5743" i="2"/>
  <c r="H5743" i="2" s="1"/>
  <c r="K5744" i="2"/>
  <c r="H5744" i="2" s="1"/>
  <c r="K5745" i="2"/>
  <c r="H5745" i="2" s="1"/>
  <c r="K5746" i="2"/>
  <c r="H5746" i="2" s="1"/>
  <c r="K5747" i="2"/>
  <c r="H5747" i="2" s="1"/>
  <c r="K5748" i="2"/>
  <c r="H5748" i="2" s="1"/>
  <c r="K5749" i="2"/>
  <c r="H5749" i="2" s="1"/>
  <c r="K5750" i="2"/>
  <c r="H5750" i="2" s="1"/>
  <c r="K5751" i="2"/>
  <c r="H5751" i="2" s="1"/>
  <c r="K5752" i="2"/>
  <c r="H5752" i="2" s="1"/>
  <c r="K5753" i="2"/>
  <c r="H5753" i="2" s="1"/>
  <c r="K5754" i="2"/>
  <c r="H5754" i="2" s="1"/>
  <c r="K5755" i="2"/>
  <c r="H5755" i="2" s="1"/>
  <c r="K5756" i="2"/>
  <c r="H5756" i="2" s="1"/>
  <c r="K5757" i="2"/>
  <c r="H5757" i="2" s="1"/>
  <c r="K5758" i="2"/>
  <c r="H5758" i="2" s="1"/>
  <c r="K5759" i="2"/>
  <c r="H5759" i="2" s="1"/>
  <c r="K5760" i="2"/>
  <c r="H5760" i="2" s="1"/>
  <c r="K5761" i="2"/>
  <c r="H5761" i="2" s="1"/>
  <c r="K5762" i="2"/>
  <c r="H5762" i="2" s="1"/>
  <c r="K5763" i="2"/>
  <c r="H5763" i="2" s="1"/>
  <c r="K5764" i="2"/>
  <c r="H5764" i="2" s="1"/>
  <c r="K5765" i="2"/>
  <c r="H5765" i="2" s="1"/>
  <c r="K5766" i="2"/>
  <c r="H5766" i="2" s="1"/>
  <c r="K5767" i="2"/>
  <c r="H5767" i="2" s="1"/>
  <c r="K5768" i="2"/>
  <c r="H5768" i="2" s="1"/>
  <c r="K5769" i="2"/>
  <c r="H5769" i="2" s="1"/>
  <c r="K5770" i="2"/>
  <c r="H5770" i="2" s="1"/>
  <c r="K5771" i="2"/>
  <c r="H5771" i="2" s="1"/>
  <c r="K5772" i="2"/>
  <c r="H5772" i="2" s="1"/>
  <c r="K5773" i="2"/>
  <c r="H5773" i="2" s="1"/>
  <c r="K5774" i="2"/>
  <c r="H5774" i="2" s="1"/>
  <c r="K5775" i="2"/>
  <c r="H5775" i="2" s="1"/>
  <c r="K5776" i="2"/>
  <c r="H5776" i="2" s="1"/>
  <c r="K5777" i="2"/>
  <c r="H5777" i="2" s="1"/>
  <c r="K5778" i="2"/>
  <c r="H5778" i="2" s="1"/>
  <c r="K5779" i="2"/>
  <c r="H5779" i="2" s="1"/>
  <c r="K5780" i="2"/>
  <c r="H5780" i="2" s="1"/>
  <c r="K5781" i="2"/>
  <c r="H5781" i="2" s="1"/>
  <c r="K5782" i="2"/>
  <c r="H5782" i="2" s="1"/>
  <c r="K5783" i="2"/>
  <c r="H5783" i="2" s="1"/>
  <c r="K5784" i="2"/>
  <c r="H5784" i="2" s="1"/>
  <c r="K5785" i="2"/>
  <c r="H5785" i="2" s="1"/>
  <c r="K5786" i="2"/>
  <c r="H5786" i="2" s="1"/>
  <c r="K5787" i="2"/>
  <c r="H5787" i="2" s="1"/>
  <c r="K5788" i="2"/>
  <c r="H5788" i="2" s="1"/>
  <c r="K5789" i="2"/>
  <c r="H5789" i="2" s="1"/>
  <c r="K5790" i="2"/>
  <c r="H5790" i="2" s="1"/>
  <c r="K5791" i="2"/>
  <c r="H5791" i="2" s="1"/>
  <c r="K5792" i="2"/>
  <c r="H5792" i="2" s="1"/>
  <c r="K5793" i="2"/>
  <c r="H5793" i="2" s="1"/>
  <c r="K5794" i="2"/>
  <c r="H5794" i="2" s="1"/>
  <c r="K5795" i="2"/>
  <c r="H5795" i="2" s="1"/>
  <c r="K5796" i="2"/>
  <c r="H5796" i="2" s="1"/>
  <c r="K5797" i="2"/>
  <c r="H5797" i="2" s="1"/>
  <c r="K5798" i="2"/>
  <c r="H5798" i="2" s="1"/>
  <c r="K5799" i="2"/>
  <c r="H5799" i="2" s="1"/>
  <c r="K5800" i="2"/>
  <c r="H5800" i="2" s="1"/>
  <c r="K5801" i="2"/>
  <c r="H5801" i="2" s="1"/>
  <c r="K5802" i="2"/>
  <c r="H5802" i="2" s="1"/>
  <c r="K5803" i="2"/>
  <c r="H5803" i="2" s="1"/>
  <c r="K5804" i="2"/>
  <c r="H5804" i="2" s="1"/>
  <c r="K5805" i="2"/>
  <c r="H5805" i="2" s="1"/>
  <c r="K5806" i="2"/>
  <c r="H5806" i="2" s="1"/>
  <c r="K5807" i="2"/>
  <c r="H5807" i="2" s="1"/>
  <c r="K5808" i="2"/>
  <c r="H5808" i="2" s="1"/>
  <c r="K5809" i="2"/>
  <c r="H5809" i="2" s="1"/>
  <c r="K5810" i="2"/>
  <c r="H5810" i="2" s="1"/>
  <c r="K5811" i="2"/>
  <c r="H5811" i="2" s="1"/>
  <c r="K5812" i="2"/>
  <c r="H5812" i="2" s="1"/>
  <c r="K5813" i="2"/>
  <c r="H5813" i="2" s="1"/>
  <c r="K5814" i="2"/>
  <c r="H5814" i="2" s="1"/>
  <c r="K5815" i="2"/>
  <c r="H5815" i="2" s="1"/>
  <c r="K5816" i="2"/>
  <c r="H5816" i="2" s="1"/>
  <c r="K5817" i="2"/>
  <c r="H5817" i="2" s="1"/>
  <c r="K5818" i="2"/>
  <c r="H5818" i="2" s="1"/>
  <c r="K5819" i="2"/>
  <c r="H5819" i="2" s="1"/>
  <c r="K5820" i="2"/>
  <c r="H5820" i="2" s="1"/>
  <c r="K5821" i="2"/>
  <c r="H5821" i="2" s="1"/>
  <c r="K5822" i="2"/>
  <c r="H5822" i="2" s="1"/>
  <c r="K5823" i="2"/>
  <c r="H5823" i="2" s="1"/>
  <c r="K5824" i="2"/>
  <c r="H5824" i="2" s="1"/>
  <c r="K5825" i="2"/>
  <c r="H5825" i="2" s="1"/>
  <c r="K5826" i="2"/>
  <c r="H5826" i="2" s="1"/>
  <c r="K5827" i="2"/>
  <c r="H5827" i="2" s="1"/>
  <c r="K5828" i="2"/>
  <c r="H5828" i="2" s="1"/>
  <c r="K5829" i="2"/>
  <c r="H5829" i="2" s="1"/>
  <c r="K5830" i="2"/>
  <c r="H5830" i="2" s="1"/>
  <c r="K5831" i="2"/>
  <c r="H5831" i="2" s="1"/>
  <c r="K5832" i="2"/>
  <c r="H5832" i="2" s="1"/>
  <c r="K5833" i="2"/>
  <c r="H5833" i="2" s="1"/>
  <c r="K5834" i="2"/>
  <c r="H5834" i="2" s="1"/>
  <c r="K5835" i="2"/>
  <c r="H5835" i="2" s="1"/>
  <c r="K5836" i="2"/>
  <c r="H5836" i="2" s="1"/>
  <c r="K5837" i="2"/>
  <c r="H5837" i="2" s="1"/>
  <c r="K5838" i="2"/>
  <c r="H5838" i="2" s="1"/>
  <c r="K5839" i="2"/>
  <c r="H5839" i="2" s="1"/>
  <c r="K5840" i="2"/>
  <c r="H5840" i="2" s="1"/>
  <c r="K5841" i="2"/>
  <c r="H5841" i="2" s="1"/>
  <c r="K5842" i="2"/>
  <c r="H5842" i="2" s="1"/>
  <c r="K5843" i="2"/>
  <c r="H5843" i="2" s="1"/>
  <c r="K5844" i="2"/>
  <c r="H5844" i="2" s="1"/>
  <c r="K5845" i="2"/>
  <c r="H5845" i="2" s="1"/>
  <c r="K5846" i="2"/>
  <c r="H5846" i="2" s="1"/>
  <c r="K5847" i="2"/>
  <c r="H5847" i="2" s="1"/>
  <c r="K5848" i="2"/>
  <c r="H5848" i="2" s="1"/>
  <c r="K5849" i="2"/>
  <c r="H5849" i="2" s="1"/>
  <c r="K5850" i="2"/>
  <c r="H5850" i="2" s="1"/>
  <c r="K5851" i="2"/>
  <c r="H5851" i="2" s="1"/>
  <c r="K5852" i="2"/>
  <c r="H5852" i="2" s="1"/>
  <c r="K5853" i="2"/>
  <c r="H5853" i="2" s="1"/>
  <c r="K5854" i="2"/>
  <c r="H5854" i="2" s="1"/>
  <c r="K5855" i="2"/>
  <c r="H5855" i="2" s="1"/>
  <c r="K5856" i="2"/>
  <c r="H5856" i="2" s="1"/>
  <c r="K5857" i="2"/>
  <c r="H5857" i="2" s="1"/>
  <c r="K5858" i="2"/>
  <c r="H5858" i="2" s="1"/>
  <c r="K5859" i="2"/>
  <c r="H5859" i="2" s="1"/>
  <c r="K5860" i="2"/>
  <c r="H5860" i="2" s="1"/>
  <c r="K5861" i="2"/>
  <c r="H5861" i="2" s="1"/>
  <c r="K5862" i="2"/>
  <c r="H5862" i="2" s="1"/>
  <c r="K5863" i="2"/>
  <c r="H5863" i="2" s="1"/>
  <c r="K5864" i="2"/>
  <c r="H5864" i="2" s="1"/>
  <c r="K5865" i="2"/>
  <c r="H5865" i="2" s="1"/>
  <c r="K5866" i="2"/>
  <c r="H5866" i="2" s="1"/>
  <c r="K5867" i="2"/>
  <c r="H5867" i="2" s="1"/>
  <c r="K5868" i="2"/>
  <c r="H5868" i="2" s="1"/>
  <c r="K5869" i="2"/>
  <c r="H5869" i="2" s="1"/>
  <c r="K5870" i="2"/>
  <c r="H5870" i="2" s="1"/>
  <c r="K5871" i="2"/>
  <c r="H5871" i="2" s="1"/>
  <c r="K5872" i="2"/>
  <c r="H5872" i="2" s="1"/>
  <c r="K5873" i="2"/>
  <c r="H5873" i="2" s="1"/>
  <c r="K5874" i="2"/>
  <c r="H5874" i="2" s="1"/>
  <c r="K5875" i="2"/>
  <c r="H5875" i="2" s="1"/>
  <c r="K5876" i="2"/>
  <c r="H5876" i="2" s="1"/>
  <c r="K5877" i="2"/>
  <c r="H5877" i="2" s="1"/>
  <c r="K5878" i="2"/>
  <c r="H5878" i="2" s="1"/>
  <c r="K5879" i="2"/>
  <c r="H5879" i="2" s="1"/>
  <c r="K5880" i="2"/>
  <c r="H5880" i="2" s="1"/>
  <c r="K5881" i="2"/>
  <c r="H5881" i="2" s="1"/>
  <c r="K5882" i="2"/>
  <c r="H5882" i="2" s="1"/>
  <c r="K5883" i="2"/>
  <c r="H5883" i="2" s="1"/>
  <c r="K5884" i="2"/>
  <c r="H5884" i="2" s="1"/>
  <c r="K5885" i="2"/>
  <c r="H5885" i="2" s="1"/>
  <c r="K5886" i="2"/>
  <c r="H5886" i="2" s="1"/>
  <c r="K5887" i="2"/>
  <c r="H5887" i="2" s="1"/>
  <c r="K5888" i="2"/>
  <c r="H5888" i="2" s="1"/>
  <c r="K5889" i="2"/>
  <c r="H5889" i="2" s="1"/>
  <c r="K5890" i="2"/>
  <c r="H5890" i="2" s="1"/>
  <c r="K5891" i="2"/>
  <c r="H5891" i="2" s="1"/>
  <c r="K5892" i="2"/>
  <c r="H5892" i="2" s="1"/>
  <c r="K5893" i="2"/>
  <c r="H5893" i="2" s="1"/>
  <c r="K5894" i="2"/>
  <c r="H5894" i="2" s="1"/>
  <c r="K5895" i="2"/>
  <c r="H5895" i="2" s="1"/>
  <c r="K5896" i="2"/>
  <c r="H5896" i="2" s="1"/>
  <c r="K5897" i="2"/>
  <c r="H5897" i="2" s="1"/>
  <c r="K5898" i="2"/>
  <c r="H5898" i="2" s="1"/>
  <c r="K5899" i="2"/>
  <c r="H5899" i="2" s="1"/>
  <c r="K5900" i="2"/>
  <c r="H5900" i="2" s="1"/>
  <c r="K5901" i="2"/>
  <c r="H5901" i="2" s="1"/>
  <c r="K5902" i="2"/>
  <c r="H5902" i="2" s="1"/>
  <c r="K5903" i="2"/>
  <c r="H5903" i="2" s="1"/>
  <c r="K5904" i="2"/>
  <c r="H5904" i="2" s="1"/>
  <c r="K5905" i="2"/>
  <c r="H5905" i="2" s="1"/>
  <c r="K5906" i="2"/>
  <c r="H5906" i="2" s="1"/>
  <c r="K5907" i="2"/>
  <c r="H5907" i="2" s="1"/>
  <c r="K5908" i="2"/>
  <c r="H5908" i="2" s="1"/>
  <c r="K5909" i="2"/>
  <c r="H5909" i="2" s="1"/>
  <c r="K5910" i="2"/>
  <c r="H5910" i="2" s="1"/>
  <c r="K5911" i="2"/>
  <c r="H5911" i="2" s="1"/>
  <c r="K5912" i="2"/>
  <c r="H5912" i="2" s="1"/>
  <c r="K5913" i="2"/>
  <c r="H5913" i="2" s="1"/>
  <c r="K5914" i="2"/>
  <c r="H5914" i="2" s="1"/>
  <c r="K5915" i="2"/>
  <c r="H5915" i="2" s="1"/>
  <c r="K5916" i="2"/>
  <c r="H5916" i="2" s="1"/>
  <c r="K5917" i="2"/>
  <c r="H5917" i="2" s="1"/>
  <c r="K5918" i="2"/>
  <c r="H5918" i="2" s="1"/>
  <c r="K5919" i="2"/>
  <c r="H5919" i="2" s="1"/>
  <c r="K5920" i="2"/>
  <c r="H5920" i="2" s="1"/>
  <c r="K5921" i="2"/>
  <c r="H5921" i="2" s="1"/>
  <c r="K5922" i="2"/>
  <c r="H5922" i="2" s="1"/>
  <c r="K5923" i="2"/>
  <c r="H5923" i="2" s="1"/>
  <c r="K5924" i="2"/>
  <c r="H5924" i="2" s="1"/>
  <c r="K5925" i="2"/>
  <c r="H5925" i="2" s="1"/>
  <c r="K5926" i="2"/>
  <c r="H5926" i="2" s="1"/>
  <c r="K5927" i="2"/>
  <c r="H5927" i="2" s="1"/>
  <c r="K5928" i="2"/>
  <c r="H5928" i="2" s="1"/>
  <c r="K5929" i="2"/>
  <c r="H5929" i="2" s="1"/>
  <c r="K5930" i="2"/>
  <c r="H5930" i="2" s="1"/>
  <c r="K5931" i="2"/>
  <c r="H5931" i="2" s="1"/>
  <c r="K5932" i="2"/>
  <c r="H5932" i="2" s="1"/>
  <c r="K5933" i="2"/>
  <c r="H5933" i="2" s="1"/>
  <c r="K5934" i="2"/>
  <c r="H5934" i="2" s="1"/>
  <c r="K5935" i="2"/>
  <c r="H5935" i="2" s="1"/>
  <c r="K5936" i="2"/>
  <c r="H5936" i="2" s="1"/>
  <c r="K5937" i="2"/>
  <c r="H5937" i="2" s="1"/>
  <c r="K5938" i="2"/>
  <c r="H5938" i="2" s="1"/>
  <c r="K5939" i="2"/>
  <c r="H5939" i="2" s="1"/>
  <c r="K5940" i="2"/>
  <c r="H5940" i="2" s="1"/>
  <c r="K5941" i="2"/>
  <c r="H5941" i="2" s="1"/>
  <c r="K5942" i="2"/>
  <c r="H5942" i="2" s="1"/>
  <c r="K5943" i="2"/>
  <c r="H5943" i="2" s="1"/>
  <c r="K5944" i="2"/>
  <c r="H5944" i="2" s="1"/>
  <c r="K5945" i="2"/>
  <c r="H5945" i="2" s="1"/>
  <c r="K5946" i="2"/>
  <c r="H5946" i="2" s="1"/>
  <c r="K5947" i="2"/>
  <c r="H5947" i="2" s="1"/>
  <c r="K5948" i="2"/>
  <c r="H5948" i="2" s="1"/>
  <c r="K5949" i="2"/>
  <c r="H5949" i="2" s="1"/>
  <c r="K5950" i="2"/>
  <c r="H5950" i="2" s="1"/>
  <c r="K5951" i="2"/>
  <c r="H5951" i="2" s="1"/>
  <c r="K5952" i="2"/>
  <c r="H5952" i="2" s="1"/>
  <c r="K5953" i="2"/>
  <c r="H5953" i="2" s="1"/>
  <c r="K5954" i="2"/>
  <c r="H5954" i="2" s="1"/>
  <c r="K5955" i="2"/>
  <c r="H5955" i="2" s="1"/>
  <c r="K5956" i="2"/>
  <c r="H5956" i="2" s="1"/>
  <c r="K5957" i="2"/>
  <c r="H5957" i="2" s="1"/>
  <c r="K5958" i="2"/>
  <c r="H5958" i="2" s="1"/>
  <c r="K5959" i="2"/>
  <c r="H5959" i="2" s="1"/>
  <c r="K5960" i="2"/>
  <c r="H5960" i="2" s="1"/>
  <c r="K5961" i="2"/>
  <c r="H5961" i="2" s="1"/>
  <c r="K5962" i="2"/>
  <c r="H5962" i="2" s="1"/>
  <c r="K5963" i="2"/>
  <c r="H5963" i="2" s="1"/>
  <c r="K5964" i="2"/>
  <c r="H5964" i="2" s="1"/>
  <c r="K5965" i="2"/>
  <c r="H5965" i="2" s="1"/>
  <c r="K5966" i="2"/>
  <c r="H5966" i="2" s="1"/>
  <c r="K5967" i="2"/>
  <c r="H5967" i="2" s="1"/>
  <c r="K5968" i="2"/>
  <c r="H5968" i="2" s="1"/>
  <c r="K5969" i="2"/>
  <c r="H5969" i="2" s="1"/>
  <c r="K5970" i="2"/>
  <c r="H5970" i="2" s="1"/>
  <c r="K5971" i="2"/>
  <c r="H5971" i="2" s="1"/>
  <c r="K5972" i="2"/>
  <c r="H5972" i="2" s="1"/>
  <c r="K5973" i="2"/>
  <c r="H5973" i="2" s="1"/>
  <c r="K5974" i="2"/>
  <c r="H5974" i="2" s="1"/>
  <c r="K5975" i="2"/>
  <c r="H5975" i="2" s="1"/>
  <c r="K5976" i="2"/>
  <c r="H5976" i="2" s="1"/>
  <c r="K5977" i="2"/>
  <c r="H5977" i="2" s="1"/>
  <c r="K5978" i="2"/>
  <c r="H5978" i="2" s="1"/>
  <c r="K5979" i="2"/>
  <c r="H5979" i="2" s="1"/>
  <c r="K5980" i="2"/>
  <c r="H5980" i="2" s="1"/>
  <c r="K5981" i="2"/>
  <c r="H5981" i="2" s="1"/>
  <c r="K5982" i="2"/>
  <c r="H5982" i="2" s="1"/>
  <c r="K5983" i="2"/>
  <c r="H5983" i="2" s="1"/>
  <c r="K5984" i="2"/>
  <c r="H5984" i="2" s="1"/>
  <c r="K5985" i="2"/>
  <c r="H5985" i="2" s="1"/>
  <c r="K5986" i="2"/>
  <c r="H5986" i="2" s="1"/>
  <c r="K5987" i="2"/>
  <c r="H5987" i="2" s="1"/>
  <c r="K5988" i="2"/>
  <c r="H5988" i="2" s="1"/>
  <c r="K5989" i="2"/>
  <c r="H5989" i="2" s="1"/>
  <c r="K5990" i="2"/>
  <c r="H5990" i="2" s="1"/>
  <c r="K5991" i="2"/>
  <c r="H5991" i="2" s="1"/>
  <c r="K5992" i="2"/>
  <c r="H5992" i="2" s="1"/>
  <c r="K5993" i="2"/>
  <c r="H5993" i="2" s="1"/>
  <c r="K5994" i="2"/>
  <c r="H5994" i="2" s="1"/>
  <c r="K5995" i="2"/>
  <c r="H5995" i="2" s="1"/>
  <c r="K5996" i="2"/>
  <c r="H5996" i="2" s="1"/>
  <c r="K5997" i="2"/>
  <c r="H5997" i="2" s="1"/>
  <c r="K5998" i="2"/>
  <c r="H5998" i="2" s="1"/>
  <c r="K5999" i="2"/>
  <c r="H5999" i="2" s="1"/>
  <c r="K6000" i="2"/>
  <c r="H6000" i="2" s="1"/>
  <c r="K6001" i="2"/>
  <c r="H6001" i="2" s="1"/>
  <c r="K6002" i="2"/>
  <c r="H6002" i="2" s="1"/>
  <c r="K6003" i="2"/>
  <c r="H6003" i="2" s="1"/>
  <c r="K6004" i="2"/>
  <c r="H6004" i="2" s="1"/>
  <c r="K6005" i="2"/>
  <c r="H6005" i="2" s="1"/>
  <c r="K6006" i="2"/>
  <c r="H6006" i="2" s="1"/>
  <c r="K6007" i="2"/>
  <c r="H6007" i="2" s="1"/>
  <c r="K6008" i="2"/>
  <c r="H6008" i="2" s="1"/>
  <c r="K6009" i="2"/>
  <c r="H6009" i="2" s="1"/>
  <c r="K6010" i="2"/>
  <c r="H6010" i="2" s="1"/>
  <c r="K6011" i="2"/>
  <c r="H6011" i="2" s="1"/>
  <c r="K6012" i="2"/>
  <c r="H6012" i="2" s="1"/>
  <c r="K6013" i="2"/>
  <c r="H6013" i="2" s="1"/>
  <c r="K6014" i="2"/>
  <c r="H6014" i="2" s="1"/>
  <c r="K6015" i="2"/>
  <c r="H6015" i="2" s="1"/>
  <c r="K6016" i="2"/>
  <c r="H6016" i="2" s="1"/>
  <c r="K6017" i="2"/>
  <c r="H6017" i="2" s="1"/>
  <c r="K6018" i="2"/>
  <c r="H6018" i="2" s="1"/>
  <c r="K6019" i="2"/>
  <c r="H6019" i="2" s="1"/>
  <c r="K6020" i="2"/>
  <c r="H6020" i="2" s="1"/>
  <c r="K6021" i="2"/>
  <c r="H6021" i="2" s="1"/>
  <c r="K6022" i="2"/>
  <c r="H6022" i="2" s="1"/>
  <c r="K6023" i="2"/>
  <c r="H6023" i="2" s="1"/>
  <c r="K6024" i="2"/>
  <c r="H6024" i="2" s="1"/>
  <c r="K6025" i="2"/>
  <c r="H6025" i="2" s="1"/>
  <c r="K6026" i="2"/>
  <c r="H6026" i="2" s="1"/>
  <c r="K6027" i="2"/>
  <c r="H6027" i="2" s="1"/>
  <c r="K6028" i="2"/>
  <c r="H6028" i="2" s="1"/>
  <c r="K6029" i="2"/>
  <c r="H6029" i="2" s="1"/>
  <c r="K6030" i="2"/>
  <c r="H6030" i="2" s="1"/>
  <c r="K6031" i="2"/>
  <c r="H6031" i="2" s="1"/>
  <c r="K6032" i="2"/>
  <c r="H6032" i="2" s="1"/>
  <c r="K6033" i="2"/>
  <c r="H6033" i="2" s="1"/>
  <c r="K6034" i="2"/>
  <c r="H6034" i="2" s="1"/>
  <c r="K6035" i="2"/>
  <c r="H6035" i="2" s="1"/>
  <c r="K6036" i="2"/>
  <c r="H6036" i="2" s="1"/>
  <c r="K6037" i="2"/>
  <c r="H6037" i="2" s="1"/>
  <c r="K6038" i="2"/>
  <c r="H6038" i="2" s="1"/>
  <c r="K6039" i="2"/>
  <c r="H6039" i="2" s="1"/>
  <c r="K6040" i="2"/>
  <c r="H6040" i="2" s="1"/>
  <c r="K6041" i="2"/>
  <c r="H6041" i="2" s="1"/>
  <c r="K6042" i="2"/>
  <c r="H6042" i="2" s="1"/>
  <c r="K6043" i="2"/>
  <c r="H6043" i="2" s="1"/>
  <c r="K6044" i="2"/>
  <c r="H6044" i="2" s="1"/>
  <c r="K6045" i="2"/>
  <c r="H6045" i="2" s="1"/>
  <c r="K6046" i="2"/>
  <c r="H6046" i="2" s="1"/>
  <c r="K6047" i="2"/>
  <c r="H6047" i="2" s="1"/>
  <c r="K6048" i="2"/>
  <c r="H6048" i="2" s="1"/>
  <c r="K6049" i="2"/>
  <c r="H6049" i="2" s="1"/>
  <c r="K6050" i="2"/>
  <c r="H6050" i="2" s="1"/>
  <c r="K6051" i="2"/>
  <c r="H6051" i="2" s="1"/>
  <c r="K6052" i="2"/>
  <c r="H6052" i="2" s="1"/>
  <c r="K6053" i="2"/>
  <c r="H6053" i="2" s="1"/>
  <c r="K6054" i="2"/>
  <c r="H6054" i="2" s="1"/>
  <c r="K6055" i="2"/>
  <c r="H6055" i="2" s="1"/>
  <c r="K6056" i="2"/>
  <c r="H6056" i="2" s="1"/>
  <c r="K6057" i="2"/>
  <c r="H6057" i="2" s="1"/>
  <c r="K6058" i="2"/>
  <c r="H6058" i="2" s="1"/>
  <c r="K6059" i="2"/>
  <c r="H6059" i="2" s="1"/>
  <c r="K6060" i="2"/>
  <c r="H6060" i="2" s="1"/>
  <c r="K6061" i="2"/>
  <c r="H6061" i="2" s="1"/>
  <c r="K6062" i="2"/>
  <c r="H6062" i="2" s="1"/>
  <c r="K6063" i="2"/>
  <c r="H6063" i="2" s="1"/>
  <c r="K6064" i="2"/>
  <c r="H6064" i="2" s="1"/>
  <c r="K6065" i="2"/>
  <c r="H6065" i="2" s="1"/>
  <c r="K6066" i="2"/>
  <c r="H6066" i="2" s="1"/>
  <c r="K6067" i="2"/>
  <c r="H6067" i="2" s="1"/>
  <c r="K6068" i="2"/>
  <c r="H6068" i="2" s="1"/>
  <c r="K6069" i="2"/>
  <c r="H6069" i="2" s="1"/>
  <c r="K6070" i="2"/>
  <c r="H6070" i="2" s="1"/>
  <c r="K6071" i="2"/>
  <c r="H6071" i="2" s="1"/>
  <c r="K6072" i="2"/>
  <c r="H6072" i="2" s="1"/>
  <c r="K6073" i="2"/>
  <c r="H6073" i="2" s="1"/>
  <c r="K6074" i="2"/>
  <c r="H6074" i="2" s="1"/>
  <c r="K6075" i="2"/>
  <c r="H6075" i="2" s="1"/>
  <c r="K6076" i="2"/>
  <c r="H6076" i="2" s="1"/>
  <c r="K6077" i="2"/>
  <c r="H6077" i="2" s="1"/>
  <c r="K6078" i="2"/>
  <c r="H6078" i="2" s="1"/>
  <c r="K6079" i="2"/>
  <c r="H6079" i="2" s="1"/>
  <c r="K6080" i="2"/>
  <c r="H6080" i="2" s="1"/>
  <c r="K6081" i="2"/>
  <c r="H6081" i="2" s="1"/>
  <c r="K6082" i="2"/>
  <c r="H6082" i="2" s="1"/>
  <c r="K6083" i="2"/>
  <c r="H6083" i="2" s="1"/>
  <c r="K6084" i="2"/>
  <c r="H6084" i="2" s="1"/>
  <c r="K6085" i="2"/>
  <c r="H6085" i="2" s="1"/>
  <c r="K6086" i="2"/>
  <c r="H6086" i="2" s="1"/>
  <c r="K6087" i="2"/>
  <c r="H6087" i="2" s="1"/>
  <c r="K6088" i="2"/>
  <c r="H6088" i="2" s="1"/>
  <c r="K6089" i="2"/>
  <c r="H6089" i="2" s="1"/>
  <c r="K6090" i="2"/>
  <c r="H6090" i="2" s="1"/>
  <c r="K6091" i="2"/>
  <c r="H6091" i="2" s="1"/>
  <c r="K6092" i="2"/>
  <c r="H6092" i="2" s="1"/>
  <c r="K6093" i="2"/>
  <c r="H6093" i="2" s="1"/>
  <c r="K6094" i="2"/>
  <c r="H6094" i="2" s="1"/>
  <c r="K6095" i="2"/>
  <c r="H6095" i="2" s="1"/>
  <c r="K6096" i="2"/>
  <c r="H6096" i="2" s="1"/>
  <c r="K6097" i="2"/>
  <c r="H6097" i="2" s="1"/>
  <c r="K6098" i="2"/>
  <c r="H6098" i="2" s="1"/>
  <c r="K6099" i="2"/>
  <c r="H6099" i="2" s="1"/>
  <c r="K6100" i="2"/>
  <c r="H6100" i="2" s="1"/>
  <c r="K6101" i="2"/>
  <c r="H6101" i="2" s="1"/>
  <c r="K6102" i="2"/>
  <c r="H6102" i="2" s="1"/>
  <c r="K6103" i="2"/>
  <c r="H6103" i="2" s="1"/>
  <c r="K6104" i="2"/>
  <c r="H6104" i="2" s="1"/>
  <c r="K6105" i="2"/>
  <c r="H6105" i="2" s="1"/>
  <c r="K6106" i="2"/>
  <c r="H6106" i="2" s="1"/>
  <c r="K6107" i="2"/>
  <c r="H6107" i="2" s="1"/>
  <c r="K6108" i="2"/>
  <c r="H6108" i="2" s="1"/>
  <c r="K6109" i="2"/>
  <c r="H6109" i="2" s="1"/>
  <c r="K6110" i="2"/>
  <c r="H6110" i="2" s="1"/>
  <c r="K6111" i="2"/>
  <c r="H6111" i="2" s="1"/>
  <c r="K6112" i="2"/>
  <c r="H6112" i="2" s="1"/>
  <c r="K6113" i="2"/>
  <c r="H6113" i="2" s="1"/>
  <c r="K6114" i="2"/>
  <c r="H6114" i="2" s="1"/>
  <c r="K6115" i="2"/>
  <c r="H6115" i="2" s="1"/>
  <c r="K6116" i="2"/>
  <c r="H6116" i="2" s="1"/>
  <c r="K6117" i="2"/>
  <c r="H6117" i="2" s="1"/>
  <c r="K6118" i="2"/>
  <c r="H6118" i="2" s="1"/>
  <c r="K6119" i="2"/>
  <c r="H6119" i="2" s="1"/>
  <c r="K6120" i="2"/>
  <c r="H6120" i="2" s="1"/>
  <c r="K6121" i="2"/>
  <c r="H6121" i="2" s="1"/>
  <c r="K6122" i="2"/>
  <c r="H6122" i="2" s="1"/>
  <c r="K6123" i="2"/>
  <c r="H6123" i="2" s="1"/>
  <c r="K6124" i="2"/>
  <c r="H6124" i="2" s="1"/>
  <c r="K6125" i="2"/>
  <c r="H6125" i="2" s="1"/>
  <c r="K6126" i="2"/>
  <c r="H6126" i="2" s="1"/>
  <c r="K6127" i="2"/>
  <c r="H6127" i="2" s="1"/>
  <c r="K6128" i="2"/>
  <c r="H6128" i="2" s="1"/>
  <c r="K6129" i="2"/>
  <c r="H6129" i="2" s="1"/>
  <c r="K6130" i="2"/>
  <c r="H6130" i="2" s="1"/>
  <c r="K6131" i="2"/>
  <c r="H6131" i="2" s="1"/>
  <c r="K6132" i="2"/>
  <c r="H6132" i="2" s="1"/>
  <c r="K6133" i="2"/>
  <c r="H6133" i="2" s="1"/>
  <c r="K6134" i="2"/>
  <c r="H6134" i="2" s="1"/>
  <c r="K6135" i="2"/>
  <c r="H6135" i="2" s="1"/>
  <c r="K6136" i="2"/>
  <c r="H6136" i="2" s="1"/>
  <c r="K6137" i="2"/>
  <c r="H6137" i="2" s="1"/>
  <c r="K6138" i="2"/>
  <c r="H6138" i="2" s="1"/>
  <c r="K6139" i="2"/>
  <c r="H6139" i="2" s="1"/>
  <c r="K6140" i="2"/>
  <c r="H6140" i="2" s="1"/>
  <c r="K6141" i="2"/>
  <c r="H6141" i="2" s="1"/>
  <c r="K6142" i="2"/>
  <c r="H6142" i="2" s="1"/>
  <c r="K6143" i="2"/>
  <c r="H6143" i="2" s="1"/>
  <c r="K6144" i="2"/>
  <c r="H6144" i="2" s="1"/>
  <c r="K6145" i="2"/>
  <c r="H6145" i="2" s="1"/>
  <c r="K6146" i="2"/>
  <c r="H6146" i="2" s="1"/>
  <c r="K6147" i="2"/>
  <c r="H6147" i="2" s="1"/>
  <c r="K6148" i="2"/>
  <c r="H6148" i="2" s="1"/>
  <c r="K6149" i="2"/>
  <c r="H6149" i="2" s="1"/>
  <c r="K6150" i="2"/>
  <c r="H6150" i="2" s="1"/>
  <c r="K6151" i="2"/>
  <c r="H6151" i="2" s="1"/>
  <c r="K6152" i="2"/>
  <c r="H6152" i="2" s="1"/>
  <c r="K6153" i="2"/>
  <c r="H6153" i="2" s="1"/>
  <c r="K6154" i="2"/>
  <c r="H6154" i="2" s="1"/>
  <c r="K6155" i="2"/>
  <c r="H6155" i="2" s="1"/>
  <c r="K6156" i="2"/>
  <c r="H6156" i="2" s="1"/>
  <c r="K6157" i="2"/>
  <c r="H6157" i="2" s="1"/>
  <c r="K6158" i="2"/>
  <c r="H6158" i="2" s="1"/>
  <c r="K6159" i="2"/>
  <c r="H6159" i="2" s="1"/>
  <c r="K6160" i="2"/>
  <c r="H6160" i="2" s="1"/>
  <c r="K6161" i="2"/>
  <c r="H6161" i="2" s="1"/>
  <c r="K6162" i="2"/>
  <c r="H6162" i="2" s="1"/>
  <c r="K6163" i="2"/>
  <c r="H6163" i="2" s="1"/>
  <c r="K6164" i="2"/>
  <c r="H6164" i="2" s="1"/>
  <c r="K6165" i="2"/>
  <c r="H6165" i="2" s="1"/>
  <c r="K6166" i="2"/>
  <c r="H6166" i="2" s="1"/>
  <c r="K6167" i="2"/>
  <c r="H6167" i="2" s="1"/>
  <c r="K6168" i="2"/>
  <c r="H6168" i="2" s="1"/>
  <c r="K6169" i="2"/>
  <c r="H6169" i="2" s="1"/>
  <c r="K6170" i="2"/>
  <c r="H6170" i="2" s="1"/>
  <c r="K6171" i="2"/>
  <c r="H6171" i="2" s="1"/>
  <c r="K6172" i="2"/>
  <c r="H6172" i="2" s="1"/>
  <c r="K6173" i="2"/>
  <c r="H6173" i="2" s="1"/>
  <c r="K6174" i="2"/>
  <c r="H6174" i="2" s="1"/>
  <c r="K6175" i="2"/>
  <c r="H6175" i="2" s="1"/>
  <c r="K6176" i="2"/>
  <c r="H6176" i="2" s="1"/>
  <c r="K6177" i="2"/>
  <c r="H6177" i="2" s="1"/>
  <c r="K6178" i="2"/>
  <c r="H6178" i="2" s="1"/>
  <c r="K6179" i="2"/>
  <c r="H6179" i="2" s="1"/>
  <c r="K6180" i="2"/>
  <c r="H6180" i="2" s="1"/>
  <c r="K6181" i="2"/>
  <c r="H6181" i="2" s="1"/>
  <c r="K6182" i="2"/>
  <c r="H6182" i="2" s="1"/>
  <c r="K6183" i="2"/>
  <c r="H6183" i="2" s="1"/>
  <c r="K6184" i="2"/>
  <c r="H6184" i="2" s="1"/>
  <c r="K6185" i="2"/>
  <c r="H6185" i="2" s="1"/>
  <c r="K6186" i="2"/>
  <c r="H6186" i="2" s="1"/>
  <c r="K6187" i="2"/>
  <c r="H6187" i="2" s="1"/>
  <c r="K6188" i="2"/>
  <c r="H6188" i="2" s="1"/>
  <c r="K6189" i="2"/>
  <c r="H6189" i="2" s="1"/>
  <c r="K6190" i="2"/>
  <c r="H6190" i="2" s="1"/>
  <c r="K6191" i="2"/>
  <c r="H6191" i="2" s="1"/>
  <c r="K6192" i="2"/>
  <c r="H6192" i="2" s="1"/>
  <c r="K6193" i="2"/>
  <c r="H6193" i="2" s="1"/>
  <c r="K6194" i="2"/>
  <c r="H6194" i="2" s="1"/>
  <c r="K6195" i="2"/>
  <c r="H6195" i="2" s="1"/>
  <c r="K6196" i="2"/>
  <c r="H6196" i="2" s="1"/>
  <c r="K6197" i="2"/>
  <c r="H6197" i="2" s="1"/>
  <c r="K6198" i="2"/>
  <c r="H6198" i="2" s="1"/>
  <c r="K6199" i="2"/>
  <c r="H6199" i="2" s="1"/>
  <c r="K6200" i="2"/>
  <c r="H6200" i="2" s="1"/>
  <c r="K6201" i="2"/>
  <c r="H6201" i="2" s="1"/>
  <c r="K6202" i="2"/>
  <c r="H6202" i="2" s="1"/>
  <c r="K6203" i="2"/>
  <c r="H6203" i="2" s="1"/>
  <c r="K6204" i="2"/>
  <c r="H6204" i="2" s="1"/>
  <c r="K6205" i="2"/>
  <c r="H6205" i="2" s="1"/>
  <c r="K6206" i="2"/>
  <c r="H6206" i="2" s="1"/>
  <c r="K6207" i="2"/>
  <c r="H6207" i="2" s="1"/>
  <c r="K6208" i="2"/>
  <c r="H6208" i="2" s="1"/>
  <c r="K6209" i="2"/>
  <c r="H6209" i="2" s="1"/>
  <c r="K6210" i="2"/>
  <c r="H6210" i="2" s="1"/>
  <c r="K6211" i="2"/>
  <c r="H6211" i="2" s="1"/>
  <c r="K6212" i="2"/>
  <c r="H6212" i="2" s="1"/>
  <c r="K6213" i="2"/>
  <c r="H6213" i="2" s="1"/>
  <c r="K6214" i="2"/>
  <c r="H6214" i="2" s="1"/>
  <c r="K6215" i="2"/>
  <c r="H6215" i="2" s="1"/>
  <c r="K6216" i="2"/>
  <c r="H6216" i="2" s="1"/>
  <c r="K6217" i="2"/>
  <c r="H6217" i="2" s="1"/>
  <c r="K6218" i="2"/>
  <c r="H6218" i="2" s="1"/>
  <c r="K6219" i="2"/>
  <c r="H6219" i="2" s="1"/>
  <c r="K6220" i="2"/>
  <c r="H6220" i="2" s="1"/>
  <c r="K6221" i="2"/>
  <c r="H6221" i="2" s="1"/>
  <c r="K6222" i="2"/>
  <c r="H6222" i="2" s="1"/>
  <c r="K6223" i="2"/>
  <c r="H6223" i="2" s="1"/>
  <c r="K6224" i="2"/>
  <c r="H6224" i="2" s="1"/>
  <c r="K6225" i="2"/>
  <c r="H6225" i="2" s="1"/>
  <c r="K6226" i="2"/>
  <c r="H6226" i="2" s="1"/>
  <c r="K6227" i="2"/>
  <c r="H6227" i="2" s="1"/>
  <c r="K6228" i="2"/>
  <c r="H6228" i="2" s="1"/>
  <c r="K6229" i="2"/>
  <c r="H6229" i="2" s="1"/>
  <c r="K6230" i="2"/>
  <c r="H6230" i="2" s="1"/>
  <c r="K6231" i="2"/>
  <c r="H6231" i="2" s="1"/>
  <c r="K6232" i="2"/>
  <c r="H6232" i="2" s="1"/>
  <c r="K6233" i="2"/>
  <c r="H6233" i="2" s="1"/>
  <c r="K6234" i="2"/>
  <c r="H6234" i="2" s="1"/>
  <c r="K6235" i="2"/>
  <c r="H6235" i="2" s="1"/>
  <c r="K6236" i="2"/>
  <c r="H6236" i="2" s="1"/>
  <c r="K6237" i="2"/>
  <c r="H6237" i="2" s="1"/>
  <c r="K6238" i="2"/>
  <c r="H6238" i="2" s="1"/>
  <c r="K6239" i="2"/>
  <c r="H6239" i="2" s="1"/>
  <c r="K6240" i="2"/>
  <c r="H6240" i="2" s="1"/>
  <c r="K6241" i="2"/>
  <c r="H6241" i="2" s="1"/>
  <c r="K6242" i="2"/>
  <c r="H6242" i="2" s="1"/>
  <c r="K6243" i="2"/>
  <c r="H6243" i="2" s="1"/>
  <c r="K6244" i="2"/>
  <c r="H6244" i="2" s="1"/>
  <c r="K6245" i="2"/>
  <c r="H6245" i="2" s="1"/>
  <c r="K6246" i="2"/>
  <c r="H6246" i="2" s="1"/>
  <c r="K6247" i="2"/>
  <c r="H6247" i="2" s="1"/>
  <c r="K6248" i="2"/>
  <c r="H6248" i="2" s="1"/>
  <c r="K6249" i="2"/>
  <c r="H6249" i="2" s="1"/>
  <c r="K6250" i="2"/>
  <c r="H6250" i="2" s="1"/>
  <c r="K6251" i="2"/>
  <c r="H6251" i="2" s="1"/>
  <c r="K6252" i="2"/>
  <c r="H6252" i="2" s="1"/>
  <c r="K6253" i="2"/>
  <c r="H6253" i="2" s="1"/>
  <c r="K6254" i="2"/>
  <c r="H6254" i="2" s="1"/>
  <c r="K6255" i="2"/>
  <c r="H6255" i="2" s="1"/>
  <c r="K6256" i="2"/>
  <c r="H6256" i="2" s="1"/>
  <c r="K6257" i="2"/>
  <c r="H6257" i="2" s="1"/>
  <c r="K6258" i="2"/>
  <c r="H6258" i="2" s="1"/>
  <c r="K6259" i="2"/>
  <c r="H6259" i="2" s="1"/>
  <c r="K6260" i="2"/>
  <c r="H6260" i="2" s="1"/>
  <c r="K6261" i="2"/>
  <c r="H6261" i="2" s="1"/>
  <c r="K6262" i="2"/>
  <c r="H6262" i="2" s="1"/>
  <c r="K6263" i="2"/>
  <c r="H6263" i="2" s="1"/>
  <c r="K6264" i="2"/>
  <c r="H6264" i="2" s="1"/>
  <c r="K6265" i="2"/>
  <c r="H6265" i="2" s="1"/>
  <c r="K6266" i="2"/>
  <c r="H6266" i="2" s="1"/>
  <c r="K6267" i="2"/>
  <c r="H6267" i="2" s="1"/>
  <c r="K6268" i="2"/>
  <c r="H6268" i="2" s="1"/>
  <c r="K6269" i="2"/>
  <c r="H6269" i="2" s="1"/>
  <c r="K6270" i="2"/>
  <c r="H6270" i="2" s="1"/>
  <c r="K6271" i="2"/>
  <c r="H6271" i="2" s="1"/>
  <c r="K6272" i="2"/>
  <c r="H6272" i="2" s="1"/>
  <c r="K6273" i="2"/>
  <c r="H6273" i="2" s="1"/>
  <c r="K6274" i="2"/>
  <c r="H6274" i="2" s="1"/>
  <c r="K6275" i="2"/>
  <c r="H6275" i="2" s="1"/>
  <c r="K6276" i="2"/>
  <c r="H6276" i="2" s="1"/>
  <c r="K6277" i="2"/>
  <c r="H6277" i="2" s="1"/>
  <c r="K6278" i="2"/>
  <c r="H6278" i="2" s="1"/>
  <c r="K6279" i="2"/>
  <c r="H6279" i="2" s="1"/>
  <c r="K6280" i="2"/>
  <c r="H6280" i="2" s="1"/>
  <c r="K6281" i="2"/>
  <c r="H6281" i="2" s="1"/>
  <c r="K6282" i="2"/>
  <c r="H6282" i="2" s="1"/>
  <c r="K6283" i="2"/>
  <c r="H6283" i="2" s="1"/>
  <c r="K6284" i="2"/>
  <c r="H6284" i="2" s="1"/>
  <c r="K6285" i="2"/>
  <c r="H6285" i="2" s="1"/>
  <c r="K6286" i="2"/>
  <c r="H6286" i="2" s="1"/>
  <c r="K6287" i="2"/>
  <c r="H6287" i="2" s="1"/>
  <c r="K6288" i="2"/>
  <c r="H6288" i="2" s="1"/>
  <c r="K6289" i="2"/>
  <c r="H6289" i="2" s="1"/>
  <c r="K6290" i="2"/>
  <c r="H6290" i="2" s="1"/>
  <c r="K6291" i="2"/>
  <c r="H6291" i="2" s="1"/>
  <c r="K6292" i="2"/>
  <c r="H6292" i="2" s="1"/>
  <c r="K6293" i="2"/>
  <c r="H6293" i="2" s="1"/>
  <c r="K6294" i="2"/>
  <c r="H6294" i="2" s="1"/>
  <c r="K6295" i="2"/>
  <c r="H6295" i="2" s="1"/>
  <c r="K6296" i="2"/>
  <c r="H6296" i="2" s="1"/>
  <c r="K6297" i="2"/>
  <c r="H6297" i="2" s="1"/>
  <c r="K6298" i="2"/>
  <c r="H6298" i="2" s="1"/>
  <c r="K6299" i="2"/>
  <c r="H6299" i="2" s="1"/>
  <c r="K6300" i="2"/>
  <c r="H6300" i="2" s="1"/>
  <c r="K6301" i="2"/>
  <c r="H6301" i="2" s="1"/>
  <c r="K6302" i="2"/>
  <c r="H6302" i="2" s="1"/>
  <c r="K6303" i="2"/>
  <c r="H6303" i="2" s="1"/>
  <c r="K6304" i="2"/>
  <c r="H6304" i="2" s="1"/>
  <c r="K6305" i="2"/>
  <c r="H6305" i="2" s="1"/>
  <c r="K6306" i="2"/>
  <c r="H6306" i="2" s="1"/>
  <c r="K6307" i="2"/>
  <c r="H6307" i="2" s="1"/>
  <c r="K6308" i="2"/>
  <c r="H6308" i="2" s="1"/>
  <c r="K6309" i="2"/>
  <c r="H6309" i="2" s="1"/>
  <c r="K6310" i="2"/>
  <c r="H6310" i="2" s="1"/>
  <c r="K6311" i="2"/>
  <c r="H6311" i="2" s="1"/>
  <c r="K6312" i="2"/>
  <c r="H6312" i="2" s="1"/>
  <c r="K6313" i="2"/>
  <c r="H6313" i="2" s="1"/>
  <c r="K6314" i="2"/>
  <c r="H6314" i="2" s="1"/>
  <c r="K6315" i="2"/>
  <c r="H6315" i="2" s="1"/>
  <c r="K6316" i="2"/>
  <c r="H6316" i="2" s="1"/>
  <c r="K6317" i="2"/>
  <c r="H6317" i="2" s="1"/>
  <c r="K6318" i="2"/>
  <c r="H6318" i="2" s="1"/>
  <c r="K6319" i="2"/>
  <c r="H6319" i="2" s="1"/>
  <c r="K6320" i="2"/>
  <c r="H6320" i="2" s="1"/>
  <c r="K6321" i="2"/>
  <c r="H6321" i="2" s="1"/>
  <c r="K6322" i="2"/>
  <c r="H6322" i="2" s="1"/>
  <c r="K6323" i="2"/>
  <c r="H6323" i="2" s="1"/>
  <c r="K6324" i="2"/>
  <c r="H6324" i="2" s="1"/>
  <c r="K6325" i="2"/>
  <c r="H6325" i="2" s="1"/>
  <c r="K6326" i="2"/>
  <c r="H6326" i="2" s="1"/>
  <c r="K6327" i="2"/>
  <c r="H6327" i="2" s="1"/>
  <c r="K6328" i="2"/>
  <c r="H6328" i="2" s="1"/>
  <c r="K6329" i="2"/>
  <c r="H6329" i="2" s="1"/>
  <c r="K6330" i="2"/>
  <c r="H6330" i="2" s="1"/>
  <c r="K6331" i="2"/>
  <c r="H6331" i="2" s="1"/>
  <c r="K6332" i="2"/>
  <c r="H6332" i="2" s="1"/>
  <c r="K6333" i="2"/>
  <c r="H6333" i="2" s="1"/>
  <c r="K6334" i="2"/>
  <c r="H6334" i="2" s="1"/>
  <c r="K6335" i="2"/>
  <c r="H6335" i="2" s="1"/>
  <c r="K6336" i="2"/>
  <c r="H6336" i="2" s="1"/>
  <c r="K6337" i="2"/>
  <c r="H6337" i="2" s="1"/>
  <c r="K6338" i="2"/>
  <c r="H6338" i="2" s="1"/>
  <c r="K6339" i="2"/>
  <c r="H6339" i="2" s="1"/>
  <c r="K6340" i="2"/>
  <c r="H6340" i="2" s="1"/>
  <c r="K6341" i="2"/>
  <c r="H6341" i="2" s="1"/>
  <c r="K6342" i="2"/>
  <c r="H6342" i="2" s="1"/>
  <c r="K6343" i="2"/>
  <c r="H6343" i="2" s="1"/>
  <c r="K6344" i="2"/>
  <c r="H6344" i="2" s="1"/>
  <c r="K6345" i="2"/>
  <c r="H6345" i="2" s="1"/>
  <c r="K6346" i="2"/>
  <c r="H6346" i="2" s="1"/>
  <c r="K6347" i="2"/>
  <c r="H6347" i="2" s="1"/>
  <c r="K6348" i="2"/>
  <c r="H6348" i="2" s="1"/>
  <c r="K6349" i="2"/>
  <c r="H6349" i="2" s="1"/>
  <c r="K6350" i="2"/>
  <c r="H6350" i="2" s="1"/>
  <c r="K6351" i="2"/>
  <c r="H6351" i="2" s="1"/>
  <c r="K6352" i="2"/>
  <c r="H6352" i="2" s="1"/>
  <c r="K6353" i="2"/>
  <c r="H6353" i="2" s="1"/>
  <c r="K6354" i="2"/>
  <c r="H6354" i="2" s="1"/>
  <c r="K6355" i="2"/>
  <c r="H6355" i="2" s="1"/>
  <c r="K6356" i="2"/>
  <c r="H6356" i="2" s="1"/>
  <c r="K6357" i="2"/>
  <c r="H6357" i="2" s="1"/>
  <c r="K6358" i="2"/>
  <c r="H6358" i="2" s="1"/>
  <c r="K6359" i="2"/>
  <c r="H6359" i="2" s="1"/>
  <c r="K6360" i="2"/>
  <c r="H6360" i="2" s="1"/>
  <c r="K6361" i="2"/>
  <c r="H6361" i="2" s="1"/>
  <c r="K6362" i="2"/>
  <c r="H6362" i="2" s="1"/>
  <c r="K6363" i="2"/>
  <c r="H6363" i="2" s="1"/>
  <c r="K6364" i="2"/>
  <c r="H6364" i="2" s="1"/>
  <c r="K6365" i="2"/>
  <c r="H6365" i="2" s="1"/>
  <c r="K6366" i="2"/>
  <c r="H6366" i="2" s="1"/>
  <c r="K6367" i="2"/>
  <c r="H6367" i="2" s="1"/>
  <c r="K6368" i="2"/>
  <c r="H6368" i="2" s="1"/>
  <c r="K6369" i="2"/>
  <c r="H6369" i="2" s="1"/>
  <c r="K6370" i="2"/>
  <c r="H6370" i="2" s="1"/>
  <c r="K6371" i="2"/>
  <c r="H6371" i="2" s="1"/>
  <c r="K6372" i="2"/>
  <c r="H6372" i="2" s="1"/>
  <c r="K6373" i="2"/>
  <c r="H6373" i="2" s="1"/>
  <c r="K6374" i="2"/>
  <c r="H6374" i="2" s="1"/>
  <c r="K6375" i="2"/>
  <c r="H6375" i="2" s="1"/>
  <c r="K6376" i="2"/>
  <c r="H6376" i="2" s="1"/>
  <c r="K6377" i="2"/>
  <c r="H6377" i="2" s="1"/>
  <c r="K6378" i="2"/>
  <c r="H6378" i="2" s="1"/>
  <c r="K6379" i="2"/>
  <c r="H6379" i="2" s="1"/>
  <c r="K6380" i="2"/>
  <c r="H6380" i="2" s="1"/>
  <c r="K6381" i="2"/>
  <c r="H6381" i="2" s="1"/>
  <c r="K6382" i="2"/>
  <c r="H6382" i="2" s="1"/>
  <c r="K6383" i="2"/>
  <c r="H6383" i="2" s="1"/>
  <c r="K6384" i="2"/>
  <c r="H6384" i="2" s="1"/>
  <c r="K6385" i="2"/>
  <c r="H6385" i="2" s="1"/>
  <c r="K6386" i="2"/>
  <c r="H6386" i="2" s="1"/>
  <c r="K6387" i="2"/>
  <c r="H6387" i="2" s="1"/>
  <c r="K6388" i="2"/>
  <c r="H6388" i="2" s="1"/>
  <c r="K6389" i="2"/>
  <c r="H6389" i="2" s="1"/>
  <c r="K6390" i="2"/>
  <c r="H6390" i="2" s="1"/>
  <c r="K6391" i="2"/>
  <c r="H6391" i="2" s="1"/>
  <c r="K6392" i="2"/>
  <c r="H6392" i="2" s="1"/>
  <c r="K6393" i="2"/>
  <c r="H6393" i="2" s="1"/>
  <c r="K6394" i="2"/>
  <c r="H6394" i="2" s="1"/>
  <c r="K6395" i="2"/>
  <c r="H6395" i="2" s="1"/>
  <c r="K6396" i="2"/>
  <c r="H6396" i="2" s="1"/>
  <c r="K6397" i="2"/>
  <c r="H6397" i="2" s="1"/>
  <c r="K6398" i="2"/>
  <c r="H6398" i="2" s="1"/>
  <c r="K6399" i="2"/>
  <c r="H6399" i="2" s="1"/>
  <c r="K6400" i="2"/>
  <c r="H6400" i="2" s="1"/>
  <c r="K6401" i="2"/>
  <c r="H6401" i="2" s="1"/>
  <c r="K6402" i="2"/>
  <c r="H6402" i="2" s="1"/>
  <c r="K6403" i="2"/>
  <c r="H6403" i="2" s="1"/>
  <c r="K6404" i="2"/>
  <c r="H6404" i="2" s="1"/>
  <c r="K6405" i="2"/>
  <c r="H6405" i="2" s="1"/>
  <c r="K6406" i="2"/>
  <c r="H6406" i="2" s="1"/>
  <c r="K6407" i="2"/>
  <c r="H6407" i="2" s="1"/>
  <c r="K6408" i="2"/>
  <c r="H6408" i="2" s="1"/>
  <c r="K6409" i="2"/>
  <c r="H6409" i="2" s="1"/>
  <c r="K6410" i="2"/>
  <c r="H6410" i="2" s="1"/>
  <c r="K6411" i="2"/>
  <c r="H6411" i="2" s="1"/>
  <c r="K6412" i="2"/>
  <c r="H6412" i="2" s="1"/>
  <c r="K6413" i="2"/>
  <c r="H6413" i="2" s="1"/>
  <c r="K6414" i="2"/>
  <c r="H6414" i="2" s="1"/>
  <c r="K6415" i="2"/>
  <c r="H6415" i="2" s="1"/>
  <c r="K6416" i="2"/>
  <c r="H6416" i="2" s="1"/>
  <c r="K6417" i="2"/>
  <c r="H6417" i="2" s="1"/>
  <c r="K6418" i="2"/>
  <c r="H6418" i="2" s="1"/>
  <c r="K6419" i="2"/>
  <c r="H6419" i="2" s="1"/>
  <c r="K6420" i="2"/>
  <c r="H6420" i="2" s="1"/>
  <c r="K6421" i="2"/>
  <c r="H6421" i="2" s="1"/>
  <c r="K6422" i="2"/>
  <c r="H6422" i="2" s="1"/>
  <c r="K6423" i="2"/>
  <c r="H6423" i="2" s="1"/>
  <c r="K6424" i="2"/>
  <c r="H6424" i="2" s="1"/>
  <c r="K6425" i="2"/>
  <c r="H6425" i="2" s="1"/>
  <c r="K6426" i="2"/>
  <c r="H6426" i="2" s="1"/>
  <c r="K6427" i="2"/>
  <c r="H6427" i="2" s="1"/>
  <c r="K6428" i="2"/>
  <c r="H6428" i="2" s="1"/>
  <c r="K6429" i="2"/>
  <c r="H6429" i="2" s="1"/>
  <c r="K6430" i="2"/>
  <c r="H6430" i="2" s="1"/>
  <c r="K6431" i="2"/>
  <c r="H6431" i="2" s="1"/>
  <c r="K6432" i="2"/>
  <c r="H6432" i="2" s="1"/>
  <c r="K6433" i="2"/>
  <c r="H6433" i="2" s="1"/>
  <c r="K6434" i="2"/>
  <c r="H6434" i="2" s="1"/>
  <c r="K6435" i="2"/>
  <c r="H6435" i="2" s="1"/>
  <c r="K6436" i="2"/>
  <c r="H6436" i="2" s="1"/>
  <c r="K6437" i="2"/>
  <c r="H6437" i="2" s="1"/>
  <c r="K6438" i="2"/>
  <c r="H6438" i="2" s="1"/>
  <c r="K6439" i="2"/>
  <c r="H6439" i="2" s="1"/>
  <c r="K6440" i="2"/>
  <c r="H6440" i="2" s="1"/>
  <c r="K6441" i="2"/>
  <c r="H6441" i="2" s="1"/>
  <c r="K6442" i="2"/>
  <c r="H6442" i="2" s="1"/>
  <c r="K6443" i="2"/>
  <c r="H6443" i="2" s="1"/>
  <c r="K6444" i="2"/>
  <c r="H6444" i="2" s="1"/>
  <c r="K6445" i="2"/>
  <c r="H6445" i="2" s="1"/>
  <c r="K6446" i="2"/>
  <c r="H6446" i="2" s="1"/>
  <c r="K6447" i="2"/>
  <c r="H6447" i="2" s="1"/>
  <c r="K6448" i="2"/>
  <c r="H6448" i="2" s="1"/>
  <c r="K6449" i="2"/>
  <c r="H6449" i="2" s="1"/>
  <c r="K6450" i="2"/>
  <c r="H6450" i="2" s="1"/>
  <c r="K6451" i="2"/>
  <c r="H6451" i="2" s="1"/>
  <c r="K6452" i="2"/>
  <c r="H6452" i="2" s="1"/>
  <c r="K6453" i="2"/>
  <c r="H6453" i="2" s="1"/>
  <c r="K6454" i="2"/>
  <c r="H6454" i="2" s="1"/>
  <c r="K6455" i="2"/>
  <c r="H6455" i="2" s="1"/>
  <c r="K6456" i="2"/>
  <c r="H6456" i="2" s="1"/>
  <c r="K6457" i="2"/>
  <c r="H6457" i="2" s="1"/>
  <c r="K6458" i="2"/>
  <c r="H6458" i="2" s="1"/>
  <c r="K6459" i="2"/>
  <c r="H6459" i="2" s="1"/>
  <c r="K6460" i="2"/>
  <c r="H6460" i="2" s="1"/>
  <c r="K6461" i="2"/>
  <c r="H6461" i="2" s="1"/>
  <c r="K6462" i="2"/>
  <c r="H6462" i="2" s="1"/>
  <c r="K6463" i="2"/>
  <c r="H6463" i="2" s="1"/>
  <c r="K6464" i="2"/>
  <c r="H6464" i="2" s="1"/>
  <c r="K6465" i="2"/>
  <c r="H6465" i="2" s="1"/>
  <c r="K6466" i="2"/>
  <c r="H6466" i="2" s="1"/>
  <c r="K6467" i="2"/>
  <c r="H6467" i="2" s="1"/>
  <c r="K6468" i="2"/>
  <c r="H6468" i="2" s="1"/>
  <c r="K6469" i="2"/>
  <c r="H6469" i="2" s="1"/>
  <c r="K6470" i="2"/>
  <c r="H6470" i="2" s="1"/>
  <c r="K6471" i="2"/>
  <c r="H6471" i="2" s="1"/>
  <c r="K6472" i="2"/>
  <c r="H6472" i="2" s="1"/>
  <c r="K6473" i="2"/>
  <c r="H6473" i="2" s="1"/>
  <c r="K6474" i="2"/>
  <c r="H6474" i="2" s="1"/>
  <c r="K6475" i="2"/>
  <c r="H6475" i="2" s="1"/>
  <c r="K6476" i="2"/>
  <c r="H6476" i="2" s="1"/>
  <c r="K6477" i="2"/>
  <c r="H6477" i="2" s="1"/>
  <c r="K6478" i="2"/>
  <c r="H6478" i="2" s="1"/>
  <c r="K6479" i="2"/>
  <c r="H6479" i="2" s="1"/>
  <c r="K6480" i="2"/>
  <c r="H6480" i="2" s="1"/>
  <c r="K6481" i="2"/>
  <c r="H6481" i="2" s="1"/>
  <c r="K6482" i="2"/>
  <c r="H6482" i="2" s="1"/>
  <c r="K6483" i="2"/>
  <c r="H6483" i="2" s="1"/>
  <c r="K6484" i="2"/>
  <c r="H6484" i="2" s="1"/>
  <c r="K6485" i="2"/>
  <c r="H6485" i="2" s="1"/>
  <c r="K6486" i="2"/>
  <c r="H6486" i="2" s="1"/>
  <c r="K6487" i="2"/>
  <c r="H6487" i="2" s="1"/>
  <c r="K6488" i="2"/>
  <c r="H6488" i="2" s="1"/>
  <c r="K6489" i="2"/>
  <c r="H6489" i="2" s="1"/>
  <c r="K6490" i="2"/>
  <c r="H6490" i="2" s="1"/>
  <c r="K6491" i="2"/>
  <c r="H6491" i="2" s="1"/>
  <c r="K6492" i="2"/>
  <c r="H6492" i="2" s="1"/>
  <c r="K6493" i="2"/>
  <c r="H6493" i="2" s="1"/>
  <c r="K6494" i="2"/>
  <c r="H6494" i="2" s="1"/>
  <c r="K6495" i="2"/>
  <c r="H6495" i="2" s="1"/>
  <c r="K6496" i="2"/>
  <c r="H6496" i="2" s="1"/>
  <c r="K6497" i="2"/>
  <c r="H6497" i="2" s="1"/>
  <c r="K6498" i="2"/>
  <c r="H6498" i="2" s="1"/>
  <c r="K6499" i="2"/>
  <c r="H6499" i="2" s="1"/>
  <c r="K6500" i="2"/>
  <c r="H6500" i="2" s="1"/>
  <c r="K6501" i="2"/>
  <c r="H6501" i="2" s="1"/>
  <c r="K6502" i="2"/>
  <c r="H6502" i="2" s="1"/>
  <c r="K6503" i="2"/>
  <c r="H6503" i="2" s="1"/>
  <c r="K6504" i="2"/>
  <c r="H6504" i="2" s="1"/>
  <c r="K6505" i="2"/>
  <c r="H6505" i="2" s="1"/>
  <c r="K6506" i="2"/>
  <c r="H6506" i="2" s="1"/>
  <c r="K6507" i="2"/>
  <c r="H6507" i="2" s="1"/>
  <c r="K6508" i="2"/>
  <c r="H6508" i="2" s="1"/>
  <c r="K6509" i="2"/>
  <c r="H6509" i="2" s="1"/>
  <c r="K6510" i="2"/>
  <c r="H6510" i="2" s="1"/>
  <c r="K6511" i="2"/>
  <c r="H6511" i="2" s="1"/>
  <c r="K6512" i="2"/>
  <c r="H6512" i="2" s="1"/>
  <c r="K6513" i="2"/>
  <c r="H6513" i="2" s="1"/>
  <c r="K6514" i="2"/>
  <c r="H6514" i="2" s="1"/>
  <c r="K6515" i="2"/>
  <c r="H6515" i="2" s="1"/>
  <c r="K6516" i="2"/>
  <c r="H6516" i="2" s="1"/>
  <c r="K6517" i="2"/>
  <c r="H6517" i="2" s="1"/>
  <c r="K6518" i="2"/>
  <c r="H6518" i="2" s="1"/>
  <c r="K6519" i="2"/>
  <c r="H6519" i="2" s="1"/>
  <c r="K6520" i="2"/>
  <c r="H6520" i="2" s="1"/>
  <c r="K6521" i="2"/>
  <c r="H6521" i="2" s="1"/>
  <c r="K6522" i="2"/>
  <c r="H6522" i="2" s="1"/>
  <c r="K6523" i="2"/>
  <c r="H6523" i="2" s="1"/>
  <c r="K6524" i="2"/>
  <c r="H6524" i="2" s="1"/>
  <c r="K6525" i="2"/>
  <c r="H6525" i="2" s="1"/>
  <c r="K6526" i="2"/>
  <c r="H6526" i="2" s="1"/>
  <c r="K6527" i="2"/>
  <c r="H6527" i="2" s="1"/>
  <c r="K6528" i="2"/>
  <c r="H6528" i="2" s="1"/>
  <c r="K6529" i="2"/>
  <c r="H6529" i="2" s="1"/>
  <c r="K6530" i="2"/>
  <c r="H6530" i="2" s="1"/>
  <c r="K6531" i="2"/>
  <c r="H6531" i="2" s="1"/>
  <c r="K6532" i="2"/>
  <c r="H6532" i="2" s="1"/>
  <c r="K6533" i="2"/>
  <c r="H6533" i="2" s="1"/>
  <c r="K6534" i="2"/>
  <c r="H6534" i="2" s="1"/>
  <c r="K6535" i="2"/>
  <c r="H6535" i="2" s="1"/>
  <c r="K6536" i="2"/>
  <c r="H6536" i="2" s="1"/>
  <c r="K6537" i="2"/>
  <c r="H6537" i="2" s="1"/>
  <c r="K6538" i="2"/>
  <c r="H6538" i="2" s="1"/>
  <c r="K6539" i="2"/>
  <c r="H6539" i="2" s="1"/>
  <c r="K6540" i="2"/>
  <c r="H6540" i="2" s="1"/>
  <c r="K6541" i="2"/>
  <c r="H6541" i="2" s="1"/>
  <c r="K6542" i="2"/>
  <c r="H6542" i="2" s="1"/>
  <c r="K6543" i="2"/>
  <c r="H6543" i="2" s="1"/>
  <c r="K6544" i="2"/>
  <c r="H6544" i="2" s="1"/>
  <c r="K6545" i="2"/>
  <c r="H6545" i="2" s="1"/>
  <c r="K6546" i="2"/>
  <c r="H6546" i="2" s="1"/>
  <c r="K6547" i="2"/>
  <c r="H6547" i="2" s="1"/>
  <c r="K6548" i="2"/>
  <c r="H6548" i="2" s="1"/>
  <c r="K6549" i="2"/>
  <c r="H6549" i="2" s="1"/>
  <c r="K6550" i="2"/>
  <c r="H6550" i="2" s="1"/>
  <c r="K6551" i="2"/>
  <c r="H6551" i="2" s="1"/>
  <c r="K6552" i="2"/>
  <c r="H6552" i="2" s="1"/>
  <c r="K6553" i="2"/>
  <c r="H6553" i="2" s="1"/>
  <c r="K6554" i="2"/>
  <c r="H6554" i="2" s="1"/>
  <c r="K6555" i="2"/>
  <c r="H6555" i="2" s="1"/>
  <c r="K6556" i="2"/>
  <c r="H6556" i="2" s="1"/>
  <c r="K6557" i="2"/>
  <c r="H6557" i="2" s="1"/>
  <c r="K6558" i="2"/>
  <c r="H6558" i="2" s="1"/>
  <c r="K6559" i="2"/>
  <c r="H6559" i="2" s="1"/>
  <c r="K6560" i="2"/>
  <c r="H6560" i="2" s="1"/>
  <c r="K6561" i="2"/>
  <c r="H6561" i="2" s="1"/>
  <c r="K6562" i="2"/>
  <c r="H6562" i="2" s="1"/>
  <c r="K6563" i="2"/>
  <c r="H6563" i="2" s="1"/>
  <c r="K6564" i="2"/>
  <c r="H6564" i="2" s="1"/>
  <c r="K6565" i="2"/>
  <c r="H6565" i="2" s="1"/>
  <c r="K6566" i="2"/>
  <c r="H6566" i="2" s="1"/>
  <c r="K6567" i="2"/>
  <c r="H6567" i="2" s="1"/>
  <c r="K6568" i="2"/>
  <c r="H6568" i="2" s="1"/>
  <c r="K6569" i="2"/>
  <c r="H6569" i="2" s="1"/>
  <c r="K6570" i="2"/>
  <c r="H6570" i="2" s="1"/>
  <c r="K6571" i="2"/>
  <c r="H6571" i="2" s="1"/>
  <c r="K6572" i="2"/>
  <c r="H6572" i="2" s="1"/>
  <c r="K6573" i="2"/>
  <c r="H6573" i="2" s="1"/>
  <c r="K6574" i="2"/>
  <c r="H6574" i="2" s="1"/>
  <c r="K6575" i="2"/>
  <c r="H6575" i="2" s="1"/>
  <c r="K6576" i="2"/>
  <c r="H6576" i="2" s="1"/>
  <c r="K6577" i="2"/>
  <c r="H6577" i="2" s="1"/>
  <c r="K6578" i="2"/>
  <c r="H6578" i="2" s="1"/>
  <c r="K6579" i="2"/>
  <c r="H6579" i="2" s="1"/>
  <c r="K6580" i="2"/>
  <c r="H6580" i="2" s="1"/>
  <c r="K6581" i="2"/>
  <c r="H6581" i="2" s="1"/>
  <c r="K6582" i="2"/>
  <c r="H6582" i="2" s="1"/>
  <c r="K6583" i="2"/>
  <c r="H6583" i="2" s="1"/>
  <c r="K6584" i="2"/>
  <c r="H6584" i="2" s="1"/>
  <c r="K6585" i="2"/>
  <c r="H6585" i="2" s="1"/>
  <c r="K6586" i="2"/>
  <c r="H6586" i="2" s="1"/>
  <c r="K6587" i="2"/>
  <c r="H6587" i="2" s="1"/>
  <c r="K6588" i="2"/>
  <c r="H6588" i="2" s="1"/>
  <c r="K6589" i="2"/>
  <c r="H6589" i="2" s="1"/>
  <c r="K6590" i="2"/>
  <c r="H6590" i="2" s="1"/>
  <c r="K6591" i="2"/>
  <c r="H6591" i="2" s="1"/>
  <c r="K6592" i="2"/>
  <c r="H6592" i="2" s="1"/>
  <c r="K6593" i="2"/>
  <c r="H6593" i="2" s="1"/>
  <c r="K6594" i="2"/>
  <c r="H6594" i="2" s="1"/>
  <c r="K6595" i="2"/>
  <c r="H6595" i="2" s="1"/>
  <c r="K6596" i="2"/>
  <c r="H6596" i="2" s="1"/>
  <c r="K6597" i="2"/>
  <c r="H6597" i="2" s="1"/>
  <c r="K6598" i="2"/>
  <c r="H6598" i="2" s="1"/>
  <c r="K6599" i="2"/>
  <c r="H6599" i="2" s="1"/>
  <c r="K6600" i="2"/>
  <c r="H6600" i="2" s="1"/>
  <c r="K6601" i="2"/>
  <c r="H6601" i="2" s="1"/>
  <c r="K6602" i="2"/>
  <c r="H6602" i="2" s="1"/>
  <c r="K6603" i="2"/>
  <c r="H6603" i="2" s="1"/>
  <c r="K6604" i="2"/>
  <c r="H6604" i="2" s="1"/>
  <c r="K6605" i="2"/>
  <c r="H6605" i="2" s="1"/>
  <c r="K6606" i="2"/>
  <c r="H6606" i="2" s="1"/>
  <c r="K6607" i="2"/>
  <c r="H6607" i="2" s="1"/>
  <c r="K6608" i="2"/>
  <c r="H6608" i="2" s="1"/>
  <c r="K6609" i="2"/>
  <c r="H6609" i="2" s="1"/>
  <c r="K6610" i="2"/>
  <c r="H6610" i="2" s="1"/>
  <c r="K6611" i="2"/>
  <c r="H6611" i="2" s="1"/>
  <c r="K6612" i="2"/>
  <c r="H6612" i="2" s="1"/>
  <c r="K6613" i="2"/>
  <c r="H6613" i="2" s="1"/>
  <c r="K6614" i="2"/>
  <c r="H6614" i="2" s="1"/>
  <c r="K6615" i="2"/>
  <c r="H6615" i="2" s="1"/>
  <c r="K6616" i="2"/>
  <c r="H6616" i="2" s="1"/>
  <c r="K6617" i="2"/>
  <c r="H6617" i="2" s="1"/>
  <c r="K6618" i="2"/>
  <c r="H6618" i="2" s="1"/>
  <c r="K6619" i="2"/>
  <c r="H6619" i="2" s="1"/>
  <c r="K6620" i="2"/>
  <c r="H6620" i="2" s="1"/>
  <c r="K6621" i="2"/>
  <c r="H6621" i="2" s="1"/>
  <c r="K6622" i="2"/>
  <c r="H6622" i="2" s="1"/>
  <c r="K6623" i="2"/>
  <c r="H6623" i="2" s="1"/>
  <c r="K6624" i="2"/>
  <c r="H6624" i="2" s="1"/>
  <c r="K6625" i="2"/>
  <c r="H6625" i="2" s="1"/>
  <c r="K6626" i="2"/>
  <c r="H6626" i="2" s="1"/>
  <c r="K6627" i="2"/>
  <c r="H6627" i="2" s="1"/>
  <c r="K6628" i="2"/>
  <c r="H6628" i="2" s="1"/>
  <c r="K6629" i="2"/>
  <c r="H6629" i="2" s="1"/>
  <c r="K6630" i="2"/>
  <c r="H6630" i="2" s="1"/>
  <c r="K6631" i="2"/>
  <c r="H6631" i="2" s="1"/>
  <c r="K6632" i="2"/>
  <c r="H6632" i="2" s="1"/>
  <c r="K6633" i="2"/>
  <c r="H6633" i="2" s="1"/>
  <c r="K6634" i="2"/>
  <c r="H6634" i="2" s="1"/>
  <c r="K6635" i="2"/>
  <c r="H6635" i="2" s="1"/>
  <c r="K6636" i="2"/>
  <c r="H6636" i="2" s="1"/>
  <c r="K6637" i="2"/>
  <c r="H6637" i="2" s="1"/>
  <c r="K6638" i="2"/>
  <c r="H6638" i="2" s="1"/>
  <c r="K6639" i="2"/>
  <c r="H6639" i="2" s="1"/>
  <c r="K6640" i="2"/>
  <c r="H6640" i="2" s="1"/>
  <c r="K6641" i="2"/>
  <c r="H6641" i="2" s="1"/>
  <c r="K6642" i="2"/>
  <c r="H6642" i="2" s="1"/>
  <c r="K6643" i="2"/>
  <c r="H6643" i="2" s="1"/>
  <c r="K6644" i="2"/>
  <c r="H6644" i="2" s="1"/>
  <c r="K6645" i="2"/>
  <c r="H6645" i="2" s="1"/>
  <c r="K6646" i="2"/>
  <c r="H6646" i="2" s="1"/>
  <c r="K6647" i="2"/>
  <c r="H6647" i="2" s="1"/>
  <c r="K6648" i="2"/>
  <c r="H6648" i="2" s="1"/>
  <c r="K6649" i="2"/>
  <c r="H6649" i="2" s="1"/>
  <c r="K6650" i="2"/>
  <c r="H6650" i="2" s="1"/>
  <c r="K6651" i="2"/>
  <c r="H6651" i="2" s="1"/>
  <c r="K6652" i="2"/>
  <c r="H6652" i="2" s="1"/>
  <c r="K6653" i="2"/>
  <c r="H6653" i="2" s="1"/>
  <c r="K6654" i="2"/>
  <c r="H6654" i="2" s="1"/>
  <c r="K6655" i="2"/>
  <c r="H6655" i="2" s="1"/>
  <c r="K6656" i="2"/>
  <c r="H6656" i="2" s="1"/>
  <c r="K6657" i="2"/>
  <c r="H6657" i="2" s="1"/>
  <c r="K6658" i="2"/>
  <c r="H6658" i="2" s="1"/>
  <c r="K6659" i="2"/>
  <c r="H6659" i="2" s="1"/>
  <c r="K6660" i="2"/>
  <c r="H6660" i="2" s="1"/>
  <c r="K6661" i="2"/>
  <c r="H6661" i="2" s="1"/>
  <c r="K6662" i="2"/>
  <c r="H6662" i="2" s="1"/>
  <c r="K6663" i="2"/>
  <c r="H6663" i="2" s="1"/>
  <c r="K6664" i="2"/>
  <c r="H6664" i="2" s="1"/>
  <c r="K6665" i="2"/>
  <c r="H6665" i="2" s="1"/>
  <c r="K6666" i="2"/>
  <c r="H6666" i="2" s="1"/>
  <c r="K6667" i="2"/>
  <c r="H6667" i="2" s="1"/>
  <c r="K6668" i="2"/>
  <c r="H6668" i="2" s="1"/>
  <c r="K6669" i="2"/>
  <c r="H6669" i="2" s="1"/>
  <c r="K6670" i="2"/>
  <c r="H6670" i="2" s="1"/>
  <c r="K6671" i="2"/>
  <c r="H6671" i="2" s="1"/>
  <c r="K6672" i="2"/>
  <c r="H6672" i="2" s="1"/>
  <c r="K6673" i="2"/>
  <c r="H6673" i="2" s="1"/>
  <c r="K6674" i="2"/>
  <c r="H6674" i="2" s="1"/>
  <c r="K6675" i="2"/>
  <c r="H6675" i="2" s="1"/>
  <c r="K6676" i="2"/>
  <c r="H6676" i="2" s="1"/>
  <c r="K6677" i="2"/>
  <c r="H6677" i="2" s="1"/>
  <c r="K6678" i="2"/>
  <c r="H6678" i="2" s="1"/>
  <c r="K6679" i="2"/>
  <c r="H6679" i="2" s="1"/>
  <c r="K6680" i="2"/>
  <c r="H6680" i="2" s="1"/>
  <c r="K6681" i="2"/>
  <c r="H6681" i="2" s="1"/>
  <c r="K6682" i="2"/>
  <c r="H6682" i="2" s="1"/>
  <c r="K6683" i="2"/>
  <c r="H6683" i="2" s="1"/>
  <c r="K6684" i="2"/>
  <c r="H6684" i="2" s="1"/>
  <c r="K6685" i="2"/>
  <c r="H6685" i="2" s="1"/>
  <c r="K6686" i="2"/>
  <c r="H6686" i="2" s="1"/>
  <c r="K6687" i="2"/>
  <c r="H6687" i="2" s="1"/>
  <c r="K6688" i="2"/>
  <c r="H6688" i="2" s="1"/>
  <c r="K6689" i="2"/>
  <c r="H6689" i="2" s="1"/>
  <c r="K6690" i="2"/>
  <c r="H6690" i="2" s="1"/>
  <c r="K6691" i="2"/>
  <c r="H6691" i="2" s="1"/>
  <c r="K6692" i="2"/>
  <c r="H6692" i="2" s="1"/>
  <c r="K6693" i="2"/>
  <c r="H6693" i="2" s="1"/>
  <c r="K6694" i="2"/>
  <c r="H6694" i="2" s="1"/>
  <c r="K6695" i="2"/>
  <c r="H6695" i="2" s="1"/>
  <c r="K6696" i="2"/>
  <c r="H6696" i="2" s="1"/>
  <c r="K6697" i="2"/>
  <c r="H6697" i="2" s="1"/>
  <c r="K6698" i="2"/>
  <c r="H6698" i="2" s="1"/>
  <c r="K6699" i="2"/>
  <c r="H6699" i="2" s="1"/>
  <c r="K6700" i="2"/>
  <c r="H6700" i="2" s="1"/>
  <c r="K6701" i="2"/>
  <c r="H6701" i="2" s="1"/>
  <c r="K6702" i="2"/>
  <c r="H6702" i="2" s="1"/>
  <c r="K6703" i="2"/>
  <c r="H6703" i="2" s="1"/>
  <c r="K6704" i="2"/>
  <c r="H6704" i="2" s="1"/>
  <c r="K6705" i="2"/>
  <c r="H6705" i="2" s="1"/>
  <c r="K6706" i="2"/>
  <c r="H6706" i="2" s="1"/>
  <c r="K6707" i="2"/>
  <c r="H6707" i="2" s="1"/>
  <c r="K6708" i="2"/>
  <c r="H6708" i="2" s="1"/>
  <c r="K6709" i="2"/>
  <c r="H6709" i="2" s="1"/>
  <c r="K6710" i="2"/>
  <c r="H6710" i="2" s="1"/>
  <c r="K6711" i="2"/>
  <c r="H6711" i="2" s="1"/>
  <c r="K6712" i="2"/>
  <c r="H6712" i="2" s="1"/>
  <c r="K6713" i="2"/>
  <c r="H6713" i="2" s="1"/>
  <c r="K6714" i="2"/>
  <c r="H6714" i="2" s="1"/>
  <c r="K6715" i="2"/>
  <c r="H6715" i="2" s="1"/>
  <c r="K6716" i="2"/>
  <c r="H6716" i="2" s="1"/>
  <c r="K6717" i="2"/>
  <c r="H6717" i="2" s="1"/>
  <c r="K6718" i="2"/>
  <c r="H6718" i="2" s="1"/>
  <c r="K6719" i="2"/>
  <c r="H6719" i="2" s="1"/>
  <c r="K6720" i="2"/>
  <c r="H6720" i="2" s="1"/>
  <c r="K6721" i="2"/>
  <c r="H6721" i="2" s="1"/>
  <c r="K6722" i="2"/>
  <c r="H6722" i="2" s="1"/>
  <c r="K6723" i="2"/>
  <c r="H6723" i="2" s="1"/>
  <c r="K6724" i="2"/>
  <c r="H6724" i="2" s="1"/>
  <c r="K6725" i="2"/>
  <c r="H6725" i="2" s="1"/>
  <c r="K6726" i="2"/>
  <c r="H6726" i="2" s="1"/>
  <c r="K6727" i="2"/>
  <c r="H6727" i="2" s="1"/>
  <c r="K6728" i="2"/>
  <c r="H6728" i="2" s="1"/>
  <c r="K6729" i="2"/>
  <c r="H6729" i="2" s="1"/>
  <c r="K6730" i="2"/>
  <c r="H6730" i="2" s="1"/>
  <c r="K6731" i="2"/>
  <c r="H6731" i="2" s="1"/>
  <c r="K6732" i="2"/>
  <c r="H6732" i="2" s="1"/>
  <c r="K6733" i="2"/>
  <c r="H6733" i="2" s="1"/>
  <c r="K6734" i="2"/>
  <c r="H6734" i="2" s="1"/>
  <c r="K6735" i="2"/>
  <c r="H6735" i="2" s="1"/>
  <c r="K6736" i="2"/>
  <c r="H6736" i="2" s="1"/>
  <c r="K6737" i="2"/>
  <c r="H6737" i="2" s="1"/>
  <c r="K6738" i="2"/>
  <c r="H6738" i="2" s="1"/>
  <c r="K6739" i="2"/>
  <c r="H6739" i="2" s="1"/>
  <c r="K6740" i="2"/>
  <c r="H6740" i="2" s="1"/>
  <c r="K6741" i="2"/>
  <c r="H6741" i="2" s="1"/>
  <c r="K6742" i="2"/>
  <c r="H6742" i="2" s="1"/>
  <c r="K6743" i="2"/>
  <c r="H6743" i="2" s="1"/>
  <c r="K6744" i="2"/>
  <c r="H6744" i="2" s="1"/>
  <c r="K6745" i="2"/>
  <c r="H6745" i="2" s="1"/>
  <c r="K6746" i="2"/>
  <c r="H6746" i="2" s="1"/>
  <c r="K6747" i="2"/>
  <c r="H6747" i="2" s="1"/>
  <c r="K6748" i="2"/>
  <c r="H6748" i="2" s="1"/>
  <c r="K6749" i="2"/>
  <c r="H6749" i="2" s="1"/>
  <c r="K6750" i="2"/>
  <c r="H6750" i="2" s="1"/>
  <c r="K6751" i="2"/>
  <c r="H6751" i="2" s="1"/>
  <c r="K6752" i="2"/>
  <c r="H6752" i="2" s="1"/>
  <c r="K6753" i="2"/>
  <c r="H6753" i="2" s="1"/>
  <c r="K6754" i="2"/>
  <c r="H6754" i="2" s="1"/>
  <c r="K6755" i="2"/>
  <c r="H6755" i="2" s="1"/>
  <c r="K6756" i="2"/>
  <c r="H6756" i="2" s="1"/>
  <c r="K6757" i="2"/>
  <c r="H6757" i="2" s="1"/>
  <c r="K6758" i="2"/>
  <c r="H6758" i="2" s="1"/>
  <c r="K6759" i="2"/>
  <c r="H6759" i="2" s="1"/>
  <c r="K6760" i="2"/>
  <c r="H6760" i="2" s="1"/>
  <c r="K6761" i="2"/>
  <c r="H6761" i="2" s="1"/>
  <c r="K6762" i="2"/>
  <c r="H6762" i="2" s="1"/>
  <c r="K6763" i="2"/>
  <c r="H6763" i="2" s="1"/>
  <c r="K6764" i="2"/>
  <c r="H6764" i="2" s="1"/>
  <c r="K6765" i="2"/>
  <c r="H6765" i="2" s="1"/>
  <c r="K6766" i="2"/>
  <c r="H6766" i="2" s="1"/>
  <c r="K6767" i="2"/>
  <c r="H6767" i="2" s="1"/>
  <c r="K6768" i="2"/>
  <c r="H6768" i="2" s="1"/>
  <c r="K6769" i="2"/>
  <c r="H6769" i="2" s="1"/>
  <c r="K6770" i="2"/>
  <c r="H6770" i="2" s="1"/>
  <c r="K6771" i="2"/>
  <c r="H6771" i="2" s="1"/>
  <c r="K6772" i="2"/>
  <c r="H6772" i="2" s="1"/>
  <c r="K6773" i="2"/>
  <c r="H6773" i="2" s="1"/>
  <c r="K6774" i="2"/>
  <c r="H6774" i="2" s="1"/>
  <c r="K6775" i="2"/>
  <c r="H6775" i="2" s="1"/>
  <c r="K6776" i="2"/>
  <c r="H6776" i="2" s="1"/>
  <c r="K6777" i="2"/>
  <c r="H6777" i="2" s="1"/>
  <c r="K6778" i="2"/>
  <c r="H6778" i="2" s="1"/>
  <c r="K6779" i="2"/>
  <c r="H6779" i="2" s="1"/>
  <c r="K6780" i="2"/>
  <c r="H6780" i="2" s="1"/>
  <c r="K6781" i="2"/>
  <c r="H6781" i="2" s="1"/>
  <c r="K6782" i="2"/>
  <c r="H6782" i="2" s="1"/>
  <c r="K6783" i="2"/>
  <c r="H6783" i="2" s="1"/>
  <c r="K6784" i="2"/>
  <c r="H6784" i="2" s="1"/>
  <c r="K6785" i="2"/>
  <c r="H6785" i="2" s="1"/>
  <c r="K6786" i="2"/>
  <c r="H6786" i="2" s="1"/>
  <c r="K6787" i="2"/>
  <c r="H6787" i="2" s="1"/>
  <c r="K6788" i="2"/>
  <c r="H6788" i="2" s="1"/>
  <c r="K6789" i="2"/>
  <c r="H6789" i="2" s="1"/>
  <c r="K6790" i="2"/>
  <c r="H6790" i="2" s="1"/>
  <c r="K6791" i="2"/>
  <c r="H6791" i="2" s="1"/>
  <c r="K6792" i="2"/>
  <c r="H6792" i="2" s="1"/>
  <c r="K6793" i="2"/>
  <c r="H6793" i="2" s="1"/>
  <c r="K6794" i="2"/>
  <c r="H6794" i="2" s="1"/>
  <c r="K6795" i="2"/>
  <c r="H6795" i="2" s="1"/>
  <c r="K6796" i="2"/>
  <c r="H6796" i="2" s="1"/>
  <c r="K6797" i="2"/>
  <c r="H6797" i="2" s="1"/>
  <c r="K6798" i="2"/>
  <c r="H6798" i="2" s="1"/>
  <c r="K6799" i="2"/>
  <c r="H6799" i="2" s="1"/>
  <c r="K6800" i="2"/>
  <c r="H6800" i="2" s="1"/>
  <c r="K6801" i="2"/>
  <c r="H6801" i="2" s="1"/>
  <c r="K6802" i="2"/>
  <c r="H6802" i="2" s="1"/>
  <c r="K6803" i="2"/>
  <c r="H6803" i="2" s="1"/>
  <c r="K6804" i="2"/>
  <c r="H6804" i="2" s="1"/>
  <c r="K6805" i="2"/>
  <c r="H6805" i="2" s="1"/>
  <c r="K6806" i="2"/>
  <c r="H6806" i="2" s="1"/>
  <c r="K6807" i="2"/>
  <c r="H6807" i="2" s="1"/>
  <c r="K6808" i="2"/>
  <c r="H6808" i="2" s="1"/>
  <c r="K6809" i="2"/>
  <c r="H6809" i="2" s="1"/>
  <c r="K6810" i="2"/>
  <c r="H6810" i="2" s="1"/>
  <c r="K6811" i="2"/>
  <c r="H6811" i="2" s="1"/>
  <c r="K6812" i="2"/>
  <c r="H6812" i="2" s="1"/>
  <c r="K6813" i="2"/>
  <c r="H6813" i="2" s="1"/>
  <c r="K6814" i="2"/>
  <c r="H6814" i="2" s="1"/>
  <c r="K6815" i="2"/>
  <c r="H6815" i="2" s="1"/>
  <c r="K6816" i="2"/>
  <c r="H6816" i="2" s="1"/>
  <c r="K6817" i="2"/>
  <c r="H6817" i="2" s="1"/>
  <c r="K6818" i="2"/>
  <c r="H6818" i="2" s="1"/>
  <c r="K6819" i="2"/>
  <c r="H6819" i="2" s="1"/>
  <c r="K6820" i="2"/>
  <c r="H6820" i="2" s="1"/>
  <c r="K6821" i="2"/>
  <c r="H6821" i="2" s="1"/>
  <c r="K6822" i="2"/>
  <c r="H6822" i="2" s="1"/>
  <c r="K6823" i="2"/>
  <c r="H6823" i="2" s="1"/>
  <c r="K6824" i="2"/>
  <c r="H6824" i="2" s="1"/>
  <c r="K6825" i="2"/>
  <c r="H6825" i="2" s="1"/>
  <c r="K6826" i="2"/>
  <c r="H6826" i="2" s="1"/>
  <c r="K6827" i="2"/>
  <c r="H6827" i="2" s="1"/>
  <c r="K6828" i="2"/>
  <c r="H6828" i="2" s="1"/>
  <c r="K6829" i="2"/>
  <c r="H6829" i="2" s="1"/>
  <c r="K6830" i="2"/>
  <c r="H6830" i="2" s="1"/>
  <c r="K6831" i="2"/>
  <c r="H6831" i="2" s="1"/>
  <c r="K6832" i="2"/>
  <c r="H6832" i="2" s="1"/>
  <c r="K6833" i="2"/>
  <c r="H6833" i="2" s="1"/>
  <c r="K6834" i="2"/>
  <c r="H6834" i="2" s="1"/>
  <c r="K6835" i="2"/>
  <c r="H6835" i="2" s="1"/>
  <c r="K6836" i="2"/>
  <c r="H6836" i="2" s="1"/>
  <c r="K6837" i="2"/>
  <c r="H6837" i="2" s="1"/>
  <c r="K6838" i="2"/>
  <c r="H6838" i="2" s="1"/>
  <c r="K6839" i="2"/>
  <c r="H6839" i="2" s="1"/>
  <c r="K6840" i="2"/>
  <c r="H6840" i="2" s="1"/>
  <c r="K6841" i="2"/>
  <c r="H6841" i="2" s="1"/>
  <c r="K6842" i="2"/>
  <c r="H6842" i="2" s="1"/>
  <c r="K6843" i="2"/>
  <c r="H6843" i="2" s="1"/>
  <c r="K6844" i="2"/>
  <c r="H6844" i="2" s="1"/>
  <c r="K6845" i="2"/>
  <c r="H6845" i="2" s="1"/>
  <c r="K6846" i="2"/>
  <c r="H6846" i="2" s="1"/>
  <c r="K6847" i="2"/>
  <c r="H6847" i="2" s="1"/>
  <c r="K6848" i="2"/>
  <c r="H6848" i="2" s="1"/>
  <c r="K6849" i="2"/>
  <c r="H6849" i="2" s="1"/>
  <c r="K6850" i="2"/>
  <c r="H6850" i="2" s="1"/>
  <c r="K6851" i="2"/>
  <c r="H6851" i="2" s="1"/>
  <c r="K6852" i="2"/>
  <c r="H6852" i="2" s="1"/>
  <c r="K6853" i="2"/>
  <c r="H6853" i="2" s="1"/>
  <c r="K6854" i="2"/>
  <c r="H6854" i="2" s="1"/>
  <c r="K6855" i="2"/>
  <c r="H6855" i="2" s="1"/>
  <c r="K6856" i="2"/>
  <c r="H6856" i="2" s="1"/>
  <c r="K6857" i="2"/>
  <c r="H6857" i="2" s="1"/>
  <c r="K6858" i="2"/>
  <c r="H6858" i="2" s="1"/>
  <c r="K6859" i="2"/>
  <c r="H6859" i="2" s="1"/>
  <c r="K6860" i="2"/>
  <c r="H6860" i="2" s="1"/>
  <c r="K6861" i="2"/>
  <c r="H6861" i="2" s="1"/>
  <c r="K6862" i="2"/>
  <c r="H6862" i="2" s="1"/>
  <c r="K6863" i="2"/>
  <c r="H6863" i="2" s="1"/>
  <c r="K6864" i="2"/>
  <c r="H6864" i="2" s="1"/>
  <c r="K6865" i="2"/>
  <c r="H6865" i="2" s="1"/>
  <c r="K6866" i="2"/>
  <c r="H6866" i="2" s="1"/>
  <c r="K6867" i="2"/>
  <c r="H6867" i="2" s="1"/>
  <c r="K6868" i="2"/>
  <c r="H6868" i="2" s="1"/>
  <c r="K6869" i="2"/>
  <c r="H6869" i="2" s="1"/>
  <c r="K6870" i="2"/>
  <c r="H6870" i="2" s="1"/>
  <c r="K6871" i="2"/>
  <c r="H6871" i="2" s="1"/>
  <c r="K6872" i="2"/>
  <c r="H6872" i="2" s="1"/>
  <c r="K6873" i="2"/>
  <c r="H6873" i="2" s="1"/>
  <c r="K6874" i="2"/>
  <c r="H6874" i="2" s="1"/>
  <c r="K6875" i="2"/>
  <c r="H6875" i="2" s="1"/>
  <c r="K6876" i="2"/>
  <c r="H6876" i="2" s="1"/>
  <c r="K6877" i="2"/>
  <c r="H6877" i="2" s="1"/>
  <c r="K6878" i="2"/>
  <c r="H6878" i="2" s="1"/>
  <c r="K6879" i="2"/>
  <c r="H6879" i="2" s="1"/>
  <c r="K6880" i="2"/>
  <c r="H6880" i="2" s="1"/>
  <c r="K6881" i="2"/>
  <c r="H6881" i="2" s="1"/>
  <c r="K6882" i="2"/>
  <c r="H6882" i="2" s="1"/>
  <c r="K6883" i="2"/>
  <c r="H6883" i="2" s="1"/>
  <c r="K6884" i="2"/>
  <c r="H6884" i="2" s="1"/>
  <c r="K6885" i="2"/>
  <c r="H6885" i="2" s="1"/>
  <c r="K6886" i="2"/>
  <c r="H6886" i="2" s="1"/>
  <c r="K6887" i="2"/>
  <c r="H6887" i="2" s="1"/>
  <c r="K6888" i="2"/>
  <c r="H6888" i="2" s="1"/>
  <c r="K6889" i="2"/>
  <c r="H6889" i="2" s="1"/>
  <c r="K6890" i="2"/>
  <c r="H6890" i="2" s="1"/>
  <c r="K6891" i="2"/>
  <c r="H6891" i="2" s="1"/>
  <c r="K6892" i="2"/>
  <c r="H6892" i="2" s="1"/>
  <c r="K6893" i="2"/>
  <c r="H6893" i="2" s="1"/>
  <c r="K6894" i="2"/>
  <c r="H6894" i="2" s="1"/>
  <c r="K6895" i="2"/>
  <c r="H6895" i="2" s="1"/>
  <c r="K6896" i="2"/>
  <c r="H6896" i="2" s="1"/>
  <c r="K6897" i="2"/>
  <c r="H6897" i="2" s="1"/>
  <c r="K6898" i="2"/>
  <c r="H6898" i="2" s="1"/>
  <c r="K6899" i="2"/>
  <c r="H6899" i="2" s="1"/>
  <c r="K6900" i="2"/>
  <c r="H6900" i="2" s="1"/>
  <c r="K6901" i="2"/>
  <c r="H6901" i="2" s="1"/>
  <c r="K6902" i="2"/>
  <c r="H6902" i="2" s="1"/>
  <c r="K6903" i="2"/>
  <c r="H6903" i="2" s="1"/>
  <c r="K6904" i="2"/>
  <c r="H6904" i="2" s="1"/>
  <c r="K6905" i="2"/>
  <c r="H6905" i="2" s="1"/>
  <c r="K6906" i="2"/>
  <c r="H6906" i="2" s="1"/>
  <c r="K6907" i="2"/>
  <c r="H6907" i="2" s="1"/>
  <c r="K6908" i="2"/>
  <c r="H6908" i="2" s="1"/>
  <c r="K6909" i="2"/>
  <c r="H6909" i="2" s="1"/>
  <c r="K6910" i="2"/>
  <c r="H6910" i="2" s="1"/>
  <c r="K6911" i="2"/>
  <c r="H6911" i="2" s="1"/>
  <c r="K6912" i="2"/>
  <c r="H6912" i="2" s="1"/>
  <c r="K6913" i="2"/>
  <c r="H6913" i="2" s="1"/>
  <c r="K6914" i="2"/>
  <c r="H6914" i="2" s="1"/>
  <c r="K6915" i="2"/>
  <c r="H6915" i="2" s="1"/>
  <c r="K6916" i="2"/>
  <c r="H6916" i="2" s="1"/>
  <c r="K6917" i="2"/>
  <c r="H6917" i="2" s="1"/>
  <c r="K6918" i="2"/>
  <c r="H6918" i="2" s="1"/>
  <c r="K6919" i="2"/>
  <c r="H6919" i="2" s="1"/>
  <c r="K6920" i="2"/>
  <c r="H6920" i="2" s="1"/>
  <c r="K6921" i="2"/>
  <c r="H6921" i="2" s="1"/>
  <c r="K6922" i="2"/>
  <c r="H6922" i="2" s="1"/>
  <c r="K6923" i="2"/>
  <c r="H6923" i="2" s="1"/>
  <c r="K6924" i="2"/>
  <c r="H6924" i="2" s="1"/>
  <c r="K6925" i="2"/>
  <c r="H6925" i="2" s="1"/>
  <c r="K6926" i="2"/>
  <c r="H6926" i="2" s="1"/>
  <c r="K6927" i="2"/>
  <c r="H6927" i="2" s="1"/>
  <c r="K6928" i="2"/>
  <c r="H6928" i="2" s="1"/>
  <c r="K6929" i="2"/>
  <c r="H6929" i="2" s="1"/>
  <c r="K6930" i="2"/>
  <c r="H6930" i="2" s="1"/>
  <c r="K6931" i="2"/>
  <c r="H6931" i="2" s="1"/>
  <c r="K6932" i="2"/>
  <c r="H6932" i="2" s="1"/>
  <c r="K6933" i="2"/>
  <c r="H6933" i="2" s="1"/>
  <c r="K6934" i="2"/>
  <c r="H6934" i="2" s="1"/>
  <c r="K6935" i="2"/>
  <c r="H6935" i="2" s="1"/>
  <c r="K6936" i="2"/>
  <c r="H6936" i="2" s="1"/>
  <c r="K6937" i="2"/>
  <c r="H6937" i="2" s="1"/>
  <c r="K6938" i="2"/>
  <c r="H6938" i="2" s="1"/>
  <c r="K6939" i="2"/>
  <c r="H6939" i="2" s="1"/>
  <c r="K6940" i="2"/>
  <c r="H6940" i="2" s="1"/>
  <c r="K6941" i="2"/>
  <c r="H6941" i="2" s="1"/>
  <c r="K6942" i="2"/>
  <c r="H6942" i="2" s="1"/>
  <c r="K6943" i="2"/>
  <c r="H6943" i="2" s="1"/>
  <c r="K6944" i="2"/>
  <c r="H6944" i="2" s="1"/>
  <c r="K6945" i="2"/>
  <c r="H6945" i="2" s="1"/>
  <c r="K6946" i="2"/>
  <c r="H6946" i="2" s="1"/>
  <c r="K6947" i="2"/>
  <c r="H6947" i="2" s="1"/>
  <c r="K6948" i="2"/>
  <c r="H6948" i="2" s="1"/>
  <c r="K6949" i="2"/>
  <c r="H6949" i="2" s="1"/>
  <c r="K6950" i="2"/>
  <c r="H6950" i="2" s="1"/>
  <c r="K6951" i="2"/>
  <c r="H6951" i="2" s="1"/>
  <c r="K6952" i="2"/>
  <c r="H6952" i="2" s="1"/>
  <c r="K6953" i="2"/>
  <c r="H6953" i="2" s="1"/>
  <c r="K6954" i="2"/>
  <c r="H6954" i="2" s="1"/>
  <c r="K6955" i="2"/>
  <c r="H6955" i="2" s="1"/>
  <c r="K6956" i="2"/>
  <c r="H6956" i="2" s="1"/>
  <c r="K6957" i="2"/>
  <c r="H6957" i="2" s="1"/>
  <c r="K6958" i="2"/>
  <c r="H6958" i="2" s="1"/>
  <c r="K6959" i="2"/>
  <c r="H6959" i="2" s="1"/>
  <c r="K6960" i="2"/>
  <c r="H6960" i="2" s="1"/>
  <c r="K6961" i="2"/>
  <c r="H6961" i="2" s="1"/>
  <c r="K6962" i="2"/>
  <c r="H6962" i="2" s="1"/>
  <c r="K6963" i="2"/>
  <c r="H6963" i="2" s="1"/>
  <c r="K6964" i="2"/>
  <c r="H6964" i="2" s="1"/>
  <c r="K6965" i="2"/>
  <c r="H6965" i="2" s="1"/>
  <c r="K6966" i="2"/>
  <c r="H6966" i="2" s="1"/>
  <c r="K6967" i="2"/>
  <c r="H6967" i="2" s="1"/>
  <c r="K6968" i="2"/>
  <c r="H6968" i="2" s="1"/>
  <c r="K6969" i="2"/>
  <c r="H6969" i="2" s="1"/>
  <c r="K6970" i="2"/>
  <c r="H6970" i="2" s="1"/>
  <c r="K6971" i="2"/>
  <c r="H6971" i="2" s="1"/>
  <c r="K6972" i="2"/>
  <c r="H6972" i="2" s="1"/>
  <c r="K6973" i="2"/>
  <c r="H6973" i="2" s="1"/>
  <c r="K6974" i="2"/>
  <c r="H6974" i="2" s="1"/>
  <c r="K6975" i="2"/>
  <c r="H6975" i="2" s="1"/>
  <c r="K6976" i="2"/>
  <c r="H6976" i="2" s="1"/>
  <c r="K6977" i="2"/>
  <c r="H6977" i="2" s="1"/>
  <c r="K6978" i="2"/>
  <c r="H6978" i="2" s="1"/>
  <c r="K6979" i="2"/>
  <c r="H6979" i="2" s="1"/>
  <c r="K6980" i="2"/>
  <c r="H6980" i="2" s="1"/>
  <c r="K6981" i="2"/>
  <c r="H6981" i="2" s="1"/>
  <c r="K6982" i="2"/>
  <c r="H6982" i="2" s="1"/>
  <c r="K6983" i="2"/>
  <c r="H6983" i="2" s="1"/>
  <c r="K6984" i="2"/>
  <c r="H6984" i="2" s="1"/>
  <c r="K6985" i="2"/>
  <c r="H6985" i="2" s="1"/>
  <c r="K6986" i="2"/>
  <c r="H6986" i="2" s="1"/>
  <c r="K6987" i="2"/>
  <c r="H6987" i="2" s="1"/>
  <c r="K6988" i="2"/>
  <c r="H6988" i="2" s="1"/>
  <c r="K6989" i="2"/>
  <c r="H6989" i="2" s="1"/>
  <c r="K6990" i="2"/>
  <c r="H6990" i="2" s="1"/>
  <c r="K6991" i="2"/>
  <c r="H6991" i="2" s="1"/>
  <c r="K6992" i="2"/>
  <c r="H6992" i="2" s="1"/>
  <c r="K6993" i="2"/>
  <c r="H6993" i="2" s="1"/>
  <c r="K6994" i="2"/>
  <c r="H6994" i="2" s="1"/>
  <c r="K6995" i="2"/>
  <c r="H6995" i="2" s="1"/>
  <c r="K6996" i="2"/>
  <c r="H6996" i="2" s="1"/>
  <c r="K6997" i="2"/>
  <c r="H6997" i="2" s="1"/>
  <c r="K6998" i="2"/>
  <c r="H6998" i="2" s="1"/>
  <c r="K6999" i="2"/>
  <c r="H6999" i="2" s="1"/>
  <c r="K7000" i="2"/>
  <c r="H7000" i="2" s="1"/>
  <c r="K7001" i="2"/>
  <c r="H7001" i="2" s="1"/>
  <c r="K7002" i="2"/>
  <c r="H7002" i="2" s="1"/>
  <c r="K7003" i="2"/>
  <c r="H7003" i="2" s="1"/>
  <c r="K7004" i="2"/>
  <c r="H7004" i="2" s="1"/>
  <c r="K7005" i="2"/>
  <c r="H7005" i="2" s="1"/>
  <c r="K7006" i="2"/>
  <c r="H7006" i="2" s="1"/>
  <c r="K7007" i="2"/>
  <c r="H7007" i="2" s="1"/>
  <c r="K7008" i="2"/>
  <c r="H7008" i="2" s="1"/>
  <c r="K7009" i="2"/>
  <c r="H7009" i="2" s="1"/>
  <c r="K7010" i="2"/>
  <c r="H7010" i="2" s="1"/>
  <c r="K7011" i="2"/>
  <c r="H7011" i="2" s="1"/>
  <c r="K7012" i="2"/>
  <c r="H7012" i="2" s="1"/>
  <c r="K7013" i="2"/>
  <c r="H7013" i="2" s="1"/>
  <c r="K7014" i="2"/>
  <c r="H7014" i="2" s="1"/>
  <c r="K7015" i="2"/>
  <c r="H7015" i="2" s="1"/>
  <c r="K7016" i="2"/>
  <c r="H7016" i="2" s="1"/>
  <c r="K7017" i="2"/>
  <c r="H7017" i="2" s="1"/>
  <c r="K7018" i="2"/>
  <c r="H7018" i="2" s="1"/>
  <c r="K7019" i="2"/>
  <c r="H7019" i="2" s="1"/>
  <c r="K7020" i="2"/>
  <c r="H7020" i="2" s="1"/>
  <c r="K7021" i="2"/>
  <c r="H7021" i="2" s="1"/>
  <c r="K7022" i="2"/>
  <c r="H7022" i="2" s="1"/>
  <c r="K7023" i="2"/>
  <c r="H7023" i="2" s="1"/>
  <c r="K7024" i="2"/>
  <c r="H7024" i="2" s="1"/>
  <c r="K7025" i="2"/>
  <c r="H7025" i="2" s="1"/>
  <c r="K7026" i="2"/>
  <c r="H7026" i="2" s="1"/>
  <c r="K7027" i="2"/>
  <c r="H7027" i="2" s="1"/>
  <c r="K7028" i="2"/>
  <c r="H7028" i="2" s="1"/>
  <c r="K7029" i="2"/>
  <c r="H7029" i="2" s="1"/>
  <c r="K7030" i="2"/>
  <c r="H7030" i="2" s="1"/>
  <c r="K7031" i="2"/>
  <c r="H7031" i="2" s="1"/>
  <c r="K7032" i="2"/>
  <c r="H7032" i="2" s="1"/>
  <c r="K7033" i="2"/>
  <c r="H7033" i="2" s="1"/>
  <c r="K7034" i="2"/>
  <c r="H7034" i="2" s="1"/>
  <c r="K7035" i="2"/>
  <c r="H7035" i="2" s="1"/>
  <c r="K7036" i="2"/>
  <c r="H7036" i="2" s="1"/>
  <c r="K7037" i="2"/>
  <c r="H7037" i="2" s="1"/>
  <c r="K7038" i="2"/>
  <c r="H7038" i="2" s="1"/>
  <c r="K7039" i="2"/>
  <c r="H7039" i="2" s="1"/>
  <c r="K7040" i="2"/>
  <c r="H7040" i="2" s="1"/>
  <c r="K7041" i="2"/>
  <c r="H7041" i="2" s="1"/>
  <c r="K7042" i="2"/>
  <c r="H7042" i="2" s="1"/>
  <c r="K7043" i="2"/>
  <c r="H7043" i="2" s="1"/>
  <c r="K7044" i="2"/>
  <c r="H7044" i="2" s="1"/>
  <c r="K7045" i="2"/>
  <c r="H7045" i="2" s="1"/>
  <c r="K7046" i="2"/>
  <c r="H7046" i="2" s="1"/>
  <c r="K7047" i="2"/>
  <c r="H7047" i="2" s="1"/>
  <c r="K7048" i="2"/>
  <c r="H7048" i="2" s="1"/>
  <c r="K7049" i="2"/>
  <c r="H7049" i="2" s="1"/>
  <c r="K7050" i="2"/>
  <c r="H7050" i="2" s="1"/>
  <c r="K7051" i="2"/>
  <c r="H7051" i="2" s="1"/>
  <c r="K7052" i="2"/>
  <c r="H7052" i="2" s="1"/>
  <c r="K7053" i="2"/>
  <c r="H7053" i="2" s="1"/>
  <c r="K7054" i="2"/>
  <c r="H7054" i="2" s="1"/>
  <c r="K7055" i="2"/>
  <c r="H7055" i="2" s="1"/>
  <c r="K7056" i="2"/>
  <c r="H7056" i="2" s="1"/>
  <c r="K7057" i="2"/>
  <c r="H7057" i="2" s="1"/>
  <c r="K7058" i="2"/>
  <c r="H7058" i="2" s="1"/>
  <c r="K7059" i="2"/>
  <c r="H7059" i="2" s="1"/>
  <c r="K7060" i="2"/>
  <c r="H7060" i="2" s="1"/>
  <c r="K7061" i="2"/>
  <c r="H7061" i="2" s="1"/>
  <c r="K7062" i="2"/>
  <c r="H7062" i="2" s="1"/>
  <c r="K7063" i="2"/>
  <c r="H7063" i="2" s="1"/>
  <c r="K7064" i="2"/>
  <c r="H7064" i="2" s="1"/>
  <c r="K7065" i="2"/>
  <c r="H7065" i="2" s="1"/>
  <c r="K7066" i="2"/>
  <c r="H7066" i="2" s="1"/>
  <c r="K7067" i="2"/>
  <c r="H7067" i="2" s="1"/>
  <c r="K7068" i="2"/>
  <c r="H7068" i="2" s="1"/>
  <c r="K7069" i="2"/>
  <c r="H7069" i="2" s="1"/>
  <c r="K7070" i="2"/>
  <c r="H7070" i="2" s="1"/>
  <c r="K7071" i="2"/>
  <c r="H7071" i="2" s="1"/>
  <c r="K7072" i="2"/>
  <c r="H7072" i="2" s="1"/>
  <c r="K7073" i="2"/>
  <c r="H7073" i="2" s="1"/>
  <c r="K7074" i="2"/>
  <c r="H7074" i="2" s="1"/>
  <c r="K7075" i="2"/>
  <c r="H7075" i="2" s="1"/>
  <c r="K7076" i="2"/>
  <c r="H7076" i="2" s="1"/>
  <c r="K7077" i="2"/>
  <c r="H7077" i="2" s="1"/>
  <c r="K7078" i="2"/>
  <c r="H7078" i="2" s="1"/>
  <c r="K7079" i="2"/>
  <c r="H7079" i="2" s="1"/>
  <c r="K7080" i="2"/>
  <c r="H7080" i="2" s="1"/>
  <c r="K7081" i="2"/>
  <c r="H7081" i="2" s="1"/>
  <c r="K7082" i="2"/>
  <c r="H7082" i="2" s="1"/>
  <c r="K7083" i="2"/>
  <c r="H7083" i="2" s="1"/>
  <c r="K7084" i="2"/>
  <c r="H7084" i="2" s="1"/>
  <c r="K7085" i="2"/>
  <c r="H7085" i="2" s="1"/>
  <c r="K7086" i="2"/>
  <c r="H7086" i="2" s="1"/>
  <c r="K7087" i="2"/>
  <c r="H7087" i="2" s="1"/>
  <c r="K7088" i="2"/>
  <c r="H7088" i="2" s="1"/>
  <c r="K7089" i="2"/>
  <c r="H7089" i="2" s="1"/>
  <c r="K7090" i="2"/>
  <c r="H7090" i="2" s="1"/>
  <c r="K7091" i="2"/>
  <c r="H7091" i="2" s="1"/>
  <c r="K7092" i="2"/>
  <c r="H7092" i="2" s="1"/>
  <c r="K7093" i="2"/>
  <c r="H7093" i="2" s="1"/>
  <c r="K7094" i="2"/>
  <c r="H7094" i="2" s="1"/>
  <c r="K7095" i="2"/>
  <c r="H7095" i="2" s="1"/>
  <c r="K7096" i="2"/>
  <c r="H7096" i="2" s="1"/>
  <c r="K7097" i="2"/>
  <c r="H7097" i="2" s="1"/>
  <c r="K7098" i="2"/>
  <c r="H7098" i="2" s="1"/>
  <c r="K7099" i="2"/>
  <c r="H7099" i="2" s="1"/>
  <c r="K7100" i="2"/>
  <c r="H7100" i="2" s="1"/>
  <c r="K7101" i="2"/>
  <c r="H7101" i="2" s="1"/>
  <c r="K7102" i="2"/>
  <c r="H7102" i="2" s="1"/>
  <c r="K7103" i="2"/>
  <c r="H7103" i="2" s="1"/>
  <c r="K7104" i="2"/>
  <c r="H7104" i="2" s="1"/>
  <c r="K7105" i="2"/>
  <c r="H7105" i="2" s="1"/>
  <c r="K7106" i="2"/>
  <c r="H7106" i="2" s="1"/>
  <c r="K7107" i="2"/>
  <c r="H7107" i="2" s="1"/>
  <c r="K7108" i="2"/>
  <c r="H7108" i="2" s="1"/>
  <c r="K7109" i="2"/>
  <c r="H7109" i="2" s="1"/>
  <c r="K7110" i="2"/>
  <c r="H7110" i="2" s="1"/>
  <c r="K7111" i="2"/>
  <c r="H7111" i="2" s="1"/>
  <c r="K7112" i="2"/>
  <c r="H7112" i="2" s="1"/>
  <c r="K7113" i="2"/>
  <c r="H7113" i="2" s="1"/>
  <c r="K7114" i="2"/>
  <c r="H7114" i="2" s="1"/>
  <c r="K7115" i="2"/>
  <c r="H7115" i="2" s="1"/>
  <c r="K7116" i="2"/>
  <c r="H7116" i="2" s="1"/>
  <c r="K7117" i="2"/>
  <c r="H7117" i="2" s="1"/>
  <c r="K7118" i="2"/>
  <c r="H7118" i="2" s="1"/>
  <c r="K7119" i="2"/>
  <c r="H7119" i="2" s="1"/>
  <c r="K7120" i="2"/>
  <c r="H7120" i="2" s="1"/>
  <c r="K7121" i="2"/>
  <c r="H7121" i="2" s="1"/>
  <c r="K7122" i="2"/>
  <c r="H7122" i="2" s="1"/>
  <c r="K7123" i="2"/>
  <c r="H7123" i="2" s="1"/>
  <c r="K7124" i="2"/>
  <c r="H7124" i="2" s="1"/>
  <c r="K7125" i="2"/>
  <c r="H7125" i="2" s="1"/>
  <c r="K7126" i="2"/>
  <c r="H7126" i="2" s="1"/>
  <c r="K7127" i="2"/>
  <c r="H7127" i="2" s="1"/>
  <c r="K7128" i="2"/>
  <c r="H7128" i="2" s="1"/>
  <c r="K7129" i="2"/>
  <c r="H7129" i="2" s="1"/>
  <c r="K7130" i="2"/>
  <c r="H7130" i="2" s="1"/>
  <c r="K7131" i="2"/>
  <c r="H7131" i="2" s="1"/>
  <c r="K7132" i="2"/>
  <c r="H7132" i="2" s="1"/>
  <c r="K7133" i="2"/>
  <c r="H7133" i="2" s="1"/>
  <c r="K7134" i="2"/>
  <c r="H7134" i="2" s="1"/>
  <c r="K7135" i="2"/>
  <c r="H7135" i="2" s="1"/>
  <c r="K7136" i="2"/>
  <c r="H7136" i="2" s="1"/>
  <c r="K7137" i="2"/>
  <c r="H7137" i="2" s="1"/>
  <c r="K7138" i="2"/>
  <c r="H7138" i="2" s="1"/>
  <c r="K7139" i="2"/>
  <c r="H7139" i="2" s="1"/>
  <c r="K7140" i="2"/>
  <c r="H7140" i="2" s="1"/>
  <c r="K7141" i="2"/>
  <c r="H7141" i="2" s="1"/>
  <c r="K7142" i="2"/>
  <c r="H7142" i="2" s="1"/>
  <c r="K7143" i="2"/>
  <c r="H7143" i="2" s="1"/>
  <c r="K7144" i="2"/>
  <c r="H7144" i="2" s="1"/>
  <c r="K7145" i="2"/>
  <c r="H7145" i="2" s="1"/>
  <c r="K7146" i="2"/>
  <c r="H7146" i="2" s="1"/>
  <c r="K7147" i="2"/>
  <c r="H7147" i="2" s="1"/>
  <c r="K7148" i="2"/>
  <c r="H7148" i="2" s="1"/>
  <c r="K7149" i="2"/>
  <c r="H7149" i="2" s="1"/>
  <c r="K7150" i="2"/>
  <c r="H7150" i="2" s="1"/>
  <c r="K7151" i="2"/>
  <c r="H7151" i="2" s="1"/>
  <c r="K7152" i="2"/>
  <c r="H7152" i="2" s="1"/>
  <c r="K7153" i="2"/>
  <c r="H7153" i="2" s="1"/>
  <c r="K7154" i="2"/>
  <c r="H7154" i="2" s="1"/>
  <c r="K7155" i="2"/>
  <c r="H7155" i="2" s="1"/>
  <c r="K7156" i="2"/>
  <c r="H7156" i="2" s="1"/>
  <c r="K7157" i="2"/>
  <c r="H7157" i="2" s="1"/>
  <c r="K7158" i="2"/>
  <c r="H7158" i="2" s="1"/>
  <c r="K7159" i="2"/>
  <c r="H7159" i="2" s="1"/>
  <c r="K7160" i="2"/>
  <c r="H7160" i="2" s="1"/>
  <c r="K7161" i="2"/>
  <c r="H7161" i="2" s="1"/>
  <c r="K7162" i="2"/>
  <c r="H7162" i="2" s="1"/>
  <c r="K7163" i="2"/>
  <c r="H7163" i="2" s="1"/>
  <c r="K7164" i="2"/>
  <c r="H7164" i="2" s="1"/>
  <c r="K7165" i="2"/>
  <c r="H7165" i="2" s="1"/>
  <c r="K7166" i="2"/>
  <c r="H7166" i="2" s="1"/>
  <c r="K7167" i="2"/>
  <c r="H7167" i="2" s="1"/>
  <c r="K7168" i="2"/>
  <c r="H7168" i="2" s="1"/>
  <c r="K7169" i="2"/>
  <c r="H7169" i="2" s="1"/>
  <c r="K7170" i="2"/>
  <c r="H7170" i="2" s="1"/>
  <c r="K7171" i="2"/>
  <c r="H7171" i="2" s="1"/>
  <c r="K7172" i="2"/>
  <c r="H7172" i="2" s="1"/>
  <c r="K7173" i="2"/>
  <c r="H7173" i="2" s="1"/>
  <c r="K7174" i="2"/>
  <c r="H7174" i="2" s="1"/>
  <c r="K7175" i="2"/>
  <c r="H7175" i="2" s="1"/>
  <c r="K7176" i="2"/>
  <c r="H7176" i="2" s="1"/>
  <c r="K7177" i="2"/>
  <c r="H7177" i="2" s="1"/>
  <c r="K7178" i="2"/>
  <c r="H7178" i="2" s="1"/>
  <c r="K7179" i="2"/>
  <c r="H7179" i="2" s="1"/>
  <c r="K7180" i="2"/>
  <c r="H7180" i="2" s="1"/>
  <c r="K7181" i="2"/>
  <c r="H7181" i="2" s="1"/>
  <c r="K7182" i="2"/>
  <c r="H7182" i="2" s="1"/>
  <c r="K7183" i="2"/>
  <c r="H7183" i="2" s="1"/>
  <c r="K7184" i="2"/>
  <c r="H7184" i="2" s="1"/>
  <c r="K7185" i="2"/>
  <c r="H7185" i="2" s="1"/>
  <c r="K7186" i="2"/>
  <c r="H7186" i="2" s="1"/>
  <c r="K7187" i="2"/>
  <c r="H7187" i="2" s="1"/>
  <c r="K7188" i="2"/>
  <c r="H7188" i="2" s="1"/>
  <c r="K7189" i="2"/>
  <c r="H7189" i="2" s="1"/>
  <c r="K7190" i="2"/>
  <c r="H7190" i="2" s="1"/>
  <c r="K7191" i="2"/>
  <c r="H7191" i="2" s="1"/>
  <c r="K7192" i="2"/>
  <c r="H7192" i="2" s="1"/>
  <c r="K7193" i="2"/>
  <c r="H7193" i="2" s="1"/>
  <c r="K7194" i="2"/>
  <c r="H7194" i="2" s="1"/>
  <c r="K7195" i="2"/>
  <c r="H7195" i="2" s="1"/>
  <c r="K7196" i="2"/>
  <c r="H7196" i="2" s="1"/>
  <c r="K7197" i="2"/>
  <c r="H7197" i="2" s="1"/>
  <c r="K7198" i="2"/>
  <c r="H7198" i="2" s="1"/>
  <c r="K7199" i="2"/>
  <c r="H7199" i="2" s="1"/>
  <c r="K7200" i="2"/>
  <c r="H7200" i="2" s="1"/>
  <c r="K7201" i="2"/>
  <c r="H7201" i="2" s="1"/>
  <c r="K7202" i="2"/>
  <c r="H7202" i="2" s="1"/>
  <c r="K7203" i="2"/>
  <c r="H7203" i="2" s="1"/>
  <c r="K7204" i="2"/>
  <c r="H7204" i="2" s="1"/>
  <c r="K7205" i="2"/>
  <c r="H7205" i="2" s="1"/>
  <c r="K7206" i="2"/>
  <c r="H7206" i="2" s="1"/>
  <c r="K7207" i="2"/>
  <c r="H7207" i="2" s="1"/>
  <c r="K7208" i="2"/>
  <c r="H7208" i="2" s="1"/>
  <c r="K7209" i="2"/>
  <c r="H7209" i="2" s="1"/>
  <c r="K7210" i="2"/>
  <c r="H7210" i="2" s="1"/>
  <c r="K7211" i="2"/>
  <c r="H7211" i="2" s="1"/>
  <c r="K7212" i="2"/>
  <c r="H7212" i="2" s="1"/>
  <c r="K7213" i="2"/>
  <c r="H7213" i="2" s="1"/>
  <c r="K7214" i="2"/>
  <c r="H7214" i="2" s="1"/>
  <c r="K7215" i="2"/>
  <c r="H7215" i="2" s="1"/>
  <c r="K7216" i="2"/>
  <c r="H7216" i="2" s="1"/>
  <c r="K7217" i="2"/>
  <c r="H7217" i="2" s="1"/>
  <c r="K7218" i="2"/>
  <c r="H7218" i="2" s="1"/>
  <c r="K7219" i="2"/>
  <c r="H7219" i="2" s="1"/>
  <c r="K7220" i="2"/>
  <c r="H7220" i="2" s="1"/>
  <c r="K7221" i="2"/>
  <c r="H7221" i="2" s="1"/>
  <c r="K7222" i="2"/>
  <c r="H7222" i="2" s="1"/>
  <c r="K7223" i="2"/>
  <c r="H7223" i="2" s="1"/>
  <c r="K7224" i="2"/>
  <c r="H7224" i="2" s="1"/>
  <c r="K7225" i="2"/>
  <c r="H7225" i="2" s="1"/>
  <c r="K7226" i="2"/>
  <c r="H7226" i="2" s="1"/>
  <c r="K7227" i="2"/>
  <c r="H7227" i="2" s="1"/>
  <c r="K7228" i="2"/>
  <c r="H7228" i="2" s="1"/>
  <c r="K7229" i="2"/>
  <c r="H7229" i="2" s="1"/>
  <c r="K7230" i="2"/>
  <c r="H7230" i="2" s="1"/>
  <c r="K7231" i="2"/>
  <c r="H7231" i="2" s="1"/>
  <c r="K7232" i="2"/>
  <c r="H7232" i="2" s="1"/>
  <c r="K7233" i="2"/>
  <c r="H7233" i="2" s="1"/>
  <c r="K7234" i="2"/>
  <c r="H7234" i="2" s="1"/>
  <c r="K7235" i="2"/>
  <c r="H7235" i="2" s="1"/>
  <c r="K7236" i="2"/>
  <c r="H7236" i="2" s="1"/>
  <c r="K7237" i="2"/>
  <c r="H7237" i="2" s="1"/>
  <c r="K7238" i="2"/>
  <c r="H7238" i="2" s="1"/>
  <c r="K7239" i="2"/>
  <c r="H7239" i="2" s="1"/>
  <c r="K7240" i="2"/>
  <c r="H7240" i="2" s="1"/>
  <c r="K7241" i="2"/>
  <c r="H7241" i="2" s="1"/>
  <c r="K7242" i="2"/>
  <c r="H7242" i="2" s="1"/>
  <c r="K7243" i="2"/>
  <c r="H7243" i="2" s="1"/>
  <c r="K7244" i="2"/>
  <c r="H7244" i="2" s="1"/>
  <c r="K7245" i="2"/>
  <c r="H7245" i="2" s="1"/>
  <c r="K7246" i="2"/>
  <c r="H7246" i="2" s="1"/>
  <c r="K7247" i="2"/>
  <c r="H7247" i="2" s="1"/>
  <c r="K7248" i="2"/>
  <c r="H7248" i="2" s="1"/>
  <c r="K7249" i="2"/>
  <c r="H7249" i="2" s="1"/>
  <c r="K7250" i="2"/>
  <c r="H7250" i="2" s="1"/>
  <c r="K7251" i="2"/>
  <c r="H7251" i="2" s="1"/>
  <c r="K7252" i="2"/>
  <c r="H7252" i="2" s="1"/>
  <c r="K7253" i="2"/>
  <c r="H7253" i="2" s="1"/>
  <c r="K7254" i="2"/>
  <c r="H7254" i="2" s="1"/>
  <c r="K7255" i="2"/>
  <c r="H7255" i="2" s="1"/>
  <c r="K7256" i="2"/>
  <c r="H7256" i="2" s="1"/>
  <c r="K7257" i="2"/>
  <c r="H7257" i="2" s="1"/>
  <c r="K7258" i="2"/>
  <c r="H7258" i="2" s="1"/>
  <c r="K7259" i="2"/>
  <c r="H7259" i="2" s="1"/>
  <c r="K7260" i="2"/>
  <c r="H7260" i="2" s="1"/>
  <c r="K7261" i="2"/>
  <c r="H7261" i="2" s="1"/>
  <c r="K7262" i="2"/>
  <c r="H7262" i="2" s="1"/>
  <c r="K7263" i="2"/>
  <c r="H7263" i="2" s="1"/>
  <c r="K7264" i="2"/>
  <c r="H7264" i="2" s="1"/>
  <c r="K7265" i="2"/>
  <c r="H7265" i="2" s="1"/>
  <c r="K7266" i="2"/>
  <c r="H7266" i="2" s="1"/>
  <c r="K7267" i="2"/>
  <c r="H7267" i="2" s="1"/>
  <c r="K7268" i="2"/>
  <c r="H7268" i="2" s="1"/>
  <c r="K7269" i="2"/>
  <c r="H7269" i="2" s="1"/>
  <c r="K7270" i="2"/>
  <c r="H7270" i="2" s="1"/>
  <c r="K7271" i="2"/>
  <c r="H7271" i="2" s="1"/>
  <c r="K7272" i="2"/>
  <c r="H7272" i="2" s="1"/>
  <c r="K7273" i="2"/>
  <c r="H7273" i="2" s="1"/>
  <c r="K7274" i="2"/>
  <c r="H7274" i="2" s="1"/>
  <c r="K7275" i="2"/>
  <c r="H7275" i="2" s="1"/>
  <c r="K7276" i="2"/>
  <c r="H7276" i="2" s="1"/>
  <c r="K7277" i="2"/>
  <c r="H7277" i="2" s="1"/>
  <c r="K7278" i="2"/>
  <c r="H7278" i="2" s="1"/>
  <c r="K7279" i="2"/>
  <c r="H7279" i="2" s="1"/>
  <c r="K7280" i="2"/>
  <c r="H7280" i="2" s="1"/>
  <c r="K7281" i="2"/>
  <c r="H7281" i="2" s="1"/>
  <c r="K7282" i="2"/>
  <c r="H7282" i="2" s="1"/>
  <c r="K7283" i="2"/>
  <c r="H7283" i="2" s="1"/>
  <c r="K7284" i="2"/>
  <c r="H7284" i="2" s="1"/>
  <c r="K7285" i="2"/>
  <c r="H7285" i="2" s="1"/>
  <c r="K7286" i="2"/>
  <c r="H7286" i="2" s="1"/>
  <c r="K7287" i="2"/>
  <c r="H7287" i="2" s="1"/>
  <c r="K7288" i="2"/>
  <c r="H7288" i="2" s="1"/>
  <c r="K7289" i="2"/>
  <c r="H7289" i="2" s="1"/>
  <c r="K7290" i="2"/>
  <c r="H7290" i="2" s="1"/>
  <c r="K7291" i="2"/>
  <c r="H7291" i="2" s="1"/>
  <c r="K7292" i="2"/>
  <c r="H7292" i="2" s="1"/>
  <c r="K7293" i="2"/>
  <c r="H7293" i="2" s="1"/>
  <c r="K7294" i="2"/>
  <c r="H7294" i="2" s="1"/>
  <c r="K7295" i="2"/>
  <c r="H7295" i="2" s="1"/>
  <c r="K7296" i="2"/>
  <c r="H7296" i="2" s="1"/>
  <c r="K7297" i="2"/>
  <c r="H7297" i="2" s="1"/>
  <c r="K7298" i="2"/>
  <c r="H7298" i="2" s="1"/>
  <c r="K7299" i="2"/>
  <c r="H7299" i="2" s="1"/>
  <c r="K7300" i="2"/>
  <c r="H7300" i="2" s="1"/>
  <c r="K7301" i="2"/>
  <c r="H7301" i="2" s="1"/>
  <c r="K7302" i="2"/>
  <c r="H7302" i="2" s="1"/>
  <c r="K7303" i="2"/>
  <c r="H7303" i="2" s="1"/>
  <c r="K7304" i="2"/>
  <c r="H7304" i="2" s="1"/>
  <c r="K7305" i="2"/>
  <c r="H7305" i="2" s="1"/>
  <c r="K7306" i="2"/>
  <c r="H7306" i="2" s="1"/>
  <c r="K7307" i="2"/>
  <c r="H7307" i="2" s="1"/>
  <c r="K7308" i="2"/>
  <c r="H7308" i="2" s="1"/>
  <c r="K7309" i="2"/>
  <c r="H7309" i="2" s="1"/>
  <c r="K7310" i="2"/>
  <c r="H7310" i="2" s="1"/>
  <c r="K7311" i="2"/>
  <c r="H7311" i="2" s="1"/>
  <c r="K7312" i="2"/>
  <c r="H7312" i="2" s="1"/>
  <c r="K7313" i="2"/>
  <c r="H7313" i="2" s="1"/>
  <c r="K7314" i="2"/>
  <c r="H7314" i="2" s="1"/>
  <c r="K7315" i="2"/>
  <c r="H7315" i="2" s="1"/>
  <c r="K7316" i="2"/>
  <c r="H7316" i="2" s="1"/>
  <c r="K7317" i="2"/>
  <c r="H7317" i="2" s="1"/>
  <c r="K7318" i="2"/>
  <c r="H7318" i="2" s="1"/>
  <c r="K7319" i="2"/>
  <c r="H7319" i="2" s="1"/>
  <c r="K7320" i="2"/>
  <c r="H7320" i="2" s="1"/>
  <c r="K7321" i="2"/>
  <c r="H7321" i="2" s="1"/>
  <c r="K7322" i="2"/>
  <c r="H7322" i="2" s="1"/>
  <c r="K7323" i="2"/>
  <c r="H7323" i="2" s="1"/>
  <c r="K7324" i="2"/>
  <c r="H7324" i="2" s="1"/>
  <c r="K7325" i="2"/>
  <c r="H7325" i="2" s="1"/>
  <c r="K7326" i="2"/>
  <c r="H7326" i="2" s="1"/>
  <c r="K7327" i="2"/>
  <c r="H7327" i="2" s="1"/>
  <c r="K7328" i="2"/>
  <c r="H7328" i="2" s="1"/>
  <c r="K7329" i="2"/>
  <c r="H7329" i="2" s="1"/>
  <c r="K7330" i="2"/>
  <c r="H7330" i="2" s="1"/>
  <c r="K7331" i="2"/>
  <c r="H7331" i="2" s="1"/>
  <c r="K7332" i="2"/>
  <c r="H7332" i="2" s="1"/>
  <c r="K7333" i="2"/>
  <c r="H7333" i="2" s="1"/>
  <c r="K7334" i="2"/>
  <c r="H7334" i="2" s="1"/>
  <c r="K7335" i="2"/>
  <c r="H7335" i="2" s="1"/>
  <c r="K7336" i="2"/>
  <c r="H7336" i="2" s="1"/>
  <c r="K7337" i="2"/>
  <c r="H7337" i="2" s="1"/>
  <c r="K7338" i="2"/>
  <c r="H7338" i="2" s="1"/>
  <c r="K7339" i="2"/>
  <c r="H7339" i="2" s="1"/>
  <c r="K7340" i="2"/>
  <c r="H7340" i="2" s="1"/>
  <c r="K7341" i="2"/>
  <c r="H7341" i="2" s="1"/>
  <c r="K7342" i="2"/>
  <c r="H7342" i="2" s="1"/>
  <c r="K7343" i="2"/>
  <c r="H7343" i="2" s="1"/>
  <c r="K7344" i="2"/>
  <c r="H7344" i="2" s="1"/>
  <c r="K7345" i="2"/>
  <c r="H7345" i="2" s="1"/>
  <c r="K7346" i="2"/>
  <c r="H7346" i="2" s="1"/>
  <c r="K7347" i="2"/>
  <c r="H7347" i="2" s="1"/>
  <c r="K7348" i="2"/>
  <c r="H7348" i="2" s="1"/>
  <c r="K7349" i="2"/>
  <c r="H7349" i="2" s="1"/>
  <c r="K7350" i="2"/>
  <c r="H7350" i="2" s="1"/>
  <c r="K7351" i="2"/>
  <c r="H7351" i="2" s="1"/>
  <c r="K7352" i="2"/>
  <c r="H7352" i="2" s="1"/>
  <c r="K7353" i="2"/>
  <c r="H7353" i="2" s="1"/>
  <c r="K7354" i="2"/>
  <c r="H7354" i="2" s="1"/>
  <c r="K7355" i="2"/>
  <c r="H7355" i="2" s="1"/>
  <c r="K7356" i="2"/>
  <c r="H7356" i="2" s="1"/>
  <c r="K7357" i="2"/>
  <c r="H7357" i="2" s="1"/>
  <c r="K7358" i="2"/>
  <c r="H7358" i="2" s="1"/>
  <c r="K7359" i="2"/>
  <c r="H7359" i="2" s="1"/>
  <c r="K7360" i="2"/>
  <c r="H7360" i="2" s="1"/>
  <c r="K7361" i="2"/>
  <c r="H7361" i="2" s="1"/>
  <c r="K7362" i="2"/>
  <c r="H7362" i="2" s="1"/>
  <c r="K7363" i="2"/>
  <c r="H7363" i="2" s="1"/>
  <c r="K7364" i="2"/>
  <c r="H7364" i="2" s="1"/>
  <c r="K7365" i="2"/>
  <c r="H7365" i="2" s="1"/>
  <c r="K7366" i="2"/>
  <c r="H7366" i="2" s="1"/>
  <c r="K7367" i="2"/>
  <c r="H7367" i="2" s="1"/>
  <c r="K7368" i="2"/>
  <c r="H7368" i="2" s="1"/>
  <c r="K7369" i="2"/>
  <c r="H7369" i="2" s="1"/>
  <c r="K7370" i="2"/>
  <c r="H7370" i="2" s="1"/>
  <c r="K7371" i="2"/>
  <c r="H7371" i="2" s="1"/>
  <c r="K7372" i="2"/>
  <c r="H7372" i="2" s="1"/>
  <c r="K7373" i="2"/>
  <c r="H7373" i="2" s="1"/>
  <c r="K7374" i="2"/>
  <c r="H7374" i="2" s="1"/>
  <c r="K7375" i="2"/>
  <c r="H7375" i="2" s="1"/>
  <c r="K7376" i="2"/>
  <c r="H7376" i="2" s="1"/>
  <c r="K7377" i="2"/>
  <c r="H7377" i="2" s="1"/>
  <c r="K7378" i="2"/>
  <c r="H7378" i="2" s="1"/>
  <c r="K7379" i="2"/>
  <c r="H7379" i="2" s="1"/>
  <c r="K7380" i="2"/>
  <c r="H7380" i="2" s="1"/>
  <c r="K7381" i="2"/>
  <c r="H7381" i="2" s="1"/>
  <c r="K7382" i="2"/>
  <c r="H7382" i="2" s="1"/>
  <c r="K7383" i="2"/>
  <c r="H7383" i="2" s="1"/>
  <c r="K7384" i="2"/>
  <c r="H7384" i="2" s="1"/>
  <c r="K7385" i="2"/>
  <c r="H7385" i="2" s="1"/>
  <c r="K7386" i="2"/>
  <c r="H7386" i="2" s="1"/>
  <c r="K7387" i="2"/>
  <c r="H7387" i="2" s="1"/>
  <c r="K7388" i="2"/>
  <c r="H7388" i="2" s="1"/>
  <c r="K7389" i="2"/>
  <c r="H7389" i="2" s="1"/>
  <c r="K7390" i="2"/>
  <c r="H7390" i="2" s="1"/>
  <c r="K7391" i="2"/>
  <c r="H7391" i="2" s="1"/>
  <c r="K7392" i="2"/>
  <c r="H7392" i="2" s="1"/>
  <c r="K7393" i="2"/>
  <c r="H7393" i="2" s="1"/>
  <c r="K7394" i="2"/>
  <c r="H7394" i="2" s="1"/>
  <c r="K7395" i="2"/>
  <c r="H7395" i="2" s="1"/>
  <c r="K7396" i="2"/>
  <c r="H7396" i="2" s="1"/>
  <c r="K7397" i="2"/>
  <c r="H7397" i="2" s="1"/>
  <c r="K7398" i="2"/>
  <c r="H7398" i="2" s="1"/>
  <c r="K7399" i="2"/>
  <c r="H7399" i="2" s="1"/>
  <c r="K7400" i="2"/>
  <c r="H7400" i="2" s="1"/>
  <c r="K7401" i="2"/>
  <c r="H7401" i="2" s="1"/>
  <c r="K7402" i="2"/>
  <c r="H7402" i="2" s="1"/>
  <c r="K7403" i="2"/>
  <c r="H7403" i="2" s="1"/>
  <c r="K7404" i="2"/>
  <c r="H7404" i="2" s="1"/>
  <c r="K7405" i="2"/>
  <c r="H7405" i="2" s="1"/>
  <c r="K7406" i="2"/>
  <c r="H7406" i="2" s="1"/>
  <c r="K7407" i="2"/>
  <c r="H7407" i="2" s="1"/>
  <c r="K7408" i="2"/>
  <c r="H7408" i="2" s="1"/>
  <c r="K7409" i="2"/>
  <c r="H7409" i="2" s="1"/>
  <c r="K7410" i="2"/>
  <c r="H7410" i="2" s="1"/>
  <c r="K7411" i="2"/>
  <c r="H7411" i="2" s="1"/>
  <c r="K7412" i="2"/>
  <c r="H7412" i="2" s="1"/>
  <c r="K7413" i="2"/>
  <c r="H7413" i="2" s="1"/>
  <c r="K7414" i="2"/>
  <c r="H7414" i="2" s="1"/>
  <c r="K7415" i="2"/>
  <c r="H7415" i="2" s="1"/>
  <c r="K7416" i="2"/>
  <c r="H7416" i="2" s="1"/>
  <c r="K7417" i="2"/>
  <c r="H7417" i="2" s="1"/>
  <c r="K7418" i="2"/>
  <c r="H7418" i="2" s="1"/>
  <c r="K7419" i="2"/>
  <c r="H7419" i="2" s="1"/>
  <c r="K7420" i="2"/>
  <c r="H7420" i="2" s="1"/>
  <c r="K7421" i="2"/>
  <c r="H7421" i="2" s="1"/>
  <c r="K7422" i="2"/>
  <c r="H7422" i="2" s="1"/>
  <c r="K7423" i="2"/>
  <c r="H7423" i="2" s="1"/>
  <c r="K7424" i="2"/>
  <c r="H7424" i="2" s="1"/>
  <c r="K7425" i="2"/>
  <c r="H7425" i="2" s="1"/>
  <c r="K7426" i="2"/>
  <c r="H7426" i="2" s="1"/>
  <c r="K7427" i="2"/>
  <c r="H7427" i="2" s="1"/>
  <c r="K7428" i="2"/>
  <c r="H7428" i="2" s="1"/>
  <c r="K7429" i="2"/>
  <c r="H7429" i="2" s="1"/>
  <c r="K7430" i="2"/>
  <c r="H7430" i="2" s="1"/>
  <c r="K7431" i="2"/>
  <c r="H7431" i="2" s="1"/>
  <c r="K7432" i="2"/>
  <c r="H7432" i="2" s="1"/>
  <c r="K7433" i="2"/>
  <c r="H7433" i="2" s="1"/>
  <c r="K7434" i="2"/>
  <c r="H7434" i="2" s="1"/>
  <c r="K7435" i="2"/>
  <c r="H7435" i="2" s="1"/>
  <c r="K7436" i="2"/>
  <c r="H7436" i="2" s="1"/>
  <c r="K7437" i="2"/>
  <c r="H7437" i="2" s="1"/>
  <c r="K7438" i="2"/>
  <c r="H7438" i="2" s="1"/>
  <c r="K7439" i="2"/>
  <c r="H7439" i="2" s="1"/>
  <c r="K7440" i="2"/>
  <c r="H7440" i="2" s="1"/>
  <c r="K7441" i="2"/>
  <c r="H7441" i="2" s="1"/>
  <c r="K7442" i="2"/>
  <c r="H7442" i="2" s="1"/>
  <c r="K7443" i="2"/>
  <c r="H7443" i="2" s="1"/>
  <c r="K7444" i="2"/>
  <c r="H7444" i="2" s="1"/>
  <c r="K7445" i="2"/>
  <c r="H7445" i="2" s="1"/>
  <c r="K7446" i="2"/>
  <c r="H7446" i="2" s="1"/>
  <c r="K7447" i="2"/>
  <c r="H7447" i="2" s="1"/>
  <c r="K7448" i="2"/>
  <c r="H7448" i="2" s="1"/>
  <c r="K7449" i="2"/>
  <c r="H7449" i="2" s="1"/>
  <c r="K7450" i="2"/>
  <c r="H7450" i="2" s="1"/>
  <c r="K7451" i="2"/>
  <c r="H7451" i="2" s="1"/>
  <c r="K7452" i="2"/>
  <c r="H7452" i="2" s="1"/>
  <c r="K7453" i="2"/>
  <c r="H7453" i="2" s="1"/>
  <c r="K7454" i="2"/>
  <c r="H7454" i="2" s="1"/>
  <c r="K7455" i="2"/>
  <c r="H7455" i="2" s="1"/>
  <c r="K7456" i="2"/>
  <c r="H7456" i="2" s="1"/>
  <c r="K7457" i="2"/>
  <c r="H7457" i="2" s="1"/>
  <c r="K7458" i="2"/>
  <c r="H7458" i="2" s="1"/>
  <c r="K7459" i="2"/>
  <c r="H7459" i="2" s="1"/>
  <c r="K7460" i="2"/>
  <c r="H7460" i="2" s="1"/>
  <c r="K7461" i="2"/>
  <c r="H7461" i="2" s="1"/>
  <c r="K7462" i="2"/>
  <c r="H7462" i="2" s="1"/>
  <c r="K7463" i="2"/>
  <c r="H7463" i="2" s="1"/>
  <c r="K7464" i="2"/>
  <c r="H7464" i="2" s="1"/>
  <c r="K7465" i="2"/>
  <c r="H7465" i="2" s="1"/>
  <c r="K7466" i="2"/>
  <c r="H7466" i="2" s="1"/>
  <c r="K7467" i="2"/>
  <c r="H7467" i="2" s="1"/>
  <c r="K7468" i="2"/>
  <c r="H7468" i="2" s="1"/>
  <c r="K7469" i="2"/>
  <c r="H7469" i="2" s="1"/>
  <c r="K7470" i="2"/>
  <c r="H7470" i="2" s="1"/>
  <c r="K7471" i="2"/>
  <c r="H7471" i="2" s="1"/>
  <c r="K7472" i="2"/>
  <c r="H7472" i="2" s="1"/>
  <c r="K7473" i="2"/>
  <c r="H7473" i="2" s="1"/>
  <c r="K7474" i="2"/>
  <c r="H7474" i="2" s="1"/>
  <c r="K7475" i="2"/>
  <c r="H7475" i="2" s="1"/>
  <c r="K7476" i="2"/>
  <c r="H7476" i="2" s="1"/>
  <c r="K7477" i="2"/>
  <c r="H7477" i="2" s="1"/>
  <c r="K7478" i="2"/>
  <c r="H7478" i="2" s="1"/>
  <c r="K7479" i="2"/>
  <c r="H7479" i="2" s="1"/>
  <c r="K7480" i="2"/>
  <c r="H7480" i="2" s="1"/>
  <c r="K7481" i="2"/>
  <c r="H7481" i="2" s="1"/>
  <c r="K7482" i="2"/>
  <c r="H7482" i="2" s="1"/>
  <c r="K7483" i="2"/>
  <c r="H7483" i="2" s="1"/>
  <c r="K7484" i="2"/>
  <c r="H7484" i="2" s="1"/>
  <c r="K7485" i="2"/>
  <c r="H7485" i="2" s="1"/>
  <c r="K7486" i="2"/>
  <c r="H7486" i="2" s="1"/>
  <c r="K7487" i="2"/>
  <c r="H7487" i="2" s="1"/>
  <c r="K7488" i="2"/>
  <c r="H7488" i="2" s="1"/>
  <c r="K7489" i="2"/>
  <c r="H7489" i="2" s="1"/>
  <c r="K7490" i="2"/>
  <c r="H7490" i="2" s="1"/>
  <c r="K7491" i="2"/>
  <c r="H7491" i="2" s="1"/>
  <c r="K7492" i="2"/>
  <c r="H7492" i="2" s="1"/>
  <c r="K7493" i="2"/>
  <c r="H7493" i="2" s="1"/>
  <c r="K7494" i="2"/>
  <c r="H7494" i="2" s="1"/>
  <c r="K7495" i="2"/>
  <c r="H7495" i="2" s="1"/>
  <c r="K7496" i="2"/>
  <c r="H7496" i="2" s="1"/>
  <c r="K7497" i="2"/>
  <c r="H7497" i="2" s="1"/>
  <c r="K7498" i="2"/>
  <c r="H7498" i="2" s="1"/>
  <c r="K7499" i="2"/>
  <c r="H7499" i="2" s="1"/>
  <c r="K7500" i="2"/>
  <c r="H7500" i="2" s="1"/>
  <c r="K7501" i="2"/>
  <c r="H7501" i="2" s="1"/>
  <c r="K7502" i="2"/>
  <c r="H7502" i="2" s="1"/>
  <c r="K7503" i="2"/>
  <c r="H7503" i="2" s="1"/>
  <c r="K7504" i="2"/>
  <c r="H7504" i="2" s="1"/>
  <c r="K7505" i="2"/>
  <c r="H7505" i="2" s="1"/>
  <c r="K7506" i="2"/>
  <c r="H7506" i="2" s="1"/>
  <c r="K7507" i="2"/>
  <c r="H7507" i="2" s="1"/>
  <c r="K7508" i="2"/>
  <c r="H7508" i="2" s="1"/>
  <c r="K7509" i="2"/>
  <c r="H7509" i="2" s="1"/>
  <c r="K7510" i="2"/>
  <c r="H7510" i="2" s="1"/>
  <c r="K7511" i="2"/>
  <c r="H7511" i="2" s="1"/>
  <c r="K7512" i="2"/>
  <c r="H7512" i="2" s="1"/>
  <c r="K7513" i="2"/>
  <c r="H7513" i="2" s="1"/>
  <c r="K7514" i="2"/>
  <c r="H7514" i="2" s="1"/>
  <c r="K7515" i="2"/>
  <c r="H7515" i="2" s="1"/>
  <c r="K7516" i="2"/>
  <c r="H7516" i="2" s="1"/>
  <c r="K7517" i="2"/>
  <c r="H7517" i="2" s="1"/>
  <c r="K7518" i="2"/>
  <c r="H7518" i="2" s="1"/>
  <c r="K7519" i="2"/>
  <c r="H7519" i="2" s="1"/>
  <c r="K7520" i="2"/>
  <c r="H7520" i="2" s="1"/>
  <c r="K7521" i="2"/>
  <c r="H7521" i="2" s="1"/>
  <c r="K7522" i="2"/>
  <c r="H7522" i="2" s="1"/>
  <c r="K7523" i="2"/>
  <c r="H7523" i="2" s="1"/>
  <c r="K7524" i="2"/>
  <c r="H7524" i="2" s="1"/>
  <c r="K7525" i="2"/>
  <c r="H7525" i="2" s="1"/>
  <c r="K7526" i="2"/>
  <c r="H7526" i="2" s="1"/>
  <c r="K7527" i="2"/>
  <c r="H7527" i="2" s="1"/>
  <c r="K7528" i="2"/>
  <c r="H7528" i="2" s="1"/>
  <c r="K7529" i="2"/>
  <c r="H7529" i="2" s="1"/>
  <c r="K7530" i="2"/>
  <c r="H7530" i="2" s="1"/>
  <c r="K7531" i="2"/>
  <c r="H7531" i="2" s="1"/>
  <c r="K7532" i="2"/>
  <c r="H7532" i="2" s="1"/>
  <c r="K7533" i="2"/>
  <c r="H7533" i="2" s="1"/>
  <c r="K7534" i="2"/>
  <c r="H7534" i="2" s="1"/>
  <c r="K7535" i="2"/>
  <c r="H7535" i="2" s="1"/>
  <c r="K7536" i="2"/>
  <c r="H7536" i="2" s="1"/>
  <c r="K7537" i="2"/>
  <c r="H7537" i="2" s="1"/>
  <c r="K7538" i="2"/>
  <c r="H7538" i="2" s="1"/>
  <c r="K7539" i="2"/>
  <c r="H7539" i="2" s="1"/>
  <c r="K7540" i="2"/>
  <c r="H7540" i="2" s="1"/>
  <c r="K7541" i="2"/>
  <c r="H7541" i="2" s="1"/>
  <c r="K7542" i="2"/>
  <c r="H7542" i="2" s="1"/>
  <c r="K7543" i="2"/>
  <c r="H7543" i="2" s="1"/>
  <c r="K7544" i="2"/>
  <c r="H7544" i="2" s="1"/>
  <c r="K7545" i="2"/>
  <c r="H7545" i="2" s="1"/>
  <c r="K7546" i="2"/>
  <c r="H7546" i="2" s="1"/>
  <c r="K7547" i="2"/>
  <c r="H7547" i="2" s="1"/>
  <c r="K7548" i="2"/>
  <c r="H7548" i="2" s="1"/>
  <c r="K7549" i="2"/>
  <c r="H7549" i="2" s="1"/>
  <c r="K7550" i="2"/>
  <c r="H7550" i="2" s="1"/>
  <c r="K7551" i="2"/>
  <c r="H7551" i="2" s="1"/>
  <c r="K7552" i="2"/>
  <c r="H7552" i="2" s="1"/>
  <c r="K7553" i="2"/>
  <c r="H7553" i="2" s="1"/>
  <c r="K7554" i="2"/>
  <c r="H7554" i="2" s="1"/>
  <c r="K7555" i="2"/>
  <c r="H7555" i="2" s="1"/>
  <c r="K7556" i="2"/>
  <c r="H7556" i="2" s="1"/>
  <c r="K7557" i="2"/>
  <c r="H7557" i="2" s="1"/>
  <c r="K7558" i="2"/>
  <c r="H7558" i="2" s="1"/>
  <c r="K7559" i="2"/>
  <c r="H7559" i="2" s="1"/>
  <c r="K7560" i="2"/>
  <c r="H7560" i="2" s="1"/>
  <c r="K7561" i="2"/>
  <c r="H7561" i="2" s="1"/>
  <c r="K7562" i="2"/>
  <c r="H7562" i="2" s="1"/>
  <c r="K7563" i="2"/>
  <c r="H7563" i="2" s="1"/>
  <c r="K7564" i="2"/>
  <c r="H7564" i="2" s="1"/>
  <c r="K7565" i="2"/>
  <c r="H7565" i="2" s="1"/>
  <c r="K7566" i="2"/>
  <c r="H7566" i="2" s="1"/>
  <c r="K7567" i="2"/>
  <c r="H7567" i="2" s="1"/>
  <c r="K7568" i="2"/>
  <c r="H7568" i="2" s="1"/>
  <c r="K7569" i="2"/>
  <c r="H7569" i="2" s="1"/>
  <c r="K7570" i="2"/>
  <c r="H7570" i="2" s="1"/>
  <c r="K7571" i="2"/>
  <c r="H7571" i="2" s="1"/>
  <c r="K7572" i="2"/>
  <c r="H7572" i="2" s="1"/>
  <c r="K7573" i="2"/>
  <c r="H7573" i="2" s="1"/>
  <c r="K7574" i="2"/>
  <c r="H7574" i="2" s="1"/>
  <c r="K7575" i="2"/>
  <c r="H7575" i="2" s="1"/>
  <c r="K7576" i="2"/>
  <c r="H7576" i="2" s="1"/>
  <c r="K7577" i="2"/>
  <c r="H7577" i="2" s="1"/>
  <c r="K7578" i="2"/>
  <c r="H7578" i="2" s="1"/>
  <c r="K7579" i="2"/>
  <c r="H7579" i="2" s="1"/>
  <c r="K7580" i="2"/>
  <c r="H7580" i="2" s="1"/>
  <c r="K7581" i="2"/>
  <c r="H7581" i="2" s="1"/>
  <c r="K7582" i="2"/>
  <c r="H7582" i="2" s="1"/>
  <c r="K7583" i="2"/>
  <c r="H7583" i="2" s="1"/>
  <c r="K7584" i="2"/>
  <c r="H7584" i="2" s="1"/>
  <c r="K7585" i="2"/>
  <c r="H7585" i="2" s="1"/>
  <c r="K7586" i="2"/>
  <c r="H7586" i="2" s="1"/>
  <c r="K7587" i="2"/>
  <c r="H7587" i="2" s="1"/>
  <c r="K7588" i="2"/>
  <c r="H7588" i="2" s="1"/>
  <c r="K7589" i="2"/>
  <c r="H7589" i="2" s="1"/>
  <c r="K7590" i="2"/>
  <c r="H7590" i="2" s="1"/>
  <c r="K7591" i="2"/>
  <c r="H7591" i="2" s="1"/>
  <c r="K7592" i="2"/>
  <c r="H7592" i="2" s="1"/>
  <c r="K7593" i="2"/>
  <c r="H7593" i="2" s="1"/>
  <c r="K7594" i="2"/>
  <c r="H7594" i="2" s="1"/>
  <c r="K7595" i="2"/>
  <c r="H7595" i="2" s="1"/>
  <c r="K7596" i="2"/>
  <c r="H7596" i="2" s="1"/>
  <c r="K7597" i="2"/>
  <c r="H7597" i="2" s="1"/>
  <c r="K7598" i="2"/>
  <c r="H7598" i="2" s="1"/>
  <c r="K7599" i="2"/>
  <c r="H7599" i="2" s="1"/>
  <c r="K7600" i="2"/>
  <c r="H7600" i="2" s="1"/>
  <c r="K7601" i="2"/>
  <c r="H7601" i="2" s="1"/>
  <c r="K7602" i="2"/>
  <c r="H7602" i="2" s="1"/>
  <c r="K7603" i="2"/>
  <c r="H7603" i="2" s="1"/>
  <c r="K7604" i="2"/>
  <c r="H7604" i="2" s="1"/>
  <c r="K7605" i="2"/>
  <c r="H7605" i="2" s="1"/>
  <c r="K7606" i="2"/>
  <c r="H7606" i="2" s="1"/>
  <c r="K7607" i="2"/>
  <c r="H7607" i="2" s="1"/>
  <c r="K7608" i="2"/>
  <c r="H7608" i="2" s="1"/>
  <c r="K7609" i="2"/>
  <c r="H7609" i="2" s="1"/>
  <c r="K7610" i="2"/>
  <c r="H7610" i="2" s="1"/>
  <c r="K7611" i="2"/>
  <c r="H7611" i="2" s="1"/>
  <c r="K7612" i="2"/>
  <c r="H7612" i="2" s="1"/>
  <c r="K7613" i="2"/>
  <c r="H7613" i="2" s="1"/>
  <c r="K7614" i="2"/>
  <c r="H7614" i="2" s="1"/>
  <c r="K7615" i="2"/>
  <c r="H7615" i="2" s="1"/>
  <c r="K7616" i="2"/>
  <c r="H7616" i="2" s="1"/>
  <c r="K7617" i="2"/>
  <c r="H7617" i="2" s="1"/>
  <c r="K7618" i="2"/>
  <c r="H7618" i="2" s="1"/>
  <c r="K7619" i="2"/>
  <c r="H7619" i="2" s="1"/>
  <c r="K7620" i="2"/>
  <c r="H7620" i="2" s="1"/>
  <c r="K7621" i="2"/>
  <c r="H7621" i="2" s="1"/>
  <c r="K7622" i="2"/>
  <c r="H7622" i="2" s="1"/>
  <c r="K7623" i="2"/>
  <c r="H7623" i="2" s="1"/>
  <c r="K7624" i="2"/>
  <c r="H7624" i="2" s="1"/>
  <c r="K7625" i="2"/>
  <c r="H7625" i="2" s="1"/>
  <c r="K7626" i="2"/>
  <c r="H7626" i="2" s="1"/>
  <c r="K7627" i="2"/>
  <c r="H7627" i="2" s="1"/>
  <c r="K7628" i="2"/>
  <c r="H7628" i="2" s="1"/>
  <c r="K7629" i="2"/>
  <c r="H7629" i="2" s="1"/>
  <c r="K7630" i="2"/>
  <c r="H7630" i="2" s="1"/>
  <c r="K7631" i="2"/>
  <c r="H7631" i="2" s="1"/>
  <c r="K7632" i="2"/>
  <c r="H7632" i="2" s="1"/>
  <c r="K7633" i="2"/>
  <c r="H7633" i="2" s="1"/>
  <c r="K7634" i="2"/>
  <c r="H7634" i="2" s="1"/>
  <c r="K7635" i="2"/>
  <c r="H7635" i="2" s="1"/>
  <c r="K7636" i="2"/>
  <c r="H7636" i="2" s="1"/>
  <c r="K7637" i="2"/>
  <c r="H7637" i="2" s="1"/>
  <c r="K7638" i="2"/>
  <c r="H7638" i="2" s="1"/>
  <c r="K7639" i="2"/>
  <c r="H7639" i="2" s="1"/>
  <c r="K7640" i="2"/>
  <c r="H7640" i="2" s="1"/>
  <c r="K7641" i="2"/>
  <c r="H7641" i="2" s="1"/>
  <c r="K7642" i="2"/>
  <c r="H7642" i="2" s="1"/>
  <c r="K7643" i="2"/>
  <c r="H7643" i="2" s="1"/>
  <c r="K7644" i="2"/>
  <c r="H7644" i="2" s="1"/>
  <c r="K7645" i="2"/>
  <c r="H7645" i="2" s="1"/>
  <c r="K7646" i="2"/>
  <c r="H7646" i="2" s="1"/>
  <c r="K7647" i="2"/>
  <c r="H7647" i="2" s="1"/>
  <c r="K7648" i="2"/>
  <c r="H7648" i="2" s="1"/>
  <c r="K7649" i="2"/>
  <c r="H7649" i="2" s="1"/>
  <c r="K7650" i="2"/>
  <c r="H7650" i="2" s="1"/>
  <c r="K7651" i="2"/>
  <c r="H7651" i="2" s="1"/>
  <c r="K7652" i="2"/>
  <c r="H7652" i="2" s="1"/>
  <c r="K7653" i="2"/>
  <c r="H7653" i="2" s="1"/>
  <c r="K7654" i="2"/>
  <c r="H7654" i="2" s="1"/>
  <c r="K7655" i="2"/>
  <c r="H7655" i="2" s="1"/>
  <c r="K7656" i="2"/>
  <c r="H7656" i="2" s="1"/>
  <c r="K7657" i="2"/>
  <c r="H7657" i="2" s="1"/>
  <c r="K7658" i="2"/>
  <c r="H7658" i="2" s="1"/>
  <c r="K7659" i="2"/>
  <c r="H7659" i="2" s="1"/>
  <c r="K7660" i="2"/>
  <c r="H7660" i="2" s="1"/>
  <c r="K7661" i="2"/>
  <c r="H7661" i="2" s="1"/>
  <c r="K7662" i="2"/>
  <c r="H7662" i="2" s="1"/>
  <c r="K7663" i="2"/>
  <c r="H7663" i="2" s="1"/>
  <c r="K7664" i="2"/>
  <c r="H7664" i="2" s="1"/>
  <c r="K7665" i="2"/>
  <c r="H7665" i="2" s="1"/>
  <c r="K7666" i="2"/>
  <c r="H7666" i="2" s="1"/>
  <c r="K7667" i="2"/>
  <c r="H7667" i="2" s="1"/>
  <c r="K7668" i="2"/>
  <c r="H7668" i="2" s="1"/>
  <c r="K7669" i="2"/>
  <c r="H7669" i="2" s="1"/>
  <c r="K7670" i="2"/>
  <c r="H7670" i="2" s="1"/>
  <c r="K7671" i="2"/>
  <c r="H7671" i="2" s="1"/>
  <c r="K7672" i="2"/>
  <c r="H7672" i="2" s="1"/>
  <c r="K7673" i="2"/>
  <c r="H7673" i="2" s="1"/>
  <c r="K7674" i="2"/>
  <c r="H7674" i="2" s="1"/>
  <c r="K7675" i="2"/>
  <c r="H7675" i="2" s="1"/>
  <c r="K7676" i="2"/>
  <c r="H7676" i="2" s="1"/>
  <c r="K7677" i="2"/>
  <c r="H7677" i="2" s="1"/>
  <c r="K7678" i="2"/>
  <c r="H7678" i="2" s="1"/>
  <c r="K7679" i="2"/>
  <c r="H7679" i="2" s="1"/>
  <c r="K7680" i="2"/>
  <c r="H7680" i="2" s="1"/>
  <c r="K7681" i="2"/>
  <c r="H7681" i="2" s="1"/>
  <c r="K7682" i="2"/>
  <c r="H7682" i="2" s="1"/>
  <c r="K7683" i="2"/>
  <c r="H7683" i="2" s="1"/>
  <c r="K7684" i="2"/>
  <c r="H7684" i="2" s="1"/>
  <c r="K7685" i="2"/>
  <c r="H7685" i="2" s="1"/>
  <c r="K7686" i="2"/>
  <c r="H7686" i="2" s="1"/>
  <c r="K7687" i="2"/>
  <c r="H7687" i="2" s="1"/>
  <c r="K7688" i="2"/>
  <c r="H7688" i="2" s="1"/>
  <c r="K7689" i="2"/>
  <c r="H7689" i="2" s="1"/>
  <c r="K7690" i="2"/>
  <c r="H7690" i="2" s="1"/>
  <c r="K7691" i="2"/>
  <c r="H7691" i="2" s="1"/>
  <c r="K7692" i="2"/>
  <c r="H7692" i="2" s="1"/>
  <c r="K7693" i="2"/>
  <c r="H7693" i="2" s="1"/>
  <c r="K7694" i="2"/>
  <c r="H7694" i="2" s="1"/>
  <c r="K7695" i="2"/>
  <c r="H7695" i="2" s="1"/>
  <c r="K7696" i="2"/>
  <c r="H7696" i="2" s="1"/>
  <c r="K7697" i="2"/>
  <c r="H7697" i="2" s="1"/>
  <c r="K7698" i="2"/>
  <c r="H7698" i="2" s="1"/>
  <c r="K7699" i="2"/>
  <c r="H7699" i="2" s="1"/>
  <c r="K7700" i="2"/>
  <c r="H7700" i="2" s="1"/>
  <c r="K7701" i="2"/>
  <c r="H7701" i="2" s="1"/>
  <c r="K7702" i="2"/>
  <c r="H7702" i="2" s="1"/>
  <c r="K7703" i="2"/>
  <c r="H7703" i="2" s="1"/>
  <c r="K7704" i="2"/>
  <c r="H7704" i="2" s="1"/>
  <c r="K7705" i="2"/>
  <c r="H7705" i="2" s="1"/>
  <c r="K7706" i="2"/>
  <c r="H7706" i="2" s="1"/>
  <c r="K7707" i="2"/>
  <c r="H7707" i="2" s="1"/>
  <c r="K7708" i="2"/>
  <c r="H7708" i="2" s="1"/>
  <c r="K7709" i="2"/>
  <c r="H7709" i="2" s="1"/>
  <c r="K7710" i="2"/>
  <c r="H7710" i="2" s="1"/>
  <c r="K7711" i="2"/>
  <c r="H7711" i="2" s="1"/>
  <c r="K7712" i="2"/>
  <c r="H7712" i="2" s="1"/>
  <c r="K7713" i="2"/>
  <c r="H7713" i="2" s="1"/>
  <c r="K7714" i="2"/>
  <c r="H7714" i="2" s="1"/>
  <c r="K7715" i="2"/>
  <c r="H7715" i="2" s="1"/>
  <c r="K7716" i="2"/>
  <c r="H7716" i="2" s="1"/>
  <c r="K7717" i="2"/>
  <c r="H7717" i="2" s="1"/>
  <c r="K7718" i="2"/>
  <c r="H7718" i="2" s="1"/>
  <c r="K7719" i="2"/>
  <c r="H7719" i="2" s="1"/>
  <c r="K7720" i="2"/>
  <c r="H7720" i="2" s="1"/>
  <c r="K7721" i="2"/>
  <c r="H7721" i="2" s="1"/>
  <c r="K7722" i="2"/>
  <c r="H7722" i="2" s="1"/>
  <c r="K7723" i="2"/>
  <c r="H7723" i="2" s="1"/>
  <c r="K7724" i="2"/>
  <c r="H7724" i="2" s="1"/>
  <c r="K7725" i="2"/>
  <c r="H7725" i="2" s="1"/>
  <c r="K7726" i="2"/>
  <c r="H7726" i="2" s="1"/>
  <c r="K7727" i="2"/>
  <c r="H7727" i="2" s="1"/>
  <c r="K7728" i="2"/>
  <c r="H7728" i="2" s="1"/>
  <c r="K7729" i="2"/>
  <c r="H7729" i="2" s="1"/>
  <c r="K7730" i="2"/>
  <c r="H7730" i="2" s="1"/>
  <c r="K7731" i="2"/>
  <c r="H7731" i="2" s="1"/>
  <c r="K7732" i="2"/>
  <c r="H7732" i="2" s="1"/>
  <c r="K7733" i="2"/>
  <c r="H7733" i="2" s="1"/>
  <c r="K7734" i="2"/>
  <c r="H7734" i="2" s="1"/>
  <c r="K7735" i="2"/>
  <c r="H7735" i="2" s="1"/>
  <c r="K7736" i="2"/>
  <c r="H7736" i="2" s="1"/>
  <c r="K7737" i="2"/>
  <c r="H7737" i="2" s="1"/>
  <c r="K7738" i="2"/>
  <c r="H7738" i="2" s="1"/>
  <c r="K7739" i="2"/>
  <c r="H7739" i="2" s="1"/>
  <c r="K7740" i="2"/>
  <c r="H7740" i="2" s="1"/>
  <c r="K7741" i="2"/>
  <c r="H7741" i="2" s="1"/>
  <c r="K7742" i="2"/>
  <c r="H7742" i="2" s="1"/>
  <c r="K7743" i="2"/>
  <c r="H7743" i="2" s="1"/>
  <c r="K7744" i="2"/>
  <c r="H7744" i="2" s="1"/>
  <c r="K7745" i="2"/>
  <c r="H7745" i="2" s="1"/>
  <c r="K7746" i="2"/>
  <c r="H7746" i="2" s="1"/>
  <c r="K7747" i="2"/>
  <c r="H7747" i="2" s="1"/>
  <c r="K7748" i="2"/>
  <c r="H7748" i="2" s="1"/>
  <c r="K7749" i="2"/>
  <c r="H7749" i="2" s="1"/>
  <c r="K7750" i="2"/>
  <c r="H7750" i="2" s="1"/>
  <c r="K7751" i="2"/>
  <c r="H7751" i="2" s="1"/>
  <c r="K7752" i="2"/>
  <c r="H7752" i="2" s="1"/>
  <c r="K7753" i="2"/>
  <c r="H7753" i="2" s="1"/>
  <c r="K7754" i="2"/>
  <c r="H7754" i="2" s="1"/>
  <c r="K7755" i="2"/>
  <c r="H7755" i="2" s="1"/>
  <c r="K7756" i="2"/>
  <c r="H7756" i="2" s="1"/>
  <c r="K7757" i="2"/>
  <c r="H7757" i="2" s="1"/>
  <c r="K7758" i="2"/>
  <c r="H7758" i="2" s="1"/>
  <c r="K7759" i="2"/>
  <c r="H7759" i="2" s="1"/>
  <c r="K7760" i="2"/>
  <c r="H7760" i="2" s="1"/>
  <c r="K7761" i="2"/>
  <c r="H7761" i="2" s="1"/>
  <c r="K7762" i="2"/>
  <c r="H7762" i="2" s="1"/>
  <c r="K7763" i="2"/>
  <c r="H7763" i="2" s="1"/>
  <c r="K7764" i="2"/>
  <c r="H7764" i="2" s="1"/>
  <c r="K7765" i="2"/>
  <c r="H7765" i="2" s="1"/>
  <c r="K7766" i="2"/>
  <c r="H7766" i="2" s="1"/>
  <c r="K7767" i="2"/>
  <c r="H7767" i="2" s="1"/>
  <c r="K7768" i="2"/>
  <c r="H7768" i="2" s="1"/>
  <c r="K7769" i="2"/>
  <c r="H7769" i="2" s="1"/>
  <c r="K7770" i="2"/>
  <c r="H7770" i="2" s="1"/>
  <c r="K7771" i="2"/>
  <c r="H7771" i="2" s="1"/>
  <c r="K7772" i="2"/>
  <c r="H7772" i="2" s="1"/>
  <c r="K7773" i="2"/>
  <c r="H7773" i="2" s="1"/>
  <c r="K7774" i="2"/>
  <c r="H7774" i="2" s="1"/>
  <c r="K7775" i="2"/>
  <c r="H7775" i="2" s="1"/>
  <c r="K7776" i="2"/>
  <c r="H7776" i="2" s="1"/>
  <c r="K7777" i="2"/>
  <c r="H7777" i="2" s="1"/>
  <c r="K7778" i="2"/>
  <c r="H7778" i="2" s="1"/>
  <c r="K7779" i="2"/>
  <c r="H7779" i="2" s="1"/>
  <c r="K7780" i="2"/>
  <c r="H7780" i="2" s="1"/>
  <c r="K7781" i="2"/>
  <c r="H7781" i="2" s="1"/>
  <c r="K7782" i="2"/>
  <c r="H7782" i="2" s="1"/>
  <c r="K7783" i="2"/>
  <c r="H7783" i="2" s="1"/>
  <c r="K7784" i="2"/>
  <c r="H7784" i="2" s="1"/>
  <c r="K7785" i="2"/>
  <c r="H7785" i="2" s="1"/>
  <c r="K7786" i="2"/>
  <c r="H7786" i="2" s="1"/>
  <c r="K7787" i="2"/>
  <c r="H7787" i="2" s="1"/>
  <c r="K7788" i="2"/>
  <c r="H7788" i="2" s="1"/>
  <c r="K7789" i="2"/>
  <c r="H7789" i="2" s="1"/>
  <c r="K7790" i="2"/>
  <c r="H7790" i="2" s="1"/>
  <c r="K7791" i="2"/>
  <c r="H7791" i="2" s="1"/>
  <c r="K7792" i="2"/>
  <c r="H7792" i="2" s="1"/>
  <c r="K7793" i="2"/>
  <c r="H7793" i="2" s="1"/>
  <c r="K7794" i="2"/>
  <c r="H7794" i="2" s="1"/>
  <c r="K7795" i="2"/>
  <c r="H7795" i="2" s="1"/>
  <c r="K7796" i="2"/>
  <c r="H7796" i="2" s="1"/>
  <c r="K7797" i="2"/>
  <c r="H7797" i="2" s="1"/>
  <c r="K7798" i="2"/>
  <c r="H7798" i="2" s="1"/>
  <c r="K7799" i="2"/>
  <c r="H7799" i="2" s="1"/>
  <c r="K7800" i="2"/>
  <c r="H7800" i="2" s="1"/>
  <c r="K7801" i="2"/>
  <c r="H7801" i="2" s="1"/>
  <c r="K7802" i="2"/>
  <c r="H7802" i="2" s="1"/>
  <c r="K7803" i="2"/>
  <c r="H7803" i="2" s="1"/>
  <c r="K7804" i="2"/>
  <c r="H7804" i="2" s="1"/>
  <c r="K7805" i="2"/>
  <c r="H7805" i="2" s="1"/>
  <c r="K7806" i="2"/>
  <c r="H7806" i="2" s="1"/>
  <c r="K7807" i="2"/>
  <c r="H7807" i="2" s="1"/>
  <c r="K7808" i="2"/>
  <c r="H7808" i="2" s="1"/>
  <c r="K7809" i="2"/>
  <c r="H7809" i="2" s="1"/>
  <c r="K7810" i="2"/>
  <c r="H7810" i="2" s="1"/>
  <c r="K7811" i="2"/>
  <c r="H7811" i="2" s="1"/>
  <c r="K7812" i="2"/>
  <c r="H7812" i="2" s="1"/>
  <c r="K7813" i="2"/>
  <c r="H7813" i="2" s="1"/>
  <c r="K7814" i="2"/>
  <c r="H7814" i="2" s="1"/>
  <c r="K7815" i="2"/>
  <c r="H7815" i="2" s="1"/>
  <c r="K7816" i="2"/>
  <c r="H7816" i="2" s="1"/>
  <c r="K7817" i="2"/>
  <c r="H7817" i="2" s="1"/>
  <c r="K7818" i="2"/>
  <c r="H7818" i="2" s="1"/>
  <c r="K7819" i="2"/>
  <c r="H7819" i="2" s="1"/>
  <c r="K7820" i="2"/>
  <c r="H7820" i="2" s="1"/>
  <c r="K7821" i="2"/>
  <c r="H7821" i="2" s="1"/>
  <c r="K7822" i="2"/>
  <c r="H7822" i="2" s="1"/>
  <c r="K7823" i="2"/>
  <c r="H7823" i="2" s="1"/>
  <c r="K7824" i="2"/>
  <c r="H7824" i="2" s="1"/>
  <c r="K7825" i="2"/>
  <c r="H7825" i="2" s="1"/>
  <c r="K7826" i="2"/>
  <c r="H7826" i="2" s="1"/>
  <c r="K7827" i="2"/>
  <c r="H7827" i="2" s="1"/>
  <c r="K7828" i="2"/>
  <c r="H7828" i="2" s="1"/>
  <c r="K7829" i="2"/>
  <c r="H7829" i="2" s="1"/>
  <c r="K7830" i="2"/>
  <c r="H7830" i="2" s="1"/>
  <c r="K7831" i="2"/>
  <c r="H7831" i="2" s="1"/>
  <c r="K7832" i="2"/>
  <c r="H7832" i="2" s="1"/>
  <c r="K7833" i="2"/>
  <c r="H7833" i="2" s="1"/>
  <c r="K7834" i="2"/>
  <c r="H7834" i="2" s="1"/>
  <c r="K7835" i="2"/>
  <c r="H7835" i="2" s="1"/>
  <c r="K7836" i="2"/>
  <c r="H7836" i="2" s="1"/>
  <c r="K7837" i="2"/>
  <c r="H7837" i="2" s="1"/>
  <c r="K7838" i="2"/>
  <c r="H7838" i="2" s="1"/>
  <c r="K7839" i="2"/>
  <c r="H7839" i="2" s="1"/>
  <c r="K7840" i="2"/>
  <c r="H7840" i="2" s="1"/>
  <c r="K7841" i="2"/>
  <c r="H7841" i="2" s="1"/>
  <c r="K7842" i="2"/>
  <c r="H7842" i="2" s="1"/>
  <c r="K7843" i="2"/>
  <c r="H7843" i="2" s="1"/>
  <c r="K7844" i="2"/>
  <c r="H7844" i="2" s="1"/>
  <c r="K7845" i="2"/>
  <c r="H7845" i="2" s="1"/>
  <c r="K7846" i="2"/>
  <c r="H7846" i="2" s="1"/>
  <c r="K7847" i="2"/>
  <c r="H7847" i="2" s="1"/>
  <c r="K7848" i="2"/>
  <c r="H7848" i="2" s="1"/>
  <c r="K7849" i="2"/>
  <c r="H7849" i="2" s="1"/>
  <c r="K7850" i="2"/>
  <c r="H7850" i="2" s="1"/>
  <c r="K7851" i="2"/>
  <c r="H7851" i="2" s="1"/>
  <c r="K7852" i="2"/>
  <c r="H7852" i="2" s="1"/>
  <c r="K7853" i="2"/>
  <c r="H7853" i="2" s="1"/>
  <c r="K7854" i="2"/>
  <c r="H7854" i="2" s="1"/>
  <c r="K7855" i="2"/>
  <c r="H7855" i="2" s="1"/>
  <c r="K7856" i="2"/>
  <c r="H7856" i="2" s="1"/>
  <c r="K7857" i="2"/>
  <c r="H7857" i="2" s="1"/>
  <c r="K7858" i="2"/>
  <c r="H7858" i="2" s="1"/>
  <c r="K7859" i="2"/>
  <c r="H7859" i="2" s="1"/>
  <c r="K7860" i="2"/>
  <c r="H7860" i="2" s="1"/>
  <c r="K7861" i="2"/>
  <c r="H7861" i="2" s="1"/>
  <c r="K7862" i="2"/>
  <c r="H7862" i="2" s="1"/>
  <c r="K7863" i="2"/>
  <c r="H7863" i="2" s="1"/>
  <c r="K7864" i="2"/>
  <c r="H7864" i="2" s="1"/>
  <c r="K7865" i="2"/>
  <c r="H7865" i="2" s="1"/>
  <c r="K7866" i="2"/>
  <c r="H7866" i="2" s="1"/>
  <c r="K7867" i="2"/>
  <c r="H7867" i="2" s="1"/>
  <c r="K7868" i="2"/>
  <c r="H7868" i="2" s="1"/>
  <c r="K7869" i="2"/>
  <c r="H7869" i="2" s="1"/>
  <c r="K7870" i="2"/>
  <c r="H7870" i="2" s="1"/>
  <c r="K7871" i="2"/>
  <c r="H7871" i="2" s="1"/>
  <c r="K7872" i="2"/>
  <c r="H7872" i="2" s="1"/>
  <c r="K7873" i="2"/>
  <c r="H7873" i="2" s="1"/>
  <c r="K7874" i="2"/>
  <c r="H7874" i="2" s="1"/>
  <c r="K7875" i="2"/>
  <c r="H7875" i="2" s="1"/>
  <c r="K7876" i="2"/>
  <c r="H7876" i="2" s="1"/>
  <c r="K7877" i="2"/>
  <c r="H7877" i="2" s="1"/>
  <c r="K7878" i="2"/>
  <c r="H7878" i="2" s="1"/>
  <c r="K7879" i="2"/>
  <c r="H7879" i="2" s="1"/>
  <c r="K7880" i="2"/>
  <c r="H7880" i="2" s="1"/>
  <c r="K7881" i="2"/>
  <c r="H7881" i="2" s="1"/>
  <c r="K7882" i="2"/>
  <c r="H7882" i="2" s="1"/>
  <c r="K7883" i="2"/>
  <c r="H7883" i="2" s="1"/>
  <c r="K7884" i="2"/>
  <c r="H7884" i="2" s="1"/>
  <c r="K7885" i="2"/>
  <c r="H7885" i="2" s="1"/>
  <c r="K7886" i="2"/>
  <c r="H7886" i="2" s="1"/>
  <c r="K7887" i="2"/>
  <c r="H7887" i="2" s="1"/>
  <c r="K7888" i="2"/>
  <c r="H7888" i="2" s="1"/>
  <c r="K7889" i="2"/>
  <c r="H7889" i="2" s="1"/>
  <c r="K7890" i="2"/>
  <c r="H7890" i="2" s="1"/>
  <c r="K7891" i="2"/>
  <c r="H7891" i="2" s="1"/>
  <c r="K7892" i="2"/>
  <c r="H7892" i="2" s="1"/>
  <c r="K7893" i="2"/>
  <c r="H7893" i="2" s="1"/>
  <c r="K7894" i="2"/>
  <c r="H7894" i="2" s="1"/>
  <c r="K7895" i="2"/>
  <c r="H7895" i="2" s="1"/>
  <c r="K7896" i="2"/>
  <c r="H7896" i="2" s="1"/>
  <c r="K7897" i="2"/>
  <c r="H7897" i="2" s="1"/>
  <c r="K7898" i="2"/>
  <c r="H7898" i="2" s="1"/>
  <c r="K7899" i="2"/>
  <c r="H7899" i="2" s="1"/>
  <c r="K7900" i="2"/>
  <c r="H7900" i="2" s="1"/>
  <c r="K7901" i="2"/>
  <c r="H7901" i="2" s="1"/>
  <c r="K7902" i="2"/>
  <c r="H7902" i="2" s="1"/>
  <c r="K7903" i="2"/>
  <c r="H7903" i="2" s="1"/>
  <c r="K7904" i="2"/>
  <c r="H7904" i="2" s="1"/>
  <c r="K7905" i="2"/>
  <c r="H7905" i="2" s="1"/>
  <c r="K7906" i="2"/>
  <c r="H7906" i="2" s="1"/>
  <c r="K7907" i="2"/>
  <c r="H7907" i="2" s="1"/>
  <c r="K7908" i="2"/>
  <c r="H7908" i="2" s="1"/>
  <c r="K7909" i="2"/>
  <c r="H7909" i="2" s="1"/>
  <c r="K7910" i="2"/>
  <c r="H7910" i="2" s="1"/>
  <c r="K7911" i="2"/>
  <c r="H7911" i="2" s="1"/>
  <c r="K7912" i="2"/>
  <c r="H7912" i="2" s="1"/>
  <c r="K7913" i="2"/>
  <c r="H7913" i="2" s="1"/>
  <c r="K7914" i="2"/>
  <c r="H7914" i="2" s="1"/>
  <c r="K7915" i="2"/>
  <c r="H7915" i="2" s="1"/>
  <c r="K7916" i="2"/>
  <c r="H7916" i="2" s="1"/>
  <c r="K7917" i="2"/>
  <c r="H7917" i="2" s="1"/>
  <c r="K7918" i="2"/>
  <c r="H7918" i="2" s="1"/>
  <c r="K7919" i="2"/>
  <c r="H7919" i="2" s="1"/>
  <c r="K7920" i="2"/>
  <c r="H7920" i="2" s="1"/>
  <c r="K7921" i="2"/>
  <c r="H7921" i="2" s="1"/>
  <c r="K7922" i="2"/>
  <c r="H7922" i="2" s="1"/>
  <c r="K7923" i="2"/>
  <c r="H7923" i="2" s="1"/>
  <c r="K7924" i="2"/>
  <c r="H7924" i="2" s="1"/>
  <c r="K7925" i="2"/>
  <c r="H7925" i="2" s="1"/>
  <c r="K7926" i="2"/>
  <c r="H7926" i="2" s="1"/>
  <c r="K7927" i="2"/>
  <c r="H7927" i="2" s="1"/>
  <c r="K7928" i="2"/>
  <c r="H7928" i="2" s="1"/>
  <c r="K7929" i="2"/>
  <c r="H7929" i="2" s="1"/>
  <c r="K7930" i="2"/>
  <c r="H7930" i="2" s="1"/>
  <c r="K7931" i="2"/>
  <c r="H7931" i="2" s="1"/>
  <c r="K7932" i="2"/>
  <c r="H7932" i="2" s="1"/>
  <c r="K7933" i="2"/>
  <c r="H7933" i="2" s="1"/>
  <c r="K7934" i="2"/>
  <c r="H7934" i="2" s="1"/>
  <c r="K7935" i="2"/>
  <c r="H7935" i="2" s="1"/>
  <c r="K7936" i="2"/>
  <c r="H7936" i="2" s="1"/>
  <c r="K7937" i="2"/>
  <c r="H7937" i="2" s="1"/>
  <c r="K7938" i="2"/>
  <c r="H7938" i="2" s="1"/>
  <c r="K7939" i="2"/>
  <c r="H7939" i="2" s="1"/>
  <c r="K7940" i="2"/>
  <c r="H7940" i="2" s="1"/>
  <c r="K7941" i="2"/>
  <c r="H7941" i="2" s="1"/>
  <c r="K7942" i="2"/>
  <c r="H7942" i="2" s="1"/>
  <c r="K7943" i="2"/>
  <c r="H7943" i="2" s="1"/>
  <c r="K7944" i="2"/>
  <c r="H7944" i="2" s="1"/>
  <c r="K7945" i="2"/>
  <c r="H7945" i="2" s="1"/>
  <c r="K7946" i="2"/>
  <c r="H7946" i="2" s="1"/>
  <c r="K7947" i="2"/>
  <c r="H7947" i="2" s="1"/>
  <c r="K7948" i="2"/>
  <c r="H7948" i="2" s="1"/>
  <c r="K7949" i="2"/>
  <c r="H7949" i="2" s="1"/>
  <c r="K7950" i="2"/>
  <c r="H7950" i="2" s="1"/>
  <c r="K7951" i="2"/>
  <c r="H7951" i="2" s="1"/>
  <c r="K7952" i="2"/>
  <c r="H7952" i="2" s="1"/>
  <c r="K7953" i="2"/>
  <c r="H7953" i="2" s="1"/>
  <c r="K7954" i="2"/>
  <c r="H7954" i="2" s="1"/>
  <c r="K7955" i="2"/>
  <c r="H7955" i="2" s="1"/>
  <c r="K7956" i="2"/>
  <c r="H7956" i="2" s="1"/>
  <c r="K7957" i="2"/>
  <c r="H7957" i="2" s="1"/>
  <c r="K7958" i="2"/>
  <c r="H7958" i="2" s="1"/>
  <c r="K7959" i="2"/>
  <c r="H7959" i="2" s="1"/>
  <c r="K7960" i="2"/>
  <c r="H7960" i="2" s="1"/>
  <c r="K7961" i="2"/>
  <c r="H7961" i="2" s="1"/>
  <c r="K7962" i="2"/>
  <c r="H7962" i="2" s="1"/>
  <c r="K7963" i="2"/>
  <c r="H7963" i="2" s="1"/>
  <c r="K7964" i="2"/>
  <c r="H7964" i="2" s="1"/>
  <c r="K7965" i="2"/>
  <c r="H7965" i="2" s="1"/>
  <c r="K7966" i="2"/>
  <c r="H7966" i="2" s="1"/>
  <c r="K7967" i="2"/>
  <c r="H7967" i="2" s="1"/>
  <c r="K7968" i="2"/>
  <c r="H7968" i="2" s="1"/>
  <c r="K7969" i="2"/>
  <c r="H7969" i="2" s="1"/>
  <c r="K7970" i="2"/>
  <c r="H7970" i="2" s="1"/>
  <c r="K7971" i="2"/>
  <c r="H7971" i="2" s="1"/>
  <c r="K7972" i="2"/>
  <c r="H7972" i="2" s="1"/>
  <c r="K7973" i="2"/>
  <c r="H7973" i="2" s="1"/>
  <c r="K7974" i="2"/>
  <c r="H7974" i="2" s="1"/>
  <c r="K7975" i="2"/>
  <c r="H7975" i="2" s="1"/>
  <c r="K7976" i="2"/>
  <c r="H7976" i="2" s="1"/>
  <c r="K7977" i="2"/>
  <c r="H7977" i="2" s="1"/>
  <c r="K7978" i="2"/>
  <c r="H7978" i="2" s="1"/>
  <c r="K7979" i="2"/>
  <c r="H7979" i="2" s="1"/>
  <c r="K7980" i="2"/>
  <c r="H7980" i="2" s="1"/>
  <c r="K7981" i="2"/>
  <c r="H7981" i="2" s="1"/>
  <c r="K7982" i="2"/>
  <c r="H7982" i="2" s="1"/>
  <c r="K7983" i="2"/>
  <c r="H7983" i="2" s="1"/>
  <c r="K7984" i="2"/>
  <c r="H7984" i="2" s="1"/>
  <c r="K7985" i="2"/>
  <c r="H7985" i="2" s="1"/>
  <c r="K7986" i="2"/>
  <c r="H7986" i="2" s="1"/>
  <c r="K7987" i="2"/>
  <c r="H7987" i="2" s="1"/>
  <c r="K7988" i="2"/>
  <c r="H7988" i="2" s="1"/>
  <c r="K7989" i="2"/>
  <c r="H7989" i="2" s="1"/>
  <c r="K7990" i="2"/>
  <c r="H7990" i="2" s="1"/>
  <c r="K7991" i="2"/>
  <c r="H7991" i="2" s="1"/>
  <c r="K7992" i="2"/>
  <c r="H7992" i="2" s="1"/>
  <c r="K7993" i="2"/>
  <c r="H7993" i="2" s="1"/>
  <c r="K7994" i="2"/>
  <c r="H7994" i="2" s="1"/>
  <c r="K7995" i="2"/>
  <c r="H7995" i="2" s="1"/>
  <c r="K7996" i="2"/>
  <c r="H7996" i="2" s="1"/>
  <c r="K7997" i="2"/>
  <c r="H7997" i="2" s="1"/>
  <c r="K7998" i="2"/>
  <c r="H7998" i="2" s="1"/>
  <c r="K7999" i="2"/>
  <c r="H7999" i="2" s="1"/>
  <c r="K8000" i="2"/>
  <c r="H8000" i="2" s="1"/>
  <c r="K8001" i="2"/>
  <c r="H8001" i="2" s="1"/>
  <c r="K8002" i="2"/>
  <c r="H8002" i="2" s="1"/>
  <c r="K8003" i="2"/>
  <c r="H8003" i="2" s="1"/>
  <c r="K8004" i="2"/>
  <c r="H8004" i="2" s="1"/>
  <c r="K8005" i="2"/>
  <c r="H8005" i="2" s="1"/>
  <c r="K8006" i="2"/>
  <c r="H8006" i="2" s="1"/>
  <c r="K8007" i="2"/>
  <c r="H8007" i="2" s="1"/>
  <c r="K8008" i="2"/>
  <c r="H8008" i="2" s="1"/>
  <c r="K8009" i="2"/>
  <c r="H8009" i="2" s="1"/>
  <c r="K8010" i="2"/>
  <c r="H8010" i="2" s="1"/>
  <c r="K8011" i="2"/>
  <c r="H8011" i="2" s="1"/>
  <c r="K8012" i="2"/>
  <c r="H8012" i="2" s="1"/>
  <c r="K8013" i="2"/>
  <c r="H8013" i="2" s="1"/>
  <c r="K8014" i="2"/>
  <c r="H8014" i="2" s="1"/>
  <c r="K8015" i="2"/>
  <c r="H8015" i="2" s="1"/>
  <c r="K8016" i="2"/>
  <c r="H8016" i="2" s="1"/>
  <c r="K8017" i="2"/>
  <c r="H8017" i="2" s="1"/>
  <c r="K8018" i="2"/>
  <c r="H8018" i="2" s="1"/>
  <c r="K8019" i="2"/>
  <c r="H8019" i="2" s="1"/>
  <c r="K8020" i="2"/>
  <c r="H8020" i="2" s="1"/>
  <c r="K8021" i="2"/>
  <c r="H8021" i="2" s="1"/>
  <c r="K8022" i="2"/>
  <c r="H8022" i="2" s="1"/>
  <c r="K8023" i="2"/>
  <c r="H8023" i="2" s="1"/>
  <c r="K8024" i="2"/>
  <c r="H8024" i="2" s="1"/>
  <c r="K8025" i="2"/>
  <c r="H8025" i="2" s="1"/>
  <c r="K8026" i="2"/>
  <c r="H8026" i="2" s="1"/>
  <c r="K8027" i="2"/>
  <c r="H8027" i="2" s="1"/>
  <c r="K8028" i="2"/>
  <c r="H8028" i="2" s="1"/>
  <c r="K8029" i="2"/>
  <c r="H8029" i="2" s="1"/>
  <c r="K8030" i="2"/>
  <c r="H8030" i="2" s="1"/>
  <c r="K8031" i="2"/>
  <c r="H8031" i="2" s="1"/>
  <c r="K8032" i="2"/>
  <c r="H8032" i="2" s="1"/>
  <c r="K8033" i="2"/>
  <c r="H8033" i="2" s="1"/>
  <c r="K8034" i="2"/>
  <c r="H8034" i="2" s="1"/>
  <c r="K8035" i="2"/>
  <c r="H8035" i="2" s="1"/>
  <c r="K8036" i="2"/>
  <c r="H8036" i="2" s="1"/>
  <c r="K8037" i="2"/>
  <c r="H8037" i="2" s="1"/>
  <c r="K8038" i="2"/>
  <c r="H8038" i="2" s="1"/>
  <c r="K8039" i="2"/>
  <c r="H8039" i="2" s="1"/>
  <c r="K8040" i="2"/>
  <c r="H8040" i="2" s="1"/>
  <c r="K8041" i="2"/>
  <c r="H8041" i="2" s="1"/>
  <c r="K8042" i="2"/>
  <c r="H8042" i="2" s="1"/>
  <c r="K8043" i="2"/>
  <c r="H8043" i="2" s="1"/>
  <c r="K8044" i="2"/>
  <c r="H8044" i="2" s="1"/>
  <c r="K8045" i="2"/>
  <c r="H8045" i="2" s="1"/>
  <c r="K8046" i="2"/>
  <c r="H8046" i="2" s="1"/>
  <c r="K8047" i="2"/>
  <c r="H8047" i="2" s="1"/>
  <c r="K8048" i="2"/>
  <c r="H8048" i="2" s="1"/>
  <c r="K8049" i="2"/>
  <c r="H8049" i="2" s="1"/>
  <c r="K8050" i="2"/>
  <c r="H8050" i="2" s="1"/>
  <c r="K8051" i="2"/>
  <c r="H8051" i="2" s="1"/>
  <c r="K8052" i="2"/>
  <c r="H8052" i="2" s="1"/>
  <c r="K8053" i="2"/>
  <c r="H8053" i="2" s="1"/>
  <c r="K8054" i="2"/>
  <c r="H8054" i="2" s="1"/>
  <c r="K8055" i="2"/>
  <c r="H8055" i="2" s="1"/>
  <c r="K8056" i="2"/>
  <c r="H8056" i="2" s="1"/>
  <c r="K8057" i="2"/>
  <c r="H8057" i="2" s="1"/>
  <c r="K8058" i="2"/>
  <c r="H8058" i="2" s="1"/>
  <c r="K8059" i="2"/>
  <c r="H8059" i="2" s="1"/>
  <c r="K8060" i="2"/>
  <c r="H8060" i="2" s="1"/>
  <c r="K8061" i="2"/>
  <c r="H8061" i="2" s="1"/>
  <c r="K8062" i="2"/>
  <c r="H8062" i="2" s="1"/>
  <c r="K8063" i="2"/>
  <c r="H8063" i="2" s="1"/>
  <c r="K8064" i="2"/>
  <c r="H8064" i="2" s="1"/>
  <c r="K8065" i="2"/>
  <c r="H8065" i="2" s="1"/>
  <c r="K8066" i="2"/>
  <c r="H8066" i="2" s="1"/>
  <c r="K8067" i="2"/>
  <c r="H8067" i="2" s="1"/>
  <c r="K8068" i="2"/>
  <c r="H8068" i="2" s="1"/>
  <c r="K8069" i="2"/>
  <c r="H8069" i="2" s="1"/>
  <c r="K8070" i="2"/>
  <c r="H8070" i="2" s="1"/>
  <c r="K8071" i="2"/>
  <c r="H8071" i="2" s="1"/>
  <c r="K8072" i="2"/>
  <c r="H8072" i="2" s="1"/>
  <c r="K8073" i="2"/>
  <c r="H8073" i="2" s="1"/>
  <c r="K8074" i="2"/>
  <c r="H8074" i="2" s="1"/>
  <c r="K8075" i="2"/>
  <c r="H8075" i="2" s="1"/>
  <c r="K8076" i="2"/>
  <c r="H8076" i="2" s="1"/>
  <c r="K8077" i="2"/>
  <c r="H8077" i="2" s="1"/>
  <c r="K8078" i="2"/>
  <c r="H8078" i="2" s="1"/>
  <c r="K8079" i="2"/>
  <c r="H8079" i="2" s="1"/>
  <c r="K8080" i="2"/>
  <c r="H8080" i="2" s="1"/>
  <c r="K8081" i="2"/>
  <c r="H8081" i="2" s="1"/>
  <c r="K8082" i="2"/>
  <c r="H8082" i="2" s="1"/>
  <c r="K8083" i="2"/>
  <c r="H8083" i="2" s="1"/>
  <c r="K8084" i="2"/>
  <c r="H8084" i="2" s="1"/>
  <c r="K8085" i="2"/>
  <c r="H8085" i="2" s="1"/>
  <c r="K8086" i="2"/>
  <c r="H8086" i="2" s="1"/>
  <c r="K8087" i="2"/>
  <c r="H8087" i="2" s="1"/>
  <c r="K8088" i="2"/>
  <c r="H8088" i="2" s="1"/>
  <c r="K8089" i="2"/>
  <c r="H8089" i="2" s="1"/>
  <c r="K8090" i="2"/>
  <c r="H8090" i="2" s="1"/>
  <c r="K8091" i="2"/>
  <c r="H8091" i="2" s="1"/>
  <c r="K8092" i="2"/>
  <c r="H8092" i="2" s="1"/>
  <c r="K8093" i="2"/>
  <c r="H8093" i="2" s="1"/>
  <c r="K8094" i="2"/>
  <c r="H8094" i="2" s="1"/>
  <c r="K8095" i="2"/>
  <c r="H8095" i="2" s="1"/>
  <c r="K8096" i="2"/>
  <c r="H8096" i="2" s="1"/>
  <c r="K8097" i="2"/>
  <c r="H8097" i="2" s="1"/>
  <c r="K8098" i="2"/>
  <c r="H8098" i="2" s="1"/>
  <c r="K8099" i="2"/>
  <c r="H8099" i="2" s="1"/>
  <c r="K8100" i="2"/>
  <c r="H8100" i="2" s="1"/>
  <c r="K8101" i="2"/>
  <c r="H8101" i="2" s="1"/>
  <c r="K8102" i="2"/>
  <c r="H8102" i="2" s="1"/>
  <c r="K8103" i="2"/>
  <c r="H8103" i="2" s="1"/>
  <c r="K8104" i="2"/>
  <c r="H8104" i="2" s="1"/>
  <c r="K8105" i="2"/>
  <c r="H8105" i="2" s="1"/>
  <c r="K8106" i="2"/>
  <c r="H8106" i="2" s="1"/>
  <c r="K8107" i="2"/>
  <c r="H8107" i="2" s="1"/>
  <c r="K8108" i="2"/>
  <c r="H8108" i="2" s="1"/>
  <c r="K8109" i="2"/>
  <c r="H8109" i="2" s="1"/>
  <c r="K8110" i="2"/>
  <c r="H8110" i="2" s="1"/>
  <c r="K8111" i="2"/>
  <c r="H8111" i="2" s="1"/>
  <c r="K8112" i="2"/>
  <c r="H8112" i="2" s="1"/>
  <c r="K8113" i="2"/>
  <c r="H8113" i="2" s="1"/>
  <c r="K8114" i="2"/>
  <c r="H8114" i="2" s="1"/>
  <c r="K8115" i="2"/>
  <c r="H8115" i="2" s="1"/>
  <c r="K8116" i="2"/>
  <c r="H8116" i="2" s="1"/>
  <c r="K8117" i="2"/>
  <c r="H8117" i="2" s="1"/>
  <c r="K8118" i="2"/>
  <c r="H8118" i="2" s="1"/>
  <c r="K8119" i="2"/>
  <c r="H8119" i="2" s="1"/>
  <c r="K8120" i="2"/>
  <c r="H8120" i="2" s="1"/>
  <c r="K8121" i="2"/>
  <c r="H8121" i="2" s="1"/>
  <c r="K8122" i="2"/>
  <c r="H8122" i="2" s="1"/>
  <c r="K8123" i="2"/>
  <c r="H8123" i="2" s="1"/>
  <c r="K8124" i="2"/>
  <c r="H8124" i="2" s="1"/>
  <c r="K8125" i="2"/>
  <c r="H8125" i="2" s="1"/>
  <c r="K8126" i="2"/>
  <c r="H8126" i="2" s="1"/>
  <c r="K8127" i="2"/>
  <c r="H8127" i="2" s="1"/>
  <c r="K8128" i="2"/>
  <c r="H8128" i="2" s="1"/>
  <c r="K8129" i="2"/>
  <c r="H8129" i="2" s="1"/>
  <c r="K8130" i="2"/>
  <c r="H8130" i="2" s="1"/>
  <c r="K8131" i="2"/>
  <c r="H8131" i="2" s="1"/>
  <c r="K8132" i="2"/>
  <c r="H8132" i="2" s="1"/>
  <c r="K8133" i="2"/>
  <c r="H8133" i="2" s="1"/>
  <c r="K8134" i="2"/>
  <c r="H8134" i="2" s="1"/>
  <c r="K8135" i="2"/>
  <c r="H8135" i="2" s="1"/>
  <c r="K8136" i="2"/>
  <c r="H8136" i="2" s="1"/>
  <c r="K8137" i="2"/>
  <c r="H8137" i="2" s="1"/>
  <c r="K8138" i="2"/>
  <c r="H8138" i="2" s="1"/>
  <c r="K8139" i="2"/>
  <c r="H8139" i="2" s="1"/>
  <c r="K8140" i="2"/>
  <c r="H8140" i="2" s="1"/>
  <c r="K8141" i="2"/>
  <c r="H8141" i="2" s="1"/>
  <c r="K8142" i="2"/>
  <c r="H8142" i="2" s="1"/>
  <c r="K8143" i="2"/>
  <c r="H8143" i="2" s="1"/>
  <c r="K8144" i="2"/>
  <c r="H8144" i="2" s="1"/>
  <c r="K8145" i="2"/>
  <c r="H8145" i="2" s="1"/>
  <c r="K8146" i="2"/>
  <c r="H8146" i="2" s="1"/>
  <c r="K8147" i="2"/>
  <c r="H8147" i="2" s="1"/>
  <c r="K8148" i="2"/>
  <c r="H8148" i="2" s="1"/>
  <c r="K8149" i="2"/>
  <c r="H8149" i="2" s="1"/>
  <c r="K8150" i="2"/>
  <c r="H8150" i="2" s="1"/>
  <c r="K8151" i="2"/>
  <c r="H8151" i="2" s="1"/>
  <c r="K8152" i="2"/>
  <c r="H8152" i="2" s="1"/>
  <c r="K8153" i="2"/>
  <c r="H8153" i="2" s="1"/>
  <c r="K8154" i="2"/>
  <c r="H8154" i="2" s="1"/>
  <c r="K8155" i="2"/>
  <c r="H8155" i="2" s="1"/>
  <c r="K8156" i="2"/>
  <c r="H8156" i="2" s="1"/>
  <c r="K8157" i="2"/>
  <c r="H8157" i="2" s="1"/>
  <c r="K8158" i="2"/>
  <c r="H8158" i="2" s="1"/>
  <c r="K8159" i="2"/>
  <c r="H8159" i="2" s="1"/>
  <c r="K8160" i="2"/>
  <c r="H8160" i="2" s="1"/>
  <c r="K8161" i="2"/>
  <c r="H8161" i="2" s="1"/>
  <c r="K8162" i="2"/>
  <c r="H8162" i="2" s="1"/>
  <c r="K8163" i="2"/>
  <c r="H8163" i="2" s="1"/>
  <c r="K8164" i="2"/>
  <c r="H8164" i="2" s="1"/>
  <c r="K8165" i="2"/>
  <c r="H8165" i="2" s="1"/>
  <c r="K8166" i="2"/>
  <c r="H8166" i="2" s="1"/>
  <c r="K8167" i="2"/>
  <c r="H8167" i="2" s="1"/>
  <c r="K8168" i="2"/>
  <c r="H8168" i="2" s="1"/>
  <c r="K8169" i="2"/>
  <c r="H8169" i="2" s="1"/>
  <c r="K8170" i="2"/>
  <c r="H8170" i="2" s="1"/>
  <c r="K8171" i="2"/>
  <c r="H8171" i="2" s="1"/>
  <c r="K8172" i="2"/>
  <c r="H8172" i="2" s="1"/>
  <c r="K8173" i="2"/>
  <c r="H8173" i="2" s="1"/>
  <c r="K8174" i="2"/>
  <c r="H8174" i="2" s="1"/>
  <c r="K8175" i="2"/>
  <c r="H8175" i="2" s="1"/>
  <c r="K8176" i="2"/>
  <c r="H8176" i="2" s="1"/>
  <c r="K8177" i="2"/>
  <c r="H8177" i="2" s="1"/>
  <c r="K8178" i="2"/>
  <c r="H8178" i="2" s="1"/>
  <c r="K8179" i="2"/>
  <c r="H8179" i="2" s="1"/>
  <c r="K8180" i="2"/>
  <c r="H8180" i="2" s="1"/>
  <c r="K8181" i="2"/>
  <c r="H8181" i="2" s="1"/>
  <c r="K8182" i="2"/>
  <c r="H8182" i="2" s="1"/>
  <c r="K8183" i="2"/>
  <c r="H8183" i="2" s="1"/>
  <c r="K8184" i="2"/>
  <c r="H8184" i="2" s="1"/>
  <c r="K8185" i="2"/>
  <c r="H8185" i="2" s="1"/>
  <c r="K8186" i="2"/>
  <c r="H8186" i="2" s="1"/>
  <c r="K8187" i="2"/>
  <c r="H8187" i="2" s="1"/>
  <c r="K8188" i="2"/>
  <c r="H8188" i="2" s="1"/>
  <c r="K8189" i="2"/>
  <c r="H8189" i="2" s="1"/>
  <c r="K8190" i="2"/>
  <c r="H8190" i="2" s="1"/>
  <c r="K8191" i="2"/>
  <c r="H8191" i="2" s="1"/>
  <c r="K8192" i="2"/>
  <c r="H8192" i="2" s="1"/>
  <c r="K8193" i="2"/>
  <c r="H8193" i="2" s="1"/>
  <c r="K8194" i="2"/>
  <c r="H8194" i="2" s="1"/>
  <c r="K8195" i="2"/>
  <c r="H8195" i="2" s="1"/>
  <c r="K8196" i="2"/>
  <c r="H8196" i="2" s="1"/>
  <c r="K8197" i="2"/>
  <c r="H8197" i="2" s="1"/>
  <c r="K8198" i="2"/>
  <c r="H8198" i="2" s="1"/>
  <c r="K8199" i="2"/>
  <c r="H8199" i="2" s="1"/>
  <c r="K8200" i="2"/>
  <c r="H8200" i="2" s="1"/>
  <c r="K8201" i="2"/>
  <c r="H8201" i="2" s="1"/>
  <c r="K8202" i="2"/>
  <c r="H8202" i="2" s="1"/>
  <c r="K8203" i="2"/>
  <c r="H8203" i="2" s="1"/>
  <c r="K8204" i="2"/>
  <c r="H8204" i="2" s="1"/>
  <c r="K8205" i="2"/>
  <c r="H8205" i="2" s="1"/>
  <c r="K8206" i="2"/>
  <c r="H8206" i="2" s="1"/>
  <c r="K8207" i="2"/>
  <c r="H8207" i="2" s="1"/>
  <c r="K8208" i="2"/>
  <c r="H8208" i="2" s="1"/>
  <c r="K8209" i="2"/>
  <c r="H8209" i="2" s="1"/>
  <c r="K8210" i="2"/>
  <c r="H8210" i="2" s="1"/>
  <c r="K8211" i="2"/>
  <c r="H8211" i="2" s="1"/>
  <c r="K8212" i="2"/>
  <c r="H8212" i="2" s="1"/>
  <c r="K8213" i="2"/>
  <c r="H8213" i="2" s="1"/>
  <c r="K8214" i="2"/>
  <c r="H8214" i="2" s="1"/>
  <c r="K8215" i="2"/>
  <c r="H8215" i="2" s="1"/>
  <c r="K8216" i="2"/>
  <c r="H8216" i="2" s="1"/>
  <c r="K8217" i="2"/>
  <c r="H8217" i="2" s="1"/>
  <c r="K8218" i="2"/>
  <c r="H8218" i="2" s="1"/>
  <c r="K8219" i="2"/>
  <c r="H8219" i="2" s="1"/>
  <c r="K8220" i="2"/>
  <c r="H8220" i="2" s="1"/>
  <c r="K8221" i="2"/>
  <c r="H8221" i="2" s="1"/>
  <c r="K8222" i="2"/>
  <c r="H8222" i="2" s="1"/>
  <c r="K8223" i="2"/>
  <c r="H8223" i="2" s="1"/>
  <c r="K8224" i="2"/>
  <c r="H8224" i="2" s="1"/>
  <c r="K8225" i="2"/>
  <c r="H8225" i="2" s="1"/>
  <c r="K8226" i="2"/>
  <c r="H8226" i="2" s="1"/>
  <c r="K8227" i="2"/>
  <c r="H8227" i="2" s="1"/>
  <c r="K8228" i="2"/>
  <c r="H8228" i="2" s="1"/>
  <c r="K8229" i="2"/>
  <c r="H8229" i="2" s="1"/>
  <c r="K8230" i="2"/>
  <c r="H8230" i="2" s="1"/>
  <c r="K8231" i="2"/>
  <c r="H8231" i="2" s="1"/>
  <c r="K8232" i="2"/>
  <c r="H8232" i="2" s="1"/>
  <c r="K8233" i="2"/>
  <c r="H8233" i="2" s="1"/>
  <c r="K8234" i="2"/>
  <c r="H8234" i="2" s="1"/>
  <c r="K8235" i="2"/>
  <c r="H8235" i="2" s="1"/>
  <c r="K8236" i="2"/>
  <c r="H8236" i="2" s="1"/>
  <c r="K8237" i="2"/>
  <c r="H8237" i="2" s="1"/>
  <c r="K8238" i="2"/>
  <c r="H8238" i="2" s="1"/>
  <c r="K8239" i="2"/>
  <c r="H8239" i="2" s="1"/>
  <c r="K8240" i="2"/>
  <c r="H8240" i="2" s="1"/>
  <c r="K8241" i="2"/>
  <c r="H8241" i="2" s="1"/>
  <c r="K8242" i="2"/>
  <c r="H8242" i="2" s="1"/>
  <c r="K8243" i="2"/>
  <c r="H8243" i="2" s="1"/>
  <c r="K8244" i="2"/>
  <c r="H8244" i="2" s="1"/>
  <c r="K8245" i="2"/>
  <c r="H8245" i="2" s="1"/>
  <c r="K8246" i="2"/>
  <c r="H8246" i="2" s="1"/>
  <c r="K8247" i="2"/>
  <c r="H8247" i="2" s="1"/>
  <c r="K8248" i="2"/>
  <c r="H8248" i="2" s="1"/>
  <c r="K8249" i="2"/>
  <c r="H8249" i="2" s="1"/>
  <c r="K8250" i="2"/>
  <c r="H8250" i="2" s="1"/>
  <c r="K8251" i="2"/>
  <c r="H8251" i="2" s="1"/>
  <c r="K8252" i="2"/>
  <c r="H8252" i="2" s="1"/>
  <c r="K8253" i="2"/>
  <c r="H8253" i="2" s="1"/>
  <c r="K8254" i="2"/>
  <c r="H8254" i="2" s="1"/>
  <c r="K8255" i="2"/>
  <c r="H8255" i="2" s="1"/>
  <c r="K8256" i="2"/>
  <c r="H8256" i="2" s="1"/>
  <c r="K8257" i="2"/>
  <c r="H8257" i="2" s="1"/>
  <c r="K8258" i="2"/>
  <c r="H8258" i="2" s="1"/>
  <c r="K8259" i="2"/>
  <c r="H8259" i="2" s="1"/>
  <c r="K8260" i="2"/>
  <c r="H8260" i="2" s="1"/>
  <c r="K8261" i="2"/>
  <c r="H8261" i="2" s="1"/>
  <c r="K8262" i="2"/>
  <c r="H8262" i="2" s="1"/>
  <c r="K8263" i="2"/>
  <c r="H8263" i="2" s="1"/>
  <c r="K8264" i="2"/>
  <c r="H8264" i="2" s="1"/>
  <c r="K8265" i="2"/>
  <c r="H8265" i="2" s="1"/>
  <c r="K8266" i="2"/>
  <c r="H8266" i="2" s="1"/>
  <c r="K8267" i="2"/>
  <c r="H8267" i="2" s="1"/>
  <c r="K8268" i="2"/>
  <c r="H8268" i="2" s="1"/>
  <c r="K8269" i="2"/>
  <c r="H8269" i="2" s="1"/>
  <c r="K8270" i="2"/>
  <c r="H8270" i="2" s="1"/>
  <c r="K8271" i="2"/>
  <c r="H8271" i="2" s="1"/>
  <c r="K8272" i="2"/>
  <c r="H8272" i="2" s="1"/>
  <c r="K8273" i="2"/>
  <c r="H8273" i="2" s="1"/>
  <c r="K8274" i="2"/>
  <c r="H8274" i="2" s="1"/>
  <c r="K8275" i="2"/>
  <c r="H8275" i="2" s="1"/>
  <c r="K8276" i="2"/>
  <c r="H8276" i="2" s="1"/>
  <c r="K8277" i="2"/>
  <c r="H8277" i="2" s="1"/>
  <c r="K8278" i="2"/>
  <c r="H8278" i="2" s="1"/>
  <c r="K8279" i="2"/>
  <c r="H8279" i="2" s="1"/>
  <c r="K8280" i="2"/>
  <c r="H8280" i="2" s="1"/>
  <c r="K8281" i="2"/>
  <c r="H8281" i="2" s="1"/>
  <c r="K8282" i="2"/>
  <c r="H8282" i="2" s="1"/>
  <c r="K8283" i="2"/>
  <c r="H8283" i="2" s="1"/>
  <c r="K8284" i="2"/>
  <c r="H8284" i="2" s="1"/>
  <c r="K8285" i="2"/>
  <c r="H8285" i="2" s="1"/>
  <c r="K8286" i="2"/>
  <c r="H8286" i="2" s="1"/>
  <c r="K8287" i="2"/>
  <c r="H8287" i="2" s="1"/>
  <c r="K8288" i="2"/>
  <c r="H8288" i="2" s="1"/>
  <c r="K8289" i="2"/>
  <c r="H8289" i="2" s="1"/>
  <c r="K8290" i="2"/>
  <c r="H8290" i="2" s="1"/>
  <c r="K8291" i="2"/>
  <c r="H8291" i="2" s="1"/>
  <c r="K8292" i="2"/>
  <c r="H8292" i="2" s="1"/>
  <c r="K8293" i="2"/>
  <c r="H8293" i="2" s="1"/>
  <c r="K8294" i="2"/>
  <c r="H8294" i="2" s="1"/>
  <c r="K8295" i="2"/>
  <c r="H8295" i="2" s="1"/>
  <c r="K8296" i="2"/>
  <c r="H8296" i="2" s="1"/>
  <c r="K8297" i="2"/>
  <c r="H8297" i="2" s="1"/>
  <c r="K8298" i="2"/>
  <c r="H8298" i="2" s="1"/>
  <c r="K8299" i="2"/>
  <c r="H8299" i="2" s="1"/>
  <c r="K8300" i="2"/>
  <c r="H8300" i="2" s="1"/>
  <c r="K8301" i="2"/>
  <c r="H8301" i="2" s="1"/>
  <c r="K8302" i="2"/>
  <c r="H8302" i="2" s="1"/>
  <c r="K8303" i="2"/>
  <c r="H8303" i="2" s="1"/>
  <c r="K8304" i="2"/>
  <c r="H8304" i="2" s="1"/>
  <c r="K8305" i="2"/>
  <c r="H8305" i="2" s="1"/>
  <c r="K8306" i="2"/>
  <c r="H8306" i="2" s="1"/>
  <c r="K8307" i="2"/>
  <c r="H8307" i="2" s="1"/>
  <c r="K8308" i="2"/>
  <c r="H8308" i="2" s="1"/>
  <c r="K8309" i="2"/>
  <c r="H8309" i="2" s="1"/>
  <c r="K8310" i="2"/>
  <c r="H8310" i="2" s="1"/>
  <c r="K8311" i="2"/>
  <c r="H8311" i="2" s="1"/>
  <c r="K8312" i="2"/>
  <c r="H8312" i="2" s="1"/>
  <c r="K8313" i="2"/>
  <c r="H8313" i="2" s="1"/>
  <c r="K8314" i="2"/>
  <c r="H8314" i="2" s="1"/>
  <c r="K8315" i="2"/>
  <c r="H8315" i="2" s="1"/>
  <c r="K8316" i="2"/>
  <c r="H8316" i="2" s="1"/>
  <c r="K8317" i="2"/>
  <c r="H8317" i="2" s="1"/>
  <c r="K8318" i="2"/>
  <c r="H8318" i="2" s="1"/>
  <c r="K8319" i="2"/>
  <c r="H8319" i="2" s="1"/>
  <c r="K8320" i="2"/>
  <c r="H8320" i="2" s="1"/>
  <c r="K8321" i="2"/>
  <c r="H8321" i="2" s="1"/>
  <c r="K8322" i="2"/>
  <c r="H8322" i="2" s="1"/>
  <c r="K8323" i="2"/>
  <c r="H8323" i="2" s="1"/>
  <c r="K8324" i="2"/>
  <c r="H8324" i="2" s="1"/>
  <c r="K8325" i="2"/>
  <c r="H8325" i="2" s="1"/>
  <c r="K8326" i="2"/>
  <c r="H8326" i="2" s="1"/>
  <c r="K8327" i="2"/>
  <c r="H8327" i="2" s="1"/>
  <c r="K8328" i="2"/>
  <c r="H8328" i="2" s="1"/>
  <c r="K8329" i="2"/>
  <c r="H8329" i="2" s="1"/>
  <c r="K8330" i="2"/>
  <c r="H8330" i="2" s="1"/>
  <c r="K8331" i="2"/>
  <c r="H8331" i="2" s="1"/>
  <c r="K8332" i="2"/>
  <c r="H8332" i="2" s="1"/>
  <c r="K8333" i="2"/>
  <c r="H8333" i="2" s="1"/>
  <c r="K8334" i="2"/>
  <c r="H8334" i="2" s="1"/>
  <c r="K8335" i="2"/>
  <c r="H8335" i="2" s="1"/>
  <c r="K8336" i="2"/>
  <c r="H8336" i="2" s="1"/>
  <c r="K8337" i="2"/>
  <c r="H8337" i="2" s="1"/>
  <c r="K8338" i="2"/>
  <c r="H8338" i="2" s="1"/>
  <c r="K8339" i="2"/>
  <c r="H8339" i="2" s="1"/>
  <c r="K8340" i="2"/>
  <c r="H8340" i="2" s="1"/>
  <c r="K8341" i="2"/>
  <c r="H8341" i="2" s="1"/>
  <c r="K8342" i="2"/>
  <c r="H8342" i="2" s="1"/>
  <c r="K8343" i="2"/>
  <c r="H8343" i="2" s="1"/>
  <c r="K8344" i="2"/>
  <c r="H8344" i="2" s="1"/>
  <c r="K8345" i="2"/>
  <c r="H8345" i="2" s="1"/>
  <c r="K8346" i="2"/>
  <c r="H8346" i="2" s="1"/>
  <c r="K8347" i="2"/>
  <c r="H8347" i="2" s="1"/>
  <c r="K8348" i="2"/>
  <c r="H8348" i="2" s="1"/>
  <c r="K8349" i="2"/>
  <c r="H8349" i="2" s="1"/>
  <c r="K8350" i="2"/>
  <c r="H8350" i="2" s="1"/>
  <c r="K8351" i="2"/>
  <c r="H8351" i="2" s="1"/>
  <c r="K8352" i="2"/>
  <c r="H8352" i="2" s="1"/>
  <c r="K8353" i="2"/>
  <c r="H8353" i="2" s="1"/>
  <c r="K8354" i="2"/>
  <c r="H8354" i="2" s="1"/>
  <c r="K8355" i="2"/>
  <c r="H8355" i="2" s="1"/>
  <c r="K8356" i="2"/>
  <c r="H8356" i="2" s="1"/>
  <c r="K8357" i="2"/>
  <c r="H8357" i="2" s="1"/>
  <c r="K8358" i="2"/>
  <c r="H8358" i="2" s="1"/>
  <c r="K8359" i="2"/>
  <c r="H8359" i="2" s="1"/>
  <c r="K8360" i="2"/>
  <c r="H8360" i="2" s="1"/>
  <c r="K8361" i="2"/>
  <c r="H8361" i="2" s="1"/>
  <c r="K8362" i="2"/>
  <c r="H8362" i="2" s="1"/>
  <c r="K8363" i="2"/>
  <c r="H8363" i="2" s="1"/>
  <c r="K8364" i="2"/>
  <c r="H8364" i="2" s="1"/>
  <c r="K8365" i="2"/>
  <c r="H8365" i="2" s="1"/>
  <c r="K8366" i="2"/>
  <c r="H8366" i="2" s="1"/>
  <c r="K8367" i="2"/>
  <c r="H8367" i="2" s="1"/>
  <c r="K8368" i="2"/>
  <c r="H8368" i="2" s="1"/>
  <c r="K8369" i="2"/>
  <c r="H8369" i="2" s="1"/>
  <c r="K8370" i="2"/>
  <c r="H8370" i="2" s="1"/>
  <c r="K8371" i="2"/>
  <c r="H8371" i="2" s="1"/>
  <c r="K8372" i="2"/>
  <c r="H8372" i="2" s="1"/>
  <c r="K8373" i="2"/>
  <c r="H8373" i="2" s="1"/>
  <c r="K8374" i="2"/>
  <c r="H8374" i="2" s="1"/>
  <c r="K8375" i="2"/>
  <c r="H8375" i="2" s="1"/>
  <c r="K8376" i="2"/>
  <c r="H8376" i="2" s="1"/>
  <c r="K8377" i="2"/>
  <c r="H8377" i="2" s="1"/>
  <c r="K8378" i="2"/>
  <c r="H8378" i="2" s="1"/>
  <c r="K8379" i="2"/>
  <c r="H8379" i="2" s="1"/>
  <c r="K8380" i="2"/>
  <c r="H8380" i="2" s="1"/>
  <c r="K8381" i="2"/>
  <c r="H8381" i="2" s="1"/>
  <c r="K8382" i="2"/>
  <c r="H8382" i="2" s="1"/>
  <c r="K8383" i="2"/>
  <c r="H8383" i="2" s="1"/>
  <c r="K8384" i="2"/>
  <c r="H8384" i="2" s="1"/>
  <c r="K8385" i="2"/>
  <c r="H8385" i="2" s="1"/>
  <c r="K8386" i="2"/>
  <c r="H8386" i="2" s="1"/>
  <c r="K8387" i="2"/>
  <c r="H8387" i="2" s="1"/>
  <c r="K8388" i="2"/>
  <c r="H8388" i="2" s="1"/>
  <c r="K8389" i="2"/>
  <c r="H8389" i="2" s="1"/>
  <c r="K8390" i="2"/>
  <c r="H8390" i="2" s="1"/>
  <c r="K8391" i="2"/>
  <c r="H8391" i="2" s="1"/>
  <c r="K8392" i="2"/>
  <c r="H8392" i="2" s="1"/>
  <c r="K8393" i="2"/>
  <c r="H8393" i="2" s="1"/>
  <c r="K8394" i="2"/>
  <c r="H8394" i="2" s="1"/>
  <c r="K8395" i="2"/>
  <c r="H8395" i="2" s="1"/>
  <c r="K8396" i="2"/>
  <c r="H8396" i="2" s="1"/>
  <c r="K8397" i="2"/>
  <c r="H8397" i="2" s="1"/>
  <c r="K8398" i="2"/>
  <c r="H8398" i="2" s="1"/>
  <c r="K8399" i="2"/>
  <c r="H8399" i="2" s="1"/>
  <c r="K8400" i="2"/>
  <c r="H8400" i="2" s="1"/>
  <c r="K8401" i="2"/>
  <c r="H8401" i="2" s="1"/>
  <c r="K8402" i="2"/>
  <c r="H8402" i="2" s="1"/>
  <c r="K8403" i="2"/>
  <c r="H8403" i="2" s="1"/>
  <c r="K8404" i="2"/>
  <c r="H8404" i="2" s="1"/>
  <c r="K8405" i="2"/>
  <c r="H8405" i="2" s="1"/>
  <c r="K8406" i="2"/>
  <c r="H8406" i="2" s="1"/>
  <c r="K8407" i="2"/>
  <c r="H8407" i="2" s="1"/>
  <c r="K8408" i="2"/>
  <c r="H8408" i="2" s="1"/>
  <c r="K8409" i="2"/>
  <c r="H8409" i="2" s="1"/>
  <c r="K8410" i="2"/>
  <c r="H8410" i="2" s="1"/>
  <c r="K8411" i="2"/>
  <c r="H8411" i="2" s="1"/>
  <c r="K8412" i="2"/>
  <c r="H8412" i="2" s="1"/>
  <c r="K8413" i="2"/>
  <c r="H8413" i="2" s="1"/>
  <c r="K8414" i="2"/>
  <c r="H8414" i="2" s="1"/>
  <c r="K8415" i="2"/>
  <c r="H8415" i="2" s="1"/>
  <c r="K8416" i="2"/>
  <c r="H8416" i="2" s="1"/>
  <c r="K8417" i="2"/>
  <c r="H8417" i="2" s="1"/>
  <c r="K8418" i="2"/>
  <c r="H8418" i="2" s="1"/>
  <c r="K8419" i="2"/>
  <c r="H8419" i="2" s="1"/>
  <c r="K8420" i="2"/>
  <c r="H8420" i="2" s="1"/>
  <c r="K8421" i="2"/>
  <c r="H8421" i="2" s="1"/>
  <c r="K8422" i="2"/>
  <c r="H8422" i="2" s="1"/>
  <c r="K8423" i="2"/>
  <c r="H8423" i="2" s="1"/>
  <c r="K8424" i="2"/>
  <c r="H8424" i="2" s="1"/>
  <c r="K8425" i="2"/>
  <c r="H8425" i="2" s="1"/>
  <c r="K8426" i="2"/>
  <c r="H8426" i="2" s="1"/>
  <c r="K8427" i="2"/>
  <c r="H8427" i="2" s="1"/>
  <c r="K8428" i="2"/>
  <c r="H8428" i="2" s="1"/>
  <c r="K8429" i="2"/>
  <c r="H8429" i="2" s="1"/>
  <c r="K8430" i="2"/>
  <c r="H8430" i="2" s="1"/>
  <c r="K8431" i="2"/>
  <c r="H8431" i="2" s="1"/>
  <c r="K8432" i="2"/>
  <c r="H8432" i="2" s="1"/>
  <c r="K8433" i="2"/>
  <c r="H8433" i="2" s="1"/>
  <c r="K8434" i="2"/>
  <c r="H8434" i="2" s="1"/>
  <c r="K8435" i="2"/>
  <c r="H8435" i="2" s="1"/>
  <c r="K8436" i="2"/>
  <c r="H8436" i="2" s="1"/>
  <c r="K8437" i="2"/>
  <c r="H8437" i="2" s="1"/>
  <c r="K8438" i="2"/>
  <c r="H8438" i="2" s="1"/>
  <c r="K8439" i="2"/>
  <c r="H8439" i="2" s="1"/>
  <c r="K8440" i="2"/>
  <c r="H8440" i="2" s="1"/>
  <c r="K8441" i="2"/>
  <c r="H8441" i="2" s="1"/>
  <c r="K8442" i="2"/>
  <c r="H8442" i="2" s="1"/>
  <c r="K8443" i="2"/>
  <c r="H8443" i="2" s="1"/>
  <c r="K8444" i="2"/>
  <c r="H8444" i="2" s="1"/>
  <c r="K8445" i="2"/>
  <c r="H8445" i="2" s="1"/>
  <c r="K8446" i="2"/>
  <c r="H8446" i="2" s="1"/>
  <c r="K8447" i="2"/>
  <c r="H8447" i="2" s="1"/>
  <c r="K8448" i="2"/>
  <c r="H8448" i="2" s="1"/>
  <c r="K8449" i="2"/>
  <c r="H8449" i="2" s="1"/>
  <c r="K8450" i="2"/>
  <c r="H8450" i="2" s="1"/>
  <c r="K8451" i="2"/>
  <c r="H8451" i="2" s="1"/>
  <c r="K8452" i="2"/>
  <c r="H8452" i="2" s="1"/>
  <c r="K8453" i="2"/>
  <c r="H8453" i="2" s="1"/>
  <c r="K8454" i="2"/>
  <c r="H8454" i="2" s="1"/>
  <c r="K8455" i="2"/>
  <c r="H8455" i="2" s="1"/>
  <c r="K8456" i="2"/>
  <c r="H8456" i="2" s="1"/>
  <c r="K8457" i="2"/>
  <c r="H8457" i="2" s="1"/>
  <c r="K8458" i="2"/>
  <c r="H8458" i="2" s="1"/>
  <c r="K8459" i="2"/>
  <c r="H8459" i="2" s="1"/>
  <c r="K8460" i="2"/>
  <c r="H8460" i="2" s="1"/>
  <c r="K8461" i="2"/>
  <c r="H8461" i="2" s="1"/>
  <c r="K8462" i="2"/>
  <c r="H8462" i="2" s="1"/>
  <c r="K8463" i="2"/>
  <c r="H8463" i="2" s="1"/>
  <c r="K8464" i="2"/>
  <c r="H8464" i="2" s="1"/>
  <c r="K8465" i="2"/>
  <c r="H8465" i="2" s="1"/>
  <c r="K8466" i="2"/>
  <c r="H8466" i="2" s="1"/>
  <c r="K8467" i="2"/>
  <c r="H8467" i="2" s="1"/>
  <c r="K8468" i="2"/>
  <c r="H8468" i="2" s="1"/>
  <c r="K8469" i="2"/>
  <c r="H8469" i="2" s="1"/>
  <c r="K8470" i="2"/>
  <c r="H8470" i="2" s="1"/>
  <c r="K8471" i="2"/>
  <c r="H8471" i="2" s="1"/>
  <c r="K8472" i="2"/>
  <c r="H8472" i="2" s="1"/>
  <c r="K8473" i="2"/>
  <c r="H8473" i="2" s="1"/>
  <c r="K8474" i="2"/>
  <c r="H8474" i="2" s="1"/>
  <c r="K8475" i="2"/>
  <c r="H8475" i="2" s="1"/>
  <c r="K8476" i="2"/>
  <c r="H8476" i="2" s="1"/>
  <c r="K8477" i="2"/>
  <c r="H8477" i="2" s="1"/>
  <c r="K8478" i="2"/>
  <c r="H8478" i="2" s="1"/>
  <c r="K8479" i="2"/>
  <c r="H8479" i="2" s="1"/>
  <c r="K8480" i="2"/>
  <c r="H8480" i="2" s="1"/>
  <c r="K8481" i="2"/>
  <c r="H8481" i="2" s="1"/>
  <c r="K8482" i="2"/>
  <c r="H8482" i="2" s="1"/>
  <c r="K8483" i="2"/>
  <c r="H8483" i="2" s="1"/>
  <c r="K8484" i="2"/>
  <c r="H8484" i="2" s="1"/>
  <c r="K8485" i="2"/>
  <c r="H8485" i="2" s="1"/>
  <c r="K8486" i="2"/>
  <c r="H8486" i="2" s="1"/>
  <c r="K8487" i="2"/>
  <c r="H8487" i="2" s="1"/>
  <c r="K8488" i="2"/>
  <c r="H8488" i="2" s="1"/>
  <c r="K8489" i="2"/>
  <c r="H8489" i="2" s="1"/>
  <c r="K8490" i="2"/>
  <c r="H8490" i="2" s="1"/>
  <c r="K8491" i="2"/>
  <c r="H8491" i="2" s="1"/>
  <c r="K8492" i="2"/>
  <c r="H8492" i="2" s="1"/>
  <c r="K8493" i="2"/>
  <c r="H8493" i="2" s="1"/>
  <c r="K8494" i="2"/>
  <c r="H8494" i="2" s="1"/>
  <c r="K8495" i="2"/>
  <c r="H8495" i="2" s="1"/>
  <c r="K8496" i="2"/>
  <c r="H8496" i="2" s="1"/>
  <c r="K8497" i="2"/>
  <c r="H8497" i="2" s="1"/>
  <c r="K8498" i="2"/>
  <c r="H8498" i="2" s="1"/>
  <c r="K8499" i="2"/>
  <c r="H8499" i="2" s="1"/>
  <c r="K8500" i="2"/>
  <c r="H8500" i="2" s="1"/>
  <c r="K8501" i="2"/>
  <c r="H8501" i="2" s="1"/>
  <c r="K8502" i="2"/>
  <c r="H8502" i="2" s="1"/>
  <c r="K8503" i="2"/>
  <c r="H8503" i="2" s="1"/>
  <c r="K8504" i="2"/>
  <c r="H8504" i="2" s="1"/>
  <c r="K8505" i="2"/>
  <c r="H8505" i="2" s="1"/>
  <c r="K8506" i="2"/>
  <c r="H8506" i="2" s="1"/>
  <c r="K8507" i="2"/>
  <c r="H8507" i="2" s="1"/>
  <c r="K8508" i="2"/>
  <c r="H8508" i="2" s="1"/>
  <c r="K8509" i="2"/>
  <c r="H8509" i="2" s="1"/>
  <c r="K8510" i="2"/>
  <c r="H8510" i="2" s="1"/>
  <c r="K8511" i="2"/>
  <c r="H8511" i="2" s="1"/>
  <c r="K8512" i="2"/>
  <c r="H8512" i="2" s="1"/>
  <c r="K8513" i="2"/>
  <c r="H8513" i="2" s="1"/>
  <c r="K8514" i="2"/>
  <c r="H8514" i="2" s="1"/>
  <c r="K8515" i="2"/>
  <c r="H8515" i="2" s="1"/>
  <c r="K8516" i="2"/>
  <c r="H8516" i="2" s="1"/>
  <c r="K8517" i="2"/>
  <c r="H8517" i="2" s="1"/>
  <c r="K8518" i="2"/>
  <c r="H8518" i="2" s="1"/>
  <c r="K8519" i="2"/>
  <c r="H8519" i="2" s="1"/>
  <c r="K8520" i="2"/>
  <c r="H8520" i="2" s="1"/>
  <c r="K8521" i="2"/>
  <c r="H8521" i="2" s="1"/>
  <c r="K8522" i="2"/>
  <c r="H8522" i="2" s="1"/>
  <c r="K8523" i="2"/>
  <c r="H8523" i="2" s="1"/>
  <c r="K8524" i="2"/>
  <c r="H8524" i="2" s="1"/>
  <c r="K8525" i="2"/>
  <c r="H8525" i="2" s="1"/>
  <c r="K8526" i="2"/>
  <c r="H8526" i="2" s="1"/>
  <c r="K8527" i="2"/>
  <c r="H8527" i="2" s="1"/>
  <c r="K8528" i="2"/>
  <c r="H8528" i="2" s="1"/>
  <c r="K8529" i="2"/>
  <c r="H8529" i="2" s="1"/>
  <c r="K8530" i="2"/>
  <c r="H8530" i="2" s="1"/>
  <c r="K8531" i="2"/>
  <c r="H8531" i="2" s="1"/>
  <c r="K8532" i="2"/>
  <c r="H8532" i="2" s="1"/>
  <c r="K8533" i="2"/>
  <c r="H8533" i="2" s="1"/>
  <c r="K8534" i="2"/>
  <c r="H8534" i="2" s="1"/>
  <c r="K8535" i="2"/>
  <c r="H8535" i="2" s="1"/>
  <c r="K8536" i="2"/>
  <c r="H8536" i="2" s="1"/>
  <c r="K8537" i="2"/>
  <c r="H8537" i="2" s="1"/>
  <c r="K8538" i="2"/>
  <c r="H8538" i="2" s="1"/>
  <c r="K8539" i="2"/>
  <c r="H8539" i="2" s="1"/>
  <c r="K8540" i="2"/>
  <c r="H8540" i="2" s="1"/>
  <c r="K8541" i="2"/>
  <c r="H8541" i="2" s="1"/>
  <c r="K8542" i="2"/>
  <c r="H8542" i="2" s="1"/>
  <c r="K8543" i="2"/>
  <c r="H8543" i="2" s="1"/>
  <c r="K8544" i="2"/>
  <c r="H8544" i="2" s="1"/>
  <c r="K8545" i="2"/>
  <c r="H8545" i="2" s="1"/>
  <c r="K8546" i="2"/>
  <c r="H8546" i="2" s="1"/>
  <c r="K8547" i="2"/>
  <c r="H8547" i="2" s="1"/>
  <c r="K8548" i="2"/>
  <c r="H8548" i="2" s="1"/>
  <c r="K8549" i="2"/>
  <c r="H8549" i="2" s="1"/>
  <c r="K8550" i="2"/>
  <c r="H8550" i="2" s="1"/>
  <c r="K8551" i="2"/>
  <c r="H8551" i="2" s="1"/>
  <c r="K8552" i="2"/>
  <c r="H8552" i="2" s="1"/>
  <c r="K8553" i="2"/>
  <c r="H8553" i="2" s="1"/>
  <c r="K8554" i="2"/>
  <c r="H8554" i="2" s="1"/>
  <c r="K8555" i="2"/>
  <c r="H8555" i="2" s="1"/>
  <c r="K8556" i="2"/>
  <c r="H8556" i="2" s="1"/>
  <c r="K8557" i="2"/>
  <c r="H8557" i="2" s="1"/>
  <c r="K8558" i="2"/>
  <c r="H8558" i="2" s="1"/>
  <c r="K8559" i="2"/>
  <c r="H8559" i="2" s="1"/>
  <c r="K8560" i="2"/>
  <c r="H8560" i="2" s="1"/>
  <c r="K8561" i="2"/>
  <c r="H8561" i="2" s="1"/>
  <c r="K8562" i="2"/>
  <c r="H8562" i="2" s="1"/>
  <c r="K8563" i="2"/>
  <c r="H8563" i="2" s="1"/>
  <c r="K8564" i="2"/>
  <c r="H8564" i="2" s="1"/>
  <c r="K8565" i="2"/>
  <c r="H8565" i="2" s="1"/>
  <c r="K8566" i="2"/>
  <c r="H8566" i="2" s="1"/>
  <c r="K8567" i="2"/>
  <c r="H8567" i="2" s="1"/>
  <c r="K8568" i="2"/>
  <c r="H8568" i="2" s="1"/>
  <c r="K8569" i="2"/>
  <c r="H8569" i="2" s="1"/>
  <c r="K8570" i="2"/>
  <c r="H8570" i="2" s="1"/>
  <c r="K8571" i="2"/>
  <c r="H8571" i="2" s="1"/>
  <c r="K8572" i="2"/>
  <c r="H8572" i="2" s="1"/>
  <c r="K8573" i="2"/>
  <c r="H8573" i="2" s="1"/>
  <c r="K8574" i="2"/>
  <c r="H8574" i="2" s="1"/>
  <c r="K8575" i="2"/>
  <c r="H8575" i="2" s="1"/>
  <c r="K8576" i="2"/>
  <c r="H8576" i="2" s="1"/>
  <c r="K8577" i="2"/>
  <c r="H8577" i="2" s="1"/>
  <c r="K8578" i="2"/>
  <c r="H8578" i="2" s="1"/>
  <c r="K8579" i="2"/>
  <c r="H8579" i="2" s="1"/>
  <c r="K8580" i="2"/>
  <c r="H8580" i="2" s="1"/>
  <c r="K8581" i="2"/>
  <c r="H8581" i="2" s="1"/>
  <c r="K8582" i="2"/>
  <c r="H8582" i="2" s="1"/>
  <c r="K8583" i="2"/>
  <c r="H8583" i="2" s="1"/>
  <c r="K8584" i="2"/>
  <c r="H8584" i="2" s="1"/>
  <c r="K8585" i="2"/>
  <c r="H8585" i="2" s="1"/>
  <c r="K8586" i="2"/>
  <c r="H8586" i="2" s="1"/>
  <c r="K8587" i="2"/>
  <c r="H8587" i="2" s="1"/>
  <c r="K8588" i="2"/>
  <c r="H8588" i="2" s="1"/>
  <c r="K8589" i="2"/>
  <c r="H8589" i="2" s="1"/>
  <c r="K8590" i="2"/>
  <c r="H8590" i="2" s="1"/>
  <c r="K8591" i="2"/>
  <c r="H8591" i="2" s="1"/>
  <c r="K8592" i="2"/>
  <c r="H8592" i="2" s="1"/>
  <c r="K8593" i="2"/>
  <c r="H8593" i="2" s="1"/>
  <c r="K8594" i="2"/>
  <c r="H8594" i="2" s="1"/>
  <c r="K8595" i="2"/>
  <c r="H8595" i="2" s="1"/>
  <c r="K8596" i="2"/>
  <c r="H8596" i="2" s="1"/>
  <c r="K8597" i="2"/>
  <c r="H8597" i="2" s="1"/>
  <c r="K8598" i="2"/>
  <c r="H8598" i="2" s="1"/>
  <c r="K8599" i="2"/>
  <c r="H8599" i="2" s="1"/>
  <c r="K8600" i="2"/>
  <c r="H8600" i="2" s="1"/>
  <c r="K8601" i="2"/>
  <c r="H8601" i="2" s="1"/>
  <c r="K8602" i="2"/>
  <c r="H8602" i="2" s="1"/>
  <c r="K8603" i="2"/>
  <c r="H8603" i="2" s="1"/>
  <c r="K8604" i="2"/>
  <c r="H8604" i="2" s="1"/>
  <c r="K8605" i="2"/>
  <c r="H8605" i="2" s="1"/>
  <c r="K8606" i="2"/>
  <c r="H8606" i="2" s="1"/>
  <c r="K8607" i="2"/>
  <c r="H8607" i="2" s="1"/>
  <c r="K8608" i="2"/>
  <c r="H8608" i="2" s="1"/>
  <c r="K8609" i="2"/>
  <c r="H8609" i="2" s="1"/>
  <c r="K8610" i="2"/>
  <c r="H8610" i="2" s="1"/>
  <c r="K8611" i="2"/>
  <c r="H8611" i="2" s="1"/>
  <c r="K8612" i="2"/>
  <c r="H8612" i="2" s="1"/>
  <c r="K8613" i="2"/>
  <c r="H8613" i="2" s="1"/>
  <c r="K8614" i="2"/>
  <c r="H8614" i="2" s="1"/>
  <c r="K8615" i="2"/>
  <c r="H8615" i="2" s="1"/>
  <c r="K8616" i="2"/>
  <c r="H8616" i="2" s="1"/>
  <c r="K8617" i="2"/>
  <c r="H8617" i="2" s="1"/>
  <c r="K8618" i="2"/>
  <c r="H8618" i="2" s="1"/>
  <c r="K8619" i="2"/>
  <c r="H8619" i="2" s="1"/>
  <c r="K8620" i="2"/>
  <c r="H8620" i="2" s="1"/>
  <c r="K8621" i="2"/>
  <c r="H8621" i="2" s="1"/>
  <c r="K8622" i="2"/>
  <c r="H8622" i="2" s="1"/>
  <c r="K8623" i="2"/>
  <c r="H8623" i="2" s="1"/>
  <c r="K8624" i="2"/>
  <c r="H8624" i="2" s="1"/>
  <c r="K8625" i="2"/>
  <c r="H8625" i="2" s="1"/>
  <c r="K8626" i="2"/>
  <c r="H8626" i="2" s="1"/>
  <c r="K8627" i="2"/>
  <c r="H8627" i="2" s="1"/>
  <c r="K8628" i="2"/>
  <c r="H8628" i="2" s="1"/>
  <c r="K8629" i="2"/>
  <c r="H8629" i="2" s="1"/>
  <c r="K8630" i="2"/>
  <c r="H8630" i="2" s="1"/>
  <c r="K8631" i="2"/>
  <c r="H8631" i="2" s="1"/>
  <c r="K8632" i="2"/>
  <c r="H8632" i="2" s="1"/>
  <c r="K8633" i="2"/>
  <c r="H8633" i="2" s="1"/>
  <c r="K8634" i="2"/>
  <c r="H8634" i="2" s="1"/>
  <c r="K8635" i="2"/>
  <c r="H8635" i="2" s="1"/>
  <c r="K8636" i="2"/>
  <c r="H8636" i="2" s="1"/>
  <c r="K8637" i="2"/>
  <c r="H8637" i="2" s="1"/>
  <c r="K8638" i="2"/>
  <c r="H8638" i="2" s="1"/>
  <c r="K8639" i="2"/>
  <c r="H8639" i="2" s="1"/>
  <c r="K8640" i="2"/>
  <c r="H8640" i="2" s="1"/>
  <c r="K8641" i="2"/>
  <c r="H8641" i="2" s="1"/>
  <c r="K8642" i="2"/>
  <c r="H8642" i="2" s="1"/>
  <c r="K8643" i="2"/>
  <c r="H8643" i="2" s="1"/>
  <c r="K8644" i="2"/>
  <c r="H8644" i="2" s="1"/>
  <c r="K8645" i="2"/>
  <c r="H8645" i="2" s="1"/>
  <c r="K8646" i="2"/>
  <c r="H8646" i="2" s="1"/>
  <c r="K8647" i="2"/>
  <c r="H8647" i="2" s="1"/>
  <c r="K8648" i="2"/>
  <c r="H8648" i="2" s="1"/>
  <c r="K8649" i="2"/>
  <c r="H8649" i="2" s="1"/>
  <c r="K8650" i="2"/>
  <c r="H8650" i="2" s="1"/>
  <c r="K8651" i="2"/>
  <c r="H8651" i="2" s="1"/>
  <c r="K8652" i="2"/>
  <c r="H8652" i="2" s="1"/>
  <c r="K8653" i="2"/>
  <c r="H8653" i="2" s="1"/>
  <c r="K8654" i="2"/>
  <c r="H8654" i="2" s="1"/>
  <c r="K8655" i="2"/>
  <c r="H8655" i="2" s="1"/>
  <c r="K8656" i="2"/>
  <c r="H8656" i="2" s="1"/>
  <c r="K8657" i="2"/>
  <c r="H8657" i="2" s="1"/>
  <c r="K8658" i="2"/>
  <c r="H8658" i="2" s="1"/>
  <c r="K8659" i="2"/>
  <c r="H8659" i="2" s="1"/>
  <c r="K8660" i="2"/>
  <c r="H8660" i="2" s="1"/>
  <c r="K8661" i="2"/>
  <c r="H8661" i="2" s="1"/>
  <c r="K8662" i="2"/>
  <c r="H8662" i="2" s="1"/>
  <c r="K8663" i="2"/>
  <c r="H8663" i="2" s="1"/>
  <c r="K8664" i="2"/>
  <c r="H8664" i="2" s="1"/>
  <c r="K8665" i="2"/>
  <c r="H8665" i="2" s="1"/>
  <c r="K8666" i="2"/>
  <c r="H8666" i="2" s="1"/>
  <c r="K8667" i="2"/>
  <c r="H8667" i="2" s="1"/>
  <c r="K8668" i="2"/>
  <c r="H8668" i="2" s="1"/>
  <c r="K8669" i="2"/>
  <c r="H8669" i="2" s="1"/>
  <c r="K8670" i="2"/>
  <c r="H8670" i="2" s="1"/>
  <c r="K8671" i="2"/>
  <c r="H8671" i="2" s="1"/>
  <c r="K8672" i="2"/>
  <c r="H8672" i="2" s="1"/>
  <c r="K8673" i="2"/>
  <c r="H8673" i="2" s="1"/>
  <c r="K8674" i="2"/>
  <c r="H8674" i="2" s="1"/>
  <c r="K8675" i="2"/>
  <c r="H8675" i="2" s="1"/>
  <c r="K8676" i="2"/>
  <c r="H8676" i="2" s="1"/>
  <c r="K8677" i="2"/>
  <c r="H8677" i="2" s="1"/>
  <c r="K8678" i="2"/>
  <c r="H8678" i="2" s="1"/>
  <c r="K8679" i="2"/>
  <c r="H8679" i="2" s="1"/>
  <c r="K8680" i="2"/>
  <c r="H8680" i="2" s="1"/>
  <c r="K8681" i="2"/>
  <c r="H8681" i="2" s="1"/>
  <c r="K8682" i="2"/>
  <c r="H8682" i="2" s="1"/>
  <c r="K8683" i="2"/>
  <c r="H8683" i="2" s="1"/>
  <c r="K8684" i="2"/>
  <c r="H8684" i="2" s="1"/>
  <c r="K8685" i="2"/>
  <c r="H8685" i="2" s="1"/>
  <c r="K8686" i="2"/>
  <c r="H8686" i="2" s="1"/>
  <c r="K8687" i="2"/>
  <c r="H8687" i="2" s="1"/>
  <c r="K8688" i="2"/>
  <c r="H8688" i="2" s="1"/>
  <c r="K8689" i="2"/>
  <c r="H8689" i="2" s="1"/>
  <c r="K8690" i="2"/>
  <c r="H8690" i="2" s="1"/>
  <c r="K8691" i="2"/>
  <c r="H8691" i="2" s="1"/>
  <c r="K8692" i="2"/>
  <c r="H8692" i="2" s="1"/>
  <c r="K8693" i="2"/>
  <c r="H8693" i="2" s="1"/>
  <c r="K8694" i="2"/>
  <c r="H8694" i="2" s="1"/>
  <c r="K8695" i="2"/>
  <c r="H8695" i="2" s="1"/>
  <c r="K8696" i="2"/>
  <c r="H8696" i="2" s="1"/>
  <c r="K8697" i="2"/>
  <c r="H8697" i="2" s="1"/>
  <c r="K8698" i="2"/>
  <c r="H8698" i="2" s="1"/>
  <c r="K8699" i="2"/>
  <c r="H8699" i="2" s="1"/>
  <c r="K8700" i="2"/>
  <c r="H8700" i="2" s="1"/>
  <c r="K8701" i="2"/>
  <c r="H8701" i="2" s="1"/>
  <c r="K8702" i="2"/>
  <c r="H8702" i="2" s="1"/>
  <c r="K8703" i="2"/>
  <c r="H8703" i="2" s="1"/>
  <c r="K8704" i="2"/>
  <c r="H8704" i="2" s="1"/>
  <c r="K8705" i="2"/>
  <c r="H8705" i="2" s="1"/>
  <c r="K8706" i="2"/>
  <c r="H8706" i="2" s="1"/>
  <c r="K8707" i="2"/>
  <c r="H8707" i="2" s="1"/>
  <c r="K8708" i="2"/>
  <c r="H8708" i="2" s="1"/>
  <c r="K8709" i="2"/>
  <c r="H8709" i="2" s="1"/>
  <c r="K8710" i="2"/>
  <c r="H8710" i="2" s="1"/>
  <c r="K8711" i="2"/>
  <c r="H8711" i="2" s="1"/>
  <c r="K8712" i="2"/>
  <c r="H8712" i="2" s="1"/>
  <c r="K8713" i="2"/>
  <c r="H8713" i="2" s="1"/>
  <c r="K8714" i="2"/>
  <c r="H8714" i="2" s="1"/>
  <c r="K8715" i="2"/>
  <c r="H8715" i="2" s="1"/>
  <c r="K8716" i="2"/>
  <c r="H8716" i="2" s="1"/>
  <c r="K8717" i="2"/>
  <c r="H8717" i="2" s="1"/>
  <c r="K8718" i="2"/>
  <c r="H8718" i="2" s="1"/>
  <c r="K8719" i="2"/>
  <c r="H8719" i="2" s="1"/>
  <c r="K8720" i="2"/>
  <c r="H8720" i="2" s="1"/>
  <c r="K8721" i="2"/>
  <c r="H8721" i="2" s="1"/>
  <c r="K8722" i="2"/>
  <c r="H8722" i="2" s="1"/>
  <c r="K8723" i="2"/>
  <c r="H8723" i="2" s="1"/>
  <c r="K8724" i="2"/>
  <c r="H8724" i="2" s="1"/>
  <c r="K8725" i="2"/>
  <c r="H8725" i="2" s="1"/>
  <c r="K8726" i="2"/>
  <c r="H8726" i="2" s="1"/>
  <c r="K8727" i="2"/>
  <c r="H8727" i="2" s="1"/>
  <c r="K8728" i="2"/>
  <c r="H8728" i="2" s="1"/>
  <c r="K8729" i="2"/>
  <c r="H8729" i="2" s="1"/>
  <c r="K8730" i="2"/>
  <c r="H8730" i="2" s="1"/>
  <c r="K8731" i="2"/>
  <c r="H8731" i="2" s="1"/>
  <c r="K8732" i="2"/>
  <c r="H8732" i="2" s="1"/>
  <c r="K8733" i="2"/>
  <c r="H8733" i="2" s="1"/>
  <c r="K8734" i="2"/>
  <c r="H8734" i="2" s="1"/>
  <c r="K8735" i="2"/>
  <c r="H8735" i="2" s="1"/>
  <c r="K8736" i="2"/>
  <c r="H8736" i="2" s="1"/>
  <c r="K8737" i="2"/>
  <c r="H8737" i="2" s="1"/>
  <c r="K8738" i="2"/>
  <c r="H8738" i="2" s="1"/>
  <c r="K8739" i="2"/>
  <c r="H8739" i="2" s="1"/>
  <c r="K8740" i="2"/>
  <c r="H8740" i="2" s="1"/>
  <c r="K8741" i="2"/>
  <c r="H8741" i="2" s="1"/>
  <c r="K8742" i="2"/>
  <c r="H8742" i="2" s="1"/>
  <c r="K8743" i="2"/>
  <c r="H8743" i="2" s="1"/>
  <c r="K8744" i="2"/>
  <c r="H8744" i="2" s="1"/>
  <c r="K8745" i="2"/>
  <c r="H8745" i="2" s="1"/>
  <c r="K8746" i="2"/>
  <c r="H8746" i="2" s="1"/>
  <c r="K8747" i="2"/>
  <c r="H8747" i="2" s="1"/>
  <c r="K8748" i="2"/>
  <c r="H8748" i="2" s="1"/>
  <c r="K8749" i="2"/>
  <c r="H8749" i="2" s="1"/>
  <c r="K8750" i="2"/>
  <c r="H8750" i="2" s="1"/>
  <c r="K8751" i="2"/>
  <c r="H8751" i="2" s="1"/>
  <c r="K8752" i="2"/>
  <c r="H8752" i="2" s="1"/>
  <c r="K8753" i="2"/>
  <c r="H8753" i="2" s="1"/>
  <c r="K8754" i="2"/>
  <c r="H8754" i="2" s="1"/>
  <c r="K8755" i="2"/>
  <c r="H8755" i="2" s="1"/>
  <c r="K8756" i="2"/>
  <c r="H8756" i="2" s="1"/>
  <c r="K8757" i="2"/>
  <c r="H8757" i="2" s="1"/>
  <c r="K8758" i="2"/>
  <c r="H8758" i="2" s="1"/>
  <c r="K8759" i="2"/>
  <c r="H8759" i="2" s="1"/>
  <c r="K8760" i="2"/>
  <c r="H8760" i="2" s="1"/>
  <c r="K8761" i="2"/>
  <c r="H8761" i="2" s="1"/>
  <c r="K8762" i="2"/>
  <c r="H8762" i="2" s="1"/>
  <c r="K8763" i="2"/>
  <c r="H8763" i="2" s="1"/>
  <c r="K8764" i="2"/>
  <c r="H8764" i="2" s="1"/>
  <c r="K8765" i="2"/>
  <c r="H8765" i="2" s="1"/>
  <c r="K8766" i="2"/>
  <c r="H8766" i="2" s="1"/>
  <c r="K8767" i="2"/>
  <c r="H8767" i="2" s="1"/>
  <c r="K8768" i="2"/>
  <c r="H8768" i="2" s="1"/>
  <c r="K8769" i="2"/>
  <c r="H8769" i="2" s="1"/>
  <c r="K8770" i="2"/>
  <c r="H8770" i="2" s="1"/>
  <c r="K8771" i="2"/>
  <c r="H8771" i="2" s="1"/>
  <c r="K8772" i="2"/>
  <c r="H8772" i="2" s="1"/>
  <c r="K8773" i="2"/>
  <c r="H8773" i="2" s="1"/>
  <c r="K8774" i="2"/>
  <c r="H8774" i="2" s="1"/>
  <c r="K8775" i="2"/>
  <c r="H8775" i="2" s="1"/>
  <c r="K8776" i="2"/>
  <c r="H8776" i="2" s="1"/>
  <c r="K8777" i="2"/>
  <c r="H8777" i="2" s="1"/>
  <c r="K8778" i="2"/>
  <c r="H8778" i="2" s="1"/>
  <c r="K8779" i="2"/>
  <c r="H8779" i="2" s="1"/>
  <c r="K8780" i="2"/>
  <c r="H8780" i="2" s="1"/>
  <c r="K8781" i="2"/>
  <c r="H8781" i="2" s="1"/>
  <c r="K8782" i="2"/>
  <c r="H8782" i="2" s="1"/>
  <c r="K8783" i="2"/>
  <c r="H8783" i="2" s="1"/>
  <c r="K8784" i="2"/>
  <c r="H8784" i="2" s="1"/>
  <c r="K8785" i="2"/>
  <c r="H8785" i="2" s="1"/>
  <c r="K8786" i="2"/>
  <c r="H8786" i="2" s="1"/>
  <c r="K8787" i="2"/>
  <c r="H8787" i="2" s="1"/>
  <c r="K8788" i="2"/>
  <c r="H8788" i="2" s="1"/>
  <c r="K8789" i="2"/>
  <c r="H8789" i="2" s="1"/>
  <c r="K8790" i="2"/>
  <c r="H8790" i="2" s="1"/>
  <c r="K8791" i="2"/>
  <c r="H8791" i="2" s="1"/>
  <c r="K8792" i="2"/>
  <c r="H8792" i="2" s="1"/>
  <c r="K8793" i="2"/>
  <c r="H8793" i="2" s="1"/>
  <c r="K8794" i="2"/>
  <c r="H8794" i="2" s="1"/>
  <c r="K8795" i="2"/>
  <c r="H8795" i="2" s="1"/>
  <c r="K8796" i="2"/>
  <c r="H8796" i="2" s="1"/>
  <c r="K8797" i="2"/>
  <c r="H8797" i="2" s="1"/>
  <c r="K8798" i="2"/>
  <c r="H8798" i="2" s="1"/>
  <c r="K8799" i="2"/>
  <c r="H8799" i="2" s="1"/>
  <c r="K8800" i="2"/>
  <c r="H8800" i="2" s="1"/>
  <c r="K8801" i="2"/>
  <c r="H8801" i="2" s="1"/>
  <c r="K8802" i="2"/>
  <c r="H8802" i="2" s="1"/>
  <c r="K8803" i="2"/>
  <c r="H8803" i="2" s="1"/>
  <c r="K8804" i="2"/>
  <c r="H8804" i="2" s="1"/>
  <c r="K8805" i="2"/>
  <c r="H8805" i="2" s="1"/>
  <c r="K8806" i="2"/>
  <c r="H8806" i="2" s="1"/>
  <c r="K8807" i="2"/>
  <c r="H8807" i="2" s="1"/>
  <c r="K8808" i="2"/>
  <c r="H8808" i="2" s="1"/>
  <c r="K8809" i="2"/>
  <c r="H8809" i="2" s="1"/>
  <c r="K8810" i="2"/>
  <c r="H8810" i="2" s="1"/>
  <c r="K8811" i="2"/>
  <c r="H8811" i="2" s="1"/>
  <c r="K8812" i="2"/>
  <c r="H8812" i="2" s="1"/>
  <c r="K8813" i="2"/>
  <c r="H8813" i="2" s="1"/>
  <c r="K8814" i="2"/>
  <c r="H8814" i="2" s="1"/>
  <c r="K8815" i="2"/>
  <c r="H8815" i="2" s="1"/>
  <c r="K8816" i="2"/>
  <c r="H8816" i="2" s="1"/>
  <c r="K8817" i="2"/>
  <c r="H8817" i="2" s="1"/>
  <c r="K8818" i="2"/>
  <c r="H8818" i="2" s="1"/>
  <c r="K8819" i="2"/>
  <c r="H8819" i="2" s="1"/>
  <c r="K8820" i="2"/>
  <c r="H8820" i="2" s="1"/>
  <c r="K8821" i="2"/>
  <c r="H8821" i="2" s="1"/>
  <c r="K8822" i="2"/>
  <c r="H8822" i="2" s="1"/>
  <c r="K8823" i="2"/>
  <c r="H8823" i="2" s="1"/>
  <c r="K8824" i="2"/>
  <c r="H8824" i="2" s="1"/>
  <c r="K8825" i="2"/>
  <c r="H8825" i="2" s="1"/>
  <c r="K8826" i="2"/>
  <c r="H8826" i="2" s="1"/>
  <c r="K8827" i="2"/>
  <c r="H8827" i="2" s="1"/>
  <c r="K8828" i="2"/>
  <c r="H8828" i="2" s="1"/>
  <c r="K8829" i="2"/>
  <c r="H8829" i="2" s="1"/>
  <c r="K8830" i="2"/>
  <c r="H8830" i="2" s="1"/>
  <c r="K8831" i="2"/>
  <c r="H8831" i="2" s="1"/>
  <c r="K8832" i="2"/>
  <c r="H8832" i="2" s="1"/>
  <c r="K8833" i="2"/>
  <c r="H8833" i="2" s="1"/>
  <c r="K8834" i="2"/>
  <c r="H8834" i="2" s="1"/>
  <c r="K8835" i="2"/>
  <c r="H8835" i="2" s="1"/>
  <c r="K8836" i="2"/>
  <c r="H8836" i="2" s="1"/>
  <c r="K8837" i="2"/>
  <c r="H8837" i="2" s="1"/>
  <c r="K8838" i="2"/>
  <c r="H8838" i="2" s="1"/>
  <c r="K8839" i="2"/>
  <c r="H8839" i="2" s="1"/>
  <c r="K8840" i="2"/>
  <c r="H8840" i="2" s="1"/>
  <c r="K8841" i="2"/>
  <c r="H8841" i="2" s="1"/>
  <c r="K8842" i="2"/>
  <c r="H8842" i="2" s="1"/>
  <c r="K8843" i="2"/>
  <c r="H8843" i="2" s="1"/>
  <c r="K8844" i="2"/>
  <c r="H8844" i="2" s="1"/>
  <c r="K8845" i="2"/>
  <c r="H8845" i="2" s="1"/>
  <c r="K8846" i="2"/>
  <c r="H8846" i="2" s="1"/>
  <c r="K8847" i="2"/>
  <c r="H8847" i="2" s="1"/>
  <c r="K8848" i="2"/>
  <c r="H8848" i="2" s="1"/>
  <c r="K8849" i="2"/>
  <c r="H8849" i="2" s="1"/>
  <c r="K8850" i="2"/>
  <c r="H8850" i="2" s="1"/>
  <c r="K8851" i="2"/>
  <c r="H8851" i="2" s="1"/>
  <c r="K8852" i="2"/>
  <c r="H8852" i="2" s="1"/>
  <c r="K8853" i="2"/>
  <c r="H8853" i="2" s="1"/>
  <c r="K8854" i="2"/>
  <c r="H8854" i="2" s="1"/>
  <c r="K8855" i="2"/>
  <c r="H8855" i="2" s="1"/>
  <c r="K8856" i="2"/>
  <c r="H8856" i="2" s="1"/>
  <c r="K8857" i="2"/>
  <c r="H8857" i="2" s="1"/>
  <c r="K8858" i="2"/>
  <c r="H8858" i="2" s="1"/>
  <c r="K8859" i="2"/>
  <c r="H8859" i="2" s="1"/>
  <c r="K8860" i="2"/>
  <c r="H8860" i="2" s="1"/>
  <c r="K8861" i="2"/>
  <c r="H8861" i="2" s="1"/>
  <c r="K8862" i="2"/>
  <c r="H8862" i="2" s="1"/>
  <c r="K8863" i="2"/>
  <c r="H8863" i="2" s="1"/>
  <c r="K8864" i="2"/>
  <c r="H8864" i="2" s="1"/>
  <c r="K8865" i="2"/>
  <c r="H8865" i="2" s="1"/>
  <c r="K8866" i="2"/>
  <c r="H8866" i="2" s="1"/>
  <c r="K8867" i="2"/>
  <c r="H8867" i="2" s="1"/>
  <c r="K8868" i="2"/>
  <c r="H8868" i="2" s="1"/>
  <c r="K8869" i="2"/>
  <c r="H8869" i="2" s="1"/>
  <c r="K8870" i="2"/>
  <c r="H8870" i="2" s="1"/>
  <c r="K8871" i="2"/>
  <c r="H8871" i="2" s="1"/>
  <c r="K8872" i="2"/>
  <c r="H8872" i="2" s="1"/>
  <c r="K8873" i="2"/>
  <c r="H8873" i="2" s="1"/>
  <c r="K8874" i="2"/>
  <c r="H8874" i="2" s="1"/>
  <c r="K8875" i="2"/>
  <c r="H8875" i="2" s="1"/>
  <c r="K8876" i="2"/>
  <c r="H8876" i="2" s="1"/>
  <c r="K8877" i="2"/>
  <c r="H8877" i="2" s="1"/>
  <c r="K8878" i="2"/>
  <c r="H8878" i="2" s="1"/>
  <c r="K8879" i="2"/>
  <c r="H8879" i="2" s="1"/>
  <c r="K8880" i="2"/>
  <c r="H8880" i="2" s="1"/>
  <c r="K8881" i="2"/>
  <c r="H8881" i="2" s="1"/>
  <c r="K8882" i="2"/>
  <c r="H8882" i="2" s="1"/>
  <c r="K8883" i="2"/>
  <c r="H8883" i="2" s="1"/>
  <c r="K8884" i="2"/>
  <c r="H8884" i="2" s="1"/>
  <c r="K8885" i="2"/>
  <c r="H8885" i="2" s="1"/>
  <c r="K8886" i="2"/>
  <c r="H8886" i="2" s="1"/>
  <c r="K8887" i="2"/>
  <c r="H8887" i="2" s="1"/>
  <c r="K8888" i="2"/>
  <c r="H8888" i="2" s="1"/>
  <c r="K8889" i="2"/>
  <c r="H8889" i="2" s="1"/>
  <c r="K8890" i="2"/>
  <c r="H8890" i="2" s="1"/>
  <c r="K8891" i="2"/>
  <c r="H8891" i="2" s="1"/>
  <c r="K8892" i="2"/>
  <c r="H8892" i="2" s="1"/>
  <c r="K8893" i="2"/>
  <c r="H8893" i="2" s="1"/>
  <c r="K8894" i="2"/>
  <c r="H8894" i="2" s="1"/>
  <c r="K8895" i="2"/>
  <c r="H8895" i="2" s="1"/>
  <c r="K8896" i="2"/>
  <c r="H8896" i="2" s="1"/>
  <c r="K8897" i="2"/>
  <c r="H8897" i="2" s="1"/>
  <c r="K8898" i="2"/>
  <c r="H8898" i="2" s="1"/>
  <c r="K8899" i="2"/>
  <c r="H8899" i="2" s="1"/>
  <c r="K8900" i="2"/>
  <c r="H8900" i="2" s="1"/>
  <c r="K8901" i="2"/>
  <c r="H8901" i="2" s="1"/>
  <c r="K8902" i="2"/>
  <c r="H8902" i="2" s="1"/>
  <c r="K8903" i="2"/>
  <c r="H8903" i="2" s="1"/>
  <c r="K8904" i="2"/>
  <c r="H8904" i="2" s="1"/>
  <c r="K8905" i="2"/>
  <c r="H8905" i="2" s="1"/>
  <c r="K8906" i="2"/>
  <c r="H8906" i="2" s="1"/>
  <c r="K8907" i="2"/>
  <c r="H8907" i="2" s="1"/>
  <c r="K8908" i="2"/>
  <c r="H8908" i="2" s="1"/>
  <c r="K8909" i="2"/>
  <c r="H8909" i="2" s="1"/>
  <c r="K8910" i="2"/>
  <c r="H8910" i="2" s="1"/>
  <c r="K8911" i="2"/>
  <c r="H8911" i="2" s="1"/>
  <c r="K8912" i="2"/>
  <c r="H8912" i="2" s="1"/>
  <c r="K8913" i="2"/>
  <c r="H8913" i="2" s="1"/>
  <c r="K8914" i="2"/>
  <c r="H8914" i="2" s="1"/>
  <c r="K8915" i="2"/>
  <c r="H8915" i="2" s="1"/>
  <c r="K8916" i="2"/>
  <c r="H8916" i="2" s="1"/>
  <c r="K8917" i="2"/>
  <c r="H8917" i="2" s="1"/>
  <c r="K8918" i="2"/>
  <c r="H8918" i="2" s="1"/>
  <c r="K8919" i="2"/>
  <c r="H8919" i="2" s="1"/>
  <c r="K8920" i="2"/>
  <c r="H8920" i="2" s="1"/>
  <c r="K8921" i="2"/>
  <c r="H8921" i="2" s="1"/>
  <c r="K8922" i="2"/>
  <c r="H8922" i="2" s="1"/>
  <c r="K8923" i="2"/>
  <c r="H8923" i="2" s="1"/>
  <c r="K8924" i="2"/>
  <c r="H8924" i="2" s="1"/>
  <c r="K8925" i="2"/>
  <c r="H8925" i="2" s="1"/>
  <c r="K8926" i="2"/>
  <c r="H8926" i="2" s="1"/>
  <c r="K8927" i="2"/>
  <c r="H8927" i="2" s="1"/>
  <c r="K8928" i="2"/>
  <c r="H8928" i="2" s="1"/>
  <c r="K8929" i="2"/>
  <c r="H8929" i="2" s="1"/>
  <c r="K8930" i="2"/>
  <c r="H8930" i="2" s="1"/>
  <c r="K8931" i="2"/>
  <c r="H8931" i="2" s="1"/>
  <c r="K8932" i="2"/>
  <c r="H8932" i="2" s="1"/>
  <c r="K8933" i="2"/>
  <c r="H8933" i="2" s="1"/>
  <c r="K8934" i="2"/>
  <c r="H8934" i="2" s="1"/>
  <c r="K8935" i="2"/>
  <c r="H8935" i="2" s="1"/>
  <c r="K8936" i="2"/>
  <c r="H8936" i="2" s="1"/>
  <c r="K8937" i="2"/>
  <c r="H8937" i="2" s="1"/>
  <c r="K8938" i="2"/>
  <c r="H8938" i="2" s="1"/>
  <c r="K8939" i="2"/>
  <c r="H8939" i="2" s="1"/>
  <c r="K8940" i="2"/>
  <c r="H8940" i="2" s="1"/>
  <c r="K8941" i="2"/>
  <c r="H8941" i="2" s="1"/>
  <c r="K8942" i="2"/>
  <c r="H8942" i="2" s="1"/>
  <c r="K8943" i="2"/>
  <c r="H8943" i="2" s="1"/>
  <c r="K8944" i="2"/>
  <c r="H8944" i="2" s="1"/>
  <c r="K8945" i="2"/>
  <c r="H8945" i="2" s="1"/>
  <c r="K8946" i="2"/>
  <c r="H8946" i="2" s="1"/>
  <c r="K8947" i="2"/>
  <c r="H8947" i="2" s="1"/>
  <c r="K8948" i="2"/>
  <c r="H8948" i="2" s="1"/>
  <c r="K8949" i="2"/>
  <c r="H8949" i="2" s="1"/>
  <c r="K8950" i="2"/>
  <c r="H8950" i="2" s="1"/>
  <c r="K8951" i="2"/>
  <c r="H8951" i="2" s="1"/>
  <c r="K8952" i="2"/>
  <c r="H8952" i="2" s="1"/>
  <c r="K8953" i="2"/>
  <c r="H8953" i="2" s="1"/>
  <c r="K8954" i="2"/>
  <c r="H8954" i="2" s="1"/>
  <c r="K8955" i="2"/>
  <c r="H8955" i="2" s="1"/>
  <c r="K8956" i="2"/>
  <c r="H8956" i="2" s="1"/>
  <c r="K8957" i="2"/>
  <c r="H8957" i="2" s="1"/>
  <c r="K8958" i="2"/>
  <c r="H8958" i="2" s="1"/>
  <c r="K8959" i="2"/>
  <c r="H8959" i="2" s="1"/>
  <c r="K8960" i="2"/>
  <c r="H8960" i="2" s="1"/>
  <c r="K8961" i="2"/>
  <c r="H8961" i="2" s="1"/>
  <c r="K8962" i="2"/>
  <c r="H8962" i="2" s="1"/>
  <c r="K8963" i="2"/>
  <c r="H8963" i="2" s="1"/>
  <c r="K8964" i="2"/>
  <c r="H8964" i="2" s="1"/>
  <c r="K8965" i="2"/>
  <c r="H8965" i="2" s="1"/>
  <c r="K8966" i="2"/>
  <c r="H8966" i="2" s="1"/>
  <c r="K8967" i="2"/>
  <c r="H8967" i="2" s="1"/>
  <c r="K8968" i="2"/>
  <c r="H8968" i="2" s="1"/>
  <c r="K8969" i="2"/>
  <c r="H8969" i="2" s="1"/>
  <c r="K8970" i="2"/>
  <c r="H8970" i="2" s="1"/>
  <c r="K8971" i="2"/>
  <c r="H8971" i="2" s="1"/>
  <c r="K8972" i="2"/>
  <c r="H8972" i="2" s="1"/>
  <c r="K8973" i="2"/>
  <c r="H8973" i="2" s="1"/>
  <c r="K8974" i="2"/>
  <c r="H8974" i="2" s="1"/>
  <c r="K8975" i="2"/>
  <c r="H8975" i="2" s="1"/>
  <c r="K8976" i="2"/>
  <c r="H8976" i="2" s="1"/>
  <c r="K8977" i="2"/>
  <c r="H8977" i="2" s="1"/>
  <c r="K8978" i="2"/>
  <c r="H8978" i="2" s="1"/>
  <c r="K8979" i="2"/>
  <c r="H8979" i="2" s="1"/>
  <c r="K8980" i="2"/>
  <c r="H8980" i="2" s="1"/>
  <c r="K8981" i="2"/>
  <c r="H8981" i="2" s="1"/>
  <c r="K8982" i="2"/>
  <c r="H8982" i="2" s="1"/>
  <c r="K8983" i="2"/>
  <c r="H8983" i="2" s="1"/>
  <c r="K8984" i="2"/>
  <c r="H8984" i="2" s="1"/>
  <c r="K8985" i="2"/>
  <c r="H8985" i="2" s="1"/>
  <c r="K8986" i="2"/>
  <c r="H8986" i="2" s="1"/>
  <c r="K8987" i="2"/>
  <c r="H8987" i="2" s="1"/>
  <c r="K8988" i="2"/>
  <c r="H8988" i="2" s="1"/>
  <c r="K8989" i="2"/>
  <c r="H8989" i="2" s="1"/>
  <c r="K8990" i="2"/>
  <c r="H8990" i="2" s="1"/>
  <c r="K8991" i="2"/>
  <c r="H8991" i="2" s="1"/>
  <c r="K8992" i="2"/>
  <c r="H8992" i="2" s="1"/>
  <c r="K8993" i="2"/>
  <c r="H8993" i="2" s="1"/>
  <c r="K8994" i="2"/>
  <c r="H8994" i="2" s="1"/>
  <c r="K8995" i="2"/>
  <c r="H8995" i="2" s="1"/>
  <c r="K8996" i="2"/>
  <c r="H8996" i="2" s="1"/>
  <c r="K8997" i="2"/>
  <c r="H8997" i="2" s="1"/>
  <c r="K8998" i="2"/>
  <c r="H8998" i="2" s="1"/>
  <c r="K8999" i="2"/>
  <c r="H8999" i="2" s="1"/>
  <c r="K9000" i="2"/>
  <c r="H9000" i="2" s="1"/>
  <c r="K9001" i="2"/>
  <c r="H9001" i="2" s="1"/>
  <c r="K9002" i="2"/>
  <c r="H9002" i="2" s="1"/>
  <c r="K9003" i="2"/>
  <c r="H9003" i="2" s="1"/>
  <c r="K9004" i="2"/>
  <c r="H9004" i="2" s="1"/>
  <c r="K9005" i="2"/>
  <c r="H9005" i="2" s="1"/>
  <c r="K9006" i="2"/>
  <c r="H9006" i="2" s="1"/>
  <c r="K9007" i="2"/>
  <c r="H9007" i="2" s="1"/>
  <c r="K9008" i="2"/>
  <c r="H9008" i="2" s="1"/>
  <c r="K9009" i="2"/>
  <c r="H9009" i="2" s="1"/>
  <c r="K9010" i="2"/>
  <c r="H9010" i="2" s="1"/>
  <c r="K9011" i="2"/>
  <c r="H9011" i="2" s="1"/>
  <c r="K9012" i="2"/>
  <c r="H9012" i="2" s="1"/>
  <c r="K9013" i="2"/>
  <c r="H9013" i="2" s="1"/>
  <c r="K9014" i="2"/>
  <c r="H9014" i="2" s="1"/>
  <c r="K9015" i="2"/>
  <c r="H9015" i="2" s="1"/>
  <c r="K9016" i="2"/>
  <c r="H9016" i="2" s="1"/>
  <c r="K9017" i="2"/>
  <c r="H9017" i="2" s="1"/>
  <c r="K9018" i="2"/>
  <c r="H9018" i="2" s="1"/>
  <c r="K9019" i="2"/>
  <c r="H9019" i="2" s="1"/>
  <c r="K9020" i="2"/>
  <c r="H9020" i="2" s="1"/>
  <c r="K9021" i="2"/>
  <c r="H9021" i="2" s="1"/>
  <c r="K9022" i="2"/>
  <c r="H9022" i="2" s="1"/>
  <c r="K9023" i="2"/>
  <c r="H9023" i="2" s="1"/>
  <c r="K9024" i="2"/>
  <c r="H9024" i="2" s="1"/>
  <c r="K9025" i="2"/>
  <c r="H9025" i="2" s="1"/>
  <c r="K9026" i="2"/>
  <c r="H9026" i="2" s="1"/>
  <c r="K9027" i="2"/>
  <c r="H9027" i="2" s="1"/>
  <c r="K9028" i="2"/>
  <c r="H9028" i="2" s="1"/>
  <c r="K9029" i="2"/>
  <c r="H9029" i="2" s="1"/>
  <c r="K9030" i="2"/>
  <c r="H9030" i="2" s="1"/>
  <c r="K9031" i="2"/>
  <c r="H9031" i="2" s="1"/>
  <c r="K9032" i="2"/>
  <c r="H9032" i="2" s="1"/>
  <c r="K9033" i="2"/>
  <c r="H9033" i="2" s="1"/>
  <c r="K9034" i="2"/>
  <c r="H9034" i="2" s="1"/>
  <c r="K9035" i="2"/>
  <c r="H9035" i="2" s="1"/>
  <c r="K9036" i="2"/>
  <c r="H9036" i="2" s="1"/>
  <c r="K9037" i="2"/>
  <c r="H9037" i="2" s="1"/>
  <c r="K9038" i="2"/>
  <c r="H9038" i="2" s="1"/>
  <c r="K9039" i="2"/>
  <c r="H9039" i="2" s="1"/>
  <c r="K9040" i="2"/>
  <c r="H9040" i="2" s="1"/>
  <c r="K9041" i="2"/>
  <c r="H9041" i="2" s="1"/>
  <c r="K9042" i="2"/>
  <c r="H9042" i="2" s="1"/>
  <c r="K9043" i="2"/>
  <c r="H9043" i="2" s="1"/>
  <c r="K9044" i="2"/>
  <c r="H9044" i="2" s="1"/>
  <c r="K9045" i="2"/>
  <c r="H9045" i="2" s="1"/>
  <c r="K9046" i="2"/>
  <c r="H9046" i="2" s="1"/>
  <c r="K9047" i="2"/>
  <c r="H9047" i="2" s="1"/>
  <c r="K9048" i="2"/>
  <c r="H9048" i="2" s="1"/>
  <c r="K9049" i="2"/>
  <c r="H9049" i="2" s="1"/>
  <c r="K9050" i="2"/>
  <c r="H9050" i="2" s="1"/>
  <c r="K9051" i="2"/>
  <c r="H9051" i="2" s="1"/>
  <c r="K9052" i="2"/>
  <c r="H9052" i="2" s="1"/>
  <c r="K9053" i="2"/>
  <c r="H9053" i="2" s="1"/>
  <c r="K9054" i="2"/>
  <c r="H9054" i="2" s="1"/>
  <c r="K9055" i="2"/>
  <c r="H9055" i="2" s="1"/>
  <c r="K9056" i="2"/>
  <c r="H9056" i="2" s="1"/>
  <c r="K9057" i="2"/>
  <c r="H9057" i="2" s="1"/>
  <c r="K9058" i="2"/>
  <c r="H9058" i="2" s="1"/>
  <c r="K9059" i="2"/>
  <c r="H9059" i="2" s="1"/>
  <c r="K9060" i="2"/>
  <c r="H9060" i="2" s="1"/>
  <c r="K9061" i="2"/>
  <c r="H9061" i="2" s="1"/>
  <c r="K9062" i="2"/>
  <c r="H9062" i="2" s="1"/>
  <c r="K9063" i="2"/>
  <c r="H9063" i="2" s="1"/>
  <c r="K9064" i="2"/>
  <c r="H9064" i="2" s="1"/>
  <c r="K9065" i="2"/>
  <c r="H9065" i="2" s="1"/>
  <c r="K9066" i="2"/>
  <c r="H9066" i="2" s="1"/>
  <c r="K9067" i="2"/>
  <c r="H9067" i="2" s="1"/>
  <c r="K9068" i="2"/>
  <c r="H9068" i="2" s="1"/>
  <c r="K9069" i="2"/>
  <c r="H9069" i="2" s="1"/>
  <c r="K9070" i="2"/>
  <c r="H9070" i="2" s="1"/>
  <c r="K9071" i="2"/>
  <c r="H9071" i="2" s="1"/>
  <c r="K9072" i="2"/>
  <c r="H9072" i="2" s="1"/>
  <c r="K9073" i="2"/>
  <c r="H9073" i="2" s="1"/>
  <c r="K9074" i="2"/>
  <c r="H9074" i="2" s="1"/>
  <c r="K9075" i="2"/>
  <c r="H9075" i="2" s="1"/>
  <c r="K9076" i="2"/>
  <c r="H9076" i="2" s="1"/>
  <c r="K9077" i="2"/>
  <c r="H9077" i="2" s="1"/>
  <c r="K9078" i="2"/>
  <c r="H9078" i="2" s="1"/>
  <c r="K9079" i="2"/>
  <c r="H9079" i="2" s="1"/>
  <c r="K9080" i="2"/>
  <c r="H9080" i="2" s="1"/>
  <c r="K9081" i="2"/>
  <c r="H9081" i="2" s="1"/>
  <c r="K9082" i="2"/>
  <c r="H9082" i="2" s="1"/>
  <c r="K9083" i="2"/>
  <c r="H9083" i="2" s="1"/>
  <c r="K9084" i="2"/>
  <c r="H9084" i="2" s="1"/>
  <c r="K9085" i="2"/>
  <c r="H9085" i="2" s="1"/>
  <c r="K9086" i="2"/>
  <c r="H9086" i="2" s="1"/>
  <c r="K9087" i="2"/>
  <c r="H9087" i="2" s="1"/>
  <c r="K9088" i="2"/>
  <c r="H9088" i="2" s="1"/>
  <c r="K9089" i="2"/>
  <c r="H9089" i="2" s="1"/>
  <c r="K9090" i="2"/>
  <c r="H9090" i="2" s="1"/>
  <c r="K9091" i="2"/>
  <c r="H9091" i="2" s="1"/>
  <c r="K9092" i="2"/>
  <c r="H9092" i="2" s="1"/>
  <c r="K9093" i="2"/>
  <c r="H9093" i="2" s="1"/>
  <c r="K9094" i="2"/>
  <c r="H9094" i="2" s="1"/>
  <c r="K9095" i="2"/>
  <c r="H9095" i="2" s="1"/>
  <c r="K9096" i="2"/>
  <c r="H9096" i="2" s="1"/>
  <c r="K9097" i="2"/>
  <c r="H9097" i="2" s="1"/>
  <c r="K9098" i="2"/>
  <c r="H9098" i="2" s="1"/>
  <c r="K9099" i="2"/>
  <c r="H9099" i="2" s="1"/>
  <c r="K9100" i="2"/>
  <c r="H9100" i="2" s="1"/>
  <c r="K9101" i="2"/>
  <c r="H9101" i="2" s="1"/>
  <c r="K9102" i="2"/>
  <c r="H9102" i="2" s="1"/>
  <c r="K9103" i="2"/>
  <c r="H9103" i="2" s="1"/>
  <c r="K9104" i="2"/>
  <c r="H9104" i="2" s="1"/>
  <c r="K9105" i="2"/>
  <c r="H9105" i="2" s="1"/>
  <c r="K9106" i="2"/>
  <c r="H9106" i="2" s="1"/>
  <c r="K9107" i="2"/>
  <c r="H9107" i="2" s="1"/>
  <c r="K9108" i="2"/>
  <c r="H9108" i="2" s="1"/>
  <c r="K9109" i="2"/>
  <c r="H9109" i="2" s="1"/>
  <c r="K9110" i="2"/>
  <c r="H9110" i="2" s="1"/>
  <c r="K9111" i="2"/>
  <c r="H9111" i="2" s="1"/>
  <c r="K9112" i="2"/>
  <c r="H9112" i="2" s="1"/>
  <c r="K9113" i="2"/>
  <c r="H9113" i="2" s="1"/>
  <c r="K9114" i="2"/>
  <c r="H9114" i="2" s="1"/>
  <c r="K9115" i="2"/>
  <c r="H9115" i="2" s="1"/>
  <c r="K9116" i="2"/>
  <c r="H9116" i="2" s="1"/>
  <c r="K9117" i="2"/>
  <c r="H9117" i="2" s="1"/>
  <c r="K9118" i="2"/>
  <c r="H9118" i="2" s="1"/>
  <c r="K9119" i="2"/>
  <c r="H9119" i="2" s="1"/>
  <c r="K9120" i="2"/>
  <c r="H9120" i="2" s="1"/>
  <c r="K9121" i="2"/>
  <c r="H9121" i="2" s="1"/>
  <c r="K9122" i="2"/>
  <c r="H9122" i="2" s="1"/>
  <c r="K9123" i="2"/>
  <c r="H9123" i="2" s="1"/>
  <c r="K9124" i="2"/>
  <c r="H9124" i="2" s="1"/>
  <c r="K9125" i="2"/>
  <c r="H9125" i="2" s="1"/>
  <c r="K9126" i="2"/>
  <c r="H9126" i="2" s="1"/>
  <c r="K9127" i="2"/>
  <c r="H9127" i="2" s="1"/>
  <c r="K9128" i="2"/>
  <c r="H9128" i="2" s="1"/>
  <c r="K9129" i="2"/>
  <c r="H9129" i="2" s="1"/>
  <c r="K9130" i="2"/>
  <c r="H9130" i="2" s="1"/>
  <c r="K9131" i="2"/>
  <c r="H9131" i="2" s="1"/>
  <c r="K9132" i="2"/>
  <c r="H9132" i="2" s="1"/>
  <c r="K9133" i="2"/>
  <c r="H9133" i="2" s="1"/>
  <c r="K9134" i="2"/>
  <c r="H9134" i="2" s="1"/>
  <c r="K9135" i="2"/>
  <c r="H9135" i="2" s="1"/>
  <c r="K9136" i="2"/>
  <c r="H9136" i="2" s="1"/>
  <c r="K9137" i="2"/>
  <c r="H9137" i="2" s="1"/>
  <c r="K9138" i="2"/>
  <c r="H9138" i="2" s="1"/>
  <c r="K9139" i="2"/>
  <c r="H9139" i="2" s="1"/>
  <c r="K9140" i="2"/>
  <c r="H9140" i="2" s="1"/>
  <c r="K9141" i="2"/>
  <c r="H9141" i="2" s="1"/>
  <c r="K9142" i="2"/>
  <c r="H9142" i="2" s="1"/>
  <c r="K9143" i="2"/>
  <c r="H9143" i="2" s="1"/>
  <c r="K9144" i="2"/>
  <c r="H9144" i="2" s="1"/>
  <c r="K9145" i="2"/>
  <c r="H9145" i="2" s="1"/>
  <c r="K9146" i="2"/>
  <c r="H9146" i="2" s="1"/>
  <c r="K9147" i="2"/>
  <c r="H9147" i="2" s="1"/>
  <c r="K9148" i="2"/>
  <c r="H9148" i="2" s="1"/>
  <c r="K9149" i="2"/>
  <c r="H9149" i="2" s="1"/>
  <c r="K9150" i="2"/>
  <c r="H9150" i="2" s="1"/>
  <c r="K9151" i="2"/>
  <c r="H9151" i="2" s="1"/>
  <c r="K9152" i="2"/>
  <c r="H9152" i="2" s="1"/>
  <c r="K9153" i="2"/>
  <c r="H9153" i="2" s="1"/>
  <c r="K9154" i="2"/>
  <c r="H9154" i="2" s="1"/>
  <c r="K9155" i="2"/>
  <c r="H9155" i="2" s="1"/>
  <c r="K9156" i="2"/>
  <c r="H9156" i="2" s="1"/>
  <c r="K9157" i="2"/>
  <c r="H9157" i="2" s="1"/>
  <c r="K9158" i="2"/>
  <c r="H9158" i="2" s="1"/>
  <c r="K9159" i="2"/>
  <c r="H9159" i="2" s="1"/>
  <c r="K9160" i="2"/>
  <c r="H9160" i="2" s="1"/>
  <c r="K9161" i="2"/>
  <c r="H9161" i="2" s="1"/>
  <c r="K9162" i="2"/>
  <c r="H9162" i="2" s="1"/>
  <c r="K9163" i="2"/>
  <c r="H9163" i="2" s="1"/>
  <c r="K9164" i="2"/>
  <c r="H9164" i="2" s="1"/>
  <c r="K9165" i="2"/>
  <c r="H9165" i="2" s="1"/>
  <c r="K9166" i="2"/>
  <c r="H9166" i="2" s="1"/>
  <c r="K9167" i="2"/>
  <c r="H9167" i="2" s="1"/>
  <c r="K9168" i="2"/>
  <c r="H9168" i="2" s="1"/>
  <c r="K9169" i="2"/>
  <c r="H9169" i="2" s="1"/>
  <c r="K9170" i="2"/>
  <c r="H9170" i="2" s="1"/>
  <c r="K9171" i="2"/>
  <c r="H9171" i="2" s="1"/>
  <c r="K9172" i="2"/>
  <c r="H9172" i="2" s="1"/>
  <c r="K9173" i="2"/>
  <c r="H9173" i="2" s="1"/>
  <c r="K9174" i="2"/>
  <c r="H9174" i="2" s="1"/>
  <c r="K9175" i="2"/>
  <c r="H9175" i="2" s="1"/>
  <c r="K9176" i="2"/>
  <c r="H9176" i="2" s="1"/>
  <c r="K9177" i="2"/>
  <c r="H9177" i="2" s="1"/>
  <c r="K9178" i="2"/>
  <c r="H9178" i="2" s="1"/>
  <c r="K9179" i="2"/>
  <c r="H9179" i="2" s="1"/>
  <c r="K9180" i="2"/>
  <c r="H9180" i="2" s="1"/>
  <c r="K9181" i="2"/>
  <c r="H9181" i="2" s="1"/>
  <c r="K9182" i="2"/>
  <c r="H9182" i="2" s="1"/>
  <c r="K9183" i="2"/>
  <c r="H9183" i="2" s="1"/>
  <c r="K9184" i="2"/>
  <c r="H9184" i="2" s="1"/>
  <c r="K9185" i="2"/>
  <c r="H9185" i="2" s="1"/>
  <c r="K9186" i="2"/>
  <c r="H9186" i="2" s="1"/>
  <c r="K9187" i="2"/>
  <c r="H9187" i="2" s="1"/>
  <c r="K9188" i="2"/>
  <c r="H9188" i="2" s="1"/>
  <c r="K9189" i="2"/>
  <c r="H9189" i="2" s="1"/>
  <c r="K9190" i="2"/>
  <c r="H9190" i="2" s="1"/>
  <c r="K9191" i="2"/>
  <c r="H9191" i="2" s="1"/>
  <c r="K9192" i="2"/>
  <c r="H9192" i="2" s="1"/>
  <c r="K9193" i="2"/>
  <c r="H9193" i="2" s="1"/>
  <c r="K9194" i="2"/>
  <c r="H9194" i="2" s="1"/>
  <c r="K9195" i="2"/>
  <c r="H9195" i="2" s="1"/>
  <c r="K9196" i="2"/>
  <c r="H9196" i="2" s="1"/>
  <c r="K9197" i="2"/>
  <c r="H9197" i="2" s="1"/>
  <c r="K9198" i="2"/>
  <c r="H9198" i="2" s="1"/>
  <c r="K9199" i="2"/>
  <c r="H9199" i="2" s="1"/>
  <c r="K9200" i="2"/>
  <c r="H9200" i="2" s="1"/>
  <c r="K9201" i="2"/>
  <c r="H9201" i="2" s="1"/>
  <c r="K9202" i="2"/>
  <c r="H9202" i="2" s="1"/>
  <c r="K9203" i="2"/>
  <c r="H9203" i="2" s="1"/>
  <c r="K9204" i="2"/>
  <c r="H9204" i="2" s="1"/>
  <c r="K9205" i="2"/>
  <c r="H9205" i="2" s="1"/>
  <c r="K9206" i="2"/>
  <c r="H9206" i="2" s="1"/>
  <c r="K9207" i="2"/>
  <c r="H9207" i="2" s="1"/>
  <c r="K9208" i="2"/>
  <c r="H9208" i="2" s="1"/>
  <c r="K9209" i="2"/>
  <c r="H9209" i="2" s="1"/>
  <c r="K9210" i="2"/>
  <c r="H9210" i="2" s="1"/>
  <c r="K9211" i="2"/>
  <c r="H9211" i="2" s="1"/>
  <c r="K9212" i="2"/>
  <c r="H9212" i="2" s="1"/>
  <c r="K9213" i="2"/>
  <c r="H9213" i="2" s="1"/>
  <c r="K9214" i="2"/>
  <c r="H9214" i="2" s="1"/>
  <c r="K9215" i="2"/>
  <c r="H9215" i="2" s="1"/>
  <c r="K9216" i="2"/>
  <c r="H9216" i="2" s="1"/>
  <c r="K9217" i="2"/>
  <c r="H9217" i="2" s="1"/>
  <c r="K9218" i="2"/>
  <c r="H9218" i="2" s="1"/>
  <c r="K9219" i="2"/>
  <c r="H9219" i="2" s="1"/>
  <c r="K9220" i="2"/>
  <c r="H9220" i="2" s="1"/>
  <c r="K9221" i="2"/>
  <c r="H9221" i="2" s="1"/>
  <c r="K9222" i="2"/>
  <c r="H9222" i="2" s="1"/>
  <c r="K9223" i="2"/>
  <c r="H9223" i="2" s="1"/>
  <c r="K9224" i="2"/>
  <c r="H9224" i="2" s="1"/>
  <c r="K9225" i="2"/>
  <c r="H9225" i="2" s="1"/>
  <c r="K9226" i="2"/>
  <c r="H9226" i="2" s="1"/>
  <c r="K9227" i="2"/>
  <c r="H9227" i="2" s="1"/>
  <c r="K9228" i="2"/>
  <c r="H9228" i="2" s="1"/>
  <c r="K9229" i="2"/>
  <c r="H9229" i="2" s="1"/>
  <c r="K9230" i="2"/>
  <c r="H9230" i="2" s="1"/>
  <c r="K9231" i="2"/>
  <c r="H9231" i="2" s="1"/>
  <c r="K9232" i="2"/>
  <c r="H9232" i="2" s="1"/>
  <c r="K9233" i="2"/>
  <c r="H9233" i="2" s="1"/>
  <c r="K9234" i="2"/>
  <c r="H9234" i="2" s="1"/>
  <c r="K9235" i="2"/>
  <c r="H9235" i="2" s="1"/>
  <c r="K9236" i="2"/>
  <c r="H9236" i="2" s="1"/>
  <c r="K9237" i="2"/>
  <c r="H9237" i="2" s="1"/>
  <c r="K9238" i="2"/>
  <c r="H9238" i="2" s="1"/>
  <c r="K9239" i="2"/>
  <c r="H9239" i="2" s="1"/>
  <c r="K9240" i="2"/>
  <c r="H9240" i="2" s="1"/>
  <c r="K9241" i="2"/>
  <c r="H9241" i="2" s="1"/>
  <c r="K9242" i="2"/>
  <c r="H9242" i="2" s="1"/>
  <c r="K9243" i="2"/>
  <c r="H9243" i="2" s="1"/>
  <c r="K9244" i="2"/>
  <c r="H9244" i="2" s="1"/>
  <c r="K9245" i="2"/>
  <c r="H9245" i="2" s="1"/>
  <c r="K9246" i="2"/>
  <c r="H9246" i="2" s="1"/>
  <c r="K9247" i="2"/>
  <c r="H9247" i="2" s="1"/>
  <c r="K9248" i="2"/>
  <c r="H9248" i="2" s="1"/>
  <c r="K9249" i="2"/>
  <c r="H9249" i="2" s="1"/>
  <c r="K9250" i="2"/>
  <c r="H9250" i="2" s="1"/>
  <c r="K9251" i="2"/>
  <c r="H9251" i="2" s="1"/>
  <c r="K9252" i="2"/>
  <c r="H9252" i="2" s="1"/>
  <c r="K9253" i="2"/>
  <c r="H9253" i="2" s="1"/>
  <c r="K9254" i="2"/>
  <c r="H9254" i="2" s="1"/>
  <c r="K9255" i="2"/>
  <c r="H9255" i="2" s="1"/>
  <c r="K9256" i="2"/>
  <c r="H9256" i="2" s="1"/>
  <c r="K9257" i="2"/>
  <c r="H9257" i="2" s="1"/>
  <c r="K9258" i="2"/>
  <c r="H9258" i="2" s="1"/>
  <c r="K9259" i="2"/>
  <c r="H9259" i="2" s="1"/>
  <c r="K9260" i="2"/>
  <c r="H9260" i="2" s="1"/>
  <c r="K9261" i="2"/>
  <c r="H9261" i="2" s="1"/>
  <c r="K9262" i="2"/>
  <c r="H9262" i="2" s="1"/>
  <c r="K9263" i="2"/>
  <c r="H9263" i="2" s="1"/>
  <c r="K9264" i="2"/>
  <c r="H9264" i="2" s="1"/>
  <c r="K9265" i="2"/>
  <c r="H9265" i="2" s="1"/>
  <c r="K9266" i="2"/>
  <c r="H9266" i="2" s="1"/>
  <c r="K9267" i="2"/>
  <c r="H9267" i="2" s="1"/>
  <c r="K9268" i="2"/>
  <c r="H9268" i="2" s="1"/>
  <c r="K9269" i="2"/>
  <c r="H9269" i="2" s="1"/>
  <c r="K9270" i="2"/>
  <c r="H9270" i="2" s="1"/>
  <c r="K9271" i="2"/>
  <c r="H9271" i="2" s="1"/>
  <c r="K9272" i="2"/>
  <c r="H9272" i="2" s="1"/>
  <c r="K9273" i="2"/>
  <c r="H9273" i="2" s="1"/>
  <c r="K9274" i="2"/>
  <c r="H9274" i="2" s="1"/>
  <c r="K9275" i="2"/>
  <c r="H9275" i="2" s="1"/>
  <c r="K9276" i="2"/>
  <c r="H9276" i="2" s="1"/>
  <c r="K9277" i="2"/>
  <c r="H9277" i="2" s="1"/>
  <c r="K9278" i="2"/>
  <c r="H9278" i="2" s="1"/>
  <c r="K9279" i="2"/>
  <c r="H9279" i="2" s="1"/>
  <c r="K9280" i="2"/>
  <c r="H9280" i="2" s="1"/>
  <c r="K9281" i="2"/>
  <c r="H9281" i="2" s="1"/>
  <c r="K9282" i="2"/>
  <c r="H9282" i="2" s="1"/>
  <c r="K9283" i="2"/>
  <c r="H9283" i="2" s="1"/>
  <c r="K9284" i="2"/>
  <c r="H9284" i="2" s="1"/>
  <c r="K9285" i="2"/>
  <c r="H9285" i="2" s="1"/>
  <c r="K9286" i="2"/>
  <c r="H9286" i="2" s="1"/>
  <c r="K9287" i="2"/>
  <c r="H9287" i="2" s="1"/>
  <c r="K9288" i="2"/>
  <c r="H9288" i="2" s="1"/>
  <c r="K9289" i="2"/>
  <c r="H9289" i="2" s="1"/>
  <c r="K9290" i="2"/>
  <c r="H9290" i="2" s="1"/>
  <c r="K9291" i="2"/>
  <c r="H9291" i="2" s="1"/>
  <c r="K9292" i="2"/>
  <c r="H9292" i="2" s="1"/>
  <c r="K9293" i="2"/>
  <c r="H9293" i="2" s="1"/>
  <c r="K9294" i="2"/>
  <c r="H9294" i="2" s="1"/>
  <c r="K9295" i="2"/>
  <c r="H9295" i="2" s="1"/>
  <c r="K9296" i="2"/>
  <c r="H9296" i="2" s="1"/>
  <c r="K9297" i="2"/>
  <c r="H9297" i="2" s="1"/>
  <c r="K9298" i="2"/>
  <c r="H9298" i="2" s="1"/>
  <c r="K9299" i="2"/>
  <c r="H9299" i="2" s="1"/>
  <c r="K9300" i="2"/>
  <c r="H9300" i="2" s="1"/>
  <c r="K9301" i="2"/>
  <c r="H9301" i="2" s="1"/>
  <c r="K9302" i="2"/>
  <c r="H9302" i="2" s="1"/>
  <c r="K9303" i="2"/>
  <c r="H9303" i="2" s="1"/>
  <c r="K9304" i="2"/>
  <c r="H9304" i="2" s="1"/>
  <c r="K9305" i="2"/>
  <c r="H9305" i="2" s="1"/>
  <c r="K9306" i="2"/>
  <c r="H9306" i="2" s="1"/>
  <c r="K9307" i="2"/>
  <c r="H9307" i="2" s="1"/>
  <c r="K9308" i="2"/>
  <c r="H9308" i="2" s="1"/>
  <c r="K9309" i="2"/>
  <c r="H9309" i="2" s="1"/>
  <c r="K9310" i="2"/>
  <c r="H9310" i="2" s="1"/>
  <c r="K9311" i="2"/>
  <c r="H9311" i="2" s="1"/>
  <c r="K9312" i="2"/>
  <c r="H9312" i="2" s="1"/>
  <c r="K9313" i="2"/>
  <c r="H9313" i="2" s="1"/>
  <c r="K9314" i="2"/>
  <c r="H9314" i="2" s="1"/>
  <c r="K9315" i="2"/>
  <c r="H9315" i="2" s="1"/>
  <c r="K9316" i="2"/>
  <c r="H9316" i="2" s="1"/>
  <c r="K9317" i="2"/>
  <c r="H9317" i="2" s="1"/>
  <c r="K9318" i="2"/>
  <c r="H9318" i="2" s="1"/>
  <c r="K9319" i="2"/>
  <c r="H9319" i="2" s="1"/>
  <c r="K9320" i="2"/>
  <c r="H9320" i="2" s="1"/>
  <c r="K9321" i="2"/>
  <c r="H9321" i="2" s="1"/>
  <c r="K9322" i="2"/>
  <c r="H9322" i="2" s="1"/>
  <c r="K9323" i="2"/>
  <c r="H9323" i="2" s="1"/>
  <c r="K9324" i="2"/>
  <c r="H9324" i="2" s="1"/>
  <c r="K9325" i="2"/>
  <c r="H9325" i="2" s="1"/>
  <c r="K9326" i="2"/>
  <c r="H9326" i="2" s="1"/>
  <c r="K9327" i="2"/>
  <c r="H9327" i="2" s="1"/>
  <c r="K9328" i="2"/>
  <c r="H9328" i="2" s="1"/>
  <c r="K9329" i="2"/>
  <c r="H9329" i="2" s="1"/>
  <c r="K9330" i="2"/>
  <c r="H9330" i="2" s="1"/>
  <c r="K9331" i="2"/>
  <c r="H9331" i="2" s="1"/>
  <c r="K9332" i="2"/>
  <c r="H9332" i="2" s="1"/>
  <c r="K9333" i="2"/>
  <c r="H9333" i="2" s="1"/>
  <c r="K9334" i="2"/>
  <c r="H9334" i="2" s="1"/>
  <c r="K9335" i="2"/>
  <c r="H9335" i="2" s="1"/>
  <c r="K9336" i="2"/>
  <c r="H9336" i="2" s="1"/>
  <c r="K9337" i="2"/>
  <c r="H9337" i="2" s="1"/>
  <c r="K9338" i="2"/>
  <c r="H9338" i="2" s="1"/>
  <c r="K9339" i="2"/>
  <c r="H9339" i="2" s="1"/>
  <c r="K9340" i="2"/>
  <c r="H9340" i="2" s="1"/>
  <c r="K9341" i="2"/>
  <c r="H9341" i="2" s="1"/>
  <c r="K9342" i="2"/>
  <c r="H9342" i="2" s="1"/>
  <c r="K9343" i="2"/>
  <c r="H9343" i="2" s="1"/>
  <c r="K9344" i="2"/>
  <c r="H9344" i="2" s="1"/>
  <c r="K9345" i="2"/>
  <c r="H9345" i="2" s="1"/>
  <c r="K9346" i="2"/>
  <c r="H9346" i="2" s="1"/>
  <c r="K9347" i="2"/>
  <c r="H9347" i="2" s="1"/>
  <c r="K9348" i="2"/>
  <c r="H9348" i="2" s="1"/>
  <c r="K9349" i="2"/>
  <c r="H9349" i="2" s="1"/>
  <c r="K9350" i="2"/>
  <c r="H9350" i="2" s="1"/>
  <c r="K9351" i="2"/>
  <c r="H9351" i="2" s="1"/>
  <c r="K9352" i="2"/>
  <c r="H9352" i="2" s="1"/>
  <c r="K9353" i="2"/>
  <c r="H9353" i="2" s="1"/>
  <c r="K9354" i="2"/>
  <c r="H9354" i="2" s="1"/>
  <c r="K9355" i="2"/>
  <c r="H9355" i="2" s="1"/>
  <c r="K9356" i="2"/>
  <c r="H9356" i="2" s="1"/>
  <c r="K9357" i="2"/>
  <c r="H9357" i="2" s="1"/>
  <c r="K9358" i="2"/>
  <c r="H9358" i="2" s="1"/>
  <c r="K9359" i="2"/>
  <c r="H9359" i="2" s="1"/>
  <c r="K9360" i="2"/>
  <c r="H9360" i="2" s="1"/>
  <c r="K9361" i="2"/>
  <c r="H9361" i="2" s="1"/>
  <c r="K9362" i="2"/>
  <c r="H9362" i="2" s="1"/>
  <c r="K9363" i="2"/>
  <c r="H9363" i="2" s="1"/>
  <c r="K9364" i="2"/>
  <c r="H9364" i="2" s="1"/>
  <c r="K9365" i="2"/>
  <c r="H9365" i="2" s="1"/>
  <c r="K9366" i="2"/>
  <c r="H9366" i="2" s="1"/>
  <c r="K9367" i="2"/>
  <c r="H9367" i="2" s="1"/>
  <c r="K9368" i="2"/>
  <c r="H9368" i="2" s="1"/>
  <c r="K9369" i="2"/>
  <c r="H9369" i="2" s="1"/>
  <c r="K9370" i="2"/>
  <c r="H9370" i="2" s="1"/>
  <c r="K9371" i="2"/>
  <c r="H9371" i="2" s="1"/>
  <c r="K9372" i="2"/>
  <c r="H9372" i="2" s="1"/>
  <c r="K9373" i="2"/>
  <c r="H9373" i="2" s="1"/>
  <c r="K9374" i="2"/>
  <c r="H9374" i="2" s="1"/>
  <c r="K9375" i="2"/>
  <c r="H9375" i="2" s="1"/>
  <c r="K9376" i="2"/>
  <c r="H9376" i="2" s="1"/>
  <c r="K9377" i="2"/>
  <c r="H9377" i="2" s="1"/>
  <c r="K9378" i="2"/>
  <c r="H9378" i="2" s="1"/>
  <c r="K9379" i="2"/>
  <c r="H9379" i="2" s="1"/>
  <c r="K9380" i="2"/>
  <c r="H9380" i="2" s="1"/>
  <c r="K9381" i="2"/>
  <c r="H9381" i="2" s="1"/>
  <c r="K9382" i="2"/>
  <c r="H9382" i="2" s="1"/>
  <c r="K9383" i="2"/>
  <c r="H9383" i="2" s="1"/>
  <c r="K9384" i="2"/>
  <c r="H9384" i="2" s="1"/>
  <c r="K9385" i="2"/>
  <c r="H9385" i="2" s="1"/>
  <c r="K9386" i="2"/>
  <c r="H9386" i="2" s="1"/>
  <c r="K9387" i="2"/>
  <c r="H9387" i="2" s="1"/>
  <c r="K9388" i="2"/>
  <c r="H9388" i="2" s="1"/>
  <c r="K9389" i="2"/>
  <c r="H9389" i="2" s="1"/>
  <c r="K9390" i="2"/>
  <c r="H9390" i="2" s="1"/>
  <c r="K9391" i="2"/>
  <c r="H9391" i="2" s="1"/>
  <c r="K9392" i="2"/>
  <c r="H9392" i="2" s="1"/>
  <c r="K9393" i="2"/>
  <c r="H9393" i="2" s="1"/>
  <c r="K9394" i="2"/>
  <c r="H9394" i="2" s="1"/>
  <c r="K9395" i="2"/>
  <c r="H9395" i="2" s="1"/>
  <c r="K9396" i="2"/>
  <c r="H9396" i="2" s="1"/>
  <c r="K9397" i="2"/>
  <c r="H9397" i="2" s="1"/>
  <c r="K9398" i="2"/>
  <c r="H9398" i="2" s="1"/>
  <c r="K9399" i="2"/>
  <c r="H9399" i="2" s="1"/>
  <c r="K9400" i="2"/>
  <c r="H9400" i="2" s="1"/>
  <c r="K9401" i="2"/>
  <c r="H9401" i="2" s="1"/>
  <c r="K9402" i="2"/>
  <c r="H9402" i="2" s="1"/>
  <c r="K9403" i="2"/>
  <c r="H9403" i="2" s="1"/>
  <c r="K9404" i="2"/>
  <c r="H9404" i="2" s="1"/>
  <c r="K9405" i="2"/>
  <c r="H9405" i="2" s="1"/>
  <c r="K9406" i="2"/>
  <c r="H9406" i="2" s="1"/>
  <c r="K9407" i="2"/>
  <c r="H9407" i="2" s="1"/>
  <c r="K9408" i="2"/>
  <c r="H9408" i="2" s="1"/>
  <c r="K9409" i="2"/>
  <c r="H9409" i="2" s="1"/>
  <c r="K9410" i="2"/>
  <c r="H9410" i="2" s="1"/>
  <c r="K9411" i="2"/>
  <c r="H9411" i="2" s="1"/>
  <c r="K9412" i="2"/>
  <c r="H9412" i="2" s="1"/>
  <c r="K9413" i="2"/>
  <c r="H9413" i="2" s="1"/>
  <c r="K9414" i="2"/>
  <c r="H9414" i="2" s="1"/>
  <c r="K9415" i="2"/>
  <c r="H9415" i="2" s="1"/>
  <c r="K9416" i="2"/>
  <c r="H9416" i="2" s="1"/>
  <c r="K9417" i="2"/>
  <c r="H9417" i="2" s="1"/>
  <c r="K9418" i="2"/>
  <c r="H9418" i="2" s="1"/>
  <c r="K9419" i="2"/>
  <c r="H9419" i="2" s="1"/>
  <c r="K9420" i="2"/>
  <c r="H9420" i="2" s="1"/>
  <c r="K9421" i="2"/>
  <c r="H9421" i="2" s="1"/>
  <c r="K9422" i="2"/>
  <c r="H9422" i="2" s="1"/>
  <c r="K9423" i="2"/>
  <c r="H9423" i="2" s="1"/>
  <c r="K9424" i="2"/>
  <c r="H9424" i="2" s="1"/>
  <c r="K9425" i="2"/>
  <c r="H9425" i="2" s="1"/>
  <c r="K9426" i="2"/>
  <c r="H9426" i="2" s="1"/>
  <c r="K9427" i="2"/>
  <c r="H9427" i="2" s="1"/>
  <c r="K9428" i="2"/>
  <c r="H9428" i="2" s="1"/>
  <c r="K9429" i="2"/>
  <c r="H9429" i="2" s="1"/>
  <c r="K9430" i="2"/>
  <c r="H9430" i="2" s="1"/>
  <c r="K9431" i="2"/>
  <c r="H9431" i="2" s="1"/>
  <c r="K9432" i="2"/>
  <c r="H9432" i="2" s="1"/>
  <c r="K9433" i="2"/>
  <c r="H9433" i="2" s="1"/>
  <c r="K9434" i="2"/>
  <c r="H9434" i="2" s="1"/>
  <c r="K9435" i="2"/>
  <c r="H9435" i="2" s="1"/>
  <c r="K9436" i="2"/>
  <c r="H9436" i="2" s="1"/>
  <c r="K9437" i="2"/>
  <c r="H9437" i="2" s="1"/>
  <c r="K9438" i="2"/>
  <c r="H9438" i="2" s="1"/>
  <c r="K9439" i="2"/>
  <c r="H9439" i="2" s="1"/>
  <c r="K9440" i="2"/>
  <c r="H9440" i="2" s="1"/>
  <c r="K9441" i="2"/>
  <c r="H9441" i="2" s="1"/>
  <c r="K9442" i="2"/>
  <c r="H9442" i="2" s="1"/>
  <c r="K9443" i="2"/>
  <c r="H9443" i="2" s="1"/>
  <c r="K9444" i="2"/>
  <c r="H9444" i="2" s="1"/>
  <c r="K9445" i="2"/>
  <c r="H9445" i="2" s="1"/>
  <c r="K9446" i="2"/>
  <c r="H9446" i="2" s="1"/>
  <c r="K9447" i="2"/>
  <c r="H9447" i="2" s="1"/>
  <c r="K9448" i="2"/>
  <c r="H9448" i="2" s="1"/>
  <c r="K9449" i="2"/>
  <c r="H9449" i="2" s="1"/>
  <c r="K9450" i="2"/>
  <c r="H9450" i="2" s="1"/>
  <c r="K9451" i="2"/>
  <c r="H9451" i="2" s="1"/>
  <c r="K9452" i="2"/>
  <c r="H9452" i="2" s="1"/>
  <c r="K9453" i="2"/>
  <c r="H9453" i="2" s="1"/>
  <c r="K9454" i="2"/>
  <c r="H9454" i="2" s="1"/>
  <c r="K9455" i="2"/>
  <c r="H9455" i="2" s="1"/>
  <c r="K9456" i="2"/>
  <c r="H9456" i="2" s="1"/>
  <c r="K9457" i="2"/>
  <c r="H9457" i="2" s="1"/>
  <c r="K9458" i="2"/>
  <c r="H9458" i="2" s="1"/>
  <c r="K9459" i="2"/>
  <c r="H9459" i="2" s="1"/>
  <c r="K9460" i="2"/>
  <c r="H9460" i="2" s="1"/>
  <c r="K9461" i="2"/>
  <c r="H9461" i="2" s="1"/>
  <c r="K9462" i="2"/>
  <c r="H9462" i="2" s="1"/>
  <c r="K9463" i="2"/>
  <c r="H9463" i="2" s="1"/>
  <c r="K9464" i="2"/>
  <c r="H9464" i="2" s="1"/>
  <c r="K9465" i="2"/>
  <c r="H9465" i="2" s="1"/>
  <c r="K9466" i="2"/>
  <c r="H9466" i="2" s="1"/>
  <c r="K9467" i="2"/>
  <c r="H9467" i="2" s="1"/>
  <c r="K9468" i="2"/>
  <c r="H9468" i="2" s="1"/>
  <c r="K9469" i="2"/>
  <c r="H9469" i="2" s="1"/>
  <c r="K9470" i="2"/>
  <c r="H9470" i="2" s="1"/>
  <c r="K9471" i="2"/>
  <c r="H9471" i="2" s="1"/>
  <c r="K9472" i="2"/>
  <c r="H9472" i="2" s="1"/>
  <c r="K9473" i="2"/>
  <c r="H9473" i="2" s="1"/>
  <c r="K9474" i="2"/>
  <c r="H9474" i="2" s="1"/>
  <c r="K9475" i="2"/>
  <c r="H9475" i="2" s="1"/>
  <c r="K9476" i="2"/>
  <c r="H9476" i="2" s="1"/>
  <c r="K9477" i="2"/>
  <c r="H9477" i="2" s="1"/>
  <c r="K9478" i="2"/>
  <c r="H9478" i="2" s="1"/>
  <c r="K9479" i="2"/>
  <c r="H9479" i="2" s="1"/>
  <c r="K9480" i="2"/>
  <c r="H9480" i="2" s="1"/>
  <c r="K9481" i="2"/>
  <c r="H9481" i="2" s="1"/>
  <c r="K9482" i="2"/>
  <c r="H9482" i="2" s="1"/>
  <c r="K9483" i="2"/>
  <c r="H9483" i="2" s="1"/>
  <c r="K9484" i="2"/>
  <c r="H9484" i="2" s="1"/>
  <c r="K9485" i="2"/>
  <c r="H9485" i="2" s="1"/>
  <c r="K9486" i="2"/>
  <c r="H9486" i="2" s="1"/>
  <c r="K9487" i="2"/>
  <c r="H9487" i="2" s="1"/>
  <c r="K9488" i="2"/>
  <c r="H9488" i="2" s="1"/>
  <c r="K9489" i="2"/>
  <c r="H9489" i="2" s="1"/>
  <c r="K9490" i="2"/>
  <c r="H9490" i="2" s="1"/>
  <c r="K9491" i="2"/>
  <c r="H9491" i="2" s="1"/>
  <c r="K9492" i="2"/>
  <c r="H9492" i="2" s="1"/>
  <c r="K9493" i="2"/>
  <c r="H9493" i="2" s="1"/>
  <c r="K9494" i="2"/>
  <c r="H9494" i="2" s="1"/>
  <c r="K9495" i="2"/>
  <c r="H9495" i="2" s="1"/>
  <c r="K9496" i="2"/>
  <c r="H9496" i="2" s="1"/>
  <c r="K9497" i="2"/>
  <c r="H9497" i="2" s="1"/>
  <c r="K9498" i="2"/>
  <c r="H9498" i="2" s="1"/>
  <c r="K9499" i="2"/>
  <c r="H9499" i="2" s="1"/>
  <c r="K9500" i="2"/>
  <c r="H9500" i="2" s="1"/>
  <c r="K9501" i="2"/>
  <c r="H9501" i="2" s="1"/>
  <c r="K9502" i="2"/>
  <c r="H9502" i="2" s="1"/>
  <c r="K9503" i="2"/>
  <c r="H9503" i="2" s="1"/>
  <c r="K9504" i="2"/>
  <c r="H9504" i="2" s="1"/>
  <c r="K9505" i="2"/>
  <c r="H9505" i="2" s="1"/>
  <c r="K9506" i="2"/>
  <c r="H9506" i="2" s="1"/>
  <c r="K9507" i="2"/>
  <c r="H9507" i="2" s="1"/>
  <c r="K9508" i="2"/>
  <c r="H9508" i="2" s="1"/>
  <c r="K9509" i="2"/>
  <c r="H9509" i="2" s="1"/>
  <c r="K9510" i="2"/>
  <c r="H9510" i="2" s="1"/>
  <c r="K9511" i="2"/>
  <c r="H9511" i="2" s="1"/>
  <c r="K9512" i="2"/>
  <c r="H9512" i="2" s="1"/>
  <c r="K9513" i="2"/>
  <c r="H9513" i="2" s="1"/>
  <c r="K9514" i="2"/>
  <c r="H9514" i="2" s="1"/>
  <c r="K9515" i="2"/>
  <c r="H9515" i="2" s="1"/>
  <c r="K9516" i="2"/>
  <c r="H9516" i="2" s="1"/>
  <c r="K9517" i="2"/>
  <c r="H9517" i="2" s="1"/>
  <c r="K9518" i="2"/>
  <c r="H9518" i="2" s="1"/>
  <c r="K9519" i="2"/>
  <c r="H9519" i="2" s="1"/>
  <c r="K9520" i="2"/>
  <c r="H9520" i="2" s="1"/>
  <c r="K9521" i="2"/>
  <c r="H9521" i="2" s="1"/>
  <c r="K9522" i="2"/>
  <c r="H9522" i="2" s="1"/>
  <c r="K9523" i="2"/>
  <c r="H9523" i="2" s="1"/>
  <c r="K9524" i="2"/>
  <c r="H9524" i="2" s="1"/>
  <c r="K9525" i="2"/>
  <c r="H9525" i="2" s="1"/>
  <c r="K9526" i="2"/>
  <c r="H9526" i="2" s="1"/>
  <c r="K9527" i="2"/>
  <c r="H9527" i="2" s="1"/>
  <c r="K9528" i="2"/>
  <c r="H9528" i="2" s="1"/>
  <c r="K9529" i="2"/>
  <c r="H9529" i="2" s="1"/>
  <c r="K9530" i="2"/>
  <c r="H9530" i="2" s="1"/>
  <c r="K9531" i="2"/>
  <c r="H9531" i="2" s="1"/>
  <c r="K9532" i="2"/>
  <c r="H9532" i="2" s="1"/>
  <c r="K9533" i="2"/>
  <c r="H9533" i="2" s="1"/>
  <c r="K9534" i="2"/>
  <c r="H9534" i="2" s="1"/>
  <c r="K9535" i="2"/>
  <c r="H9535" i="2" s="1"/>
  <c r="K9536" i="2"/>
  <c r="H9536" i="2" s="1"/>
  <c r="K9537" i="2"/>
  <c r="H9537" i="2" s="1"/>
  <c r="K9538" i="2"/>
  <c r="H9538" i="2" s="1"/>
  <c r="K9539" i="2"/>
  <c r="H9539" i="2" s="1"/>
  <c r="K9540" i="2"/>
  <c r="H9540" i="2" s="1"/>
  <c r="K9541" i="2"/>
  <c r="H9541" i="2" s="1"/>
  <c r="K9542" i="2"/>
  <c r="H9542" i="2" s="1"/>
  <c r="K9543" i="2"/>
  <c r="H9543" i="2" s="1"/>
  <c r="K9544" i="2"/>
  <c r="H9544" i="2" s="1"/>
  <c r="K9545" i="2"/>
  <c r="H9545" i="2" s="1"/>
  <c r="K9546" i="2"/>
  <c r="H9546" i="2" s="1"/>
  <c r="K9547" i="2"/>
  <c r="H9547" i="2" s="1"/>
  <c r="K9548" i="2"/>
  <c r="H9548" i="2" s="1"/>
  <c r="K9549" i="2"/>
  <c r="H9549" i="2" s="1"/>
  <c r="K9550" i="2"/>
  <c r="H9550" i="2" s="1"/>
  <c r="K9551" i="2"/>
  <c r="H9551" i="2" s="1"/>
  <c r="K9552" i="2"/>
  <c r="H9552" i="2" s="1"/>
  <c r="K9553" i="2"/>
  <c r="H9553" i="2" s="1"/>
  <c r="K9554" i="2"/>
  <c r="H9554" i="2" s="1"/>
  <c r="K9555" i="2"/>
  <c r="H9555" i="2" s="1"/>
  <c r="K9556" i="2"/>
  <c r="H9556" i="2" s="1"/>
  <c r="K9557" i="2"/>
  <c r="H9557" i="2" s="1"/>
  <c r="K9558" i="2"/>
  <c r="H9558" i="2" s="1"/>
  <c r="K9559" i="2"/>
  <c r="H9559" i="2" s="1"/>
  <c r="K9560" i="2"/>
  <c r="H9560" i="2" s="1"/>
  <c r="K9561" i="2"/>
  <c r="H9561" i="2" s="1"/>
  <c r="K9562" i="2"/>
  <c r="H9562" i="2" s="1"/>
  <c r="K9563" i="2"/>
  <c r="H9563" i="2" s="1"/>
  <c r="K9564" i="2"/>
  <c r="H9564" i="2" s="1"/>
  <c r="K9565" i="2"/>
  <c r="H9565" i="2" s="1"/>
  <c r="K9566" i="2"/>
  <c r="H9566" i="2" s="1"/>
  <c r="K9567" i="2"/>
  <c r="H9567" i="2" s="1"/>
  <c r="K9568" i="2"/>
  <c r="H9568" i="2" s="1"/>
  <c r="K9569" i="2"/>
  <c r="H9569" i="2" s="1"/>
  <c r="K9570" i="2"/>
  <c r="H9570" i="2" s="1"/>
  <c r="K9571" i="2"/>
  <c r="H9571" i="2" s="1"/>
  <c r="K9572" i="2"/>
  <c r="H9572" i="2" s="1"/>
  <c r="K9573" i="2"/>
  <c r="H9573" i="2" s="1"/>
  <c r="K9574" i="2"/>
  <c r="H9574" i="2" s="1"/>
  <c r="K9575" i="2"/>
  <c r="H9575" i="2" s="1"/>
  <c r="K9576" i="2"/>
  <c r="H9576" i="2" s="1"/>
  <c r="K9577" i="2"/>
  <c r="H9577" i="2" s="1"/>
  <c r="K9578" i="2"/>
  <c r="H9578" i="2" s="1"/>
  <c r="K9579" i="2"/>
  <c r="H9579" i="2" s="1"/>
  <c r="K9580" i="2"/>
  <c r="H9580" i="2" s="1"/>
  <c r="K9581" i="2"/>
  <c r="H9581" i="2" s="1"/>
  <c r="K9582" i="2"/>
  <c r="H9582" i="2" s="1"/>
  <c r="K9583" i="2"/>
  <c r="H9583" i="2" s="1"/>
  <c r="K9584" i="2"/>
  <c r="H9584" i="2" s="1"/>
  <c r="K9585" i="2"/>
  <c r="H9585" i="2" s="1"/>
  <c r="K9586" i="2"/>
  <c r="H9586" i="2" s="1"/>
  <c r="K9587" i="2"/>
  <c r="H9587" i="2" s="1"/>
  <c r="K9588" i="2"/>
  <c r="H9588" i="2" s="1"/>
  <c r="K9589" i="2"/>
  <c r="H9589" i="2" s="1"/>
  <c r="K9590" i="2"/>
  <c r="H9590" i="2" s="1"/>
  <c r="K9591" i="2"/>
  <c r="H9591" i="2" s="1"/>
  <c r="K9592" i="2"/>
  <c r="H9592" i="2" s="1"/>
  <c r="K9593" i="2"/>
  <c r="H9593" i="2" s="1"/>
  <c r="K9594" i="2"/>
  <c r="H9594" i="2" s="1"/>
  <c r="K9595" i="2"/>
  <c r="H9595" i="2" s="1"/>
  <c r="K9596" i="2"/>
  <c r="H9596" i="2" s="1"/>
  <c r="K9597" i="2"/>
  <c r="H9597" i="2" s="1"/>
  <c r="K9598" i="2"/>
  <c r="H9598" i="2" s="1"/>
  <c r="K9599" i="2"/>
  <c r="H9599" i="2" s="1"/>
  <c r="K9600" i="2"/>
  <c r="H9600" i="2" s="1"/>
  <c r="K9601" i="2"/>
  <c r="H9601" i="2" s="1"/>
  <c r="K9602" i="2"/>
  <c r="H9602" i="2" s="1"/>
  <c r="K9603" i="2"/>
  <c r="H9603" i="2" s="1"/>
  <c r="K9604" i="2"/>
  <c r="H9604" i="2" s="1"/>
  <c r="K9605" i="2"/>
  <c r="H9605" i="2" s="1"/>
  <c r="K9606" i="2"/>
  <c r="H9606" i="2" s="1"/>
  <c r="K9607" i="2"/>
  <c r="H9607" i="2" s="1"/>
  <c r="K9608" i="2"/>
  <c r="H9608" i="2" s="1"/>
  <c r="K9609" i="2"/>
  <c r="H9609" i="2" s="1"/>
  <c r="K9610" i="2"/>
  <c r="H9610" i="2" s="1"/>
  <c r="K9611" i="2"/>
  <c r="H9611" i="2" s="1"/>
  <c r="K9612" i="2"/>
  <c r="H9612" i="2" s="1"/>
  <c r="K9613" i="2"/>
  <c r="H9613" i="2" s="1"/>
  <c r="K9614" i="2"/>
  <c r="H9614" i="2" s="1"/>
  <c r="K9615" i="2"/>
  <c r="H9615" i="2" s="1"/>
  <c r="K9616" i="2"/>
  <c r="H9616" i="2" s="1"/>
  <c r="K9617" i="2"/>
  <c r="H9617" i="2" s="1"/>
  <c r="K9618" i="2"/>
  <c r="H9618" i="2" s="1"/>
  <c r="K9619" i="2"/>
  <c r="H9619" i="2" s="1"/>
  <c r="K9620" i="2"/>
  <c r="H9620" i="2" s="1"/>
  <c r="K9621" i="2"/>
  <c r="H9621" i="2" s="1"/>
  <c r="K9622" i="2"/>
  <c r="H9622" i="2" s="1"/>
  <c r="K9623" i="2"/>
  <c r="H9623" i="2" s="1"/>
  <c r="K9624" i="2"/>
  <c r="H9624" i="2" s="1"/>
  <c r="K9625" i="2"/>
  <c r="H9625" i="2" s="1"/>
  <c r="K9626" i="2"/>
  <c r="H9626" i="2" s="1"/>
  <c r="K9627" i="2"/>
  <c r="H9627" i="2" s="1"/>
  <c r="K9628" i="2"/>
  <c r="H9628" i="2" s="1"/>
  <c r="K9629" i="2"/>
  <c r="H9629" i="2" s="1"/>
  <c r="K9630" i="2"/>
  <c r="H9630" i="2" s="1"/>
  <c r="K9631" i="2"/>
  <c r="H9631" i="2" s="1"/>
  <c r="K9632" i="2"/>
  <c r="H9632" i="2" s="1"/>
  <c r="K9633" i="2"/>
  <c r="H9633" i="2" s="1"/>
  <c r="K9634" i="2"/>
  <c r="H9634" i="2" s="1"/>
  <c r="K9635" i="2"/>
  <c r="H9635" i="2" s="1"/>
  <c r="K9636" i="2"/>
  <c r="H9636" i="2" s="1"/>
  <c r="K9637" i="2"/>
  <c r="H9637" i="2" s="1"/>
  <c r="K9638" i="2"/>
  <c r="H9638" i="2" s="1"/>
  <c r="K9639" i="2"/>
  <c r="H9639" i="2" s="1"/>
  <c r="K9640" i="2"/>
  <c r="H9640" i="2" s="1"/>
  <c r="K9641" i="2"/>
  <c r="H9641" i="2" s="1"/>
  <c r="K9642" i="2"/>
  <c r="H9642" i="2" s="1"/>
  <c r="K9643" i="2"/>
  <c r="H9643" i="2" s="1"/>
  <c r="K9644" i="2"/>
  <c r="H9644" i="2" s="1"/>
  <c r="K9645" i="2"/>
  <c r="H9645" i="2" s="1"/>
  <c r="K9646" i="2"/>
  <c r="H9646" i="2" s="1"/>
  <c r="K9647" i="2"/>
  <c r="H9647" i="2" s="1"/>
  <c r="K9648" i="2"/>
  <c r="H9648" i="2" s="1"/>
  <c r="K9649" i="2"/>
  <c r="H9649" i="2" s="1"/>
  <c r="K9650" i="2"/>
  <c r="H9650" i="2" s="1"/>
  <c r="K9651" i="2"/>
  <c r="H9651" i="2" s="1"/>
  <c r="K9652" i="2"/>
  <c r="H9652" i="2" s="1"/>
  <c r="K9653" i="2"/>
  <c r="H9653" i="2" s="1"/>
  <c r="K9654" i="2"/>
  <c r="H9654" i="2" s="1"/>
  <c r="K9655" i="2"/>
  <c r="H9655" i="2" s="1"/>
  <c r="K9656" i="2"/>
  <c r="H9656" i="2" s="1"/>
  <c r="K9657" i="2"/>
  <c r="H9657" i="2" s="1"/>
  <c r="K9658" i="2"/>
  <c r="H9658" i="2" s="1"/>
  <c r="K9659" i="2"/>
  <c r="H9659" i="2" s="1"/>
  <c r="K9660" i="2"/>
  <c r="H9660" i="2" s="1"/>
  <c r="K9661" i="2"/>
  <c r="H9661" i="2" s="1"/>
  <c r="K9662" i="2"/>
  <c r="H9662" i="2" s="1"/>
  <c r="K9663" i="2"/>
  <c r="H9663" i="2" s="1"/>
  <c r="K9664" i="2"/>
  <c r="H9664" i="2" s="1"/>
  <c r="K9665" i="2"/>
  <c r="H9665" i="2" s="1"/>
  <c r="K9666" i="2"/>
  <c r="H9666" i="2" s="1"/>
  <c r="K9667" i="2"/>
  <c r="H9667" i="2" s="1"/>
  <c r="K9668" i="2"/>
  <c r="H9668" i="2" s="1"/>
  <c r="K9669" i="2"/>
  <c r="H9669" i="2" s="1"/>
  <c r="K9670" i="2"/>
  <c r="H9670" i="2" s="1"/>
  <c r="K9671" i="2"/>
  <c r="H9671" i="2" s="1"/>
  <c r="K9672" i="2"/>
  <c r="H9672" i="2" s="1"/>
  <c r="K9673" i="2"/>
  <c r="H9673" i="2" s="1"/>
  <c r="K9674" i="2"/>
  <c r="H9674" i="2" s="1"/>
  <c r="K9675" i="2"/>
  <c r="H9675" i="2" s="1"/>
  <c r="K9676" i="2"/>
  <c r="H9676" i="2" s="1"/>
  <c r="K9677" i="2"/>
  <c r="H9677" i="2" s="1"/>
  <c r="K9678" i="2"/>
  <c r="H9678" i="2" s="1"/>
  <c r="K9679" i="2"/>
  <c r="H9679" i="2" s="1"/>
  <c r="K9680" i="2"/>
  <c r="H9680" i="2" s="1"/>
  <c r="K9681" i="2"/>
  <c r="H9681" i="2" s="1"/>
  <c r="K9682" i="2"/>
  <c r="H9682" i="2" s="1"/>
  <c r="K9683" i="2"/>
  <c r="H9683" i="2" s="1"/>
  <c r="K9684" i="2"/>
  <c r="H9684" i="2" s="1"/>
  <c r="K9685" i="2"/>
  <c r="H9685" i="2" s="1"/>
  <c r="K9686" i="2"/>
  <c r="H9686" i="2" s="1"/>
  <c r="K9687" i="2"/>
  <c r="H9687" i="2" s="1"/>
  <c r="K9688" i="2"/>
  <c r="H9688" i="2" s="1"/>
  <c r="K9689" i="2"/>
  <c r="H9689" i="2" s="1"/>
  <c r="K9690" i="2"/>
  <c r="H9690" i="2" s="1"/>
  <c r="K9691" i="2"/>
  <c r="H9691" i="2" s="1"/>
  <c r="K9692" i="2"/>
  <c r="H9692" i="2" s="1"/>
  <c r="K9693" i="2"/>
  <c r="H9693" i="2" s="1"/>
  <c r="K9694" i="2"/>
  <c r="H9694" i="2" s="1"/>
  <c r="K9695" i="2"/>
  <c r="H9695" i="2" s="1"/>
  <c r="K9696" i="2"/>
  <c r="H9696" i="2" s="1"/>
  <c r="K9697" i="2"/>
  <c r="H9697" i="2" s="1"/>
  <c r="K9698" i="2"/>
  <c r="H9698" i="2" s="1"/>
  <c r="K9699" i="2"/>
  <c r="H9699" i="2" s="1"/>
  <c r="K9700" i="2"/>
  <c r="H9700" i="2" s="1"/>
  <c r="K9701" i="2"/>
  <c r="H9701" i="2" s="1"/>
  <c r="K9702" i="2"/>
  <c r="H9702" i="2" s="1"/>
  <c r="K9703" i="2"/>
  <c r="H9703" i="2" s="1"/>
  <c r="K9704" i="2"/>
  <c r="H9704" i="2" s="1"/>
  <c r="K9705" i="2"/>
  <c r="H9705" i="2" s="1"/>
  <c r="K9706" i="2"/>
  <c r="H9706" i="2" s="1"/>
  <c r="K9707" i="2"/>
  <c r="H9707" i="2" s="1"/>
  <c r="K9708" i="2"/>
  <c r="H9708" i="2" s="1"/>
  <c r="K9709" i="2"/>
  <c r="H9709" i="2" s="1"/>
  <c r="K9710" i="2"/>
  <c r="H9710" i="2" s="1"/>
  <c r="K9711" i="2"/>
  <c r="H9711" i="2" s="1"/>
  <c r="K9712" i="2"/>
  <c r="H9712" i="2" s="1"/>
  <c r="K9713" i="2"/>
  <c r="H9713" i="2" s="1"/>
  <c r="K9714" i="2"/>
  <c r="H9714" i="2" s="1"/>
  <c r="K9715" i="2"/>
  <c r="H9715" i="2" s="1"/>
  <c r="K9716" i="2"/>
  <c r="H9716" i="2" s="1"/>
  <c r="K9717" i="2"/>
  <c r="H9717" i="2" s="1"/>
  <c r="K9718" i="2"/>
  <c r="H9718" i="2" s="1"/>
  <c r="K9719" i="2"/>
  <c r="H9719" i="2" s="1"/>
  <c r="K9720" i="2"/>
  <c r="H9720" i="2" s="1"/>
  <c r="K9721" i="2"/>
  <c r="H9721" i="2" s="1"/>
  <c r="K9722" i="2"/>
  <c r="H9722" i="2" s="1"/>
  <c r="K9723" i="2"/>
  <c r="H9723" i="2" s="1"/>
  <c r="K9724" i="2"/>
  <c r="H9724" i="2" s="1"/>
  <c r="K9725" i="2"/>
  <c r="H9725" i="2" s="1"/>
  <c r="K9726" i="2"/>
  <c r="H9726" i="2" s="1"/>
  <c r="K9727" i="2"/>
  <c r="H9727" i="2" s="1"/>
  <c r="K9728" i="2"/>
  <c r="H9728" i="2" s="1"/>
  <c r="K9729" i="2"/>
  <c r="H9729" i="2" s="1"/>
  <c r="K9730" i="2"/>
  <c r="H9730" i="2" s="1"/>
  <c r="K9731" i="2"/>
  <c r="H9731" i="2" s="1"/>
  <c r="K9732" i="2"/>
  <c r="H9732" i="2" s="1"/>
  <c r="K9733" i="2"/>
  <c r="H9733" i="2" s="1"/>
  <c r="K9734" i="2"/>
  <c r="H9734" i="2" s="1"/>
  <c r="K9735" i="2"/>
  <c r="H9735" i="2" s="1"/>
  <c r="K9736" i="2"/>
  <c r="H9736" i="2" s="1"/>
  <c r="K9737" i="2"/>
  <c r="H9737" i="2" s="1"/>
  <c r="K9738" i="2"/>
  <c r="H9738" i="2" s="1"/>
  <c r="K9739" i="2"/>
  <c r="H9739" i="2" s="1"/>
  <c r="K9740" i="2"/>
  <c r="H9740" i="2" s="1"/>
  <c r="K9741" i="2"/>
  <c r="H9741" i="2" s="1"/>
  <c r="K9742" i="2"/>
  <c r="H9742" i="2" s="1"/>
  <c r="K9743" i="2"/>
  <c r="H9743" i="2" s="1"/>
  <c r="K9744" i="2"/>
  <c r="H9744" i="2" s="1"/>
  <c r="K9745" i="2"/>
  <c r="H9745" i="2" s="1"/>
  <c r="K9746" i="2"/>
  <c r="H9746" i="2" s="1"/>
  <c r="K9747" i="2"/>
  <c r="H9747" i="2" s="1"/>
  <c r="K9748" i="2"/>
  <c r="H9748" i="2" s="1"/>
  <c r="K9749" i="2"/>
  <c r="H9749" i="2" s="1"/>
  <c r="K9750" i="2"/>
  <c r="H9750" i="2" s="1"/>
  <c r="K9751" i="2"/>
  <c r="H9751" i="2" s="1"/>
  <c r="K9752" i="2"/>
  <c r="H9752" i="2" s="1"/>
  <c r="K9753" i="2"/>
  <c r="H9753" i="2" s="1"/>
  <c r="K9754" i="2"/>
  <c r="H9754" i="2" s="1"/>
  <c r="K9755" i="2"/>
  <c r="H9755" i="2" s="1"/>
  <c r="K9756" i="2"/>
  <c r="H9756" i="2" s="1"/>
  <c r="K9757" i="2"/>
  <c r="H9757" i="2" s="1"/>
  <c r="K9758" i="2"/>
  <c r="H9758" i="2" s="1"/>
  <c r="K9759" i="2"/>
  <c r="H9759" i="2" s="1"/>
  <c r="K9760" i="2"/>
  <c r="H9760" i="2" s="1"/>
  <c r="K9761" i="2"/>
  <c r="H9761" i="2" s="1"/>
  <c r="K9762" i="2"/>
  <c r="H9762" i="2" s="1"/>
  <c r="K9763" i="2"/>
  <c r="H9763" i="2" s="1"/>
  <c r="K9764" i="2"/>
  <c r="H9764" i="2" s="1"/>
  <c r="K9765" i="2"/>
  <c r="H9765" i="2" s="1"/>
  <c r="K9766" i="2"/>
  <c r="H9766" i="2" s="1"/>
  <c r="K9767" i="2"/>
  <c r="H9767" i="2" s="1"/>
  <c r="K9768" i="2"/>
  <c r="H9768" i="2" s="1"/>
  <c r="K9769" i="2"/>
  <c r="H9769" i="2" s="1"/>
  <c r="K9770" i="2"/>
  <c r="H9770" i="2" s="1"/>
  <c r="K9771" i="2"/>
  <c r="H9771" i="2" s="1"/>
  <c r="K9772" i="2"/>
  <c r="H9772" i="2" s="1"/>
  <c r="K9773" i="2"/>
  <c r="H9773" i="2" s="1"/>
  <c r="K9774" i="2"/>
  <c r="H9774" i="2" s="1"/>
  <c r="K9775" i="2"/>
  <c r="H9775" i="2" s="1"/>
  <c r="K9776" i="2"/>
  <c r="H9776" i="2" s="1"/>
  <c r="K9777" i="2"/>
  <c r="H9777" i="2" s="1"/>
  <c r="K9778" i="2"/>
  <c r="H9778" i="2" s="1"/>
  <c r="K9779" i="2"/>
  <c r="H9779" i="2" s="1"/>
  <c r="K9780" i="2"/>
  <c r="H9780" i="2" s="1"/>
  <c r="K9781" i="2"/>
  <c r="H9781" i="2" s="1"/>
  <c r="K9782" i="2"/>
  <c r="H9782" i="2" s="1"/>
  <c r="K9783" i="2"/>
  <c r="H9783" i="2" s="1"/>
  <c r="K9784" i="2"/>
  <c r="H9784" i="2" s="1"/>
  <c r="K9785" i="2"/>
  <c r="H9785" i="2" s="1"/>
  <c r="K9786" i="2"/>
  <c r="H9786" i="2" s="1"/>
  <c r="K9787" i="2"/>
  <c r="H9787" i="2" s="1"/>
  <c r="K9788" i="2"/>
  <c r="H9788" i="2" s="1"/>
  <c r="K9789" i="2"/>
  <c r="H9789" i="2" s="1"/>
  <c r="K9790" i="2"/>
  <c r="H9790" i="2" s="1"/>
  <c r="K9791" i="2"/>
  <c r="H9791" i="2" s="1"/>
  <c r="K9792" i="2"/>
  <c r="H9792" i="2" s="1"/>
  <c r="K9793" i="2"/>
  <c r="H9793" i="2" s="1"/>
  <c r="K9794" i="2"/>
  <c r="H9794" i="2" s="1"/>
  <c r="K9795" i="2"/>
  <c r="H9795" i="2" s="1"/>
  <c r="K9796" i="2"/>
  <c r="H9796" i="2" s="1"/>
  <c r="K9797" i="2"/>
  <c r="H9797" i="2" s="1"/>
  <c r="K9798" i="2"/>
  <c r="H9798" i="2" s="1"/>
  <c r="K9799" i="2"/>
  <c r="H9799" i="2" s="1"/>
  <c r="K9800" i="2"/>
  <c r="H9800" i="2" s="1"/>
  <c r="K9801" i="2"/>
  <c r="H9801" i="2" s="1"/>
  <c r="K9802" i="2"/>
  <c r="H9802" i="2" s="1"/>
  <c r="K9803" i="2"/>
  <c r="H9803" i="2" s="1"/>
  <c r="K9804" i="2"/>
  <c r="H9804" i="2" s="1"/>
  <c r="K9805" i="2"/>
  <c r="H9805" i="2" s="1"/>
  <c r="K9806" i="2"/>
  <c r="H9806" i="2" s="1"/>
  <c r="K9807" i="2"/>
  <c r="H9807" i="2" s="1"/>
  <c r="K9808" i="2"/>
  <c r="H9808" i="2" s="1"/>
  <c r="K9809" i="2"/>
  <c r="H9809" i="2" s="1"/>
  <c r="K9810" i="2"/>
  <c r="H9810" i="2" s="1"/>
  <c r="K9811" i="2"/>
  <c r="H9811" i="2" s="1"/>
  <c r="K9812" i="2"/>
  <c r="H9812" i="2" s="1"/>
  <c r="K9813" i="2"/>
  <c r="H9813" i="2" s="1"/>
  <c r="K9814" i="2"/>
  <c r="H9814" i="2" s="1"/>
  <c r="K9815" i="2"/>
  <c r="H9815" i="2" s="1"/>
  <c r="K9816" i="2"/>
  <c r="H9816" i="2" s="1"/>
  <c r="K9817" i="2"/>
  <c r="H9817" i="2" s="1"/>
  <c r="K9818" i="2"/>
  <c r="H9818" i="2" s="1"/>
  <c r="K9819" i="2"/>
  <c r="H9819" i="2" s="1"/>
  <c r="K9820" i="2"/>
  <c r="H9820" i="2" s="1"/>
  <c r="K9821" i="2"/>
  <c r="H9821" i="2" s="1"/>
  <c r="K9822" i="2"/>
  <c r="H9822" i="2" s="1"/>
  <c r="K9823" i="2"/>
  <c r="H9823" i="2" s="1"/>
  <c r="K9824" i="2"/>
  <c r="H9824" i="2" s="1"/>
  <c r="K9825" i="2"/>
  <c r="H9825" i="2" s="1"/>
  <c r="K9826" i="2"/>
  <c r="H9826" i="2" s="1"/>
  <c r="K9827" i="2"/>
  <c r="H9827" i="2" s="1"/>
  <c r="K9828" i="2"/>
  <c r="H9828" i="2" s="1"/>
  <c r="K9829" i="2"/>
  <c r="H9829" i="2" s="1"/>
  <c r="K9830" i="2"/>
  <c r="H9830" i="2" s="1"/>
  <c r="K9831" i="2"/>
  <c r="H9831" i="2" s="1"/>
  <c r="K9832" i="2"/>
  <c r="H9832" i="2" s="1"/>
  <c r="K9833" i="2"/>
  <c r="H9833" i="2" s="1"/>
  <c r="K9834" i="2"/>
  <c r="H9834" i="2" s="1"/>
  <c r="K9835" i="2"/>
  <c r="H9835" i="2" s="1"/>
  <c r="K9836" i="2"/>
  <c r="H9836" i="2" s="1"/>
  <c r="K9837" i="2"/>
  <c r="H9837" i="2" s="1"/>
  <c r="K9838" i="2"/>
  <c r="H9838" i="2" s="1"/>
  <c r="K9839" i="2"/>
  <c r="H9839" i="2" s="1"/>
  <c r="K9840" i="2"/>
  <c r="H9840" i="2" s="1"/>
  <c r="K9841" i="2"/>
  <c r="H9841" i="2" s="1"/>
  <c r="K9842" i="2"/>
  <c r="H9842" i="2" s="1"/>
  <c r="K9843" i="2"/>
  <c r="H9843" i="2" s="1"/>
  <c r="K9844" i="2"/>
  <c r="H9844" i="2" s="1"/>
  <c r="K9845" i="2"/>
  <c r="H9845" i="2" s="1"/>
  <c r="K9846" i="2"/>
  <c r="H9846" i="2" s="1"/>
  <c r="K9847" i="2"/>
  <c r="H9847" i="2" s="1"/>
  <c r="K9848" i="2"/>
  <c r="H9848" i="2" s="1"/>
  <c r="K9849" i="2"/>
  <c r="H9849" i="2" s="1"/>
  <c r="K9850" i="2"/>
  <c r="H9850" i="2" s="1"/>
  <c r="K9851" i="2"/>
  <c r="H9851" i="2" s="1"/>
  <c r="K9852" i="2"/>
  <c r="H9852" i="2" s="1"/>
  <c r="K9853" i="2"/>
  <c r="H9853" i="2" s="1"/>
  <c r="K9854" i="2"/>
  <c r="H9854" i="2" s="1"/>
  <c r="K9855" i="2"/>
  <c r="H9855" i="2" s="1"/>
  <c r="K9856" i="2"/>
  <c r="H9856" i="2" s="1"/>
  <c r="K9857" i="2"/>
  <c r="H9857" i="2" s="1"/>
  <c r="K9858" i="2"/>
  <c r="H9858" i="2" s="1"/>
  <c r="K9859" i="2"/>
  <c r="H9859" i="2" s="1"/>
  <c r="K9860" i="2"/>
  <c r="H9860" i="2" s="1"/>
  <c r="K9861" i="2"/>
  <c r="H9861" i="2" s="1"/>
  <c r="K9862" i="2"/>
  <c r="H9862" i="2" s="1"/>
  <c r="K9863" i="2"/>
  <c r="H9863" i="2" s="1"/>
  <c r="K9864" i="2"/>
  <c r="H9864" i="2" s="1"/>
  <c r="K9865" i="2"/>
  <c r="H9865" i="2" s="1"/>
  <c r="K9866" i="2"/>
  <c r="H9866" i="2" s="1"/>
  <c r="K9867" i="2"/>
  <c r="H9867" i="2" s="1"/>
  <c r="K9868" i="2"/>
  <c r="H9868" i="2" s="1"/>
  <c r="K9869" i="2"/>
  <c r="H9869" i="2" s="1"/>
  <c r="K9870" i="2"/>
  <c r="H9870" i="2" s="1"/>
  <c r="K9871" i="2"/>
  <c r="H9871" i="2" s="1"/>
  <c r="K9872" i="2"/>
  <c r="H9872" i="2" s="1"/>
  <c r="K9873" i="2"/>
  <c r="H9873" i="2" s="1"/>
  <c r="K9874" i="2"/>
  <c r="H9874" i="2" s="1"/>
  <c r="K9875" i="2"/>
  <c r="H9875" i="2" s="1"/>
  <c r="K9876" i="2"/>
  <c r="H9876" i="2" s="1"/>
  <c r="K9877" i="2"/>
  <c r="H9877" i="2" s="1"/>
  <c r="K9878" i="2"/>
  <c r="H9878" i="2" s="1"/>
  <c r="K9879" i="2"/>
  <c r="H9879" i="2" s="1"/>
  <c r="K9880" i="2"/>
  <c r="H9880" i="2" s="1"/>
  <c r="K9881" i="2"/>
  <c r="H9881" i="2" s="1"/>
  <c r="K9882" i="2"/>
  <c r="H9882" i="2" s="1"/>
  <c r="K9883" i="2"/>
  <c r="H9883" i="2" s="1"/>
  <c r="K9884" i="2"/>
  <c r="H9884" i="2" s="1"/>
  <c r="K9885" i="2"/>
  <c r="H9885" i="2" s="1"/>
  <c r="K9886" i="2"/>
  <c r="H9886" i="2" s="1"/>
  <c r="K9887" i="2"/>
  <c r="H9887" i="2" s="1"/>
  <c r="K9888" i="2"/>
  <c r="H9888" i="2" s="1"/>
  <c r="K9889" i="2"/>
  <c r="H9889" i="2" s="1"/>
  <c r="K9890" i="2"/>
  <c r="H9890" i="2" s="1"/>
  <c r="K9891" i="2"/>
  <c r="H9891" i="2" s="1"/>
  <c r="K9892" i="2"/>
  <c r="H9892" i="2" s="1"/>
  <c r="K9893" i="2"/>
  <c r="H9893" i="2" s="1"/>
  <c r="K9894" i="2"/>
  <c r="H9894" i="2" s="1"/>
  <c r="K9895" i="2"/>
  <c r="H9895" i="2" s="1"/>
  <c r="K9896" i="2"/>
  <c r="H9896" i="2" s="1"/>
  <c r="K9897" i="2"/>
  <c r="H9897" i="2" s="1"/>
  <c r="K9898" i="2"/>
  <c r="H9898" i="2" s="1"/>
  <c r="K9899" i="2"/>
  <c r="H9899" i="2" s="1"/>
  <c r="K9900" i="2"/>
  <c r="H9900" i="2" s="1"/>
  <c r="K9901" i="2"/>
  <c r="H9901" i="2" s="1"/>
  <c r="K9902" i="2"/>
  <c r="H9902" i="2" s="1"/>
  <c r="K9903" i="2"/>
  <c r="H9903" i="2" s="1"/>
  <c r="K9904" i="2"/>
  <c r="H9904" i="2" s="1"/>
  <c r="K9905" i="2"/>
  <c r="H9905" i="2" s="1"/>
  <c r="K9906" i="2"/>
  <c r="H9906" i="2" s="1"/>
  <c r="K9907" i="2"/>
  <c r="H9907" i="2" s="1"/>
  <c r="K9908" i="2"/>
  <c r="H9908" i="2" s="1"/>
  <c r="K9909" i="2"/>
  <c r="H9909" i="2" s="1"/>
  <c r="K9910" i="2"/>
  <c r="H9910" i="2" s="1"/>
  <c r="K9911" i="2"/>
  <c r="H9911" i="2" s="1"/>
  <c r="K9912" i="2"/>
  <c r="H9912" i="2" s="1"/>
  <c r="K9913" i="2"/>
  <c r="H9913" i="2" s="1"/>
  <c r="K9914" i="2"/>
  <c r="H9914" i="2" s="1"/>
  <c r="K9915" i="2"/>
  <c r="H9915" i="2" s="1"/>
  <c r="K9916" i="2"/>
  <c r="H9916" i="2" s="1"/>
  <c r="K9917" i="2"/>
  <c r="H9917" i="2" s="1"/>
  <c r="K9918" i="2"/>
  <c r="H9918" i="2" s="1"/>
  <c r="K9919" i="2"/>
  <c r="H9919" i="2" s="1"/>
  <c r="K9920" i="2"/>
  <c r="H9920" i="2" s="1"/>
  <c r="K9921" i="2"/>
  <c r="H9921" i="2" s="1"/>
  <c r="K9922" i="2"/>
  <c r="H9922" i="2" s="1"/>
  <c r="K9923" i="2"/>
  <c r="H9923" i="2" s="1"/>
  <c r="K9924" i="2"/>
  <c r="H9924" i="2" s="1"/>
  <c r="K9925" i="2"/>
  <c r="H9925" i="2" s="1"/>
  <c r="K9926" i="2"/>
  <c r="H9926" i="2" s="1"/>
  <c r="K9927" i="2"/>
  <c r="H9927" i="2" s="1"/>
  <c r="K9928" i="2"/>
  <c r="H9928" i="2" s="1"/>
  <c r="K9929" i="2"/>
  <c r="H9929" i="2" s="1"/>
  <c r="K9930" i="2"/>
  <c r="H9930" i="2" s="1"/>
  <c r="K9931" i="2"/>
  <c r="H9931" i="2" s="1"/>
  <c r="K9932" i="2"/>
  <c r="H9932" i="2" s="1"/>
  <c r="K9933" i="2"/>
  <c r="H9933" i="2" s="1"/>
  <c r="K9934" i="2"/>
  <c r="H9934" i="2" s="1"/>
  <c r="K9935" i="2"/>
  <c r="H9935" i="2" s="1"/>
  <c r="K9936" i="2"/>
  <c r="H9936" i="2" s="1"/>
  <c r="K9937" i="2"/>
  <c r="H9937" i="2" s="1"/>
  <c r="K9938" i="2"/>
  <c r="H9938" i="2" s="1"/>
  <c r="K9939" i="2"/>
  <c r="H9939" i="2" s="1"/>
  <c r="K9940" i="2"/>
  <c r="H9940" i="2" s="1"/>
  <c r="K9941" i="2"/>
  <c r="H9941" i="2" s="1"/>
  <c r="K9942" i="2"/>
  <c r="H9942" i="2" s="1"/>
  <c r="K9943" i="2"/>
  <c r="H9943" i="2" s="1"/>
  <c r="K9944" i="2"/>
  <c r="H9944" i="2" s="1"/>
  <c r="K9945" i="2"/>
  <c r="H9945" i="2" s="1"/>
  <c r="K9946" i="2"/>
  <c r="H9946" i="2" s="1"/>
  <c r="K9947" i="2"/>
  <c r="H9947" i="2" s="1"/>
  <c r="K9948" i="2"/>
  <c r="H9948" i="2" s="1"/>
  <c r="K9949" i="2"/>
  <c r="H9949" i="2" s="1"/>
  <c r="K9950" i="2"/>
  <c r="H9950" i="2" s="1"/>
  <c r="K9951" i="2"/>
  <c r="H9951" i="2" s="1"/>
  <c r="K9952" i="2"/>
  <c r="H9952" i="2" s="1"/>
  <c r="K9953" i="2"/>
  <c r="H9953" i="2" s="1"/>
  <c r="K9954" i="2"/>
  <c r="H9954" i="2" s="1"/>
  <c r="K9955" i="2"/>
  <c r="H9955" i="2" s="1"/>
  <c r="K9956" i="2"/>
  <c r="H9956" i="2" s="1"/>
  <c r="K9957" i="2"/>
  <c r="H9957" i="2" s="1"/>
  <c r="K9958" i="2"/>
  <c r="H9958" i="2" s="1"/>
  <c r="K9959" i="2"/>
  <c r="H9959" i="2" s="1"/>
  <c r="K9960" i="2"/>
  <c r="H9960" i="2" s="1"/>
  <c r="K9961" i="2"/>
  <c r="H9961" i="2" s="1"/>
  <c r="K9962" i="2"/>
  <c r="H9962" i="2" s="1"/>
  <c r="K9963" i="2"/>
  <c r="H9963" i="2" s="1"/>
  <c r="K9964" i="2"/>
  <c r="H9964" i="2" s="1"/>
  <c r="K9965" i="2"/>
  <c r="H9965" i="2" s="1"/>
  <c r="K9966" i="2"/>
  <c r="H9966" i="2" s="1"/>
  <c r="K9967" i="2"/>
  <c r="H9967" i="2" s="1"/>
  <c r="K9968" i="2"/>
  <c r="H9968" i="2" s="1"/>
  <c r="K9969" i="2"/>
  <c r="H9969" i="2" s="1"/>
  <c r="K9970" i="2"/>
  <c r="H9970" i="2" s="1"/>
  <c r="K9971" i="2"/>
  <c r="H9971" i="2" s="1"/>
  <c r="K9972" i="2"/>
  <c r="H9972" i="2" s="1"/>
  <c r="K9973" i="2"/>
  <c r="H9973" i="2" s="1"/>
  <c r="K9974" i="2"/>
  <c r="H9974" i="2" s="1"/>
  <c r="K9975" i="2"/>
  <c r="H9975" i="2" s="1"/>
  <c r="K9976" i="2"/>
  <c r="H9976" i="2" s="1"/>
  <c r="K9977" i="2"/>
  <c r="H9977" i="2" s="1"/>
  <c r="K9978" i="2"/>
  <c r="H9978" i="2" s="1"/>
  <c r="K9979" i="2"/>
  <c r="H9979" i="2" s="1"/>
  <c r="K9980" i="2"/>
  <c r="H9980" i="2" s="1"/>
  <c r="K9981" i="2"/>
  <c r="H9981" i="2" s="1"/>
  <c r="K9982" i="2"/>
  <c r="H9982" i="2" s="1"/>
  <c r="K9983" i="2"/>
  <c r="H9983" i="2" s="1"/>
  <c r="K9984" i="2"/>
  <c r="H9984" i="2" s="1"/>
  <c r="K9985" i="2"/>
  <c r="H9985" i="2" s="1"/>
  <c r="K9986" i="2"/>
  <c r="H9986" i="2" s="1"/>
  <c r="K9987" i="2"/>
  <c r="H9987" i="2" s="1"/>
  <c r="K9988" i="2"/>
  <c r="H9988" i="2" s="1"/>
  <c r="K9989" i="2"/>
  <c r="H9989" i="2" s="1"/>
  <c r="K9990" i="2"/>
  <c r="H9990" i="2" s="1"/>
  <c r="K9991" i="2"/>
  <c r="H9991" i="2" s="1"/>
  <c r="K9992" i="2"/>
  <c r="H9992" i="2" s="1"/>
  <c r="K9993" i="2"/>
  <c r="H9993" i="2" s="1"/>
  <c r="K9994" i="2"/>
  <c r="H9994" i="2" s="1"/>
  <c r="K9995" i="2"/>
  <c r="H9995" i="2" s="1"/>
  <c r="K9996" i="2"/>
  <c r="H9996" i="2" s="1"/>
  <c r="K9997" i="2"/>
  <c r="H9997" i="2" s="1"/>
  <c r="K9998" i="2"/>
  <c r="H9998" i="2" s="1"/>
  <c r="K9999" i="2"/>
  <c r="H9999" i="2" s="1"/>
  <c r="K10000" i="2"/>
  <c r="H10000" i="2" s="1"/>
  <c r="K10001" i="2"/>
  <c r="H10001" i="2" s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9080" i="2"/>
  <c r="E9081" i="2"/>
  <c r="E9082" i="2"/>
  <c r="E9083" i="2"/>
  <c r="E9084" i="2"/>
  <c r="E9085" i="2"/>
  <c r="E9086" i="2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4" i="2"/>
  <c r="E9125" i="2"/>
  <c r="E9126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E9147" i="2"/>
  <c r="E9148" i="2"/>
  <c r="E9149" i="2"/>
  <c r="E9150" i="2"/>
  <c r="E9151" i="2"/>
  <c r="E9152" i="2"/>
  <c r="E9153" i="2"/>
  <c r="E9154" i="2"/>
  <c r="E9155" i="2"/>
  <c r="E9156" i="2"/>
  <c r="E9157" i="2"/>
  <c r="E9158" i="2"/>
  <c r="E9159" i="2"/>
  <c r="E9160" i="2"/>
  <c r="E9161" i="2"/>
  <c r="E9162" i="2"/>
  <c r="E9163" i="2"/>
  <c r="E9164" i="2"/>
  <c r="E9165" i="2"/>
  <c r="E9166" i="2"/>
  <c r="E9167" i="2"/>
  <c r="E9168" i="2"/>
  <c r="E9169" i="2"/>
  <c r="E9170" i="2"/>
  <c r="E9171" i="2"/>
  <c r="E9172" i="2"/>
  <c r="E9173" i="2"/>
  <c r="E9174" i="2"/>
  <c r="E9175" i="2"/>
  <c r="E9176" i="2"/>
  <c r="E9177" i="2"/>
  <c r="E9178" i="2"/>
  <c r="E9179" i="2"/>
  <c r="E9180" i="2"/>
  <c r="E9181" i="2"/>
  <c r="E9182" i="2"/>
  <c r="E9183" i="2"/>
  <c r="E9184" i="2"/>
  <c r="E9185" i="2"/>
  <c r="E9186" i="2"/>
  <c r="E9187" i="2"/>
  <c r="E9188" i="2"/>
  <c r="E9189" i="2"/>
  <c r="E9190" i="2"/>
  <c r="E9191" i="2"/>
  <c r="E9192" i="2"/>
  <c r="E9193" i="2"/>
  <c r="E9194" i="2"/>
  <c r="E9195" i="2"/>
  <c r="E9196" i="2"/>
  <c r="E9197" i="2"/>
  <c r="E9198" i="2"/>
  <c r="E9199" i="2"/>
  <c r="E9200" i="2"/>
  <c r="E9201" i="2"/>
  <c r="E9202" i="2"/>
  <c r="E9203" i="2"/>
  <c r="E9204" i="2"/>
  <c r="E9205" i="2"/>
  <c r="E9206" i="2"/>
  <c r="E9207" i="2"/>
  <c r="E9208" i="2"/>
  <c r="E9209" i="2"/>
  <c r="E9210" i="2"/>
  <c r="E9211" i="2"/>
  <c r="E9212" i="2"/>
  <c r="E9213" i="2"/>
  <c r="E9214" i="2"/>
  <c r="E9215" i="2"/>
  <c r="E9216" i="2"/>
  <c r="E9217" i="2"/>
  <c r="E9218" i="2"/>
  <c r="E9219" i="2"/>
  <c r="E9220" i="2"/>
  <c r="E9221" i="2"/>
  <c r="E9222" i="2"/>
  <c r="E9223" i="2"/>
  <c r="E9224" i="2"/>
  <c r="E9225" i="2"/>
  <c r="E9226" i="2"/>
  <c r="E9227" i="2"/>
  <c r="E9228" i="2"/>
  <c r="E9229" i="2"/>
  <c r="E9230" i="2"/>
  <c r="E9231" i="2"/>
  <c r="E9232" i="2"/>
  <c r="E9233" i="2"/>
  <c r="E9234" i="2"/>
  <c r="E9235" i="2"/>
  <c r="E9236" i="2"/>
  <c r="E9237" i="2"/>
  <c r="E9238" i="2"/>
  <c r="E9239" i="2"/>
  <c r="E9240" i="2"/>
  <c r="E9241" i="2"/>
  <c r="E9242" i="2"/>
  <c r="E9243" i="2"/>
  <c r="E9244" i="2"/>
  <c r="E9245" i="2"/>
  <c r="E9246" i="2"/>
  <c r="E9247" i="2"/>
  <c r="E9248" i="2"/>
  <c r="E9249" i="2"/>
  <c r="E9250" i="2"/>
  <c r="E9251" i="2"/>
  <c r="E9252" i="2"/>
  <c r="E9253" i="2"/>
  <c r="E9254" i="2"/>
  <c r="E9255" i="2"/>
  <c r="E9256" i="2"/>
  <c r="E9257" i="2"/>
  <c r="E9258" i="2"/>
  <c r="E9259" i="2"/>
  <c r="E9260" i="2"/>
  <c r="E9261" i="2"/>
  <c r="E9262" i="2"/>
  <c r="E9263" i="2"/>
  <c r="E9264" i="2"/>
  <c r="E9265" i="2"/>
  <c r="E9266" i="2"/>
  <c r="E9267" i="2"/>
  <c r="E9268" i="2"/>
  <c r="E9269" i="2"/>
  <c r="E9270" i="2"/>
  <c r="E9271" i="2"/>
  <c r="E9272" i="2"/>
  <c r="E9273" i="2"/>
  <c r="E9274" i="2"/>
  <c r="E9275" i="2"/>
  <c r="E9276" i="2"/>
  <c r="E9277" i="2"/>
  <c r="E9278" i="2"/>
  <c r="E9279" i="2"/>
  <c r="E9280" i="2"/>
  <c r="E9281" i="2"/>
  <c r="E9282" i="2"/>
  <c r="E9283" i="2"/>
  <c r="E9284" i="2"/>
  <c r="E9285" i="2"/>
  <c r="E9286" i="2"/>
  <c r="E9287" i="2"/>
  <c r="E9288" i="2"/>
  <c r="E9289" i="2"/>
  <c r="E9290" i="2"/>
  <c r="E9291" i="2"/>
  <c r="E9292" i="2"/>
  <c r="E9293" i="2"/>
  <c r="E9294" i="2"/>
  <c r="E9295" i="2"/>
  <c r="E9296" i="2"/>
  <c r="E9297" i="2"/>
  <c r="E9298" i="2"/>
  <c r="E9299" i="2"/>
  <c r="E9300" i="2"/>
  <c r="E9301" i="2"/>
  <c r="E9302" i="2"/>
  <c r="E9303" i="2"/>
  <c r="E9304" i="2"/>
  <c r="E9305" i="2"/>
  <c r="E9306" i="2"/>
  <c r="E9307" i="2"/>
  <c r="E9308" i="2"/>
  <c r="E9309" i="2"/>
  <c r="E9310" i="2"/>
  <c r="E9311" i="2"/>
  <c r="E9312" i="2"/>
  <c r="E9313" i="2"/>
  <c r="E9314" i="2"/>
  <c r="E9315" i="2"/>
  <c r="E9316" i="2"/>
  <c r="E9317" i="2"/>
  <c r="E9318" i="2"/>
  <c r="E9319" i="2"/>
  <c r="E9320" i="2"/>
  <c r="E9321" i="2"/>
  <c r="E9322" i="2"/>
  <c r="E9323" i="2"/>
  <c r="E9324" i="2"/>
  <c r="E9325" i="2"/>
  <c r="E9326" i="2"/>
  <c r="E9327" i="2"/>
  <c r="E9328" i="2"/>
  <c r="E9329" i="2"/>
  <c r="E9330" i="2"/>
  <c r="E9331" i="2"/>
  <c r="E9332" i="2"/>
  <c r="E9333" i="2"/>
  <c r="E9334" i="2"/>
  <c r="E9335" i="2"/>
  <c r="E9336" i="2"/>
  <c r="E9337" i="2"/>
  <c r="E9338" i="2"/>
  <c r="E9339" i="2"/>
  <c r="E9340" i="2"/>
  <c r="E9341" i="2"/>
  <c r="E9342" i="2"/>
  <c r="E9343" i="2"/>
  <c r="E9344" i="2"/>
  <c r="E9345" i="2"/>
  <c r="E9346" i="2"/>
  <c r="E9347" i="2"/>
  <c r="E9348" i="2"/>
  <c r="E9349" i="2"/>
  <c r="E9350" i="2"/>
  <c r="E9351" i="2"/>
  <c r="E9352" i="2"/>
  <c r="E9353" i="2"/>
  <c r="E9354" i="2"/>
  <c r="E9355" i="2"/>
  <c r="E9356" i="2"/>
  <c r="E9357" i="2"/>
  <c r="E9358" i="2"/>
  <c r="E9359" i="2"/>
  <c r="E9360" i="2"/>
  <c r="E9361" i="2"/>
  <c r="E9362" i="2"/>
  <c r="E9363" i="2"/>
  <c r="E9364" i="2"/>
  <c r="E9365" i="2"/>
  <c r="E9366" i="2"/>
  <c r="E9367" i="2"/>
  <c r="E9368" i="2"/>
  <c r="E9369" i="2"/>
  <c r="E9370" i="2"/>
  <c r="E9371" i="2"/>
  <c r="E9372" i="2"/>
  <c r="E9373" i="2"/>
  <c r="E9374" i="2"/>
  <c r="E9375" i="2"/>
  <c r="E9376" i="2"/>
  <c r="E9377" i="2"/>
  <c r="E9378" i="2"/>
  <c r="E9379" i="2"/>
  <c r="E9380" i="2"/>
  <c r="E9381" i="2"/>
  <c r="E9382" i="2"/>
  <c r="E9383" i="2"/>
  <c r="E9384" i="2"/>
  <c r="E9385" i="2"/>
  <c r="E9386" i="2"/>
  <c r="E9387" i="2"/>
  <c r="E9388" i="2"/>
  <c r="E9389" i="2"/>
  <c r="E9390" i="2"/>
  <c r="E9391" i="2"/>
  <c r="E9392" i="2"/>
  <c r="E9393" i="2"/>
  <c r="E9394" i="2"/>
  <c r="E9395" i="2"/>
  <c r="E9396" i="2"/>
  <c r="E9397" i="2"/>
  <c r="E9398" i="2"/>
  <c r="E9399" i="2"/>
  <c r="E9400" i="2"/>
  <c r="E9401" i="2"/>
  <c r="E9402" i="2"/>
  <c r="E9403" i="2"/>
  <c r="E9404" i="2"/>
  <c r="E9405" i="2"/>
  <c r="E9406" i="2"/>
  <c r="E9407" i="2"/>
  <c r="E9408" i="2"/>
  <c r="E9409" i="2"/>
  <c r="E9410" i="2"/>
  <c r="E9411" i="2"/>
  <c r="E9412" i="2"/>
  <c r="E9413" i="2"/>
  <c r="E9414" i="2"/>
  <c r="E9415" i="2"/>
  <c r="E9416" i="2"/>
  <c r="E9417" i="2"/>
  <c r="E9418" i="2"/>
  <c r="E9419" i="2"/>
  <c r="E9420" i="2"/>
  <c r="E9421" i="2"/>
  <c r="E9422" i="2"/>
  <c r="E9423" i="2"/>
  <c r="E9424" i="2"/>
  <c r="E9425" i="2"/>
  <c r="E9426" i="2"/>
  <c r="E9427" i="2"/>
  <c r="E9428" i="2"/>
  <c r="E9429" i="2"/>
  <c r="E9430" i="2"/>
  <c r="E9431" i="2"/>
  <c r="E9432" i="2"/>
  <c r="E9433" i="2"/>
  <c r="E9434" i="2"/>
  <c r="E9435" i="2"/>
  <c r="E9436" i="2"/>
  <c r="E9437" i="2"/>
  <c r="E9438" i="2"/>
  <c r="E9439" i="2"/>
  <c r="E9440" i="2"/>
  <c r="E9441" i="2"/>
  <c r="E9442" i="2"/>
  <c r="E9443" i="2"/>
  <c r="E9444" i="2"/>
  <c r="E9445" i="2"/>
  <c r="E9446" i="2"/>
  <c r="E9447" i="2"/>
  <c r="E9448" i="2"/>
  <c r="E9449" i="2"/>
  <c r="E9450" i="2"/>
  <c r="E9451" i="2"/>
  <c r="E9452" i="2"/>
  <c r="E9453" i="2"/>
  <c r="E9454" i="2"/>
  <c r="E9455" i="2"/>
  <c r="E9456" i="2"/>
  <c r="E9457" i="2"/>
  <c r="E9458" i="2"/>
  <c r="E9459" i="2"/>
  <c r="E9460" i="2"/>
  <c r="E9461" i="2"/>
  <c r="E9462" i="2"/>
  <c r="E9463" i="2"/>
  <c r="E9464" i="2"/>
  <c r="E9465" i="2"/>
  <c r="E9466" i="2"/>
  <c r="E9467" i="2"/>
  <c r="E9468" i="2"/>
  <c r="E9469" i="2"/>
  <c r="E9470" i="2"/>
  <c r="E9471" i="2"/>
  <c r="E9472" i="2"/>
  <c r="E9473" i="2"/>
  <c r="E9474" i="2"/>
  <c r="E9475" i="2"/>
  <c r="E9476" i="2"/>
  <c r="E9477" i="2"/>
  <c r="E9478" i="2"/>
  <c r="E9479" i="2"/>
  <c r="E9480" i="2"/>
  <c r="E9481" i="2"/>
  <c r="E9482" i="2"/>
  <c r="E9483" i="2"/>
  <c r="E9484" i="2"/>
  <c r="E9485" i="2"/>
  <c r="E9486" i="2"/>
  <c r="E9487" i="2"/>
  <c r="E9488" i="2"/>
  <c r="E9489" i="2"/>
  <c r="E9490" i="2"/>
  <c r="E9491" i="2"/>
  <c r="E9492" i="2"/>
  <c r="E9493" i="2"/>
  <c r="E9494" i="2"/>
  <c r="E9495" i="2"/>
  <c r="E9496" i="2"/>
  <c r="E9497" i="2"/>
  <c r="E9498" i="2"/>
  <c r="E9499" i="2"/>
  <c r="E9500" i="2"/>
  <c r="E9501" i="2"/>
  <c r="E9502" i="2"/>
  <c r="E9503" i="2"/>
  <c r="E9504" i="2"/>
  <c r="E9505" i="2"/>
  <c r="E9506" i="2"/>
  <c r="E9507" i="2"/>
  <c r="E9508" i="2"/>
  <c r="E9509" i="2"/>
  <c r="E9510" i="2"/>
  <c r="E9511" i="2"/>
  <c r="E9512" i="2"/>
  <c r="E9513" i="2"/>
  <c r="E9514" i="2"/>
  <c r="E9515" i="2"/>
  <c r="E9516" i="2"/>
  <c r="E9517" i="2"/>
  <c r="E9518" i="2"/>
  <c r="E9519" i="2"/>
  <c r="E9520" i="2"/>
  <c r="E9521" i="2"/>
  <c r="E9522" i="2"/>
  <c r="E9523" i="2"/>
  <c r="E9524" i="2"/>
  <c r="E9525" i="2"/>
  <c r="E9526" i="2"/>
  <c r="E9527" i="2"/>
  <c r="E9528" i="2"/>
  <c r="E9529" i="2"/>
  <c r="E9530" i="2"/>
  <c r="E9531" i="2"/>
  <c r="E9532" i="2"/>
  <c r="E9533" i="2"/>
  <c r="E9534" i="2"/>
  <c r="E9535" i="2"/>
  <c r="E9536" i="2"/>
  <c r="E9537" i="2"/>
  <c r="E9538" i="2"/>
  <c r="E9539" i="2"/>
  <c r="E9540" i="2"/>
  <c r="E9541" i="2"/>
  <c r="E9542" i="2"/>
  <c r="E9543" i="2"/>
  <c r="E9544" i="2"/>
  <c r="E9545" i="2"/>
  <c r="E9546" i="2"/>
  <c r="E9547" i="2"/>
  <c r="E9548" i="2"/>
  <c r="E9549" i="2"/>
  <c r="E9550" i="2"/>
  <c r="E9551" i="2"/>
  <c r="E9552" i="2"/>
  <c r="E9553" i="2"/>
  <c r="E9554" i="2"/>
  <c r="E9555" i="2"/>
  <c r="E9556" i="2"/>
  <c r="E9557" i="2"/>
  <c r="E9558" i="2"/>
  <c r="E9559" i="2"/>
  <c r="E9560" i="2"/>
  <c r="E9561" i="2"/>
  <c r="E9562" i="2"/>
  <c r="E9563" i="2"/>
  <c r="E9564" i="2"/>
  <c r="E9565" i="2"/>
  <c r="E9566" i="2"/>
  <c r="E9567" i="2"/>
  <c r="E9568" i="2"/>
  <c r="E9569" i="2"/>
  <c r="E9570" i="2"/>
  <c r="E9571" i="2"/>
  <c r="E9572" i="2"/>
  <c r="E9573" i="2"/>
  <c r="E9574" i="2"/>
  <c r="E9575" i="2"/>
  <c r="E9576" i="2"/>
  <c r="E9577" i="2"/>
  <c r="E9578" i="2"/>
  <c r="E9579" i="2"/>
  <c r="E9580" i="2"/>
  <c r="E9581" i="2"/>
  <c r="E9582" i="2"/>
  <c r="E9583" i="2"/>
  <c r="E9584" i="2"/>
  <c r="E9585" i="2"/>
  <c r="E9586" i="2"/>
  <c r="E9587" i="2"/>
  <c r="E9588" i="2"/>
  <c r="E9589" i="2"/>
  <c r="E9590" i="2"/>
  <c r="E9591" i="2"/>
  <c r="E9592" i="2"/>
  <c r="E9593" i="2"/>
  <c r="E9594" i="2"/>
  <c r="E9595" i="2"/>
  <c r="E9596" i="2"/>
  <c r="E9597" i="2"/>
  <c r="E9598" i="2"/>
  <c r="E9599" i="2"/>
  <c r="E9600" i="2"/>
  <c r="E9601" i="2"/>
  <c r="E9602" i="2"/>
  <c r="E9603" i="2"/>
  <c r="E9604" i="2"/>
  <c r="E9605" i="2"/>
  <c r="E9606" i="2"/>
  <c r="E9607" i="2"/>
  <c r="E9608" i="2"/>
  <c r="E9609" i="2"/>
  <c r="E9610" i="2"/>
  <c r="E9611" i="2"/>
  <c r="E9612" i="2"/>
  <c r="E9613" i="2"/>
  <c r="E9614" i="2"/>
  <c r="E9615" i="2"/>
  <c r="E9616" i="2"/>
  <c r="E9617" i="2"/>
  <c r="E9618" i="2"/>
  <c r="E9619" i="2"/>
  <c r="E9620" i="2"/>
  <c r="E9621" i="2"/>
  <c r="E9622" i="2"/>
  <c r="E9623" i="2"/>
  <c r="E9624" i="2"/>
  <c r="E9625" i="2"/>
  <c r="E9626" i="2"/>
  <c r="E9627" i="2"/>
  <c r="E9628" i="2"/>
  <c r="E9629" i="2"/>
  <c r="E9630" i="2"/>
  <c r="E9631" i="2"/>
  <c r="E9632" i="2"/>
  <c r="E9633" i="2"/>
  <c r="E9634" i="2"/>
  <c r="E9635" i="2"/>
  <c r="E9636" i="2"/>
  <c r="E9637" i="2"/>
  <c r="E9638" i="2"/>
  <c r="E9639" i="2"/>
  <c r="E9640" i="2"/>
  <c r="E9641" i="2"/>
  <c r="E9642" i="2"/>
  <c r="E9643" i="2"/>
  <c r="E9644" i="2"/>
  <c r="E9645" i="2"/>
  <c r="E9646" i="2"/>
  <c r="E9647" i="2"/>
  <c r="E9648" i="2"/>
  <c r="E9649" i="2"/>
  <c r="E9650" i="2"/>
  <c r="E9651" i="2"/>
  <c r="E9652" i="2"/>
  <c r="E9653" i="2"/>
  <c r="E9654" i="2"/>
  <c r="E9655" i="2"/>
  <c r="E9656" i="2"/>
  <c r="E9657" i="2"/>
  <c r="E9658" i="2"/>
  <c r="E9659" i="2"/>
  <c r="E9660" i="2"/>
  <c r="E9661" i="2"/>
  <c r="E9662" i="2"/>
  <c r="E9663" i="2"/>
  <c r="E9664" i="2"/>
  <c r="E9665" i="2"/>
  <c r="E9666" i="2"/>
  <c r="E9667" i="2"/>
  <c r="E9668" i="2"/>
  <c r="E9669" i="2"/>
  <c r="E9670" i="2"/>
  <c r="E9671" i="2"/>
  <c r="E9672" i="2"/>
  <c r="E9673" i="2"/>
  <c r="E9674" i="2"/>
  <c r="E9675" i="2"/>
  <c r="E9676" i="2"/>
  <c r="E9677" i="2"/>
  <c r="E9678" i="2"/>
  <c r="E9679" i="2"/>
  <c r="E9680" i="2"/>
  <c r="E9681" i="2"/>
  <c r="E9682" i="2"/>
  <c r="E9683" i="2"/>
  <c r="E9684" i="2"/>
  <c r="E9685" i="2"/>
  <c r="E9686" i="2"/>
  <c r="E9687" i="2"/>
  <c r="E9688" i="2"/>
  <c r="E9689" i="2"/>
  <c r="E9690" i="2"/>
  <c r="E9691" i="2"/>
  <c r="E9692" i="2"/>
  <c r="E9693" i="2"/>
  <c r="E9694" i="2"/>
  <c r="E9695" i="2"/>
  <c r="E9696" i="2"/>
  <c r="E9697" i="2"/>
  <c r="E9698" i="2"/>
  <c r="E9699" i="2"/>
  <c r="E9700" i="2"/>
  <c r="E9701" i="2"/>
  <c r="E9702" i="2"/>
  <c r="E9703" i="2"/>
  <c r="E9704" i="2"/>
  <c r="E9705" i="2"/>
  <c r="E9706" i="2"/>
  <c r="E9707" i="2"/>
  <c r="E9708" i="2"/>
  <c r="E9709" i="2"/>
  <c r="E9710" i="2"/>
  <c r="E9711" i="2"/>
  <c r="E9712" i="2"/>
  <c r="E9713" i="2"/>
  <c r="E9714" i="2"/>
  <c r="E9715" i="2"/>
  <c r="E9716" i="2"/>
  <c r="E9717" i="2"/>
  <c r="E9718" i="2"/>
  <c r="E9719" i="2"/>
  <c r="E9720" i="2"/>
  <c r="E9721" i="2"/>
  <c r="E9722" i="2"/>
  <c r="E9723" i="2"/>
  <c r="E9724" i="2"/>
  <c r="E9725" i="2"/>
  <c r="E9726" i="2"/>
  <c r="E9727" i="2"/>
  <c r="E9728" i="2"/>
  <c r="E9729" i="2"/>
  <c r="E9730" i="2"/>
  <c r="E9731" i="2"/>
  <c r="E9732" i="2"/>
  <c r="E9733" i="2"/>
  <c r="E9734" i="2"/>
  <c r="E9735" i="2"/>
  <c r="E9736" i="2"/>
  <c r="E9737" i="2"/>
  <c r="E9738" i="2"/>
  <c r="E9739" i="2"/>
  <c r="E9740" i="2"/>
  <c r="E9741" i="2"/>
  <c r="E9742" i="2"/>
  <c r="E9743" i="2"/>
  <c r="E9744" i="2"/>
  <c r="E9745" i="2"/>
  <c r="E9746" i="2"/>
  <c r="E9747" i="2"/>
  <c r="E9748" i="2"/>
  <c r="E9749" i="2"/>
  <c r="E9750" i="2"/>
  <c r="E9751" i="2"/>
  <c r="E9752" i="2"/>
  <c r="E9753" i="2"/>
  <c r="E9754" i="2"/>
  <c r="E9755" i="2"/>
  <c r="E9756" i="2"/>
  <c r="E9757" i="2"/>
  <c r="E9758" i="2"/>
  <c r="E9759" i="2"/>
  <c r="E9760" i="2"/>
  <c r="E9761" i="2"/>
  <c r="E9762" i="2"/>
  <c r="E9763" i="2"/>
  <c r="E9764" i="2"/>
  <c r="E9765" i="2"/>
  <c r="E9766" i="2"/>
  <c r="E9767" i="2"/>
  <c r="E9768" i="2"/>
  <c r="E9769" i="2"/>
  <c r="E9770" i="2"/>
  <c r="E9771" i="2"/>
  <c r="E9772" i="2"/>
  <c r="E9773" i="2"/>
  <c r="E9774" i="2"/>
  <c r="E9775" i="2"/>
  <c r="E9776" i="2"/>
  <c r="E9777" i="2"/>
  <c r="E9778" i="2"/>
  <c r="E9779" i="2"/>
  <c r="E9780" i="2"/>
  <c r="E9781" i="2"/>
  <c r="E9782" i="2"/>
  <c r="E9783" i="2"/>
  <c r="E9784" i="2"/>
  <c r="E9785" i="2"/>
  <c r="E9786" i="2"/>
  <c r="E9787" i="2"/>
  <c r="E9788" i="2"/>
  <c r="E9789" i="2"/>
  <c r="E9790" i="2"/>
  <c r="E9791" i="2"/>
  <c r="E9792" i="2"/>
  <c r="E9793" i="2"/>
  <c r="E9794" i="2"/>
  <c r="E9795" i="2"/>
  <c r="E9796" i="2"/>
  <c r="E9797" i="2"/>
  <c r="E9798" i="2"/>
  <c r="E9799" i="2"/>
  <c r="E9800" i="2"/>
  <c r="E9801" i="2"/>
  <c r="E9802" i="2"/>
  <c r="E9803" i="2"/>
  <c r="E9804" i="2"/>
  <c r="E9805" i="2"/>
  <c r="E9806" i="2"/>
  <c r="E9807" i="2"/>
  <c r="E9808" i="2"/>
  <c r="E9809" i="2"/>
  <c r="E9810" i="2"/>
  <c r="E9811" i="2"/>
  <c r="E9812" i="2"/>
  <c r="E9813" i="2"/>
  <c r="E9814" i="2"/>
  <c r="E9815" i="2"/>
  <c r="E9816" i="2"/>
  <c r="E9817" i="2"/>
  <c r="E9818" i="2"/>
  <c r="E9819" i="2"/>
  <c r="E9820" i="2"/>
  <c r="E9821" i="2"/>
  <c r="E9822" i="2"/>
  <c r="E9823" i="2"/>
  <c r="E9824" i="2"/>
  <c r="E9825" i="2"/>
  <c r="E9826" i="2"/>
  <c r="E9827" i="2"/>
  <c r="E9828" i="2"/>
  <c r="E9829" i="2"/>
  <c r="E9830" i="2"/>
  <c r="E9831" i="2"/>
  <c r="E9832" i="2"/>
  <c r="E9833" i="2"/>
  <c r="E9834" i="2"/>
  <c r="E9835" i="2"/>
  <c r="E9836" i="2"/>
  <c r="E9837" i="2"/>
  <c r="E9838" i="2"/>
  <c r="E9839" i="2"/>
  <c r="E9840" i="2"/>
  <c r="E9841" i="2"/>
  <c r="E9842" i="2"/>
  <c r="E9843" i="2"/>
  <c r="E9844" i="2"/>
  <c r="E9845" i="2"/>
  <c r="E9846" i="2"/>
  <c r="E9847" i="2"/>
  <c r="E9848" i="2"/>
  <c r="E9849" i="2"/>
  <c r="E9850" i="2"/>
  <c r="E9851" i="2"/>
  <c r="E9852" i="2"/>
  <c r="E9853" i="2"/>
  <c r="E9854" i="2"/>
  <c r="E9855" i="2"/>
  <c r="E9856" i="2"/>
  <c r="E9857" i="2"/>
  <c r="E9858" i="2"/>
  <c r="E9859" i="2"/>
  <c r="E9860" i="2"/>
  <c r="E9861" i="2"/>
  <c r="E9862" i="2"/>
  <c r="E9863" i="2"/>
  <c r="E9864" i="2"/>
  <c r="E9865" i="2"/>
  <c r="E9866" i="2"/>
  <c r="E9867" i="2"/>
  <c r="E9868" i="2"/>
  <c r="E9869" i="2"/>
  <c r="E9870" i="2"/>
  <c r="E9871" i="2"/>
  <c r="E9872" i="2"/>
  <c r="E9873" i="2"/>
  <c r="E9874" i="2"/>
  <c r="E9875" i="2"/>
  <c r="E9876" i="2"/>
  <c r="E9877" i="2"/>
  <c r="E9878" i="2"/>
  <c r="E9879" i="2"/>
  <c r="E9880" i="2"/>
  <c r="E9881" i="2"/>
  <c r="E9882" i="2"/>
  <c r="E9883" i="2"/>
  <c r="E9884" i="2"/>
  <c r="E9885" i="2"/>
  <c r="E9886" i="2"/>
  <c r="E9887" i="2"/>
  <c r="E9888" i="2"/>
  <c r="E9889" i="2"/>
  <c r="E9890" i="2"/>
  <c r="E9891" i="2"/>
  <c r="E9892" i="2"/>
  <c r="E9893" i="2"/>
  <c r="E9894" i="2"/>
  <c r="E9895" i="2"/>
  <c r="E9896" i="2"/>
  <c r="E9897" i="2"/>
  <c r="E9898" i="2"/>
  <c r="E9899" i="2"/>
  <c r="E9900" i="2"/>
  <c r="E9901" i="2"/>
  <c r="E9902" i="2"/>
  <c r="E9903" i="2"/>
  <c r="E9904" i="2"/>
  <c r="E9905" i="2"/>
  <c r="E9906" i="2"/>
  <c r="E9907" i="2"/>
  <c r="E9908" i="2"/>
  <c r="E9909" i="2"/>
  <c r="E9910" i="2"/>
  <c r="E9911" i="2"/>
  <c r="E9912" i="2"/>
  <c r="E9913" i="2"/>
  <c r="E9914" i="2"/>
  <c r="E9915" i="2"/>
  <c r="E9916" i="2"/>
  <c r="E9917" i="2"/>
  <c r="E9918" i="2"/>
  <c r="E9919" i="2"/>
  <c r="E9920" i="2"/>
  <c r="E9921" i="2"/>
  <c r="E9922" i="2"/>
  <c r="E9923" i="2"/>
  <c r="E9924" i="2"/>
  <c r="E9925" i="2"/>
  <c r="E9926" i="2"/>
  <c r="E9927" i="2"/>
  <c r="E9928" i="2"/>
  <c r="E9929" i="2"/>
  <c r="E9930" i="2"/>
  <c r="E9931" i="2"/>
  <c r="E9932" i="2"/>
  <c r="E9933" i="2"/>
  <c r="E9934" i="2"/>
  <c r="E9935" i="2"/>
  <c r="E9936" i="2"/>
  <c r="E9937" i="2"/>
  <c r="E9938" i="2"/>
  <c r="E9939" i="2"/>
  <c r="E9940" i="2"/>
  <c r="E9941" i="2"/>
  <c r="E9942" i="2"/>
  <c r="E9943" i="2"/>
  <c r="E9944" i="2"/>
  <c r="E9945" i="2"/>
  <c r="E9946" i="2"/>
  <c r="E9947" i="2"/>
  <c r="E9948" i="2"/>
  <c r="E9949" i="2"/>
  <c r="E9950" i="2"/>
  <c r="E9951" i="2"/>
  <c r="E9952" i="2"/>
  <c r="E9953" i="2"/>
  <c r="E9954" i="2"/>
  <c r="E9955" i="2"/>
  <c r="E9956" i="2"/>
  <c r="E9957" i="2"/>
  <c r="E9958" i="2"/>
  <c r="E9959" i="2"/>
  <c r="E9960" i="2"/>
  <c r="E9961" i="2"/>
  <c r="E9962" i="2"/>
  <c r="E9963" i="2"/>
  <c r="E9964" i="2"/>
  <c r="E9965" i="2"/>
  <c r="E9966" i="2"/>
  <c r="E9967" i="2"/>
  <c r="E9968" i="2"/>
  <c r="E9969" i="2"/>
  <c r="E9970" i="2"/>
  <c r="E9971" i="2"/>
  <c r="E9972" i="2"/>
  <c r="E9973" i="2"/>
  <c r="E9974" i="2"/>
  <c r="E9975" i="2"/>
  <c r="E9976" i="2"/>
  <c r="E9977" i="2"/>
  <c r="E9978" i="2"/>
  <c r="E9979" i="2"/>
  <c r="E9980" i="2"/>
  <c r="E9981" i="2"/>
  <c r="E9982" i="2"/>
  <c r="E9983" i="2"/>
  <c r="E9984" i="2"/>
  <c r="E9985" i="2"/>
  <c r="E9986" i="2"/>
  <c r="E9987" i="2"/>
  <c r="E9988" i="2"/>
  <c r="E9989" i="2"/>
  <c r="E9990" i="2"/>
  <c r="E9991" i="2"/>
  <c r="E9992" i="2"/>
  <c r="E9993" i="2"/>
  <c r="E9994" i="2"/>
  <c r="E9995" i="2"/>
  <c r="E9996" i="2"/>
  <c r="E9997" i="2"/>
  <c r="E9998" i="2"/>
  <c r="E9999" i="2"/>
  <c r="E10000" i="2"/>
  <c r="E10001" i="2"/>
  <c r="D10001" i="2"/>
</calcChain>
</file>

<file path=xl/sharedStrings.xml><?xml version="1.0" encoding="utf-8"?>
<sst xmlns="http://schemas.openxmlformats.org/spreadsheetml/2006/main" count="10032" uniqueCount="19">
  <si>
    <t xml:space="preserve">Date </t>
  </si>
  <si>
    <t>NO (Start From 1) Write this number on the Parcel</t>
  </si>
  <si>
    <t xml:space="preserve">Sender </t>
  </si>
  <si>
    <t xml:space="preserve">Receiver </t>
  </si>
  <si>
    <t>Weight in grams</t>
  </si>
  <si>
    <t>Pay Back Value (For COD)</t>
  </si>
  <si>
    <t>Type</t>
  </si>
  <si>
    <t>C</t>
  </si>
  <si>
    <t>Pay Back Value(Do not Format this)</t>
  </si>
  <si>
    <t>Sender</t>
  </si>
  <si>
    <t>Receiver</t>
  </si>
  <si>
    <t>Postage (Auto Calculating till 10kg)(After 10kg Please check and add)</t>
  </si>
  <si>
    <t>COM (Auto Calculating till 29000.00 LKR)(After 29001.00 LKR Please check and add)</t>
  </si>
  <si>
    <t>A</t>
  </si>
  <si>
    <t>These Collomns relate with cutomer given file Do not want enter anything</t>
  </si>
  <si>
    <t>Barcode</t>
  </si>
  <si>
    <t xml:space="preserve">BarCode </t>
  </si>
  <si>
    <t>Postal City</t>
  </si>
  <si>
    <t>Destination PO/SPO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</si>
</sst>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name val="Courier New"/>
      <family val="3"/>
    </font>
    <font>
      <b/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justify"/>
    </xf>
    <xf numFmtId="0" fontId="1" fillId="2" borderId="2" xfId="0" applyFont="1" applyFill="1" applyBorder="1" applyAlignment="1">
      <alignment horizontal="right" vertical="center"/>
    </xf>
    <xf numFmtId="0" fontId="0" fillId="2" borderId="1" xfId="0" applyFill="1" applyBorder="1"/>
    <xf numFmtId="0" fontId="0" fillId="3" borderId="2" xfId="0" applyFill="1" applyBorder="1"/>
    <xf numFmtId="0" fontId="0" fillId="4" borderId="0" xfId="0" applyFill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3" borderId="6" xfId="0" applyFill="1" applyBorder="1"/>
    <xf numFmtId="0" fontId="1" fillId="2" borderId="6" xfId="0" applyFont="1" applyFill="1" applyBorder="1" applyAlignment="1">
      <alignment horizontal="right" vertical="center"/>
    </xf>
    <xf numFmtId="0" fontId="0" fillId="4" borderId="7" xfId="0" applyFill="1" applyBorder="1"/>
    <xf numFmtId="0" fontId="0" fillId="2" borderId="0" xfId="0" applyFill="1" applyBorder="1"/>
    <xf numFmtId="0" fontId="0" fillId="0" borderId="0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6" xfId="0" applyFill="1" applyBorder="1"/>
    <xf numFmtId="0" fontId="2" fillId="4" borderId="0" xfId="0" applyFont="1" applyFill="1" applyAlignment="1">
      <alignment vertical="justify"/>
    </xf>
    <xf numFmtId="0" fontId="0" fillId="5" borderId="8" xfId="0" applyFill="1" applyBorder="1" applyAlignment="1">
      <alignment vertical="justify"/>
    </xf>
    <xf numFmtId="14" fontId="0" fillId="5" borderId="8" xfId="0" applyNumberFormat="1" applyFill="1" applyBorder="1"/>
    <xf numFmtId="0" fontId="0" fillId="5" borderId="8" xfId="0" applyFill="1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1"/>
  <sheetViews>
    <sheetView tabSelected="1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0.42578125" style="20" bestFit="1" customWidth="1"/>
    <col min="2" max="2" width="18.28515625" style="20" customWidth="1"/>
    <col min="3" max="3" width="40.7109375" style="20" bestFit="1" customWidth="1"/>
    <col min="4" max="4" width="29.5703125" style="20" customWidth="1"/>
    <col min="5" max="5" width="26.5703125" style="20" customWidth="1"/>
    <col min="6" max="7" width="9.140625" style="20"/>
    <col min="8" max="8" width="14.42578125" style="20" bestFit="1" customWidth="1"/>
    <col min="9" max="16384" width="9.140625" style="20"/>
  </cols>
  <sheetData>
    <row r="1" spans="1:8" s="18" customFormat="1" ht="60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17</v>
      </c>
      <c r="F1" s="18" t="s">
        <v>5</v>
      </c>
      <c r="G1" s="18" t="s">
        <v>4</v>
      </c>
      <c r="H1" s="18" t="s">
        <v>15</v>
      </c>
    </row>
    <row r="2" spans="1:8" x14ac:dyDescent="0.25">
      <c r="A2" s="19"/>
    </row>
    <row r="10001" spans="1:15" x14ac:dyDescent="0.25">
      <c r="A10001" s="20" t="s">
        <v>13</v>
      </c>
      <c r="B10001" s="20" t="s">
        <v>13</v>
      </c>
      <c r="C10001" s="20" t="s">
        <v>13</v>
      </c>
      <c r="D10001" s="20" t="s">
        <v>13</v>
      </c>
      <c r="F10001" s="20" t="s">
        <v>13</v>
      </c>
      <c r="G10001" s="20" t="s">
        <v>13</v>
      </c>
      <c r="H10001" s="20" t="s">
        <v>13</v>
      </c>
      <c r="I10001" s="20" t="s">
        <v>13</v>
      </c>
      <c r="J10001" s="20" t="s">
        <v>13</v>
      </c>
      <c r="K10001" s="20" t="s">
        <v>13</v>
      </c>
      <c r="L10001" s="20" t="s">
        <v>13</v>
      </c>
      <c r="M10001" s="20" t="s">
        <v>13</v>
      </c>
      <c r="N10001" s="20" t="s">
        <v>13</v>
      </c>
      <c r="O10001" s="20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1"/>
  <sheetViews>
    <sheetView zoomScale="73" zoomScaleNormal="73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3.5703125" style="13" customWidth="1"/>
    <col min="2" max="2" width="9.140625" style="13"/>
    <col min="3" max="3" width="13" style="13" customWidth="1"/>
    <col min="4" max="4" width="19.42578125" style="13" customWidth="1"/>
    <col min="5" max="5" width="22.85546875" style="13" customWidth="1"/>
    <col min="6" max="7" width="24.140625" style="13" customWidth="1"/>
    <col min="8" max="8" width="20.85546875" style="13" customWidth="1"/>
    <col min="9" max="9" width="3.28515625" style="13" hidden="1" customWidth="1"/>
    <col min="10" max="11" width="9.140625" style="13" hidden="1" customWidth="1"/>
    <col min="12" max="12" width="9" style="13" customWidth="1"/>
    <col min="13" max="13" width="9.140625" style="13" hidden="1" customWidth="1"/>
    <col min="14" max="14" width="0.140625" style="13" customWidth="1"/>
    <col min="15" max="16384" width="9.140625" style="13"/>
  </cols>
  <sheetData>
    <row r="1" spans="1:14" s="1" customFormat="1" ht="77.25" customHeight="1" x14ac:dyDescent="0.25">
      <c r="A1" s="1" t="s">
        <v>16</v>
      </c>
      <c r="B1" s="1" t="s">
        <v>6</v>
      </c>
      <c r="C1" s="1" t="s">
        <v>8</v>
      </c>
      <c r="D1" s="1" t="s">
        <v>12</v>
      </c>
      <c r="E1" s="1" t="s">
        <v>9</v>
      </c>
      <c r="F1" s="1" t="s">
        <v>10</v>
      </c>
      <c r="G1" s="1" t="s">
        <v>18</v>
      </c>
      <c r="H1" s="1" t="s">
        <v>11</v>
      </c>
      <c r="K1" s="1" t="s">
        <v>4</v>
      </c>
      <c r="M1" s="5"/>
      <c r="N1" s="17" t="s">
        <v>14</v>
      </c>
    </row>
    <row r="2" spans="1:14" customFormat="1" ht="15.75" x14ac:dyDescent="0.25">
      <c r="A2" s="14">
        <f>'Customer Given'!H2</f>
        <v>0</v>
      </c>
      <c r="B2" t="s">
        <v>7</v>
      </c>
      <c r="C2" s="4">
        <f>'Customer Given'!F2</f>
        <v>0</v>
      </c>
      <c r="D2" s="2" t="str">
        <f>IF(AND(C2&gt;0,C2&lt;101),"52.00",IF(AND(C2&gt;100,C2&lt;201),"54.00",IF(AND(C2&gt;200,C2&lt;301),"56.00",IF(AND(C2&gt;300,C2&lt;401),"58.00",IF(AND(C2&gt;400,C2&lt;501),"60.00",IF(AND(C2&gt;500,C2&lt;601),"62.00",IF(AND(C2&gt;600,C2&lt;701),"64.00",IF(AND(C2&gt;700,C2&lt;801),"66.00",IF(AND(C2&gt;800,C2&lt;901),"68.00",IF(AND(C2&gt;900,C2&lt;1001),"70.00",IF(AND(C2&gt;1000,C2&lt;1101),"72.00",IF(AND(C2&gt;1100,C2&lt;1201),"74.00",IF(AND(C2&gt;1200,C2&lt;1301),"76.00",IF(AND(C2&gt;1300,C2&lt;1401),"78.00",IF(AND(C2&gt;1400,C2&lt;1501),"80.00",IF(AND(C2&gt;1500,C2&lt;1601),"82.00",IF(AND(C2&gt;1600,C2&lt;1701),"84.00",IF(AND(C2&gt;1700,C2&lt;1801),"86.00",IF(AND(C2&gt;1800,C2&lt;1901),"88.00",IF(AND(C2&gt;1900,C2&lt;2001),"90.00",IF(AND(C2&gt;2000,C2&lt;4001),"100.00",IF(AND(C2&gt;4000,C2&lt;6001),"110.00",IF(AND(C2&gt;6000,C2&lt;8001),"120.00",IF(AND(C2&gt;8000,C2&lt;10001),"130.00",IF(AND(C2&gt;10000,C2&lt;50001),"180.00",IF(AND(C2&gt;50000,C2&lt;100001),"280.00",""))))))))))))))))))))))))))</f>
        <v/>
      </c>
      <c r="E2" s="6">
        <f>'Customer Given'!C2</f>
        <v>0</v>
      </c>
      <c r="F2" s="7">
        <f>'Customer Given'!D2</f>
        <v>0</v>
      </c>
      <c r="G2" s="14">
        <f>'Customer Given'!E2</f>
        <v>0</v>
      </c>
      <c r="H2" s="3" t="str">
        <f>IF(AND(K2&gt;0,K2&lt;251),"200.00",IF(AND(K2&gt;250,K2&lt;501),"250.00",IF(AND(K2&gt;500,K2&lt;1001),"350.00",IF(AND(K2&gt;1000,K2&lt;2001),"400.00",IF(AND(K2&gt;2000,K2&lt;3001),"450.00",IF(AND(K2&gt;3000,K2&lt;4001),"500.00",IF(AND(K2&gt;4000,K2&lt;5001),"550.00",IF(AND(K2&gt;5000,K2&lt;6001),"600.00",IF(AND(K2&gt;6000,K2&lt;7001),"650.00",IF(AND(K2&gt;7000,K2&lt;8001),"700.00",IF(AND(K2&gt;8000,K2&lt;9001),"750.00",IF(AND(K2&gt;9000,K2&lt;10001),"800.00",IF(AND(K2&gt;10000,K2&lt;15001),"850.00",IF(AND(K2&gt;15000,K2&lt;20001),"1100.00",IF(AND(K2&gt;20000,K2&lt;25001),"1600.00",IF(AND(K2&gt;25000,K2&lt;30001),"2100.00",IF(AND(K2&gt;30000,K2&lt;35001),"2600.00",IF(AND(K2&gt;35000,K2&lt;40001),"3100.00",""))))))))))))))))))</f>
        <v/>
      </c>
      <c r="K2" s="14">
        <f>'Customer Given'!G2</f>
        <v>0</v>
      </c>
      <c r="M2" s="5"/>
    </row>
    <row r="3" spans="1:14" customFormat="1" ht="15.75" x14ac:dyDescent="0.25">
      <c r="A3" s="15">
        <f>'Customer Given'!H3</f>
        <v>0</v>
      </c>
      <c r="B3" t="s">
        <v>7</v>
      </c>
      <c r="C3" s="4">
        <f>'Customer Given'!F3</f>
        <v>0</v>
      </c>
      <c r="D3" s="2" t="str">
        <f t="shared" ref="D3:D66" si="0">IF(AND(C3&gt;0,C3&lt;101),"52.00",IF(AND(C3&gt;100,C3&lt;201),"54.00",IF(AND(C3&gt;200,C3&lt;301),"56.00",IF(AND(C3&gt;300,C3&lt;401),"58.00",IF(AND(C3&gt;400,C3&lt;501),"60.00",IF(AND(C3&gt;500,C3&lt;601),"62.00",IF(AND(C3&gt;600,C3&lt;701),"64.00",IF(AND(C3&gt;700,C3&lt;801),"66.00",IF(AND(C3&gt;800,C3&lt;901),"68.00",IF(AND(C3&gt;900,C3&lt;1001),"70.00",IF(AND(C3&gt;1000,C3&lt;1101),"72.00",IF(AND(C3&gt;1100,C3&lt;1201),"74.00",IF(AND(C3&gt;1200,C3&lt;1301),"76.00",IF(AND(C3&gt;1300,C3&lt;1401),"78.00",IF(AND(C3&gt;1400,C3&lt;1501),"80.00",IF(AND(C3&gt;1500,C3&lt;1601),"82.00",IF(AND(C3&gt;1600,C3&lt;1701),"84.00",IF(AND(C3&gt;1700,C3&lt;1801),"86.00",IF(AND(C3&gt;1800,C3&lt;1901),"88.00",IF(AND(C3&gt;1900,C3&lt;2001),"90.00",IF(AND(C3&gt;2000,C3&lt;4001),"100.00",IF(AND(C3&gt;4000,C3&lt;6001),"110.00",IF(AND(C3&gt;6000,C3&lt;8001),"120.00",IF(AND(C3&gt;8000,C3&lt;10001),"130.00",IF(AND(C3&gt;10000,C3&lt;50001),"180.00",IF(AND(C3&gt;50000,C3&lt;100001),"280.00",""))))))))))))))))))))))))))</f>
        <v/>
      </c>
      <c r="E3" s="6">
        <f>'Customer Given'!C3</f>
        <v>0</v>
      </c>
      <c r="F3" s="8">
        <f>'Customer Given'!D3</f>
        <v>0</v>
      </c>
      <c r="G3" s="14">
        <f>'Customer Given'!E3</f>
        <v>0</v>
      </c>
      <c r="H3" s="3" t="str">
        <f t="shared" ref="H3:H66" si="1">IF(AND(K3&gt;0,K3&lt;251),"200.00",IF(AND(K3&gt;250,K3&lt;501),"250.00",IF(AND(K3&gt;500,K3&lt;1001),"350.00",IF(AND(K3&gt;1000,K3&lt;2001),"400.00",IF(AND(K3&gt;2000,K3&lt;3001),"450.00",IF(AND(K3&gt;3000,K3&lt;4001),"500.00",IF(AND(K3&gt;4000,K3&lt;5001),"550.00",IF(AND(K3&gt;5000,K3&lt;6001),"600.00",IF(AND(K3&gt;6000,K3&lt;7001),"650.00",IF(AND(K3&gt;7000,K3&lt;8001),"700.00",IF(AND(K3&gt;8000,K3&lt;9001),"750.00",IF(AND(K3&gt;9000,K3&lt;10001),"800.00",IF(AND(K3&gt;10000,K3&lt;15001),"850.00",IF(AND(K3&gt;15000,K3&lt;20001),"1100.00",IF(AND(K3&gt;20000,K3&lt;25001),"1600.00",IF(AND(K3&gt;25000,K3&lt;30001),"2100.00",IF(AND(K3&gt;30000,K3&lt;35001),"2600.00",IF(AND(K3&gt;35000,K3&lt;40001),"3100.00",""))))))))))))))))))</f>
        <v/>
      </c>
      <c r="K3" s="15">
        <f>'Customer Given'!G3</f>
        <v>0</v>
      </c>
    </row>
    <row r="4" spans="1:14" customFormat="1" ht="15.75" x14ac:dyDescent="0.25">
      <c r="A4" s="15">
        <f>'Customer Given'!H4</f>
        <v>0</v>
      </c>
      <c r="B4" t="s">
        <v>7</v>
      </c>
      <c r="C4" s="4">
        <f>'Customer Given'!F4</f>
        <v>0</v>
      </c>
      <c r="D4" s="2" t="str">
        <f t="shared" si="0"/>
        <v/>
      </c>
      <c r="E4" s="6">
        <f>'Customer Given'!C4</f>
        <v>0</v>
      </c>
      <c r="F4" s="8">
        <f>'Customer Given'!D4</f>
        <v>0</v>
      </c>
      <c r="G4" s="14">
        <f>'Customer Given'!E4</f>
        <v>0</v>
      </c>
      <c r="H4" s="3" t="str">
        <f t="shared" si="1"/>
        <v/>
      </c>
      <c r="K4" s="15">
        <f>'Customer Given'!G4</f>
        <v>0</v>
      </c>
    </row>
    <row r="5" spans="1:14" customFormat="1" ht="15.75" x14ac:dyDescent="0.25">
      <c r="A5" s="15">
        <f>'Customer Given'!H5</f>
        <v>0</v>
      </c>
      <c r="B5" t="s">
        <v>7</v>
      </c>
      <c r="C5" s="4">
        <f>'Customer Given'!F5</f>
        <v>0</v>
      </c>
      <c r="D5" s="2" t="str">
        <f t="shared" si="0"/>
        <v/>
      </c>
      <c r="E5" s="6">
        <f>'Customer Given'!C5</f>
        <v>0</v>
      </c>
      <c r="F5" s="8">
        <f>'Customer Given'!D5</f>
        <v>0</v>
      </c>
      <c r="G5" s="14">
        <f>'Customer Given'!E5</f>
        <v>0</v>
      </c>
      <c r="H5" s="3" t="str">
        <f t="shared" si="1"/>
        <v/>
      </c>
      <c r="K5" s="15">
        <f>'Customer Given'!G5</f>
        <v>0</v>
      </c>
    </row>
    <row r="6" spans="1:14" customFormat="1" ht="15.75" x14ac:dyDescent="0.25">
      <c r="A6" s="15">
        <f>'Customer Given'!H6</f>
        <v>0</v>
      </c>
      <c r="B6" t="s">
        <v>7</v>
      </c>
      <c r="C6" s="4">
        <f>'Customer Given'!F6</f>
        <v>0</v>
      </c>
      <c r="D6" s="2" t="str">
        <f t="shared" si="0"/>
        <v/>
      </c>
      <c r="E6" s="6">
        <f>'Customer Given'!C6</f>
        <v>0</v>
      </c>
      <c r="F6" s="8">
        <f>'Customer Given'!D6</f>
        <v>0</v>
      </c>
      <c r="G6" s="14">
        <f>'Customer Given'!E6</f>
        <v>0</v>
      </c>
      <c r="H6" s="3" t="str">
        <f t="shared" si="1"/>
        <v/>
      </c>
      <c r="K6" s="15">
        <f>'Customer Given'!G6</f>
        <v>0</v>
      </c>
    </row>
    <row r="7" spans="1:14" customFormat="1" ht="15.75" x14ac:dyDescent="0.25">
      <c r="A7" s="15">
        <f>'Customer Given'!H7</f>
        <v>0</v>
      </c>
      <c r="B7" t="s">
        <v>7</v>
      </c>
      <c r="C7" s="4">
        <f>'Customer Given'!F7</f>
        <v>0</v>
      </c>
      <c r="D7" s="2" t="str">
        <f t="shared" si="0"/>
        <v/>
      </c>
      <c r="E7" s="6">
        <f>'Customer Given'!C7</f>
        <v>0</v>
      </c>
      <c r="F7" s="8">
        <f>'Customer Given'!D7</f>
        <v>0</v>
      </c>
      <c r="G7" s="14">
        <f>'Customer Given'!E7</f>
        <v>0</v>
      </c>
      <c r="H7" s="3" t="str">
        <f t="shared" si="1"/>
        <v/>
      </c>
      <c r="K7" s="15">
        <f>'Customer Given'!G7</f>
        <v>0</v>
      </c>
    </row>
    <row r="8" spans="1:14" customFormat="1" ht="15.75" x14ac:dyDescent="0.25">
      <c r="A8" s="15">
        <f>'Customer Given'!H8</f>
        <v>0</v>
      </c>
      <c r="B8" t="s">
        <v>7</v>
      </c>
      <c r="C8" s="4">
        <f>'Customer Given'!F8</f>
        <v>0</v>
      </c>
      <c r="D8" s="2" t="str">
        <f t="shared" si="0"/>
        <v/>
      </c>
      <c r="E8" s="6">
        <f>'Customer Given'!C8</f>
        <v>0</v>
      </c>
      <c r="F8" s="8">
        <f>'Customer Given'!D8</f>
        <v>0</v>
      </c>
      <c r="G8" s="14">
        <f>'Customer Given'!E8</f>
        <v>0</v>
      </c>
      <c r="H8" s="3" t="str">
        <f t="shared" si="1"/>
        <v/>
      </c>
      <c r="K8" s="15">
        <f>'Customer Given'!G8</f>
        <v>0</v>
      </c>
    </row>
    <row r="9" spans="1:14" customFormat="1" ht="15.75" x14ac:dyDescent="0.25">
      <c r="A9" s="15">
        <f>'Customer Given'!H9</f>
        <v>0</v>
      </c>
      <c r="B9" t="s">
        <v>7</v>
      </c>
      <c r="C9" s="4">
        <f>'Customer Given'!F9</f>
        <v>0</v>
      </c>
      <c r="D9" s="2" t="str">
        <f t="shared" si="0"/>
        <v/>
      </c>
      <c r="E9" s="6">
        <f>'Customer Given'!C9</f>
        <v>0</v>
      </c>
      <c r="F9" s="8">
        <f>'Customer Given'!D9</f>
        <v>0</v>
      </c>
      <c r="G9" s="14">
        <f>'Customer Given'!E9</f>
        <v>0</v>
      </c>
      <c r="H9" s="3" t="str">
        <f t="shared" si="1"/>
        <v/>
      </c>
      <c r="K9" s="15">
        <f>'Customer Given'!G9</f>
        <v>0</v>
      </c>
    </row>
    <row r="10" spans="1:14" customFormat="1" ht="15.75" x14ac:dyDescent="0.25">
      <c r="A10" s="15">
        <f>'Customer Given'!H10</f>
        <v>0</v>
      </c>
      <c r="B10" t="s">
        <v>7</v>
      </c>
      <c r="C10" s="4">
        <f>'Customer Given'!F10</f>
        <v>0</v>
      </c>
      <c r="D10" s="2" t="str">
        <f t="shared" si="0"/>
        <v/>
      </c>
      <c r="E10" s="6">
        <f>'Customer Given'!C10</f>
        <v>0</v>
      </c>
      <c r="F10" s="8">
        <f>'Customer Given'!D10</f>
        <v>0</v>
      </c>
      <c r="G10" s="14">
        <f>'Customer Given'!E10</f>
        <v>0</v>
      </c>
      <c r="H10" s="3" t="str">
        <f t="shared" si="1"/>
        <v/>
      </c>
      <c r="K10" s="15">
        <f>'Customer Given'!G10</f>
        <v>0</v>
      </c>
    </row>
    <row r="11" spans="1:14" customFormat="1" ht="15.75" x14ac:dyDescent="0.25">
      <c r="A11" s="15">
        <f>'Customer Given'!H11</f>
        <v>0</v>
      </c>
      <c r="B11" t="s">
        <v>7</v>
      </c>
      <c r="C11" s="4">
        <f>'Customer Given'!F11</f>
        <v>0</v>
      </c>
      <c r="D11" s="2" t="str">
        <f t="shared" si="0"/>
        <v/>
      </c>
      <c r="E11" s="6">
        <f>'Customer Given'!C11</f>
        <v>0</v>
      </c>
      <c r="F11" s="8">
        <f>'Customer Given'!D11</f>
        <v>0</v>
      </c>
      <c r="G11" s="14">
        <f>'Customer Given'!E11</f>
        <v>0</v>
      </c>
      <c r="H11" s="3" t="str">
        <f t="shared" si="1"/>
        <v/>
      </c>
      <c r="K11" s="15">
        <f>'Customer Given'!G11</f>
        <v>0</v>
      </c>
    </row>
    <row r="12" spans="1:14" customFormat="1" ht="15.75" x14ac:dyDescent="0.25">
      <c r="A12" s="15">
        <f>'Customer Given'!H12</f>
        <v>0</v>
      </c>
      <c r="B12" t="s">
        <v>7</v>
      </c>
      <c r="C12" s="4">
        <f>'Customer Given'!F12</f>
        <v>0</v>
      </c>
      <c r="D12" s="2" t="str">
        <f t="shared" si="0"/>
        <v/>
      </c>
      <c r="E12" s="6">
        <f>'Customer Given'!C12</f>
        <v>0</v>
      </c>
      <c r="F12" s="8">
        <f>'Customer Given'!D12</f>
        <v>0</v>
      </c>
      <c r="G12" s="14">
        <f>'Customer Given'!E12</f>
        <v>0</v>
      </c>
      <c r="H12" s="3" t="str">
        <f t="shared" si="1"/>
        <v/>
      </c>
      <c r="K12" s="15">
        <f>'Customer Given'!G12</f>
        <v>0</v>
      </c>
    </row>
    <row r="13" spans="1:14" customFormat="1" ht="15.75" x14ac:dyDescent="0.25">
      <c r="A13" s="15">
        <f>'Customer Given'!H13</f>
        <v>0</v>
      </c>
      <c r="B13" t="s">
        <v>7</v>
      </c>
      <c r="C13" s="4">
        <f>'Customer Given'!F13</f>
        <v>0</v>
      </c>
      <c r="D13" s="2" t="str">
        <f t="shared" si="0"/>
        <v/>
      </c>
      <c r="E13" s="6">
        <f>'Customer Given'!C13</f>
        <v>0</v>
      </c>
      <c r="F13" s="8">
        <f>'Customer Given'!D13</f>
        <v>0</v>
      </c>
      <c r="G13" s="14">
        <f>'Customer Given'!E13</f>
        <v>0</v>
      </c>
      <c r="H13" s="3" t="str">
        <f t="shared" si="1"/>
        <v/>
      </c>
      <c r="K13" s="15">
        <f>'Customer Given'!G13</f>
        <v>0</v>
      </c>
    </row>
    <row r="14" spans="1:14" customFormat="1" ht="15.75" x14ac:dyDescent="0.25">
      <c r="A14" s="15">
        <f>'Customer Given'!H14</f>
        <v>0</v>
      </c>
      <c r="B14" t="s">
        <v>7</v>
      </c>
      <c r="C14" s="4">
        <f>'Customer Given'!F14</f>
        <v>0</v>
      </c>
      <c r="D14" s="2" t="str">
        <f t="shared" si="0"/>
        <v/>
      </c>
      <c r="E14" s="6">
        <f>'Customer Given'!C14</f>
        <v>0</v>
      </c>
      <c r="F14" s="8">
        <f>'Customer Given'!D14</f>
        <v>0</v>
      </c>
      <c r="G14" s="14">
        <f>'Customer Given'!E14</f>
        <v>0</v>
      </c>
      <c r="H14" s="3" t="str">
        <f t="shared" si="1"/>
        <v/>
      </c>
      <c r="K14" s="15">
        <f>'Customer Given'!G14</f>
        <v>0</v>
      </c>
    </row>
    <row r="15" spans="1:14" customFormat="1" ht="15.75" x14ac:dyDescent="0.25">
      <c r="A15" s="15">
        <f>'Customer Given'!H15</f>
        <v>0</v>
      </c>
      <c r="B15" t="s">
        <v>7</v>
      </c>
      <c r="C15" s="4">
        <f>'Customer Given'!F15</f>
        <v>0</v>
      </c>
      <c r="D15" s="2" t="str">
        <f t="shared" si="0"/>
        <v/>
      </c>
      <c r="E15" s="6">
        <f>'Customer Given'!C15</f>
        <v>0</v>
      </c>
      <c r="F15" s="8">
        <f>'Customer Given'!D15</f>
        <v>0</v>
      </c>
      <c r="G15" s="14">
        <f>'Customer Given'!E15</f>
        <v>0</v>
      </c>
      <c r="H15" s="3" t="str">
        <f t="shared" si="1"/>
        <v/>
      </c>
      <c r="K15" s="15">
        <f>'Customer Given'!G15</f>
        <v>0</v>
      </c>
    </row>
    <row r="16" spans="1:14" customFormat="1" ht="15.75" x14ac:dyDescent="0.25">
      <c r="A16" s="15">
        <f>'Customer Given'!H16</f>
        <v>0</v>
      </c>
      <c r="B16" t="s">
        <v>7</v>
      </c>
      <c r="C16" s="4">
        <f>'Customer Given'!F16</f>
        <v>0</v>
      </c>
      <c r="D16" s="2" t="str">
        <f t="shared" si="0"/>
        <v/>
      </c>
      <c r="E16" s="6">
        <f>'Customer Given'!C16</f>
        <v>0</v>
      </c>
      <c r="F16" s="8">
        <f>'Customer Given'!D16</f>
        <v>0</v>
      </c>
      <c r="G16" s="14">
        <f>'Customer Given'!E16</f>
        <v>0</v>
      </c>
      <c r="H16" s="3" t="str">
        <f t="shared" si="1"/>
        <v/>
      </c>
      <c r="K16" s="15">
        <f>'Customer Given'!G16</f>
        <v>0</v>
      </c>
    </row>
    <row r="17" spans="1:11" customFormat="1" ht="15.75" x14ac:dyDescent="0.25">
      <c r="A17" s="15">
        <f>'Customer Given'!H17</f>
        <v>0</v>
      </c>
      <c r="B17" t="s">
        <v>7</v>
      </c>
      <c r="C17" s="4">
        <f>'Customer Given'!F17</f>
        <v>0</v>
      </c>
      <c r="D17" s="2" t="str">
        <f t="shared" si="0"/>
        <v/>
      </c>
      <c r="E17" s="6">
        <f>'Customer Given'!C17</f>
        <v>0</v>
      </c>
      <c r="F17" s="8">
        <f>'Customer Given'!D17</f>
        <v>0</v>
      </c>
      <c r="G17" s="14">
        <f>'Customer Given'!E17</f>
        <v>0</v>
      </c>
      <c r="H17" s="3" t="str">
        <f t="shared" si="1"/>
        <v/>
      </c>
      <c r="K17" s="15">
        <f>'Customer Given'!G17</f>
        <v>0</v>
      </c>
    </row>
    <row r="18" spans="1:11" customFormat="1" ht="15.75" x14ac:dyDescent="0.25">
      <c r="A18" s="15">
        <f>'Customer Given'!H18</f>
        <v>0</v>
      </c>
      <c r="B18" t="s">
        <v>7</v>
      </c>
      <c r="C18" s="4">
        <f>'Customer Given'!F18</f>
        <v>0</v>
      </c>
      <c r="D18" s="2" t="str">
        <f t="shared" si="0"/>
        <v/>
      </c>
      <c r="E18" s="6">
        <f>'Customer Given'!C18</f>
        <v>0</v>
      </c>
      <c r="F18" s="8">
        <f>'Customer Given'!D18</f>
        <v>0</v>
      </c>
      <c r="G18" s="14">
        <f>'Customer Given'!E18</f>
        <v>0</v>
      </c>
      <c r="H18" s="3" t="str">
        <f t="shared" si="1"/>
        <v/>
      </c>
      <c r="K18" s="15">
        <f>'Customer Given'!G18</f>
        <v>0</v>
      </c>
    </row>
    <row r="19" spans="1:11" customFormat="1" ht="15.75" x14ac:dyDescent="0.25">
      <c r="A19" s="15">
        <f>'Customer Given'!H19</f>
        <v>0</v>
      </c>
      <c r="B19" t="s">
        <v>7</v>
      </c>
      <c r="C19" s="4">
        <f>'Customer Given'!F19</f>
        <v>0</v>
      </c>
      <c r="D19" s="2" t="str">
        <f t="shared" si="0"/>
        <v/>
      </c>
      <c r="E19" s="6">
        <f>'Customer Given'!C19</f>
        <v>0</v>
      </c>
      <c r="F19" s="8">
        <f>'Customer Given'!D19</f>
        <v>0</v>
      </c>
      <c r="G19" s="14">
        <f>'Customer Given'!E19</f>
        <v>0</v>
      </c>
      <c r="H19" s="3" t="str">
        <f t="shared" si="1"/>
        <v/>
      </c>
      <c r="K19" s="15">
        <f>'Customer Given'!G19</f>
        <v>0</v>
      </c>
    </row>
    <row r="20" spans="1:11" customFormat="1" ht="15.75" x14ac:dyDescent="0.25">
      <c r="A20" s="15">
        <f>'Customer Given'!H20</f>
        <v>0</v>
      </c>
      <c r="B20" t="s">
        <v>7</v>
      </c>
      <c r="C20" s="4">
        <f>'Customer Given'!F20</f>
        <v>0</v>
      </c>
      <c r="D20" s="2" t="str">
        <f t="shared" si="0"/>
        <v/>
      </c>
      <c r="E20" s="6">
        <f>'Customer Given'!C20</f>
        <v>0</v>
      </c>
      <c r="F20" s="8">
        <f>'Customer Given'!D20</f>
        <v>0</v>
      </c>
      <c r="G20" s="14">
        <f>'Customer Given'!E20</f>
        <v>0</v>
      </c>
      <c r="H20" s="3" t="str">
        <f t="shared" si="1"/>
        <v/>
      </c>
      <c r="K20" s="15">
        <f>'Customer Given'!G20</f>
        <v>0</v>
      </c>
    </row>
    <row r="21" spans="1:11" customFormat="1" ht="15.75" x14ac:dyDescent="0.25">
      <c r="A21" s="15">
        <f>'Customer Given'!H21</f>
        <v>0</v>
      </c>
      <c r="B21" t="s">
        <v>7</v>
      </c>
      <c r="C21" s="4">
        <f>'Customer Given'!F21</f>
        <v>0</v>
      </c>
      <c r="D21" s="2" t="str">
        <f t="shared" si="0"/>
        <v/>
      </c>
      <c r="E21" s="6">
        <f>'Customer Given'!C21</f>
        <v>0</v>
      </c>
      <c r="F21" s="8">
        <f>'Customer Given'!D21</f>
        <v>0</v>
      </c>
      <c r="G21" s="14">
        <f>'Customer Given'!E21</f>
        <v>0</v>
      </c>
      <c r="H21" s="3" t="str">
        <f t="shared" si="1"/>
        <v/>
      </c>
      <c r="K21" s="15">
        <f>'Customer Given'!G21</f>
        <v>0</v>
      </c>
    </row>
    <row r="22" spans="1:11" customFormat="1" ht="15.75" x14ac:dyDescent="0.25">
      <c r="A22" s="15">
        <f>'Customer Given'!H22</f>
        <v>0</v>
      </c>
      <c r="B22" t="s">
        <v>7</v>
      </c>
      <c r="C22" s="4">
        <f>'Customer Given'!F22</f>
        <v>0</v>
      </c>
      <c r="D22" s="2" t="str">
        <f t="shared" si="0"/>
        <v/>
      </c>
      <c r="E22" s="6">
        <f>'Customer Given'!C22</f>
        <v>0</v>
      </c>
      <c r="F22" s="8">
        <f>'Customer Given'!D22</f>
        <v>0</v>
      </c>
      <c r="G22" s="14">
        <f>'Customer Given'!E22</f>
        <v>0</v>
      </c>
      <c r="H22" s="3" t="str">
        <f t="shared" si="1"/>
        <v/>
      </c>
      <c r="K22" s="15">
        <f>'Customer Given'!G22</f>
        <v>0</v>
      </c>
    </row>
    <row r="23" spans="1:11" customFormat="1" ht="15.75" x14ac:dyDescent="0.25">
      <c r="A23" s="15">
        <f>'Customer Given'!H23</f>
        <v>0</v>
      </c>
      <c r="B23" t="s">
        <v>7</v>
      </c>
      <c r="C23" s="4">
        <f>'Customer Given'!F23</f>
        <v>0</v>
      </c>
      <c r="D23" s="2" t="str">
        <f t="shared" si="0"/>
        <v/>
      </c>
      <c r="E23" s="6">
        <f>'Customer Given'!C23</f>
        <v>0</v>
      </c>
      <c r="F23" s="8">
        <f>'Customer Given'!D23</f>
        <v>0</v>
      </c>
      <c r="G23" s="14">
        <f>'Customer Given'!E23</f>
        <v>0</v>
      </c>
      <c r="H23" s="3" t="str">
        <f t="shared" si="1"/>
        <v/>
      </c>
      <c r="K23" s="15">
        <f>'Customer Given'!G23</f>
        <v>0</v>
      </c>
    </row>
    <row r="24" spans="1:11" customFormat="1" ht="15.75" x14ac:dyDescent="0.25">
      <c r="A24" s="15">
        <f>'Customer Given'!H24</f>
        <v>0</v>
      </c>
      <c r="B24" t="s">
        <v>7</v>
      </c>
      <c r="C24" s="4">
        <f>'Customer Given'!F24</f>
        <v>0</v>
      </c>
      <c r="D24" s="2" t="str">
        <f t="shared" si="0"/>
        <v/>
      </c>
      <c r="E24" s="6">
        <f>'Customer Given'!C24</f>
        <v>0</v>
      </c>
      <c r="F24" s="8">
        <f>'Customer Given'!D24</f>
        <v>0</v>
      </c>
      <c r="G24" s="14">
        <f>'Customer Given'!E24</f>
        <v>0</v>
      </c>
      <c r="H24" s="3" t="str">
        <f t="shared" si="1"/>
        <v/>
      </c>
      <c r="K24" s="15">
        <f>'Customer Given'!G24</f>
        <v>0</v>
      </c>
    </row>
    <row r="25" spans="1:11" customFormat="1" ht="15.75" x14ac:dyDescent="0.25">
      <c r="A25" s="15">
        <f>'Customer Given'!H25</f>
        <v>0</v>
      </c>
      <c r="B25" t="s">
        <v>7</v>
      </c>
      <c r="C25" s="4">
        <f>'Customer Given'!F25</f>
        <v>0</v>
      </c>
      <c r="D25" s="2" t="str">
        <f t="shared" si="0"/>
        <v/>
      </c>
      <c r="E25" s="6">
        <f>'Customer Given'!C25</f>
        <v>0</v>
      </c>
      <c r="F25" s="8">
        <f>'Customer Given'!D25</f>
        <v>0</v>
      </c>
      <c r="G25" s="14">
        <f>'Customer Given'!E25</f>
        <v>0</v>
      </c>
      <c r="H25" s="3" t="str">
        <f t="shared" si="1"/>
        <v/>
      </c>
      <c r="K25" s="15">
        <f>'Customer Given'!G25</f>
        <v>0</v>
      </c>
    </row>
    <row r="26" spans="1:11" customFormat="1" ht="15.75" x14ac:dyDescent="0.25">
      <c r="A26" s="15">
        <f>'Customer Given'!H26</f>
        <v>0</v>
      </c>
      <c r="B26" t="s">
        <v>7</v>
      </c>
      <c r="C26" s="4">
        <f>'Customer Given'!F26</f>
        <v>0</v>
      </c>
      <c r="D26" s="2" t="str">
        <f t="shared" si="0"/>
        <v/>
      </c>
      <c r="E26" s="6">
        <f>'Customer Given'!C26</f>
        <v>0</v>
      </c>
      <c r="F26" s="8">
        <f>'Customer Given'!D26</f>
        <v>0</v>
      </c>
      <c r="G26" s="14">
        <f>'Customer Given'!E26</f>
        <v>0</v>
      </c>
      <c r="H26" s="3" t="str">
        <f t="shared" si="1"/>
        <v/>
      </c>
      <c r="K26" s="15">
        <f>'Customer Given'!G26</f>
        <v>0</v>
      </c>
    </row>
    <row r="27" spans="1:11" customFormat="1" ht="15.75" x14ac:dyDescent="0.25">
      <c r="A27" s="15">
        <f>'Customer Given'!H27</f>
        <v>0</v>
      </c>
      <c r="B27" t="s">
        <v>7</v>
      </c>
      <c r="C27" s="4">
        <f>'Customer Given'!F27</f>
        <v>0</v>
      </c>
      <c r="D27" s="2" t="str">
        <f>IF(AND(C27&gt;0,C27&lt;101),"52.00",IF(AND(C27&gt;100,C27&lt;201),"54.00",IF(AND(C27&gt;200,C27&lt;301),"56.00",IF(AND(C27&gt;300,C27&lt;401),"58.00",IF(AND(C27&gt;400,C27&lt;501),"60.00",IF(AND(C27&gt;500,C27&lt;601),"62.00",IF(AND(C27&gt;600,C27&lt;701),"64.00",IF(AND(C27&gt;700,C27&lt;801),"66.00",IF(AND(C27&gt;800,C27&lt;901),"68.00",IF(AND(C27&gt;900,C27&lt;1001),"70.00",IF(AND(C27&gt;1000,C27&lt;1101),"72.00",IF(AND(C27&gt;1100,C27&lt;1201),"74.00",IF(AND(C27&gt;1200,C27&lt;1301),"76.00",IF(AND(C27&gt;1300,C27&lt;1401),"78.00",IF(AND(C27&gt;1400,C27&lt;1501),"80.00",IF(AND(C27&gt;1500,C27&lt;1601),"82.00",IF(AND(C27&gt;1600,C27&lt;1701),"84.00",IF(AND(C27&gt;1700,C27&lt;1801),"86.00",IF(AND(C27&gt;1800,C27&lt;1901),"88.00",IF(AND(C27&gt;1900,C27&lt;2001),"90.00",IF(AND(C27&gt;2000,C27&lt;4001),"100.00",IF(AND(C27&gt;4000,C27&lt;6001),"110.00",IF(AND(C27&gt;6000,C27&lt;8001),"120.00",IF(AND(C27&gt;8000,C27&lt;10001),"130.00",IF(AND(C27&gt;10000,C27&lt;50001),"180.00",IF(AND(C27&gt;50000,C27&lt;100001),"280.00",""))))))))))))))))))))))))))</f>
        <v/>
      </c>
      <c r="E27" s="6">
        <f>'Customer Given'!C27</f>
        <v>0</v>
      </c>
      <c r="F27" s="8">
        <f>'Customer Given'!D27</f>
        <v>0</v>
      </c>
      <c r="G27" s="14">
        <f>'Customer Given'!E27</f>
        <v>0</v>
      </c>
      <c r="H27" s="3" t="str">
        <f t="shared" si="1"/>
        <v/>
      </c>
      <c r="K27" s="15">
        <f>'Customer Given'!G27</f>
        <v>0</v>
      </c>
    </row>
    <row r="28" spans="1:11" customFormat="1" ht="15.75" x14ac:dyDescent="0.25">
      <c r="A28" s="15">
        <f>'Customer Given'!H28</f>
        <v>0</v>
      </c>
      <c r="B28" t="s">
        <v>7</v>
      </c>
      <c r="C28" s="4">
        <f>'Customer Given'!F28</f>
        <v>0</v>
      </c>
      <c r="D28" s="2" t="str">
        <f>IF(AND(C28&gt;0,C28&lt;101),"52.00",IF(AND(C28&gt;100,C28&lt;201),"54.00",IF(AND(C28&gt;200,C28&lt;301),"56.00",IF(AND(C28&gt;300,C28&lt;401),"58.00",IF(AND(C28&gt;400,C28&lt;501),"60.00",IF(AND(C28&gt;500,C28&lt;601),"62.00",IF(AND(C28&gt;600,C28&lt;701),"64.00",IF(AND(C28&gt;700,C28&lt;801),"66.00",IF(AND(C28&gt;800,C28&lt;901),"68.00",IF(AND(C28&gt;900,C28&lt;1001),"70.00",IF(AND(C28&gt;1000,C28&lt;1101),"72.00",IF(AND(C28&gt;1100,C28&lt;1201),"74.00",IF(AND(C28&gt;1200,C28&lt;1301),"76.00",IF(AND(C28&gt;1300,C28&lt;1401),"78.00",IF(AND(C28&gt;1400,C28&lt;1501),"80.00",IF(AND(C28&gt;1500,C28&lt;1601),"82.00",IF(AND(C28&gt;1600,C28&lt;1701),"84.00",IF(AND(C28&gt;1700,C28&lt;1801),"86.00",IF(AND(C28&gt;1800,C28&lt;1901),"88.00",IF(AND(C28&gt;1900,C28&lt;2001),"90.00",IF(AND(C28&gt;2000,C28&lt;4001),"100.00",IF(AND(C28&gt;4000,C28&lt;6001),"110.00",IF(AND(C28&gt;6000,C28&lt;8001),"120.00",IF(AND(C28&gt;8000,C28&lt;10001),"130.00",IF(AND(C28&gt;10000,C28&lt;50001),"180.00",IF(AND(C28&gt;50000,C28&lt;100001),"280.00",""))))))))))))))))))))))))))</f>
        <v/>
      </c>
      <c r="E28" s="6">
        <f>'Customer Given'!C28</f>
        <v>0</v>
      </c>
      <c r="F28" s="8">
        <f>'Customer Given'!D28</f>
        <v>0</v>
      </c>
      <c r="G28" s="14">
        <f>'Customer Given'!E28</f>
        <v>0</v>
      </c>
      <c r="H28" s="3" t="str">
        <f t="shared" si="1"/>
        <v/>
      </c>
      <c r="K28" s="15">
        <f>'Customer Given'!G28</f>
        <v>0</v>
      </c>
    </row>
    <row r="29" spans="1:11" customFormat="1" ht="15.75" x14ac:dyDescent="0.25">
      <c r="A29" s="15">
        <f>'Customer Given'!H29</f>
        <v>0</v>
      </c>
      <c r="B29" t="s">
        <v>7</v>
      </c>
      <c r="C29" s="4">
        <f>'Customer Given'!F29</f>
        <v>0</v>
      </c>
      <c r="D29" s="2" t="str">
        <f t="shared" si="0"/>
        <v/>
      </c>
      <c r="E29" s="6">
        <f>'Customer Given'!C29</f>
        <v>0</v>
      </c>
      <c r="F29" s="8">
        <f>'Customer Given'!D29</f>
        <v>0</v>
      </c>
      <c r="G29" s="14">
        <f>'Customer Given'!E29</f>
        <v>0</v>
      </c>
      <c r="H29" s="3" t="str">
        <f t="shared" si="1"/>
        <v/>
      </c>
      <c r="K29" s="15">
        <f>'Customer Given'!G29</f>
        <v>0</v>
      </c>
    </row>
    <row r="30" spans="1:11" customFormat="1" ht="15.75" x14ac:dyDescent="0.25">
      <c r="A30" s="15">
        <f>'Customer Given'!H30</f>
        <v>0</v>
      </c>
      <c r="B30" t="s">
        <v>7</v>
      </c>
      <c r="C30" s="4">
        <f>'Customer Given'!F30</f>
        <v>0</v>
      </c>
      <c r="D30" s="2" t="str">
        <f t="shared" si="0"/>
        <v/>
      </c>
      <c r="E30" s="6">
        <f>'Customer Given'!C30</f>
        <v>0</v>
      </c>
      <c r="F30" s="8">
        <f>'Customer Given'!D30</f>
        <v>0</v>
      </c>
      <c r="G30" s="14">
        <f>'Customer Given'!E30</f>
        <v>0</v>
      </c>
      <c r="H30" s="3" t="str">
        <f t="shared" si="1"/>
        <v/>
      </c>
      <c r="K30" s="15">
        <f>'Customer Given'!G30</f>
        <v>0</v>
      </c>
    </row>
    <row r="31" spans="1:11" customFormat="1" ht="15.75" x14ac:dyDescent="0.25">
      <c r="A31" s="15">
        <f>'Customer Given'!H31</f>
        <v>0</v>
      </c>
      <c r="B31" t="s">
        <v>7</v>
      </c>
      <c r="C31" s="4">
        <f>'Customer Given'!F31</f>
        <v>0</v>
      </c>
      <c r="D31" s="2" t="str">
        <f t="shared" si="0"/>
        <v/>
      </c>
      <c r="E31" s="6">
        <f>'Customer Given'!C31</f>
        <v>0</v>
      </c>
      <c r="F31" s="8">
        <f>'Customer Given'!D31</f>
        <v>0</v>
      </c>
      <c r="G31" s="14">
        <f>'Customer Given'!E31</f>
        <v>0</v>
      </c>
      <c r="H31" s="3" t="str">
        <f t="shared" si="1"/>
        <v/>
      </c>
      <c r="K31" s="15">
        <f>'Customer Given'!G31</f>
        <v>0</v>
      </c>
    </row>
    <row r="32" spans="1:11" customFormat="1" ht="15.75" x14ac:dyDescent="0.25">
      <c r="A32" s="15">
        <f>'Customer Given'!H32</f>
        <v>0</v>
      </c>
      <c r="B32" t="s">
        <v>7</v>
      </c>
      <c r="C32" s="4">
        <f>'Customer Given'!F32</f>
        <v>0</v>
      </c>
      <c r="D32" s="2" t="str">
        <f t="shared" si="0"/>
        <v/>
      </c>
      <c r="E32" s="6">
        <f>'Customer Given'!C32</f>
        <v>0</v>
      </c>
      <c r="F32" s="8">
        <f>'Customer Given'!D32</f>
        <v>0</v>
      </c>
      <c r="G32" s="14">
        <f>'Customer Given'!E32</f>
        <v>0</v>
      </c>
      <c r="H32" s="3" t="str">
        <f t="shared" si="1"/>
        <v/>
      </c>
      <c r="K32" s="15">
        <f>'Customer Given'!G32</f>
        <v>0</v>
      </c>
    </row>
    <row r="33" spans="1:11" customFormat="1" ht="15.75" x14ac:dyDescent="0.25">
      <c r="A33" s="15">
        <f>'Customer Given'!H33</f>
        <v>0</v>
      </c>
      <c r="B33" t="s">
        <v>7</v>
      </c>
      <c r="C33" s="4">
        <f>'Customer Given'!F33</f>
        <v>0</v>
      </c>
      <c r="D33" s="2" t="str">
        <f t="shared" si="0"/>
        <v/>
      </c>
      <c r="E33" s="6">
        <f>'Customer Given'!C33</f>
        <v>0</v>
      </c>
      <c r="F33" s="8">
        <f>'Customer Given'!D33</f>
        <v>0</v>
      </c>
      <c r="G33" s="14">
        <f>'Customer Given'!E33</f>
        <v>0</v>
      </c>
      <c r="H33" s="3" t="str">
        <f t="shared" si="1"/>
        <v/>
      </c>
      <c r="K33" s="15">
        <f>'Customer Given'!G33</f>
        <v>0</v>
      </c>
    </row>
    <row r="34" spans="1:11" customFormat="1" ht="15.75" x14ac:dyDescent="0.25">
      <c r="A34" s="15">
        <f>'Customer Given'!H34</f>
        <v>0</v>
      </c>
      <c r="B34" t="s">
        <v>7</v>
      </c>
      <c r="C34" s="4">
        <f>'Customer Given'!F34</f>
        <v>0</v>
      </c>
      <c r="D34" s="2" t="str">
        <f t="shared" si="0"/>
        <v/>
      </c>
      <c r="E34" s="6">
        <f>'Customer Given'!C34</f>
        <v>0</v>
      </c>
      <c r="F34" s="8">
        <f>'Customer Given'!D34</f>
        <v>0</v>
      </c>
      <c r="G34" s="14">
        <f>'Customer Given'!E34</f>
        <v>0</v>
      </c>
      <c r="H34" s="3" t="str">
        <f t="shared" si="1"/>
        <v/>
      </c>
      <c r="K34" s="15">
        <f>'Customer Given'!G34</f>
        <v>0</v>
      </c>
    </row>
    <row r="35" spans="1:11" customFormat="1" ht="15.75" x14ac:dyDescent="0.25">
      <c r="A35" s="15">
        <f>'Customer Given'!H35</f>
        <v>0</v>
      </c>
      <c r="B35" t="s">
        <v>7</v>
      </c>
      <c r="C35" s="4">
        <f>'Customer Given'!F35</f>
        <v>0</v>
      </c>
      <c r="D35" s="2" t="str">
        <f t="shared" si="0"/>
        <v/>
      </c>
      <c r="E35" s="6">
        <f>'Customer Given'!C35</f>
        <v>0</v>
      </c>
      <c r="F35" s="8">
        <f>'Customer Given'!D35</f>
        <v>0</v>
      </c>
      <c r="G35" s="14">
        <f>'Customer Given'!E35</f>
        <v>0</v>
      </c>
      <c r="H35" s="3" t="str">
        <f t="shared" si="1"/>
        <v/>
      </c>
      <c r="K35" s="15">
        <f>'Customer Given'!G35</f>
        <v>0</v>
      </c>
    </row>
    <row r="36" spans="1:11" customFormat="1" ht="15.75" x14ac:dyDescent="0.25">
      <c r="A36" s="15">
        <f>'Customer Given'!H36</f>
        <v>0</v>
      </c>
      <c r="B36" t="s">
        <v>7</v>
      </c>
      <c r="C36" s="4">
        <f>'Customer Given'!F36</f>
        <v>0</v>
      </c>
      <c r="D36" s="2" t="str">
        <f t="shared" si="0"/>
        <v/>
      </c>
      <c r="E36" s="6">
        <f>'Customer Given'!C36</f>
        <v>0</v>
      </c>
      <c r="F36" s="8">
        <f>'Customer Given'!D36</f>
        <v>0</v>
      </c>
      <c r="G36" s="14">
        <f>'Customer Given'!E36</f>
        <v>0</v>
      </c>
      <c r="H36" s="3" t="str">
        <f t="shared" si="1"/>
        <v/>
      </c>
      <c r="K36" s="15">
        <f>'Customer Given'!G36</f>
        <v>0</v>
      </c>
    </row>
    <row r="37" spans="1:11" customFormat="1" ht="15.75" x14ac:dyDescent="0.25">
      <c r="A37" s="15">
        <f>'Customer Given'!H37</f>
        <v>0</v>
      </c>
      <c r="B37" t="s">
        <v>7</v>
      </c>
      <c r="C37" s="4">
        <f>'Customer Given'!F37</f>
        <v>0</v>
      </c>
      <c r="D37" s="2" t="str">
        <f t="shared" si="0"/>
        <v/>
      </c>
      <c r="E37" s="6">
        <f>'Customer Given'!C37</f>
        <v>0</v>
      </c>
      <c r="F37" s="8">
        <f>'Customer Given'!D37</f>
        <v>0</v>
      </c>
      <c r="G37" s="14">
        <f>'Customer Given'!E37</f>
        <v>0</v>
      </c>
      <c r="H37" s="3" t="str">
        <f t="shared" si="1"/>
        <v/>
      </c>
      <c r="K37" s="15">
        <f>'Customer Given'!G37</f>
        <v>0</v>
      </c>
    </row>
    <row r="38" spans="1:11" customFormat="1" ht="15.75" x14ac:dyDescent="0.25">
      <c r="A38" s="15">
        <f>'Customer Given'!H38</f>
        <v>0</v>
      </c>
      <c r="B38" t="s">
        <v>7</v>
      </c>
      <c r="C38" s="4">
        <f>'Customer Given'!F38</f>
        <v>0</v>
      </c>
      <c r="D38" s="2" t="str">
        <f t="shared" si="0"/>
        <v/>
      </c>
      <c r="E38" s="6">
        <f>'Customer Given'!C38</f>
        <v>0</v>
      </c>
      <c r="F38" s="8">
        <f>'Customer Given'!D38</f>
        <v>0</v>
      </c>
      <c r="G38" s="14">
        <f>'Customer Given'!E38</f>
        <v>0</v>
      </c>
      <c r="H38" s="3" t="str">
        <f t="shared" si="1"/>
        <v/>
      </c>
      <c r="K38" s="15">
        <f>'Customer Given'!G38</f>
        <v>0</v>
      </c>
    </row>
    <row r="39" spans="1:11" customFormat="1" ht="15.75" x14ac:dyDescent="0.25">
      <c r="A39" s="15">
        <f>'Customer Given'!H39</f>
        <v>0</v>
      </c>
      <c r="B39" t="s">
        <v>7</v>
      </c>
      <c r="C39" s="4">
        <f>'Customer Given'!F39</f>
        <v>0</v>
      </c>
      <c r="D39" s="2" t="str">
        <f t="shared" si="0"/>
        <v/>
      </c>
      <c r="E39" s="6">
        <f>'Customer Given'!C39</f>
        <v>0</v>
      </c>
      <c r="F39" s="8">
        <f>'Customer Given'!D39</f>
        <v>0</v>
      </c>
      <c r="G39" s="14">
        <f>'Customer Given'!E39</f>
        <v>0</v>
      </c>
      <c r="H39" s="3" t="str">
        <f t="shared" si="1"/>
        <v/>
      </c>
      <c r="K39" s="15">
        <f>'Customer Given'!G39</f>
        <v>0</v>
      </c>
    </row>
    <row r="40" spans="1:11" customFormat="1" ht="15.75" x14ac:dyDescent="0.25">
      <c r="A40" s="15">
        <f>'Customer Given'!H40</f>
        <v>0</v>
      </c>
      <c r="B40" t="s">
        <v>7</v>
      </c>
      <c r="C40" s="4">
        <f>'Customer Given'!F40</f>
        <v>0</v>
      </c>
      <c r="D40" s="2" t="str">
        <f t="shared" si="0"/>
        <v/>
      </c>
      <c r="E40" s="6">
        <f>'Customer Given'!C40</f>
        <v>0</v>
      </c>
      <c r="F40" s="8">
        <f>'Customer Given'!D40</f>
        <v>0</v>
      </c>
      <c r="G40" s="14">
        <f>'Customer Given'!E40</f>
        <v>0</v>
      </c>
      <c r="H40" s="3" t="str">
        <f t="shared" si="1"/>
        <v/>
      </c>
      <c r="K40" s="15">
        <f>'Customer Given'!G40</f>
        <v>0</v>
      </c>
    </row>
    <row r="41" spans="1:11" customFormat="1" ht="15.75" x14ac:dyDescent="0.25">
      <c r="A41" s="15">
        <f>'Customer Given'!H41</f>
        <v>0</v>
      </c>
      <c r="B41" t="s">
        <v>7</v>
      </c>
      <c r="C41" s="4">
        <f>'Customer Given'!F41</f>
        <v>0</v>
      </c>
      <c r="D41" s="2" t="str">
        <f t="shared" si="0"/>
        <v/>
      </c>
      <c r="E41" s="6">
        <f>'Customer Given'!C41</f>
        <v>0</v>
      </c>
      <c r="F41" s="8">
        <f>'Customer Given'!D41</f>
        <v>0</v>
      </c>
      <c r="G41" s="14">
        <f>'Customer Given'!E41</f>
        <v>0</v>
      </c>
      <c r="H41" s="3" t="str">
        <f t="shared" si="1"/>
        <v/>
      </c>
      <c r="K41" s="15">
        <f>'Customer Given'!G41</f>
        <v>0</v>
      </c>
    </row>
    <row r="42" spans="1:11" customFormat="1" ht="15.75" x14ac:dyDescent="0.25">
      <c r="A42" s="15">
        <f>'Customer Given'!H42</f>
        <v>0</v>
      </c>
      <c r="B42" t="s">
        <v>7</v>
      </c>
      <c r="C42" s="4">
        <f>'Customer Given'!F42</f>
        <v>0</v>
      </c>
      <c r="D42" s="2" t="str">
        <f t="shared" si="0"/>
        <v/>
      </c>
      <c r="E42" s="6">
        <f>'Customer Given'!C42</f>
        <v>0</v>
      </c>
      <c r="F42" s="8">
        <f>'Customer Given'!D42</f>
        <v>0</v>
      </c>
      <c r="G42" s="14">
        <f>'Customer Given'!E42</f>
        <v>0</v>
      </c>
      <c r="H42" s="3" t="str">
        <f t="shared" si="1"/>
        <v/>
      </c>
      <c r="K42" s="15">
        <f>'Customer Given'!G42</f>
        <v>0</v>
      </c>
    </row>
    <row r="43" spans="1:11" customFormat="1" ht="15.75" x14ac:dyDescent="0.25">
      <c r="A43" s="15">
        <f>'Customer Given'!H43</f>
        <v>0</v>
      </c>
      <c r="B43" t="s">
        <v>7</v>
      </c>
      <c r="C43" s="4">
        <f>'Customer Given'!F43</f>
        <v>0</v>
      </c>
      <c r="D43" s="2" t="str">
        <f t="shared" si="0"/>
        <v/>
      </c>
      <c r="E43" s="6">
        <f>'Customer Given'!C43</f>
        <v>0</v>
      </c>
      <c r="F43" s="8">
        <f>'Customer Given'!D43</f>
        <v>0</v>
      </c>
      <c r="G43" s="14">
        <f>'Customer Given'!E43</f>
        <v>0</v>
      </c>
      <c r="H43" s="3" t="str">
        <f t="shared" si="1"/>
        <v/>
      </c>
      <c r="K43" s="15">
        <f>'Customer Given'!G43</f>
        <v>0</v>
      </c>
    </row>
    <row r="44" spans="1:11" customFormat="1" ht="15.75" x14ac:dyDescent="0.25">
      <c r="A44" s="15">
        <f>'Customer Given'!H44</f>
        <v>0</v>
      </c>
      <c r="B44" t="s">
        <v>7</v>
      </c>
      <c r="C44" s="4">
        <f>'Customer Given'!F44</f>
        <v>0</v>
      </c>
      <c r="D44" s="2" t="str">
        <f t="shared" si="0"/>
        <v/>
      </c>
      <c r="E44" s="6">
        <f>'Customer Given'!C44</f>
        <v>0</v>
      </c>
      <c r="F44" s="8">
        <f>'Customer Given'!D44</f>
        <v>0</v>
      </c>
      <c r="G44" s="14">
        <f>'Customer Given'!E44</f>
        <v>0</v>
      </c>
      <c r="H44" s="3" t="str">
        <f t="shared" si="1"/>
        <v/>
      </c>
      <c r="K44" s="15">
        <f>'Customer Given'!G44</f>
        <v>0</v>
      </c>
    </row>
    <row r="45" spans="1:11" customFormat="1" ht="15.75" x14ac:dyDescent="0.25">
      <c r="A45" s="15">
        <f>'Customer Given'!H45</f>
        <v>0</v>
      </c>
      <c r="B45" t="s">
        <v>7</v>
      </c>
      <c r="C45" s="4">
        <f>'Customer Given'!F45</f>
        <v>0</v>
      </c>
      <c r="D45" s="2" t="str">
        <f t="shared" si="0"/>
        <v/>
      </c>
      <c r="E45" s="6">
        <f>'Customer Given'!C45</f>
        <v>0</v>
      </c>
      <c r="F45" s="8">
        <f>'Customer Given'!D45</f>
        <v>0</v>
      </c>
      <c r="G45" s="14">
        <f>'Customer Given'!E45</f>
        <v>0</v>
      </c>
      <c r="H45" s="3" t="str">
        <f t="shared" si="1"/>
        <v/>
      </c>
      <c r="K45" s="15">
        <f>'Customer Given'!G45</f>
        <v>0</v>
      </c>
    </row>
    <row r="46" spans="1:11" customFormat="1" ht="15.75" x14ac:dyDescent="0.25">
      <c r="A46" s="15">
        <f>'Customer Given'!H46</f>
        <v>0</v>
      </c>
      <c r="B46" t="s">
        <v>7</v>
      </c>
      <c r="C46" s="4">
        <f>'Customer Given'!F46</f>
        <v>0</v>
      </c>
      <c r="D46" s="2" t="str">
        <f t="shared" si="0"/>
        <v/>
      </c>
      <c r="E46" s="6">
        <f>'Customer Given'!C46</f>
        <v>0</v>
      </c>
      <c r="F46" s="8">
        <f>'Customer Given'!D46</f>
        <v>0</v>
      </c>
      <c r="G46" s="14">
        <f>'Customer Given'!E46</f>
        <v>0</v>
      </c>
      <c r="H46" s="3" t="str">
        <f t="shared" si="1"/>
        <v/>
      </c>
      <c r="K46" s="15">
        <f>'Customer Given'!G46</f>
        <v>0</v>
      </c>
    </row>
    <row r="47" spans="1:11" customFormat="1" ht="15.75" x14ac:dyDescent="0.25">
      <c r="A47" s="15">
        <f>'Customer Given'!H47</f>
        <v>0</v>
      </c>
      <c r="B47" t="s">
        <v>7</v>
      </c>
      <c r="C47" s="4">
        <f>'Customer Given'!F47</f>
        <v>0</v>
      </c>
      <c r="D47" s="2" t="str">
        <f t="shared" si="0"/>
        <v/>
      </c>
      <c r="E47" s="6">
        <f>'Customer Given'!C47</f>
        <v>0</v>
      </c>
      <c r="F47" s="8">
        <f>'Customer Given'!D47</f>
        <v>0</v>
      </c>
      <c r="G47" s="14">
        <f>'Customer Given'!E47</f>
        <v>0</v>
      </c>
      <c r="H47" s="3" t="str">
        <f t="shared" si="1"/>
        <v/>
      </c>
      <c r="K47" s="15">
        <f>'Customer Given'!G47</f>
        <v>0</v>
      </c>
    </row>
    <row r="48" spans="1:11" customFormat="1" ht="15.75" x14ac:dyDescent="0.25">
      <c r="A48" s="15">
        <f>'Customer Given'!H48</f>
        <v>0</v>
      </c>
      <c r="B48" t="s">
        <v>7</v>
      </c>
      <c r="C48" s="4">
        <f>'Customer Given'!F48</f>
        <v>0</v>
      </c>
      <c r="D48" s="2" t="str">
        <f t="shared" si="0"/>
        <v/>
      </c>
      <c r="E48" s="6">
        <f>'Customer Given'!C48</f>
        <v>0</v>
      </c>
      <c r="F48" s="8">
        <f>'Customer Given'!D48</f>
        <v>0</v>
      </c>
      <c r="G48" s="14">
        <f>'Customer Given'!E48</f>
        <v>0</v>
      </c>
      <c r="H48" s="3" t="str">
        <f t="shared" si="1"/>
        <v/>
      </c>
      <c r="K48" s="15">
        <f>'Customer Given'!G48</f>
        <v>0</v>
      </c>
    </row>
    <row r="49" spans="1:11" customFormat="1" ht="15.75" x14ac:dyDescent="0.25">
      <c r="A49" s="15">
        <f>'Customer Given'!H49</f>
        <v>0</v>
      </c>
      <c r="B49" t="s">
        <v>7</v>
      </c>
      <c r="C49" s="4">
        <f>'Customer Given'!F49</f>
        <v>0</v>
      </c>
      <c r="D49" s="2" t="str">
        <f t="shared" si="0"/>
        <v/>
      </c>
      <c r="E49" s="6">
        <f>'Customer Given'!C49</f>
        <v>0</v>
      </c>
      <c r="F49" s="8">
        <f>'Customer Given'!D49</f>
        <v>0</v>
      </c>
      <c r="G49" s="14">
        <f>'Customer Given'!E49</f>
        <v>0</v>
      </c>
      <c r="H49" s="3" t="str">
        <f t="shared" si="1"/>
        <v/>
      </c>
      <c r="K49" s="15">
        <f>'Customer Given'!G49</f>
        <v>0</v>
      </c>
    </row>
    <row r="50" spans="1:11" customFormat="1" ht="15.75" x14ac:dyDescent="0.25">
      <c r="A50" s="15">
        <f>'Customer Given'!H50</f>
        <v>0</v>
      </c>
      <c r="B50" t="s">
        <v>7</v>
      </c>
      <c r="C50" s="4">
        <f>'Customer Given'!F50</f>
        <v>0</v>
      </c>
      <c r="D50" s="2" t="str">
        <f t="shared" si="0"/>
        <v/>
      </c>
      <c r="E50" s="6">
        <f>'Customer Given'!C50</f>
        <v>0</v>
      </c>
      <c r="F50" s="8">
        <f>'Customer Given'!D50</f>
        <v>0</v>
      </c>
      <c r="G50" s="14">
        <f>'Customer Given'!E50</f>
        <v>0</v>
      </c>
      <c r="H50" s="3" t="str">
        <f t="shared" si="1"/>
        <v/>
      </c>
      <c r="K50" s="15">
        <f>'Customer Given'!G50</f>
        <v>0</v>
      </c>
    </row>
    <row r="51" spans="1:11" customFormat="1" ht="15.75" x14ac:dyDescent="0.25">
      <c r="A51" s="15">
        <f>'Customer Given'!H51</f>
        <v>0</v>
      </c>
      <c r="B51" t="s">
        <v>7</v>
      </c>
      <c r="C51" s="4">
        <f>'Customer Given'!F51</f>
        <v>0</v>
      </c>
      <c r="D51" s="2" t="str">
        <f t="shared" si="0"/>
        <v/>
      </c>
      <c r="E51" s="6">
        <f>'Customer Given'!C51</f>
        <v>0</v>
      </c>
      <c r="F51" s="8">
        <f>'Customer Given'!D51</f>
        <v>0</v>
      </c>
      <c r="G51" s="14">
        <f>'Customer Given'!E51</f>
        <v>0</v>
      </c>
      <c r="H51" s="3" t="str">
        <f t="shared" si="1"/>
        <v/>
      </c>
      <c r="K51" s="15">
        <f>'Customer Given'!G51</f>
        <v>0</v>
      </c>
    </row>
    <row r="52" spans="1:11" customFormat="1" ht="15.75" x14ac:dyDescent="0.25">
      <c r="A52" s="15">
        <f>'Customer Given'!H52</f>
        <v>0</v>
      </c>
      <c r="B52" t="s">
        <v>7</v>
      </c>
      <c r="C52" s="4">
        <f>'Customer Given'!F52</f>
        <v>0</v>
      </c>
      <c r="D52" s="2" t="str">
        <f t="shared" si="0"/>
        <v/>
      </c>
      <c r="E52" s="6">
        <f>'Customer Given'!C52</f>
        <v>0</v>
      </c>
      <c r="F52" s="8">
        <f>'Customer Given'!D52</f>
        <v>0</v>
      </c>
      <c r="G52" s="14">
        <f>'Customer Given'!E52</f>
        <v>0</v>
      </c>
      <c r="H52" s="3" t="str">
        <f t="shared" si="1"/>
        <v/>
      </c>
      <c r="K52" s="15">
        <f>'Customer Given'!G52</f>
        <v>0</v>
      </c>
    </row>
    <row r="53" spans="1:11" customFormat="1" ht="15.75" x14ac:dyDescent="0.25">
      <c r="A53" s="15">
        <f>'Customer Given'!H53</f>
        <v>0</v>
      </c>
      <c r="B53" t="s">
        <v>7</v>
      </c>
      <c r="C53" s="4">
        <f>'Customer Given'!F53</f>
        <v>0</v>
      </c>
      <c r="D53" s="2" t="str">
        <f t="shared" si="0"/>
        <v/>
      </c>
      <c r="E53" s="6">
        <f>'Customer Given'!C53</f>
        <v>0</v>
      </c>
      <c r="F53" s="8">
        <f>'Customer Given'!D53</f>
        <v>0</v>
      </c>
      <c r="G53" s="14">
        <f>'Customer Given'!E53</f>
        <v>0</v>
      </c>
      <c r="H53" s="3" t="str">
        <f t="shared" si="1"/>
        <v/>
      </c>
      <c r="K53" s="15">
        <f>'Customer Given'!G53</f>
        <v>0</v>
      </c>
    </row>
    <row r="54" spans="1:11" customFormat="1" ht="15.75" x14ac:dyDescent="0.25">
      <c r="A54" s="15">
        <f>'Customer Given'!H54</f>
        <v>0</v>
      </c>
      <c r="B54" t="s">
        <v>7</v>
      </c>
      <c r="C54" s="4">
        <f>'Customer Given'!F54</f>
        <v>0</v>
      </c>
      <c r="D54" s="2" t="str">
        <f t="shared" si="0"/>
        <v/>
      </c>
      <c r="E54" s="6">
        <f>'Customer Given'!C54</f>
        <v>0</v>
      </c>
      <c r="F54" s="8">
        <f>'Customer Given'!D54</f>
        <v>0</v>
      </c>
      <c r="G54" s="14">
        <f>'Customer Given'!E54</f>
        <v>0</v>
      </c>
      <c r="H54" s="3" t="str">
        <f t="shared" si="1"/>
        <v/>
      </c>
      <c r="K54" s="15">
        <f>'Customer Given'!G54</f>
        <v>0</v>
      </c>
    </row>
    <row r="55" spans="1:11" customFormat="1" ht="15.75" x14ac:dyDescent="0.25">
      <c r="A55" s="15">
        <f>'Customer Given'!H55</f>
        <v>0</v>
      </c>
      <c r="B55" t="s">
        <v>7</v>
      </c>
      <c r="C55" s="4">
        <f>'Customer Given'!F55</f>
        <v>0</v>
      </c>
      <c r="D55" s="2" t="str">
        <f t="shared" si="0"/>
        <v/>
      </c>
      <c r="E55" s="6">
        <f>'Customer Given'!C55</f>
        <v>0</v>
      </c>
      <c r="F55" s="8">
        <f>'Customer Given'!D55</f>
        <v>0</v>
      </c>
      <c r="G55" s="14">
        <f>'Customer Given'!E55</f>
        <v>0</v>
      </c>
      <c r="H55" s="3" t="str">
        <f t="shared" si="1"/>
        <v/>
      </c>
      <c r="K55" s="15">
        <f>'Customer Given'!G55</f>
        <v>0</v>
      </c>
    </row>
    <row r="56" spans="1:11" customFormat="1" ht="15.75" x14ac:dyDescent="0.25">
      <c r="A56" s="15">
        <f>'Customer Given'!H56</f>
        <v>0</v>
      </c>
      <c r="B56" t="s">
        <v>7</v>
      </c>
      <c r="C56" s="4">
        <f>'Customer Given'!F56</f>
        <v>0</v>
      </c>
      <c r="D56" s="2" t="str">
        <f t="shared" si="0"/>
        <v/>
      </c>
      <c r="E56" s="6">
        <f>'Customer Given'!C56</f>
        <v>0</v>
      </c>
      <c r="F56" s="8">
        <f>'Customer Given'!D56</f>
        <v>0</v>
      </c>
      <c r="G56" s="14">
        <f>'Customer Given'!E56</f>
        <v>0</v>
      </c>
      <c r="H56" s="3" t="str">
        <f t="shared" si="1"/>
        <v/>
      </c>
      <c r="K56" s="15">
        <f>'Customer Given'!G56</f>
        <v>0</v>
      </c>
    </row>
    <row r="57" spans="1:11" customFormat="1" ht="15.75" x14ac:dyDescent="0.25">
      <c r="A57" s="15">
        <f>'Customer Given'!H57</f>
        <v>0</v>
      </c>
      <c r="B57" t="s">
        <v>7</v>
      </c>
      <c r="C57" s="4">
        <f>'Customer Given'!F57</f>
        <v>0</v>
      </c>
      <c r="D57" s="2" t="str">
        <f t="shared" si="0"/>
        <v/>
      </c>
      <c r="E57" s="6">
        <f>'Customer Given'!C57</f>
        <v>0</v>
      </c>
      <c r="F57" s="8">
        <f>'Customer Given'!D57</f>
        <v>0</v>
      </c>
      <c r="G57" s="14">
        <f>'Customer Given'!E57</f>
        <v>0</v>
      </c>
      <c r="H57" s="3" t="str">
        <f t="shared" si="1"/>
        <v/>
      </c>
      <c r="K57" s="15">
        <f>'Customer Given'!G57</f>
        <v>0</v>
      </c>
    </row>
    <row r="58" spans="1:11" customFormat="1" ht="15.75" x14ac:dyDescent="0.25">
      <c r="A58" s="15">
        <f>'Customer Given'!H58</f>
        <v>0</v>
      </c>
      <c r="B58" t="s">
        <v>7</v>
      </c>
      <c r="C58" s="4">
        <f>'Customer Given'!F58</f>
        <v>0</v>
      </c>
      <c r="D58" s="2" t="str">
        <f t="shared" si="0"/>
        <v/>
      </c>
      <c r="E58" s="6">
        <f>'Customer Given'!C58</f>
        <v>0</v>
      </c>
      <c r="F58" s="8">
        <f>'Customer Given'!D58</f>
        <v>0</v>
      </c>
      <c r="G58" s="14">
        <f>'Customer Given'!E58</f>
        <v>0</v>
      </c>
      <c r="H58" s="3" t="str">
        <f t="shared" si="1"/>
        <v/>
      </c>
      <c r="K58" s="15">
        <f>'Customer Given'!G58</f>
        <v>0</v>
      </c>
    </row>
    <row r="59" spans="1:11" customFormat="1" ht="15.75" x14ac:dyDescent="0.25">
      <c r="A59" s="15">
        <f>'Customer Given'!H59</f>
        <v>0</v>
      </c>
      <c r="B59" t="s">
        <v>7</v>
      </c>
      <c r="C59" s="4">
        <f>'Customer Given'!F59</f>
        <v>0</v>
      </c>
      <c r="D59" s="2" t="str">
        <f t="shared" si="0"/>
        <v/>
      </c>
      <c r="E59" s="6">
        <f>'Customer Given'!C59</f>
        <v>0</v>
      </c>
      <c r="F59" s="8">
        <f>'Customer Given'!D59</f>
        <v>0</v>
      </c>
      <c r="G59" s="14">
        <f>'Customer Given'!E59</f>
        <v>0</v>
      </c>
      <c r="H59" s="3" t="str">
        <f t="shared" si="1"/>
        <v/>
      </c>
      <c r="K59" s="15">
        <f>'Customer Given'!G59</f>
        <v>0</v>
      </c>
    </row>
    <row r="60" spans="1:11" customFormat="1" ht="15.75" x14ac:dyDescent="0.25">
      <c r="A60" s="15">
        <f>'Customer Given'!H60</f>
        <v>0</v>
      </c>
      <c r="B60" t="s">
        <v>7</v>
      </c>
      <c r="C60" s="4">
        <f>'Customer Given'!F60</f>
        <v>0</v>
      </c>
      <c r="D60" s="2" t="str">
        <f t="shared" si="0"/>
        <v/>
      </c>
      <c r="E60" s="6">
        <f>'Customer Given'!C60</f>
        <v>0</v>
      </c>
      <c r="F60" s="8">
        <f>'Customer Given'!D60</f>
        <v>0</v>
      </c>
      <c r="G60" s="14">
        <f>'Customer Given'!E60</f>
        <v>0</v>
      </c>
      <c r="H60" s="3" t="str">
        <f t="shared" si="1"/>
        <v/>
      </c>
      <c r="K60" s="15">
        <f>'Customer Given'!G60</f>
        <v>0</v>
      </c>
    </row>
    <row r="61" spans="1:11" customFormat="1" ht="15.75" x14ac:dyDescent="0.25">
      <c r="A61" s="15">
        <f>'Customer Given'!H61</f>
        <v>0</v>
      </c>
      <c r="B61" t="s">
        <v>7</v>
      </c>
      <c r="C61" s="4">
        <f>'Customer Given'!F61</f>
        <v>0</v>
      </c>
      <c r="D61" s="2" t="str">
        <f t="shared" si="0"/>
        <v/>
      </c>
      <c r="E61" s="6">
        <f>'Customer Given'!C61</f>
        <v>0</v>
      </c>
      <c r="F61" s="8">
        <f>'Customer Given'!D61</f>
        <v>0</v>
      </c>
      <c r="G61" s="14">
        <f>'Customer Given'!E61</f>
        <v>0</v>
      </c>
      <c r="H61" s="3" t="str">
        <f t="shared" si="1"/>
        <v/>
      </c>
      <c r="K61" s="15">
        <f>'Customer Given'!G61</f>
        <v>0</v>
      </c>
    </row>
    <row r="62" spans="1:11" customFormat="1" ht="15.75" x14ac:dyDescent="0.25">
      <c r="A62" s="15">
        <f>'Customer Given'!H62</f>
        <v>0</v>
      </c>
      <c r="B62" t="s">
        <v>7</v>
      </c>
      <c r="C62" s="4">
        <f>'Customer Given'!F62</f>
        <v>0</v>
      </c>
      <c r="D62" s="2" t="str">
        <f t="shared" si="0"/>
        <v/>
      </c>
      <c r="E62" s="6">
        <f>'Customer Given'!C62</f>
        <v>0</v>
      </c>
      <c r="F62" s="8">
        <f>'Customer Given'!D62</f>
        <v>0</v>
      </c>
      <c r="G62" s="14">
        <f>'Customer Given'!E62</f>
        <v>0</v>
      </c>
      <c r="H62" s="3" t="str">
        <f t="shared" si="1"/>
        <v/>
      </c>
      <c r="K62" s="15">
        <f>'Customer Given'!G62</f>
        <v>0</v>
      </c>
    </row>
    <row r="63" spans="1:11" customFormat="1" ht="15.75" x14ac:dyDescent="0.25">
      <c r="A63" s="15">
        <f>'Customer Given'!H63</f>
        <v>0</v>
      </c>
      <c r="B63" t="s">
        <v>7</v>
      </c>
      <c r="C63" s="4">
        <f>'Customer Given'!F63</f>
        <v>0</v>
      </c>
      <c r="D63" s="2" t="str">
        <f t="shared" si="0"/>
        <v/>
      </c>
      <c r="E63" s="6">
        <f>'Customer Given'!C63</f>
        <v>0</v>
      </c>
      <c r="F63" s="8">
        <f>'Customer Given'!D63</f>
        <v>0</v>
      </c>
      <c r="G63" s="14">
        <f>'Customer Given'!E63</f>
        <v>0</v>
      </c>
      <c r="H63" s="3" t="str">
        <f t="shared" si="1"/>
        <v/>
      </c>
      <c r="K63" s="15">
        <f>'Customer Given'!G63</f>
        <v>0</v>
      </c>
    </row>
    <row r="64" spans="1:11" customFormat="1" ht="15.75" x14ac:dyDescent="0.25">
      <c r="A64" s="15">
        <f>'Customer Given'!H64</f>
        <v>0</v>
      </c>
      <c r="B64" t="s">
        <v>7</v>
      </c>
      <c r="C64" s="4">
        <f>'Customer Given'!F64</f>
        <v>0</v>
      </c>
      <c r="D64" s="2" t="str">
        <f t="shared" si="0"/>
        <v/>
      </c>
      <c r="E64" s="6">
        <f>'Customer Given'!C64</f>
        <v>0</v>
      </c>
      <c r="F64" s="8">
        <f>'Customer Given'!D64</f>
        <v>0</v>
      </c>
      <c r="G64" s="14">
        <f>'Customer Given'!E64</f>
        <v>0</v>
      </c>
      <c r="H64" s="3" t="str">
        <f t="shared" si="1"/>
        <v/>
      </c>
      <c r="K64" s="15">
        <f>'Customer Given'!G64</f>
        <v>0</v>
      </c>
    </row>
    <row r="65" spans="1:11" customFormat="1" ht="15.75" x14ac:dyDescent="0.25">
      <c r="A65" s="15">
        <f>'Customer Given'!H65</f>
        <v>0</v>
      </c>
      <c r="B65" t="s">
        <v>7</v>
      </c>
      <c r="C65" s="4">
        <f>'Customer Given'!F65</f>
        <v>0</v>
      </c>
      <c r="D65" s="2" t="str">
        <f t="shared" si="0"/>
        <v/>
      </c>
      <c r="E65" s="6">
        <f>'Customer Given'!C65</f>
        <v>0</v>
      </c>
      <c r="F65" s="8">
        <f>'Customer Given'!D65</f>
        <v>0</v>
      </c>
      <c r="G65" s="14">
        <f>'Customer Given'!E65</f>
        <v>0</v>
      </c>
      <c r="H65" s="3" t="str">
        <f t="shared" si="1"/>
        <v/>
      </c>
      <c r="K65" s="15">
        <f>'Customer Given'!G65</f>
        <v>0</v>
      </c>
    </row>
    <row r="66" spans="1:11" customFormat="1" ht="15.75" x14ac:dyDescent="0.25">
      <c r="A66" s="15">
        <f>'Customer Given'!H66</f>
        <v>0</v>
      </c>
      <c r="B66" t="s">
        <v>7</v>
      </c>
      <c r="C66" s="4">
        <f>'Customer Given'!F66</f>
        <v>0</v>
      </c>
      <c r="D66" s="2" t="str">
        <f t="shared" si="0"/>
        <v/>
      </c>
      <c r="E66" s="6">
        <f>'Customer Given'!C66</f>
        <v>0</v>
      </c>
      <c r="F66" s="8">
        <f>'Customer Given'!D66</f>
        <v>0</v>
      </c>
      <c r="G66" s="14">
        <f>'Customer Given'!E66</f>
        <v>0</v>
      </c>
      <c r="H66" s="3" t="str">
        <f t="shared" si="1"/>
        <v/>
      </c>
      <c r="K66" s="15">
        <f>'Customer Given'!G66</f>
        <v>0</v>
      </c>
    </row>
    <row r="67" spans="1:11" customFormat="1" ht="15.75" x14ac:dyDescent="0.25">
      <c r="A67" s="15">
        <f>'Customer Given'!H67</f>
        <v>0</v>
      </c>
      <c r="B67" t="s">
        <v>7</v>
      </c>
      <c r="C67" s="4">
        <f>'Customer Given'!F67</f>
        <v>0</v>
      </c>
      <c r="D67" s="2" t="str">
        <f t="shared" ref="D67:D130" si="2">IF(AND(C67&gt;0,C67&lt;101),"52.00",IF(AND(C67&gt;100,C67&lt;201),"54.00",IF(AND(C67&gt;200,C67&lt;301),"56.00",IF(AND(C67&gt;300,C67&lt;401),"58.00",IF(AND(C67&gt;400,C67&lt;501),"60.00",IF(AND(C67&gt;500,C67&lt;601),"62.00",IF(AND(C67&gt;600,C67&lt;701),"64.00",IF(AND(C67&gt;700,C67&lt;801),"66.00",IF(AND(C67&gt;800,C67&lt;901),"68.00",IF(AND(C67&gt;900,C67&lt;1001),"70.00",IF(AND(C67&gt;1000,C67&lt;1101),"72.00",IF(AND(C67&gt;1100,C67&lt;1201),"74.00",IF(AND(C67&gt;1200,C67&lt;1301),"76.00",IF(AND(C67&gt;1300,C67&lt;1401),"78.00",IF(AND(C67&gt;1400,C67&lt;1501),"80.00",IF(AND(C67&gt;1500,C67&lt;1601),"82.00",IF(AND(C67&gt;1600,C67&lt;1701),"84.00",IF(AND(C67&gt;1700,C67&lt;1801),"86.00",IF(AND(C67&gt;1800,C67&lt;1901),"88.00",IF(AND(C67&gt;1900,C67&lt;2001),"90.00",IF(AND(C67&gt;2000,C67&lt;4001),"100.00",IF(AND(C67&gt;4000,C67&lt;6001),"110.00",IF(AND(C67&gt;6000,C67&lt;8001),"120.00",IF(AND(C67&gt;8000,C67&lt;10001),"130.00",IF(AND(C67&gt;10000,C67&lt;50001),"180.00",IF(AND(C67&gt;50000,C67&lt;100001),"280.00",""))))))))))))))))))))))))))</f>
        <v/>
      </c>
      <c r="E67" s="6">
        <f>'Customer Given'!C67</f>
        <v>0</v>
      </c>
      <c r="F67" s="8">
        <f>'Customer Given'!D67</f>
        <v>0</v>
      </c>
      <c r="G67" s="14">
        <f>'Customer Given'!E67</f>
        <v>0</v>
      </c>
      <c r="H67" s="3" t="str">
        <f t="shared" ref="H67:H130" si="3">IF(AND(K67&gt;0,K67&lt;251),"200.00",IF(AND(K67&gt;250,K67&lt;501),"250.00",IF(AND(K67&gt;500,K67&lt;1001),"350.00",IF(AND(K67&gt;1000,K67&lt;2001),"400.00",IF(AND(K67&gt;2000,K67&lt;3001),"450.00",IF(AND(K67&gt;3000,K67&lt;4001),"500.00",IF(AND(K67&gt;4000,K67&lt;5001),"550.00",IF(AND(K67&gt;5000,K67&lt;6001),"600.00",IF(AND(K67&gt;6000,K67&lt;7001),"650.00",IF(AND(K67&gt;7000,K67&lt;8001),"700.00",IF(AND(K67&gt;8000,K67&lt;9001),"750.00",IF(AND(K67&gt;9000,K67&lt;10001),"800.00",IF(AND(K67&gt;10000,K67&lt;15001),"850.00",IF(AND(K67&gt;15000,K67&lt;20001),"1100.00",IF(AND(K67&gt;20000,K67&lt;25001),"1600.00",IF(AND(K67&gt;25000,K67&lt;30001),"2100.00",IF(AND(K67&gt;30000,K67&lt;35001),"2600.00",IF(AND(K67&gt;35000,K67&lt;40001),"3100.00",""))))))))))))))))))</f>
        <v/>
      </c>
      <c r="K67" s="15">
        <f>'Customer Given'!G67</f>
        <v>0</v>
      </c>
    </row>
    <row r="68" spans="1:11" customFormat="1" ht="15.75" x14ac:dyDescent="0.25">
      <c r="A68" s="15">
        <f>'Customer Given'!H68</f>
        <v>0</v>
      </c>
      <c r="B68" t="s">
        <v>7</v>
      </c>
      <c r="C68" s="4">
        <f>'Customer Given'!F68</f>
        <v>0</v>
      </c>
      <c r="D68" s="2" t="str">
        <f t="shared" si="2"/>
        <v/>
      </c>
      <c r="E68" s="6">
        <f>'Customer Given'!C68</f>
        <v>0</v>
      </c>
      <c r="F68" s="8">
        <f>'Customer Given'!D68</f>
        <v>0</v>
      </c>
      <c r="G68" s="14">
        <f>'Customer Given'!E68</f>
        <v>0</v>
      </c>
      <c r="H68" s="3" t="str">
        <f t="shared" si="3"/>
        <v/>
      </c>
      <c r="K68" s="15">
        <f>'Customer Given'!G68</f>
        <v>0</v>
      </c>
    </row>
    <row r="69" spans="1:11" customFormat="1" ht="15.75" x14ac:dyDescent="0.25">
      <c r="A69" s="15">
        <f>'Customer Given'!H69</f>
        <v>0</v>
      </c>
      <c r="B69" t="s">
        <v>7</v>
      </c>
      <c r="C69" s="4">
        <f>'Customer Given'!F69</f>
        <v>0</v>
      </c>
      <c r="D69" s="2" t="str">
        <f t="shared" si="2"/>
        <v/>
      </c>
      <c r="E69" s="6">
        <f>'Customer Given'!C69</f>
        <v>0</v>
      </c>
      <c r="F69" s="8">
        <f>'Customer Given'!D69</f>
        <v>0</v>
      </c>
      <c r="G69" s="14">
        <f>'Customer Given'!E69</f>
        <v>0</v>
      </c>
      <c r="H69" s="3" t="str">
        <f t="shared" si="3"/>
        <v/>
      </c>
      <c r="K69" s="15">
        <f>'Customer Given'!G69</f>
        <v>0</v>
      </c>
    </row>
    <row r="70" spans="1:11" customFormat="1" ht="15.75" x14ac:dyDescent="0.25">
      <c r="A70" s="15">
        <f>'Customer Given'!H70</f>
        <v>0</v>
      </c>
      <c r="B70" t="s">
        <v>7</v>
      </c>
      <c r="C70" s="4">
        <f>'Customer Given'!F70</f>
        <v>0</v>
      </c>
      <c r="D70" s="2" t="str">
        <f t="shared" si="2"/>
        <v/>
      </c>
      <c r="E70" s="6">
        <f>'Customer Given'!C70</f>
        <v>0</v>
      </c>
      <c r="F70" s="8">
        <f>'Customer Given'!D70</f>
        <v>0</v>
      </c>
      <c r="G70" s="14">
        <f>'Customer Given'!E70</f>
        <v>0</v>
      </c>
      <c r="H70" s="3" t="str">
        <f t="shared" si="3"/>
        <v/>
      </c>
      <c r="K70" s="15">
        <f>'Customer Given'!G70</f>
        <v>0</v>
      </c>
    </row>
    <row r="71" spans="1:11" customFormat="1" ht="15.75" x14ac:dyDescent="0.25">
      <c r="A71" s="15">
        <f>'Customer Given'!H71</f>
        <v>0</v>
      </c>
      <c r="B71" t="s">
        <v>7</v>
      </c>
      <c r="C71" s="4">
        <f>'Customer Given'!F71</f>
        <v>0</v>
      </c>
      <c r="D71" s="2" t="str">
        <f t="shared" si="2"/>
        <v/>
      </c>
      <c r="E71" s="6">
        <f>'Customer Given'!C71</f>
        <v>0</v>
      </c>
      <c r="F71" s="8">
        <f>'Customer Given'!D71</f>
        <v>0</v>
      </c>
      <c r="G71" s="14">
        <f>'Customer Given'!E71</f>
        <v>0</v>
      </c>
      <c r="H71" s="3" t="str">
        <f t="shared" si="3"/>
        <v/>
      </c>
      <c r="K71" s="15">
        <f>'Customer Given'!G71</f>
        <v>0</v>
      </c>
    </row>
    <row r="72" spans="1:11" customFormat="1" ht="15.75" x14ac:dyDescent="0.25">
      <c r="A72" s="15">
        <f>'Customer Given'!H72</f>
        <v>0</v>
      </c>
      <c r="B72" t="s">
        <v>7</v>
      </c>
      <c r="C72" s="4">
        <f>'Customer Given'!F72</f>
        <v>0</v>
      </c>
      <c r="D72" s="2" t="str">
        <f t="shared" si="2"/>
        <v/>
      </c>
      <c r="E72" s="6">
        <f>'Customer Given'!C72</f>
        <v>0</v>
      </c>
      <c r="F72" s="8">
        <f>'Customer Given'!D72</f>
        <v>0</v>
      </c>
      <c r="G72" s="14">
        <f>'Customer Given'!E72</f>
        <v>0</v>
      </c>
      <c r="H72" s="3" t="str">
        <f t="shared" si="3"/>
        <v/>
      </c>
      <c r="K72" s="15">
        <f>'Customer Given'!G72</f>
        <v>0</v>
      </c>
    </row>
    <row r="73" spans="1:11" customFormat="1" ht="15.75" x14ac:dyDescent="0.25">
      <c r="A73" s="15">
        <f>'Customer Given'!H73</f>
        <v>0</v>
      </c>
      <c r="B73" t="s">
        <v>7</v>
      </c>
      <c r="C73" s="4">
        <f>'Customer Given'!F73</f>
        <v>0</v>
      </c>
      <c r="D73" s="2" t="str">
        <f t="shared" si="2"/>
        <v/>
      </c>
      <c r="E73" s="6">
        <f>'Customer Given'!C73</f>
        <v>0</v>
      </c>
      <c r="F73" s="8">
        <f>'Customer Given'!D73</f>
        <v>0</v>
      </c>
      <c r="G73" s="14">
        <f>'Customer Given'!E73</f>
        <v>0</v>
      </c>
      <c r="H73" s="3" t="str">
        <f t="shared" si="3"/>
        <v/>
      </c>
      <c r="K73" s="15">
        <f>'Customer Given'!G73</f>
        <v>0</v>
      </c>
    </row>
    <row r="74" spans="1:11" customFormat="1" ht="15.75" x14ac:dyDescent="0.25">
      <c r="A74" s="15">
        <f>'Customer Given'!H74</f>
        <v>0</v>
      </c>
      <c r="B74" t="s">
        <v>7</v>
      </c>
      <c r="C74" s="4">
        <f>'Customer Given'!F74</f>
        <v>0</v>
      </c>
      <c r="D74" s="2" t="str">
        <f t="shared" si="2"/>
        <v/>
      </c>
      <c r="E74" s="6">
        <f>'Customer Given'!C74</f>
        <v>0</v>
      </c>
      <c r="F74" s="8">
        <f>'Customer Given'!D74</f>
        <v>0</v>
      </c>
      <c r="G74" s="14">
        <f>'Customer Given'!E74</f>
        <v>0</v>
      </c>
      <c r="H74" s="3" t="str">
        <f t="shared" si="3"/>
        <v/>
      </c>
      <c r="K74" s="15">
        <f>'Customer Given'!G74</f>
        <v>0</v>
      </c>
    </row>
    <row r="75" spans="1:11" customFormat="1" ht="15.75" x14ac:dyDescent="0.25">
      <c r="A75" s="15">
        <f>'Customer Given'!H75</f>
        <v>0</v>
      </c>
      <c r="B75" t="s">
        <v>7</v>
      </c>
      <c r="C75" s="4">
        <f>'Customer Given'!F75</f>
        <v>0</v>
      </c>
      <c r="D75" s="2" t="str">
        <f t="shared" si="2"/>
        <v/>
      </c>
      <c r="E75" s="6">
        <f>'Customer Given'!C75</f>
        <v>0</v>
      </c>
      <c r="F75" s="8">
        <f>'Customer Given'!D75</f>
        <v>0</v>
      </c>
      <c r="G75" s="14">
        <f>'Customer Given'!E75</f>
        <v>0</v>
      </c>
      <c r="H75" s="3" t="str">
        <f t="shared" si="3"/>
        <v/>
      </c>
      <c r="K75" s="15">
        <f>'Customer Given'!G75</f>
        <v>0</v>
      </c>
    </row>
    <row r="76" spans="1:11" customFormat="1" ht="15.75" x14ac:dyDescent="0.25">
      <c r="A76" s="15">
        <f>'Customer Given'!H76</f>
        <v>0</v>
      </c>
      <c r="B76" t="s">
        <v>7</v>
      </c>
      <c r="C76" s="4">
        <f>'Customer Given'!F76</f>
        <v>0</v>
      </c>
      <c r="D76" s="2" t="str">
        <f t="shared" si="2"/>
        <v/>
      </c>
      <c r="E76" s="6">
        <f>'Customer Given'!C76</f>
        <v>0</v>
      </c>
      <c r="F76" s="8">
        <f>'Customer Given'!D76</f>
        <v>0</v>
      </c>
      <c r="G76" s="14">
        <f>'Customer Given'!E76</f>
        <v>0</v>
      </c>
      <c r="H76" s="3" t="str">
        <f t="shared" si="3"/>
        <v/>
      </c>
      <c r="K76" s="15">
        <f>'Customer Given'!G76</f>
        <v>0</v>
      </c>
    </row>
    <row r="77" spans="1:11" customFormat="1" ht="15.75" x14ac:dyDescent="0.25">
      <c r="A77" s="15">
        <f>'Customer Given'!H77</f>
        <v>0</v>
      </c>
      <c r="B77" t="s">
        <v>7</v>
      </c>
      <c r="C77" s="4">
        <f>'Customer Given'!F77</f>
        <v>0</v>
      </c>
      <c r="D77" s="2" t="str">
        <f t="shared" si="2"/>
        <v/>
      </c>
      <c r="E77" s="6">
        <f>'Customer Given'!C77</f>
        <v>0</v>
      </c>
      <c r="F77" s="8">
        <f>'Customer Given'!D77</f>
        <v>0</v>
      </c>
      <c r="G77" s="14">
        <f>'Customer Given'!E77</f>
        <v>0</v>
      </c>
      <c r="H77" s="3" t="str">
        <f t="shared" si="3"/>
        <v/>
      </c>
      <c r="K77" s="15">
        <f>'Customer Given'!G77</f>
        <v>0</v>
      </c>
    </row>
    <row r="78" spans="1:11" customFormat="1" ht="15.75" x14ac:dyDescent="0.25">
      <c r="A78" s="15">
        <f>'Customer Given'!H78</f>
        <v>0</v>
      </c>
      <c r="B78" t="s">
        <v>7</v>
      </c>
      <c r="C78" s="4">
        <f>'Customer Given'!F78</f>
        <v>0</v>
      </c>
      <c r="D78" s="2" t="str">
        <f t="shared" si="2"/>
        <v/>
      </c>
      <c r="E78" s="6">
        <f>'Customer Given'!C78</f>
        <v>0</v>
      </c>
      <c r="F78" s="8">
        <f>'Customer Given'!D78</f>
        <v>0</v>
      </c>
      <c r="G78" s="14">
        <f>'Customer Given'!E78</f>
        <v>0</v>
      </c>
      <c r="H78" s="3" t="str">
        <f t="shared" si="3"/>
        <v/>
      </c>
      <c r="K78" s="15">
        <f>'Customer Given'!G78</f>
        <v>0</v>
      </c>
    </row>
    <row r="79" spans="1:11" customFormat="1" ht="15.75" x14ac:dyDescent="0.25">
      <c r="A79" s="15">
        <f>'Customer Given'!H79</f>
        <v>0</v>
      </c>
      <c r="B79" t="s">
        <v>7</v>
      </c>
      <c r="C79" s="4">
        <f>'Customer Given'!F79</f>
        <v>0</v>
      </c>
      <c r="D79" s="2" t="str">
        <f t="shared" si="2"/>
        <v/>
      </c>
      <c r="E79" s="6">
        <f>'Customer Given'!C79</f>
        <v>0</v>
      </c>
      <c r="F79" s="8">
        <f>'Customer Given'!D79</f>
        <v>0</v>
      </c>
      <c r="G79" s="14">
        <f>'Customer Given'!E79</f>
        <v>0</v>
      </c>
      <c r="H79" s="3" t="str">
        <f t="shared" si="3"/>
        <v/>
      </c>
      <c r="K79" s="15">
        <f>'Customer Given'!G79</f>
        <v>0</v>
      </c>
    </row>
    <row r="80" spans="1:11" customFormat="1" ht="15.75" x14ac:dyDescent="0.25">
      <c r="A80" s="15">
        <f>'Customer Given'!H80</f>
        <v>0</v>
      </c>
      <c r="B80" t="s">
        <v>7</v>
      </c>
      <c r="C80" s="4">
        <f>'Customer Given'!F80</f>
        <v>0</v>
      </c>
      <c r="D80" s="2" t="str">
        <f t="shared" si="2"/>
        <v/>
      </c>
      <c r="E80" s="6">
        <f>'Customer Given'!C80</f>
        <v>0</v>
      </c>
      <c r="F80" s="8">
        <f>'Customer Given'!D80</f>
        <v>0</v>
      </c>
      <c r="G80" s="14">
        <f>'Customer Given'!E80</f>
        <v>0</v>
      </c>
      <c r="H80" s="3" t="str">
        <f t="shared" si="3"/>
        <v/>
      </c>
      <c r="K80" s="15">
        <f>'Customer Given'!G80</f>
        <v>0</v>
      </c>
    </row>
    <row r="81" spans="1:11" customFormat="1" ht="15.75" x14ac:dyDescent="0.25">
      <c r="A81" s="15">
        <f>'Customer Given'!H81</f>
        <v>0</v>
      </c>
      <c r="B81" t="s">
        <v>7</v>
      </c>
      <c r="C81" s="4">
        <f>'Customer Given'!F81</f>
        <v>0</v>
      </c>
      <c r="D81" s="2" t="str">
        <f t="shared" si="2"/>
        <v/>
      </c>
      <c r="E81" s="6">
        <f>'Customer Given'!C81</f>
        <v>0</v>
      </c>
      <c r="F81" s="8">
        <f>'Customer Given'!D81</f>
        <v>0</v>
      </c>
      <c r="G81" s="14">
        <f>'Customer Given'!E81</f>
        <v>0</v>
      </c>
      <c r="H81" s="3" t="str">
        <f t="shared" si="3"/>
        <v/>
      </c>
      <c r="K81" s="15">
        <f>'Customer Given'!G81</f>
        <v>0</v>
      </c>
    </row>
    <row r="82" spans="1:11" customFormat="1" ht="15.75" x14ac:dyDescent="0.25">
      <c r="A82" s="15">
        <f>'Customer Given'!H82</f>
        <v>0</v>
      </c>
      <c r="B82" t="s">
        <v>7</v>
      </c>
      <c r="C82" s="4">
        <f>'Customer Given'!F82</f>
        <v>0</v>
      </c>
      <c r="D82" s="2" t="str">
        <f t="shared" si="2"/>
        <v/>
      </c>
      <c r="E82" s="6">
        <f>'Customer Given'!C82</f>
        <v>0</v>
      </c>
      <c r="F82" s="8">
        <f>'Customer Given'!D82</f>
        <v>0</v>
      </c>
      <c r="G82" s="14">
        <f>'Customer Given'!E82</f>
        <v>0</v>
      </c>
      <c r="H82" s="3" t="str">
        <f t="shared" si="3"/>
        <v/>
      </c>
      <c r="K82" s="15">
        <f>'Customer Given'!G82</f>
        <v>0</v>
      </c>
    </row>
    <row r="83" spans="1:11" customFormat="1" ht="15.75" x14ac:dyDescent="0.25">
      <c r="A83" s="15">
        <f>'Customer Given'!H83</f>
        <v>0</v>
      </c>
      <c r="B83" t="s">
        <v>7</v>
      </c>
      <c r="C83" s="4">
        <f>'Customer Given'!F83</f>
        <v>0</v>
      </c>
      <c r="D83" s="2" t="str">
        <f t="shared" si="2"/>
        <v/>
      </c>
      <c r="E83" s="6">
        <f>'Customer Given'!C83</f>
        <v>0</v>
      </c>
      <c r="F83" s="8">
        <f>'Customer Given'!D83</f>
        <v>0</v>
      </c>
      <c r="G83" s="14">
        <f>'Customer Given'!E83</f>
        <v>0</v>
      </c>
      <c r="H83" s="3" t="str">
        <f t="shared" si="3"/>
        <v/>
      </c>
      <c r="K83" s="15">
        <f>'Customer Given'!G83</f>
        <v>0</v>
      </c>
    </row>
    <row r="84" spans="1:11" customFormat="1" ht="15.75" x14ac:dyDescent="0.25">
      <c r="A84" s="15">
        <f>'Customer Given'!H84</f>
        <v>0</v>
      </c>
      <c r="B84" t="s">
        <v>7</v>
      </c>
      <c r="C84" s="4">
        <f>'Customer Given'!F84</f>
        <v>0</v>
      </c>
      <c r="D84" s="2" t="str">
        <f t="shared" si="2"/>
        <v/>
      </c>
      <c r="E84" s="6">
        <f>'Customer Given'!C84</f>
        <v>0</v>
      </c>
      <c r="F84" s="8">
        <f>'Customer Given'!D84</f>
        <v>0</v>
      </c>
      <c r="G84" s="14">
        <f>'Customer Given'!E84</f>
        <v>0</v>
      </c>
      <c r="H84" s="3" t="str">
        <f t="shared" si="3"/>
        <v/>
      </c>
      <c r="K84" s="15">
        <f>'Customer Given'!G84</f>
        <v>0</v>
      </c>
    </row>
    <row r="85" spans="1:11" customFormat="1" ht="15.75" x14ac:dyDescent="0.25">
      <c r="A85" s="15">
        <f>'Customer Given'!H85</f>
        <v>0</v>
      </c>
      <c r="B85" t="s">
        <v>7</v>
      </c>
      <c r="C85" s="4">
        <f>'Customer Given'!F85</f>
        <v>0</v>
      </c>
      <c r="D85" s="2" t="str">
        <f t="shared" si="2"/>
        <v/>
      </c>
      <c r="E85" s="6">
        <f>'Customer Given'!C85</f>
        <v>0</v>
      </c>
      <c r="F85" s="8">
        <f>'Customer Given'!D85</f>
        <v>0</v>
      </c>
      <c r="G85" s="14">
        <f>'Customer Given'!E85</f>
        <v>0</v>
      </c>
      <c r="H85" s="3" t="str">
        <f t="shared" si="3"/>
        <v/>
      </c>
      <c r="K85" s="15">
        <f>'Customer Given'!G85</f>
        <v>0</v>
      </c>
    </row>
    <row r="86" spans="1:11" customFormat="1" ht="15.75" x14ac:dyDescent="0.25">
      <c r="A86" s="15">
        <f>'Customer Given'!H86</f>
        <v>0</v>
      </c>
      <c r="B86" t="s">
        <v>7</v>
      </c>
      <c r="C86" s="4">
        <f>'Customer Given'!F86</f>
        <v>0</v>
      </c>
      <c r="D86" s="2" t="str">
        <f t="shared" si="2"/>
        <v/>
      </c>
      <c r="E86" s="6">
        <f>'Customer Given'!C86</f>
        <v>0</v>
      </c>
      <c r="F86" s="8">
        <f>'Customer Given'!D86</f>
        <v>0</v>
      </c>
      <c r="G86" s="14">
        <f>'Customer Given'!E86</f>
        <v>0</v>
      </c>
      <c r="H86" s="3" t="str">
        <f t="shared" si="3"/>
        <v/>
      </c>
      <c r="K86" s="15">
        <f>'Customer Given'!G86</f>
        <v>0</v>
      </c>
    </row>
    <row r="87" spans="1:11" customFormat="1" ht="15.75" x14ac:dyDescent="0.25">
      <c r="A87" s="15">
        <f>'Customer Given'!H87</f>
        <v>0</v>
      </c>
      <c r="B87" t="s">
        <v>7</v>
      </c>
      <c r="C87" s="4">
        <f>'Customer Given'!F87</f>
        <v>0</v>
      </c>
      <c r="D87" s="2" t="str">
        <f t="shared" si="2"/>
        <v/>
      </c>
      <c r="E87" s="6">
        <f>'Customer Given'!C87</f>
        <v>0</v>
      </c>
      <c r="F87" s="8">
        <f>'Customer Given'!D87</f>
        <v>0</v>
      </c>
      <c r="G87" s="14">
        <f>'Customer Given'!E87</f>
        <v>0</v>
      </c>
      <c r="H87" s="3" t="str">
        <f t="shared" si="3"/>
        <v/>
      </c>
      <c r="K87" s="15">
        <f>'Customer Given'!G87</f>
        <v>0</v>
      </c>
    </row>
    <row r="88" spans="1:11" customFormat="1" ht="15.75" x14ac:dyDescent="0.25">
      <c r="A88" s="15">
        <f>'Customer Given'!H88</f>
        <v>0</v>
      </c>
      <c r="B88" t="s">
        <v>7</v>
      </c>
      <c r="C88" s="4">
        <f>'Customer Given'!F88</f>
        <v>0</v>
      </c>
      <c r="D88" s="2" t="str">
        <f t="shared" si="2"/>
        <v/>
      </c>
      <c r="E88" s="6">
        <f>'Customer Given'!C88</f>
        <v>0</v>
      </c>
      <c r="F88" s="8">
        <f>'Customer Given'!D88</f>
        <v>0</v>
      </c>
      <c r="G88" s="14">
        <f>'Customer Given'!E88</f>
        <v>0</v>
      </c>
      <c r="H88" s="3" t="str">
        <f t="shared" si="3"/>
        <v/>
      </c>
      <c r="K88" s="15">
        <f>'Customer Given'!G88</f>
        <v>0</v>
      </c>
    </row>
    <row r="89" spans="1:11" customFormat="1" ht="15.75" x14ac:dyDescent="0.25">
      <c r="A89" s="15">
        <f>'Customer Given'!H89</f>
        <v>0</v>
      </c>
      <c r="B89" t="s">
        <v>7</v>
      </c>
      <c r="C89" s="4">
        <f>'Customer Given'!F89</f>
        <v>0</v>
      </c>
      <c r="D89" s="2" t="str">
        <f t="shared" si="2"/>
        <v/>
      </c>
      <c r="E89" s="6">
        <f>'Customer Given'!C89</f>
        <v>0</v>
      </c>
      <c r="F89" s="8">
        <f>'Customer Given'!D89</f>
        <v>0</v>
      </c>
      <c r="G89" s="14">
        <f>'Customer Given'!E89</f>
        <v>0</v>
      </c>
      <c r="H89" s="3" t="str">
        <f t="shared" si="3"/>
        <v/>
      </c>
      <c r="K89" s="15">
        <f>'Customer Given'!G89</f>
        <v>0</v>
      </c>
    </row>
    <row r="90" spans="1:11" customFormat="1" ht="15.75" x14ac:dyDescent="0.25">
      <c r="A90" s="15">
        <f>'Customer Given'!H90</f>
        <v>0</v>
      </c>
      <c r="B90" t="s">
        <v>7</v>
      </c>
      <c r="C90" s="4">
        <f>'Customer Given'!F90</f>
        <v>0</v>
      </c>
      <c r="D90" s="2" t="str">
        <f t="shared" si="2"/>
        <v/>
      </c>
      <c r="E90" s="6">
        <f>'Customer Given'!C90</f>
        <v>0</v>
      </c>
      <c r="F90" s="8">
        <f>'Customer Given'!D90</f>
        <v>0</v>
      </c>
      <c r="G90" s="14">
        <f>'Customer Given'!E90</f>
        <v>0</v>
      </c>
      <c r="H90" s="3" t="str">
        <f t="shared" si="3"/>
        <v/>
      </c>
      <c r="K90" s="15">
        <f>'Customer Given'!G90</f>
        <v>0</v>
      </c>
    </row>
    <row r="91" spans="1:11" customFormat="1" ht="15.75" x14ac:dyDescent="0.25">
      <c r="A91" s="15">
        <f>'Customer Given'!H91</f>
        <v>0</v>
      </c>
      <c r="B91" t="s">
        <v>7</v>
      </c>
      <c r="C91" s="4">
        <f>'Customer Given'!F91</f>
        <v>0</v>
      </c>
      <c r="D91" s="2" t="str">
        <f t="shared" si="2"/>
        <v/>
      </c>
      <c r="E91" s="6">
        <f>'Customer Given'!C91</f>
        <v>0</v>
      </c>
      <c r="F91" s="8">
        <f>'Customer Given'!D91</f>
        <v>0</v>
      </c>
      <c r="G91" s="14">
        <f>'Customer Given'!E91</f>
        <v>0</v>
      </c>
      <c r="H91" s="3" t="str">
        <f t="shared" si="3"/>
        <v/>
      </c>
      <c r="K91" s="15">
        <f>'Customer Given'!G91</f>
        <v>0</v>
      </c>
    </row>
    <row r="92" spans="1:11" customFormat="1" ht="15.75" x14ac:dyDescent="0.25">
      <c r="A92" s="15">
        <f>'Customer Given'!H92</f>
        <v>0</v>
      </c>
      <c r="B92" t="s">
        <v>7</v>
      </c>
      <c r="C92" s="4">
        <f>'Customer Given'!F92</f>
        <v>0</v>
      </c>
      <c r="D92" s="2" t="str">
        <f t="shared" si="2"/>
        <v/>
      </c>
      <c r="E92" s="6">
        <f>'Customer Given'!C92</f>
        <v>0</v>
      </c>
      <c r="F92" s="8">
        <f>'Customer Given'!D92</f>
        <v>0</v>
      </c>
      <c r="G92" s="14">
        <f>'Customer Given'!E92</f>
        <v>0</v>
      </c>
      <c r="H92" s="3" t="str">
        <f t="shared" si="3"/>
        <v/>
      </c>
      <c r="K92" s="15">
        <f>'Customer Given'!G92</f>
        <v>0</v>
      </c>
    </row>
    <row r="93" spans="1:11" customFormat="1" ht="15.75" x14ac:dyDescent="0.25">
      <c r="A93" s="15">
        <f>'Customer Given'!H93</f>
        <v>0</v>
      </c>
      <c r="B93" t="s">
        <v>7</v>
      </c>
      <c r="C93" s="4">
        <f>'Customer Given'!F93</f>
        <v>0</v>
      </c>
      <c r="D93" s="2" t="str">
        <f t="shared" si="2"/>
        <v/>
      </c>
      <c r="E93" s="6">
        <f>'Customer Given'!C93</f>
        <v>0</v>
      </c>
      <c r="F93" s="8">
        <f>'Customer Given'!D93</f>
        <v>0</v>
      </c>
      <c r="G93" s="14">
        <f>'Customer Given'!E93</f>
        <v>0</v>
      </c>
      <c r="H93" s="3" t="str">
        <f t="shared" si="3"/>
        <v/>
      </c>
      <c r="K93" s="15">
        <f>'Customer Given'!G93</f>
        <v>0</v>
      </c>
    </row>
    <row r="94" spans="1:11" customFormat="1" ht="15.75" x14ac:dyDescent="0.25">
      <c r="A94" s="15">
        <f>'Customer Given'!H94</f>
        <v>0</v>
      </c>
      <c r="B94" t="s">
        <v>7</v>
      </c>
      <c r="C94" s="4">
        <f>'Customer Given'!F94</f>
        <v>0</v>
      </c>
      <c r="D94" s="2" t="str">
        <f t="shared" si="2"/>
        <v/>
      </c>
      <c r="E94" s="6">
        <f>'Customer Given'!C94</f>
        <v>0</v>
      </c>
      <c r="F94" s="8">
        <f>'Customer Given'!D94</f>
        <v>0</v>
      </c>
      <c r="G94" s="14">
        <f>'Customer Given'!E94</f>
        <v>0</v>
      </c>
      <c r="H94" s="3" t="str">
        <f t="shared" si="3"/>
        <v/>
      </c>
      <c r="K94" s="15">
        <f>'Customer Given'!G94</f>
        <v>0</v>
      </c>
    </row>
    <row r="95" spans="1:11" customFormat="1" ht="15.75" x14ac:dyDescent="0.25">
      <c r="A95" s="15">
        <f>'Customer Given'!H95</f>
        <v>0</v>
      </c>
      <c r="B95" t="s">
        <v>7</v>
      </c>
      <c r="C95" s="4">
        <f>'Customer Given'!F95</f>
        <v>0</v>
      </c>
      <c r="D95" s="2" t="str">
        <f t="shared" si="2"/>
        <v/>
      </c>
      <c r="E95" s="6">
        <f>'Customer Given'!C95</f>
        <v>0</v>
      </c>
      <c r="F95" s="8">
        <f>'Customer Given'!D95</f>
        <v>0</v>
      </c>
      <c r="G95" s="14">
        <f>'Customer Given'!E95</f>
        <v>0</v>
      </c>
      <c r="H95" s="3" t="str">
        <f t="shared" si="3"/>
        <v/>
      </c>
      <c r="K95" s="15">
        <f>'Customer Given'!G95</f>
        <v>0</v>
      </c>
    </row>
    <row r="96" spans="1:11" customFormat="1" ht="15.75" x14ac:dyDescent="0.25">
      <c r="A96" s="15">
        <f>'Customer Given'!H96</f>
        <v>0</v>
      </c>
      <c r="B96" t="s">
        <v>7</v>
      </c>
      <c r="C96" s="4">
        <f>'Customer Given'!F96</f>
        <v>0</v>
      </c>
      <c r="D96" s="2" t="str">
        <f t="shared" si="2"/>
        <v/>
      </c>
      <c r="E96" s="6">
        <f>'Customer Given'!C96</f>
        <v>0</v>
      </c>
      <c r="F96" s="8">
        <f>'Customer Given'!D96</f>
        <v>0</v>
      </c>
      <c r="G96" s="14">
        <f>'Customer Given'!E96</f>
        <v>0</v>
      </c>
      <c r="H96" s="3" t="str">
        <f t="shared" si="3"/>
        <v/>
      </c>
      <c r="K96" s="15">
        <f>'Customer Given'!G96</f>
        <v>0</v>
      </c>
    </row>
    <row r="97" spans="1:11" customFormat="1" ht="15.75" x14ac:dyDescent="0.25">
      <c r="A97" s="15">
        <f>'Customer Given'!H97</f>
        <v>0</v>
      </c>
      <c r="B97" t="s">
        <v>7</v>
      </c>
      <c r="C97" s="4">
        <f>'Customer Given'!F97</f>
        <v>0</v>
      </c>
      <c r="D97" s="2" t="str">
        <f t="shared" si="2"/>
        <v/>
      </c>
      <c r="E97" s="6">
        <f>'Customer Given'!C97</f>
        <v>0</v>
      </c>
      <c r="F97" s="8">
        <f>'Customer Given'!D97</f>
        <v>0</v>
      </c>
      <c r="G97" s="14">
        <f>'Customer Given'!E97</f>
        <v>0</v>
      </c>
      <c r="H97" s="3" t="str">
        <f t="shared" si="3"/>
        <v/>
      </c>
      <c r="K97" s="15">
        <f>'Customer Given'!G97</f>
        <v>0</v>
      </c>
    </row>
    <row r="98" spans="1:11" customFormat="1" ht="15.75" x14ac:dyDescent="0.25">
      <c r="A98" s="15">
        <f>'Customer Given'!H98</f>
        <v>0</v>
      </c>
      <c r="B98" t="s">
        <v>7</v>
      </c>
      <c r="C98" s="4">
        <f>'Customer Given'!F98</f>
        <v>0</v>
      </c>
      <c r="D98" s="2" t="str">
        <f t="shared" si="2"/>
        <v/>
      </c>
      <c r="E98" s="6">
        <f>'Customer Given'!C98</f>
        <v>0</v>
      </c>
      <c r="F98" s="8">
        <f>'Customer Given'!D98</f>
        <v>0</v>
      </c>
      <c r="G98" s="14">
        <f>'Customer Given'!E98</f>
        <v>0</v>
      </c>
      <c r="H98" s="3" t="str">
        <f t="shared" si="3"/>
        <v/>
      </c>
      <c r="K98" s="15">
        <f>'Customer Given'!G98</f>
        <v>0</v>
      </c>
    </row>
    <row r="99" spans="1:11" customFormat="1" ht="15.75" x14ac:dyDescent="0.25">
      <c r="A99" s="15">
        <f>'Customer Given'!H99</f>
        <v>0</v>
      </c>
      <c r="B99" t="s">
        <v>7</v>
      </c>
      <c r="C99" s="4">
        <f>'Customer Given'!F99</f>
        <v>0</v>
      </c>
      <c r="D99" s="2" t="str">
        <f t="shared" si="2"/>
        <v/>
      </c>
      <c r="E99" s="6">
        <f>'Customer Given'!C99</f>
        <v>0</v>
      </c>
      <c r="F99" s="8">
        <f>'Customer Given'!D99</f>
        <v>0</v>
      </c>
      <c r="G99" s="14">
        <f>'Customer Given'!E99</f>
        <v>0</v>
      </c>
      <c r="H99" s="3" t="str">
        <f t="shared" si="3"/>
        <v/>
      </c>
      <c r="K99" s="15">
        <f>'Customer Given'!G99</f>
        <v>0</v>
      </c>
    </row>
    <row r="100" spans="1:11" customFormat="1" ht="15.75" x14ac:dyDescent="0.25">
      <c r="A100" s="15">
        <f>'Customer Given'!H100</f>
        <v>0</v>
      </c>
      <c r="B100" t="s">
        <v>7</v>
      </c>
      <c r="C100" s="4">
        <f>'Customer Given'!F100</f>
        <v>0</v>
      </c>
      <c r="D100" s="2" t="str">
        <f t="shared" si="2"/>
        <v/>
      </c>
      <c r="E100" s="6">
        <f>'Customer Given'!C100</f>
        <v>0</v>
      </c>
      <c r="F100" s="8">
        <f>'Customer Given'!D100</f>
        <v>0</v>
      </c>
      <c r="G100" s="14">
        <f>'Customer Given'!E100</f>
        <v>0</v>
      </c>
      <c r="H100" s="3" t="str">
        <f t="shared" si="3"/>
        <v/>
      </c>
      <c r="K100" s="15">
        <f>'Customer Given'!G100</f>
        <v>0</v>
      </c>
    </row>
    <row r="101" spans="1:11" customFormat="1" ht="15.75" x14ac:dyDescent="0.25">
      <c r="A101" s="15">
        <f>'Customer Given'!H101</f>
        <v>0</v>
      </c>
      <c r="B101" t="s">
        <v>7</v>
      </c>
      <c r="C101" s="4">
        <f>'Customer Given'!F101</f>
        <v>0</v>
      </c>
      <c r="D101" s="2" t="str">
        <f t="shared" si="2"/>
        <v/>
      </c>
      <c r="E101" s="6">
        <f>'Customer Given'!C101</f>
        <v>0</v>
      </c>
      <c r="F101" s="8">
        <f>'Customer Given'!D101</f>
        <v>0</v>
      </c>
      <c r="G101" s="14">
        <f>'Customer Given'!E101</f>
        <v>0</v>
      </c>
      <c r="H101" s="3" t="str">
        <f t="shared" si="3"/>
        <v/>
      </c>
      <c r="K101" s="15">
        <f>'Customer Given'!G101</f>
        <v>0</v>
      </c>
    </row>
    <row r="102" spans="1:11" customFormat="1" ht="15.75" x14ac:dyDescent="0.25">
      <c r="A102" s="15">
        <f>'Customer Given'!H102</f>
        <v>0</v>
      </c>
      <c r="B102" t="s">
        <v>7</v>
      </c>
      <c r="C102" s="4">
        <f>'Customer Given'!F102</f>
        <v>0</v>
      </c>
      <c r="D102" s="2" t="str">
        <f t="shared" si="2"/>
        <v/>
      </c>
      <c r="E102" s="6">
        <f>'Customer Given'!C102</f>
        <v>0</v>
      </c>
      <c r="F102" s="8">
        <f>'Customer Given'!D102</f>
        <v>0</v>
      </c>
      <c r="G102" s="14">
        <f>'Customer Given'!E102</f>
        <v>0</v>
      </c>
      <c r="H102" s="3" t="str">
        <f t="shared" si="3"/>
        <v/>
      </c>
      <c r="K102" s="15">
        <f>'Customer Given'!G102</f>
        <v>0</v>
      </c>
    </row>
    <row r="103" spans="1:11" customFormat="1" ht="15.75" x14ac:dyDescent="0.25">
      <c r="A103" s="15">
        <f>'Customer Given'!H103</f>
        <v>0</v>
      </c>
      <c r="B103" t="s">
        <v>7</v>
      </c>
      <c r="C103" s="4">
        <f>'Customer Given'!F103</f>
        <v>0</v>
      </c>
      <c r="D103" s="2" t="str">
        <f t="shared" si="2"/>
        <v/>
      </c>
      <c r="E103" s="6">
        <f>'Customer Given'!C103</f>
        <v>0</v>
      </c>
      <c r="F103" s="8">
        <f>'Customer Given'!D103</f>
        <v>0</v>
      </c>
      <c r="G103" s="14">
        <f>'Customer Given'!E103</f>
        <v>0</v>
      </c>
      <c r="H103" s="3" t="str">
        <f t="shared" si="3"/>
        <v/>
      </c>
      <c r="K103" s="15">
        <f>'Customer Given'!G103</f>
        <v>0</v>
      </c>
    </row>
    <row r="104" spans="1:11" customFormat="1" ht="15.75" x14ac:dyDescent="0.25">
      <c r="A104" s="15">
        <f>'Customer Given'!H104</f>
        <v>0</v>
      </c>
      <c r="B104" t="s">
        <v>7</v>
      </c>
      <c r="C104" s="4">
        <f>'Customer Given'!F104</f>
        <v>0</v>
      </c>
      <c r="D104" s="2" t="str">
        <f t="shared" si="2"/>
        <v/>
      </c>
      <c r="E104" s="6">
        <f>'Customer Given'!C104</f>
        <v>0</v>
      </c>
      <c r="F104" s="8">
        <f>'Customer Given'!D104</f>
        <v>0</v>
      </c>
      <c r="G104" s="14">
        <f>'Customer Given'!E104</f>
        <v>0</v>
      </c>
      <c r="H104" s="3" t="str">
        <f t="shared" si="3"/>
        <v/>
      </c>
      <c r="K104" s="15">
        <f>'Customer Given'!G104</f>
        <v>0</v>
      </c>
    </row>
    <row r="105" spans="1:11" customFormat="1" ht="15.75" x14ac:dyDescent="0.25">
      <c r="A105" s="15">
        <f>'Customer Given'!H105</f>
        <v>0</v>
      </c>
      <c r="B105" t="s">
        <v>7</v>
      </c>
      <c r="C105" s="4">
        <f>'Customer Given'!F105</f>
        <v>0</v>
      </c>
      <c r="D105" s="2" t="str">
        <f t="shared" si="2"/>
        <v/>
      </c>
      <c r="E105" s="6">
        <f>'Customer Given'!C105</f>
        <v>0</v>
      </c>
      <c r="F105" s="8">
        <f>'Customer Given'!D105</f>
        <v>0</v>
      </c>
      <c r="G105" s="14">
        <f>'Customer Given'!E105</f>
        <v>0</v>
      </c>
      <c r="H105" s="3" t="str">
        <f t="shared" si="3"/>
        <v/>
      </c>
      <c r="K105" s="15">
        <f>'Customer Given'!G105</f>
        <v>0</v>
      </c>
    </row>
    <row r="106" spans="1:11" customFormat="1" ht="15.75" x14ac:dyDescent="0.25">
      <c r="A106" s="15">
        <f>'Customer Given'!H106</f>
        <v>0</v>
      </c>
      <c r="B106" t="s">
        <v>7</v>
      </c>
      <c r="C106" s="4">
        <f>'Customer Given'!F106</f>
        <v>0</v>
      </c>
      <c r="D106" s="2" t="str">
        <f t="shared" si="2"/>
        <v/>
      </c>
      <c r="E106" s="6">
        <f>'Customer Given'!C106</f>
        <v>0</v>
      </c>
      <c r="F106" s="8">
        <f>'Customer Given'!D106</f>
        <v>0</v>
      </c>
      <c r="G106" s="14">
        <f>'Customer Given'!E106</f>
        <v>0</v>
      </c>
      <c r="H106" s="3" t="str">
        <f t="shared" si="3"/>
        <v/>
      </c>
      <c r="K106" s="15">
        <f>'Customer Given'!G106</f>
        <v>0</v>
      </c>
    </row>
    <row r="107" spans="1:11" customFormat="1" ht="15.75" x14ac:dyDescent="0.25">
      <c r="A107" s="15">
        <f>'Customer Given'!H107</f>
        <v>0</v>
      </c>
      <c r="B107" t="s">
        <v>7</v>
      </c>
      <c r="C107" s="4">
        <f>'Customer Given'!F107</f>
        <v>0</v>
      </c>
      <c r="D107" s="2" t="str">
        <f t="shared" si="2"/>
        <v/>
      </c>
      <c r="E107" s="6">
        <f>'Customer Given'!C107</f>
        <v>0</v>
      </c>
      <c r="F107" s="8">
        <f>'Customer Given'!D107</f>
        <v>0</v>
      </c>
      <c r="G107" s="14">
        <f>'Customer Given'!E107</f>
        <v>0</v>
      </c>
      <c r="H107" s="3" t="str">
        <f t="shared" si="3"/>
        <v/>
      </c>
      <c r="K107" s="15">
        <f>'Customer Given'!G107</f>
        <v>0</v>
      </c>
    </row>
    <row r="108" spans="1:11" customFormat="1" ht="15.75" x14ac:dyDescent="0.25">
      <c r="A108" s="15">
        <f>'Customer Given'!H108</f>
        <v>0</v>
      </c>
      <c r="B108" t="s">
        <v>7</v>
      </c>
      <c r="C108" s="4">
        <f>'Customer Given'!F108</f>
        <v>0</v>
      </c>
      <c r="D108" s="2" t="str">
        <f t="shared" si="2"/>
        <v/>
      </c>
      <c r="E108" s="6">
        <f>'Customer Given'!C108</f>
        <v>0</v>
      </c>
      <c r="F108" s="8">
        <f>'Customer Given'!D108</f>
        <v>0</v>
      </c>
      <c r="G108" s="14">
        <f>'Customer Given'!E108</f>
        <v>0</v>
      </c>
      <c r="H108" s="3" t="str">
        <f t="shared" si="3"/>
        <v/>
      </c>
      <c r="K108" s="15">
        <f>'Customer Given'!G108</f>
        <v>0</v>
      </c>
    </row>
    <row r="109" spans="1:11" customFormat="1" ht="15.75" x14ac:dyDescent="0.25">
      <c r="A109" s="15">
        <f>'Customer Given'!H109</f>
        <v>0</v>
      </c>
      <c r="B109" t="s">
        <v>7</v>
      </c>
      <c r="C109" s="4">
        <f>'Customer Given'!F109</f>
        <v>0</v>
      </c>
      <c r="D109" s="2" t="str">
        <f t="shared" si="2"/>
        <v/>
      </c>
      <c r="E109" s="6">
        <f>'Customer Given'!C109</f>
        <v>0</v>
      </c>
      <c r="F109" s="8">
        <f>'Customer Given'!D109</f>
        <v>0</v>
      </c>
      <c r="G109" s="14">
        <f>'Customer Given'!E109</f>
        <v>0</v>
      </c>
      <c r="H109" s="3" t="str">
        <f t="shared" si="3"/>
        <v/>
      </c>
      <c r="K109" s="15">
        <f>'Customer Given'!G109</f>
        <v>0</v>
      </c>
    </row>
    <row r="110" spans="1:11" customFormat="1" ht="15.75" x14ac:dyDescent="0.25">
      <c r="A110" s="15">
        <f>'Customer Given'!H110</f>
        <v>0</v>
      </c>
      <c r="B110" t="s">
        <v>7</v>
      </c>
      <c r="C110" s="4">
        <f>'Customer Given'!F110</f>
        <v>0</v>
      </c>
      <c r="D110" s="2" t="str">
        <f t="shared" si="2"/>
        <v/>
      </c>
      <c r="E110" s="6">
        <f>'Customer Given'!C110</f>
        <v>0</v>
      </c>
      <c r="F110" s="8">
        <f>'Customer Given'!D110</f>
        <v>0</v>
      </c>
      <c r="G110" s="14">
        <f>'Customer Given'!E110</f>
        <v>0</v>
      </c>
      <c r="H110" s="3" t="str">
        <f t="shared" si="3"/>
        <v/>
      </c>
      <c r="K110" s="15">
        <f>'Customer Given'!G110</f>
        <v>0</v>
      </c>
    </row>
    <row r="111" spans="1:11" customFormat="1" ht="15.75" x14ac:dyDescent="0.25">
      <c r="A111" s="15">
        <f>'Customer Given'!H111</f>
        <v>0</v>
      </c>
      <c r="B111" t="s">
        <v>7</v>
      </c>
      <c r="C111" s="4">
        <f>'Customer Given'!F111</f>
        <v>0</v>
      </c>
      <c r="D111" s="2" t="str">
        <f t="shared" si="2"/>
        <v/>
      </c>
      <c r="E111" s="6">
        <f>'Customer Given'!C111</f>
        <v>0</v>
      </c>
      <c r="F111" s="8">
        <f>'Customer Given'!D111</f>
        <v>0</v>
      </c>
      <c r="G111" s="14">
        <f>'Customer Given'!E111</f>
        <v>0</v>
      </c>
      <c r="H111" s="3" t="str">
        <f t="shared" si="3"/>
        <v/>
      </c>
      <c r="K111" s="15">
        <f>'Customer Given'!G111</f>
        <v>0</v>
      </c>
    </row>
    <row r="112" spans="1:11" customFormat="1" ht="15.75" x14ac:dyDescent="0.25">
      <c r="A112" s="15">
        <f>'Customer Given'!H112</f>
        <v>0</v>
      </c>
      <c r="B112" t="s">
        <v>7</v>
      </c>
      <c r="C112" s="4">
        <f>'Customer Given'!F112</f>
        <v>0</v>
      </c>
      <c r="D112" s="2" t="str">
        <f t="shared" si="2"/>
        <v/>
      </c>
      <c r="E112" s="6">
        <f>'Customer Given'!C112</f>
        <v>0</v>
      </c>
      <c r="F112" s="8">
        <f>'Customer Given'!D112</f>
        <v>0</v>
      </c>
      <c r="G112" s="14">
        <f>'Customer Given'!E112</f>
        <v>0</v>
      </c>
      <c r="H112" s="3" t="str">
        <f t="shared" si="3"/>
        <v/>
      </c>
      <c r="K112" s="15">
        <f>'Customer Given'!G112</f>
        <v>0</v>
      </c>
    </row>
    <row r="113" spans="1:11" customFormat="1" ht="15.75" x14ac:dyDescent="0.25">
      <c r="A113" s="15">
        <f>'Customer Given'!H113</f>
        <v>0</v>
      </c>
      <c r="B113" t="s">
        <v>7</v>
      </c>
      <c r="C113" s="4">
        <f>'Customer Given'!F113</f>
        <v>0</v>
      </c>
      <c r="D113" s="2" t="str">
        <f t="shared" si="2"/>
        <v/>
      </c>
      <c r="E113" s="6">
        <f>'Customer Given'!C113</f>
        <v>0</v>
      </c>
      <c r="F113" s="8">
        <f>'Customer Given'!D113</f>
        <v>0</v>
      </c>
      <c r="G113" s="14">
        <f>'Customer Given'!E113</f>
        <v>0</v>
      </c>
      <c r="H113" s="3" t="str">
        <f t="shared" si="3"/>
        <v/>
      </c>
      <c r="K113" s="15">
        <f>'Customer Given'!G113</f>
        <v>0</v>
      </c>
    </row>
    <row r="114" spans="1:11" customFormat="1" ht="15.75" x14ac:dyDescent="0.25">
      <c r="A114" s="15">
        <f>'Customer Given'!H114</f>
        <v>0</v>
      </c>
      <c r="B114" t="s">
        <v>7</v>
      </c>
      <c r="C114" s="4">
        <f>'Customer Given'!F114</f>
        <v>0</v>
      </c>
      <c r="D114" s="2" t="str">
        <f t="shared" si="2"/>
        <v/>
      </c>
      <c r="E114" s="6">
        <f>'Customer Given'!C114</f>
        <v>0</v>
      </c>
      <c r="F114" s="8">
        <f>'Customer Given'!D114</f>
        <v>0</v>
      </c>
      <c r="G114" s="14">
        <f>'Customer Given'!E114</f>
        <v>0</v>
      </c>
      <c r="H114" s="3" t="str">
        <f t="shared" si="3"/>
        <v/>
      </c>
      <c r="K114" s="15">
        <f>'Customer Given'!G114</f>
        <v>0</v>
      </c>
    </row>
    <row r="115" spans="1:11" customFormat="1" ht="15.75" x14ac:dyDescent="0.25">
      <c r="A115" s="15">
        <f>'Customer Given'!H115</f>
        <v>0</v>
      </c>
      <c r="B115" t="s">
        <v>7</v>
      </c>
      <c r="C115" s="4">
        <f>'Customer Given'!F115</f>
        <v>0</v>
      </c>
      <c r="D115" s="2" t="str">
        <f t="shared" si="2"/>
        <v/>
      </c>
      <c r="E115" s="6">
        <f>'Customer Given'!C115</f>
        <v>0</v>
      </c>
      <c r="F115" s="8">
        <f>'Customer Given'!D115</f>
        <v>0</v>
      </c>
      <c r="G115" s="14">
        <f>'Customer Given'!E115</f>
        <v>0</v>
      </c>
      <c r="H115" s="3" t="str">
        <f t="shared" si="3"/>
        <v/>
      </c>
      <c r="K115" s="15">
        <f>'Customer Given'!G115</f>
        <v>0</v>
      </c>
    </row>
    <row r="116" spans="1:11" customFormat="1" ht="15.75" x14ac:dyDescent="0.25">
      <c r="A116" s="15">
        <f>'Customer Given'!H116</f>
        <v>0</v>
      </c>
      <c r="B116" t="s">
        <v>7</v>
      </c>
      <c r="C116" s="4">
        <f>'Customer Given'!F116</f>
        <v>0</v>
      </c>
      <c r="D116" s="2" t="str">
        <f t="shared" si="2"/>
        <v/>
      </c>
      <c r="E116" s="6">
        <f>'Customer Given'!C116</f>
        <v>0</v>
      </c>
      <c r="F116" s="8">
        <f>'Customer Given'!D116</f>
        <v>0</v>
      </c>
      <c r="G116" s="14">
        <f>'Customer Given'!E116</f>
        <v>0</v>
      </c>
      <c r="H116" s="3" t="str">
        <f t="shared" si="3"/>
        <v/>
      </c>
      <c r="K116" s="15">
        <f>'Customer Given'!G116</f>
        <v>0</v>
      </c>
    </row>
    <row r="117" spans="1:11" customFormat="1" ht="15.75" x14ac:dyDescent="0.25">
      <c r="A117" s="15">
        <f>'Customer Given'!H117</f>
        <v>0</v>
      </c>
      <c r="B117" t="s">
        <v>7</v>
      </c>
      <c r="C117" s="4">
        <f>'Customer Given'!F117</f>
        <v>0</v>
      </c>
      <c r="D117" s="2" t="str">
        <f t="shared" si="2"/>
        <v/>
      </c>
      <c r="E117" s="6">
        <f>'Customer Given'!C117</f>
        <v>0</v>
      </c>
      <c r="F117" s="8">
        <f>'Customer Given'!D117</f>
        <v>0</v>
      </c>
      <c r="G117" s="14">
        <f>'Customer Given'!E117</f>
        <v>0</v>
      </c>
      <c r="H117" s="3" t="str">
        <f t="shared" si="3"/>
        <v/>
      </c>
      <c r="K117" s="15">
        <f>'Customer Given'!G117</f>
        <v>0</v>
      </c>
    </row>
    <row r="118" spans="1:11" customFormat="1" ht="15.75" x14ac:dyDescent="0.25">
      <c r="A118" s="15">
        <f>'Customer Given'!H118</f>
        <v>0</v>
      </c>
      <c r="B118" t="s">
        <v>7</v>
      </c>
      <c r="C118" s="4">
        <f>'Customer Given'!F118</f>
        <v>0</v>
      </c>
      <c r="D118" s="2" t="str">
        <f t="shared" si="2"/>
        <v/>
      </c>
      <c r="E118" s="6">
        <f>'Customer Given'!C118</f>
        <v>0</v>
      </c>
      <c r="F118" s="8">
        <f>'Customer Given'!D118</f>
        <v>0</v>
      </c>
      <c r="G118" s="14">
        <f>'Customer Given'!E118</f>
        <v>0</v>
      </c>
      <c r="H118" s="3" t="str">
        <f t="shared" si="3"/>
        <v/>
      </c>
      <c r="K118" s="15">
        <f>'Customer Given'!G118</f>
        <v>0</v>
      </c>
    </row>
    <row r="119" spans="1:11" customFormat="1" ht="15.75" x14ac:dyDescent="0.25">
      <c r="A119" s="15">
        <f>'Customer Given'!H119</f>
        <v>0</v>
      </c>
      <c r="B119" t="s">
        <v>7</v>
      </c>
      <c r="C119" s="4">
        <f>'Customer Given'!F119</f>
        <v>0</v>
      </c>
      <c r="D119" s="2" t="str">
        <f t="shared" si="2"/>
        <v/>
      </c>
      <c r="E119" s="6">
        <f>'Customer Given'!C119</f>
        <v>0</v>
      </c>
      <c r="F119" s="8">
        <f>'Customer Given'!D119</f>
        <v>0</v>
      </c>
      <c r="G119" s="14">
        <f>'Customer Given'!E119</f>
        <v>0</v>
      </c>
      <c r="H119" s="3" t="str">
        <f t="shared" si="3"/>
        <v/>
      </c>
      <c r="K119" s="15">
        <f>'Customer Given'!G119</f>
        <v>0</v>
      </c>
    </row>
    <row r="120" spans="1:11" customFormat="1" ht="15.75" x14ac:dyDescent="0.25">
      <c r="A120" s="15">
        <f>'Customer Given'!H120</f>
        <v>0</v>
      </c>
      <c r="B120" t="s">
        <v>7</v>
      </c>
      <c r="C120" s="4">
        <f>'Customer Given'!F120</f>
        <v>0</v>
      </c>
      <c r="D120" s="2" t="str">
        <f t="shared" si="2"/>
        <v/>
      </c>
      <c r="E120" s="6">
        <f>'Customer Given'!C120</f>
        <v>0</v>
      </c>
      <c r="F120" s="8">
        <f>'Customer Given'!D120</f>
        <v>0</v>
      </c>
      <c r="G120" s="14">
        <f>'Customer Given'!E120</f>
        <v>0</v>
      </c>
      <c r="H120" s="3" t="str">
        <f t="shared" si="3"/>
        <v/>
      </c>
      <c r="K120" s="15">
        <f>'Customer Given'!G120</f>
        <v>0</v>
      </c>
    </row>
    <row r="121" spans="1:11" customFormat="1" ht="15.75" x14ac:dyDescent="0.25">
      <c r="A121" s="15">
        <f>'Customer Given'!H121</f>
        <v>0</v>
      </c>
      <c r="B121" t="s">
        <v>7</v>
      </c>
      <c r="C121" s="4">
        <f>'Customer Given'!F121</f>
        <v>0</v>
      </c>
      <c r="D121" s="2" t="str">
        <f t="shared" si="2"/>
        <v/>
      </c>
      <c r="E121" s="6">
        <f>'Customer Given'!C121</f>
        <v>0</v>
      </c>
      <c r="F121" s="8">
        <f>'Customer Given'!D121</f>
        <v>0</v>
      </c>
      <c r="G121" s="14">
        <f>'Customer Given'!E121</f>
        <v>0</v>
      </c>
      <c r="H121" s="3" t="str">
        <f t="shared" si="3"/>
        <v/>
      </c>
      <c r="K121" s="15">
        <f>'Customer Given'!G121</f>
        <v>0</v>
      </c>
    </row>
    <row r="122" spans="1:11" customFormat="1" ht="15.75" x14ac:dyDescent="0.25">
      <c r="A122" s="15">
        <f>'Customer Given'!H122</f>
        <v>0</v>
      </c>
      <c r="B122" t="s">
        <v>7</v>
      </c>
      <c r="C122" s="4">
        <f>'Customer Given'!F122</f>
        <v>0</v>
      </c>
      <c r="D122" s="2" t="str">
        <f t="shared" si="2"/>
        <v/>
      </c>
      <c r="E122" s="6">
        <f>'Customer Given'!C122</f>
        <v>0</v>
      </c>
      <c r="F122" s="8">
        <f>'Customer Given'!D122</f>
        <v>0</v>
      </c>
      <c r="G122" s="14">
        <f>'Customer Given'!E122</f>
        <v>0</v>
      </c>
      <c r="H122" s="3" t="str">
        <f t="shared" si="3"/>
        <v/>
      </c>
      <c r="K122" s="15">
        <f>'Customer Given'!G122</f>
        <v>0</v>
      </c>
    </row>
    <row r="123" spans="1:11" customFormat="1" ht="15.75" x14ac:dyDescent="0.25">
      <c r="A123" s="15">
        <f>'Customer Given'!H123</f>
        <v>0</v>
      </c>
      <c r="B123" t="s">
        <v>7</v>
      </c>
      <c r="C123" s="4">
        <f>'Customer Given'!F123</f>
        <v>0</v>
      </c>
      <c r="D123" s="2" t="str">
        <f t="shared" si="2"/>
        <v/>
      </c>
      <c r="E123" s="6">
        <f>'Customer Given'!C123</f>
        <v>0</v>
      </c>
      <c r="F123" s="8">
        <f>'Customer Given'!D123</f>
        <v>0</v>
      </c>
      <c r="G123" s="14">
        <f>'Customer Given'!E123</f>
        <v>0</v>
      </c>
      <c r="H123" s="3" t="str">
        <f t="shared" si="3"/>
        <v/>
      </c>
      <c r="K123" s="15">
        <f>'Customer Given'!G123</f>
        <v>0</v>
      </c>
    </row>
    <row r="124" spans="1:11" customFormat="1" ht="15.75" x14ac:dyDescent="0.25">
      <c r="A124" s="15">
        <f>'Customer Given'!H124</f>
        <v>0</v>
      </c>
      <c r="B124" t="s">
        <v>7</v>
      </c>
      <c r="C124" s="4">
        <f>'Customer Given'!F124</f>
        <v>0</v>
      </c>
      <c r="D124" s="2" t="str">
        <f t="shared" si="2"/>
        <v/>
      </c>
      <c r="E124" s="6">
        <f>'Customer Given'!C124</f>
        <v>0</v>
      </c>
      <c r="F124" s="8">
        <f>'Customer Given'!D124</f>
        <v>0</v>
      </c>
      <c r="G124" s="14">
        <f>'Customer Given'!E124</f>
        <v>0</v>
      </c>
      <c r="H124" s="3" t="str">
        <f t="shared" si="3"/>
        <v/>
      </c>
      <c r="K124" s="15">
        <f>'Customer Given'!G124</f>
        <v>0</v>
      </c>
    </row>
    <row r="125" spans="1:11" customFormat="1" ht="15.75" x14ac:dyDescent="0.25">
      <c r="A125" s="15">
        <f>'Customer Given'!H125</f>
        <v>0</v>
      </c>
      <c r="B125" t="s">
        <v>7</v>
      </c>
      <c r="C125" s="4">
        <f>'Customer Given'!F125</f>
        <v>0</v>
      </c>
      <c r="D125" s="2" t="str">
        <f t="shared" si="2"/>
        <v/>
      </c>
      <c r="E125" s="6">
        <f>'Customer Given'!C125</f>
        <v>0</v>
      </c>
      <c r="F125" s="8">
        <f>'Customer Given'!D125</f>
        <v>0</v>
      </c>
      <c r="G125" s="14">
        <f>'Customer Given'!E125</f>
        <v>0</v>
      </c>
      <c r="H125" s="3" t="str">
        <f t="shared" si="3"/>
        <v/>
      </c>
      <c r="K125" s="15">
        <f>'Customer Given'!G125</f>
        <v>0</v>
      </c>
    </row>
    <row r="126" spans="1:11" customFormat="1" ht="15.75" x14ac:dyDescent="0.25">
      <c r="A126" s="15">
        <f>'Customer Given'!H126</f>
        <v>0</v>
      </c>
      <c r="B126" t="s">
        <v>7</v>
      </c>
      <c r="C126" s="4">
        <f>'Customer Given'!F126</f>
        <v>0</v>
      </c>
      <c r="D126" s="2" t="str">
        <f t="shared" si="2"/>
        <v/>
      </c>
      <c r="E126" s="6">
        <f>'Customer Given'!C126</f>
        <v>0</v>
      </c>
      <c r="F126" s="8">
        <f>'Customer Given'!D126</f>
        <v>0</v>
      </c>
      <c r="G126" s="14">
        <f>'Customer Given'!E126</f>
        <v>0</v>
      </c>
      <c r="H126" s="3" t="str">
        <f t="shared" si="3"/>
        <v/>
      </c>
      <c r="K126" s="15">
        <f>'Customer Given'!G126</f>
        <v>0</v>
      </c>
    </row>
    <row r="127" spans="1:11" customFormat="1" ht="15.75" x14ac:dyDescent="0.25">
      <c r="A127" s="15">
        <f>'Customer Given'!H127</f>
        <v>0</v>
      </c>
      <c r="B127" t="s">
        <v>7</v>
      </c>
      <c r="C127" s="4">
        <f>'Customer Given'!F127</f>
        <v>0</v>
      </c>
      <c r="D127" s="2" t="str">
        <f t="shared" si="2"/>
        <v/>
      </c>
      <c r="E127" s="6">
        <f>'Customer Given'!C127</f>
        <v>0</v>
      </c>
      <c r="F127" s="8">
        <f>'Customer Given'!D127</f>
        <v>0</v>
      </c>
      <c r="G127" s="14">
        <f>'Customer Given'!E127</f>
        <v>0</v>
      </c>
      <c r="H127" s="3" t="str">
        <f t="shared" si="3"/>
        <v/>
      </c>
      <c r="K127" s="15">
        <f>'Customer Given'!G127</f>
        <v>0</v>
      </c>
    </row>
    <row r="128" spans="1:11" customFormat="1" ht="15.75" x14ac:dyDescent="0.25">
      <c r="A128" s="15">
        <f>'Customer Given'!H128</f>
        <v>0</v>
      </c>
      <c r="B128" t="s">
        <v>7</v>
      </c>
      <c r="C128" s="4">
        <f>'Customer Given'!F128</f>
        <v>0</v>
      </c>
      <c r="D128" s="2" t="str">
        <f t="shared" si="2"/>
        <v/>
      </c>
      <c r="E128" s="6">
        <f>'Customer Given'!C128</f>
        <v>0</v>
      </c>
      <c r="F128" s="8">
        <f>'Customer Given'!D128</f>
        <v>0</v>
      </c>
      <c r="G128" s="14">
        <f>'Customer Given'!E128</f>
        <v>0</v>
      </c>
      <c r="H128" s="3" t="str">
        <f t="shared" si="3"/>
        <v/>
      </c>
      <c r="K128" s="15">
        <f>'Customer Given'!G128</f>
        <v>0</v>
      </c>
    </row>
    <row r="129" spans="1:11" customFormat="1" ht="15.75" x14ac:dyDescent="0.25">
      <c r="A129" s="15">
        <f>'Customer Given'!H129</f>
        <v>0</v>
      </c>
      <c r="B129" t="s">
        <v>7</v>
      </c>
      <c r="C129" s="4">
        <f>'Customer Given'!F129</f>
        <v>0</v>
      </c>
      <c r="D129" s="2" t="str">
        <f t="shared" si="2"/>
        <v/>
      </c>
      <c r="E129" s="6">
        <f>'Customer Given'!C129</f>
        <v>0</v>
      </c>
      <c r="F129" s="8">
        <f>'Customer Given'!D129</f>
        <v>0</v>
      </c>
      <c r="G129" s="14">
        <f>'Customer Given'!E129</f>
        <v>0</v>
      </c>
      <c r="H129" s="3" t="str">
        <f t="shared" si="3"/>
        <v/>
      </c>
      <c r="K129" s="15">
        <f>'Customer Given'!G129</f>
        <v>0</v>
      </c>
    </row>
    <row r="130" spans="1:11" customFormat="1" ht="15.75" x14ac:dyDescent="0.25">
      <c r="A130" s="15">
        <f>'Customer Given'!H130</f>
        <v>0</v>
      </c>
      <c r="B130" t="s">
        <v>7</v>
      </c>
      <c r="C130" s="4">
        <f>'Customer Given'!F130</f>
        <v>0</v>
      </c>
      <c r="D130" s="2" t="str">
        <f t="shared" si="2"/>
        <v/>
      </c>
      <c r="E130" s="6">
        <f>'Customer Given'!C130</f>
        <v>0</v>
      </c>
      <c r="F130" s="8">
        <f>'Customer Given'!D130</f>
        <v>0</v>
      </c>
      <c r="G130" s="14">
        <f>'Customer Given'!E130</f>
        <v>0</v>
      </c>
      <c r="H130" s="3" t="str">
        <f t="shared" si="3"/>
        <v/>
      </c>
      <c r="K130" s="15">
        <f>'Customer Given'!G130</f>
        <v>0</v>
      </c>
    </row>
    <row r="131" spans="1:11" customFormat="1" ht="15.75" x14ac:dyDescent="0.25">
      <c r="A131" s="15">
        <f>'Customer Given'!H131</f>
        <v>0</v>
      </c>
      <c r="B131" t="s">
        <v>7</v>
      </c>
      <c r="C131" s="4">
        <f>'Customer Given'!F131</f>
        <v>0</v>
      </c>
      <c r="D131" s="2" t="str">
        <f t="shared" ref="D131:D194" si="4">IF(AND(C131&gt;0,C131&lt;101),"52.00",IF(AND(C131&gt;100,C131&lt;201),"54.00",IF(AND(C131&gt;200,C131&lt;301),"56.00",IF(AND(C131&gt;300,C131&lt;401),"58.00",IF(AND(C131&gt;400,C131&lt;501),"60.00",IF(AND(C131&gt;500,C131&lt;601),"62.00",IF(AND(C131&gt;600,C131&lt;701),"64.00",IF(AND(C131&gt;700,C131&lt;801),"66.00",IF(AND(C131&gt;800,C131&lt;901),"68.00",IF(AND(C131&gt;900,C131&lt;1001),"70.00",IF(AND(C131&gt;1000,C131&lt;1101),"72.00",IF(AND(C131&gt;1100,C131&lt;1201),"74.00",IF(AND(C131&gt;1200,C131&lt;1301),"76.00",IF(AND(C131&gt;1300,C131&lt;1401),"78.00",IF(AND(C131&gt;1400,C131&lt;1501),"80.00",IF(AND(C131&gt;1500,C131&lt;1601),"82.00",IF(AND(C131&gt;1600,C131&lt;1701),"84.00",IF(AND(C131&gt;1700,C131&lt;1801),"86.00",IF(AND(C131&gt;1800,C131&lt;1901),"88.00",IF(AND(C131&gt;1900,C131&lt;2001),"90.00",IF(AND(C131&gt;2000,C131&lt;4001),"100.00",IF(AND(C131&gt;4000,C131&lt;6001),"110.00",IF(AND(C131&gt;6000,C131&lt;8001),"120.00",IF(AND(C131&gt;8000,C131&lt;10001),"130.00",IF(AND(C131&gt;10000,C131&lt;50001),"180.00",IF(AND(C131&gt;50000,C131&lt;100001),"280.00",""))))))))))))))))))))))))))</f>
        <v/>
      </c>
      <c r="E131" s="6">
        <f>'Customer Given'!C131</f>
        <v>0</v>
      </c>
      <c r="F131" s="8">
        <f>'Customer Given'!D131</f>
        <v>0</v>
      </c>
      <c r="G131" s="14">
        <f>'Customer Given'!E131</f>
        <v>0</v>
      </c>
      <c r="H131" s="3" t="str">
        <f t="shared" ref="H131:H194" si="5">IF(AND(K131&gt;0,K131&lt;251),"200.00",IF(AND(K131&gt;250,K131&lt;501),"250.00",IF(AND(K131&gt;500,K131&lt;1001),"350.00",IF(AND(K131&gt;1000,K131&lt;2001),"400.00",IF(AND(K131&gt;2000,K131&lt;3001),"450.00",IF(AND(K131&gt;3000,K131&lt;4001),"500.00",IF(AND(K131&gt;4000,K131&lt;5001),"550.00",IF(AND(K131&gt;5000,K131&lt;6001),"600.00",IF(AND(K131&gt;6000,K131&lt;7001),"650.00",IF(AND(K131&gt;7000,K131&lt;8001),"700.00",IF(AND(K131&gt;8000,K131&lt;9001),"750.00",IF(AND(K131&gt;9000,K131&lt;10001),"800.00",IF(AND(K131&gt;10000,K131&lt;15001),"850.00",IF(AND(K131&gt;15000,K131&lt;20001),"1100.00",IF(AND(K131&gt;20000,K131&lt;25001),"1600.00",IF(AND(K131&gt;25000,K131&lt;30001),"2100.00",IF(AND(K131&gt;30000,K131&lt;35001),"2600.00",IF(AND(K131&gt;35000,K131&lt;40001),"3100.00",""))))))))))))))))))</f>
        <v/>
      </c>
      <c r="K131" s="15">
        <f>'Customer Given'!G131</f>
        <v>0</v>
      </c>
    </row>
    <row r="132" spans="1:11" customFormat="1" ht="15.75" x14ac:dyDescent="0.25">
      <c r="A132" s="15">
        <f>'Customer Given'!H132</f>
        <v>0</v>
      </c>
      <c r="B132" t="s">
        <v>7</v>
      </c>
      <c r="C132" s="4">
        <f>'Customer Given'!F132</f>
        <v>0</v>
      </c>
      <c r="D132" s="2" t="str">
        <f t="shared" si="4"/>
        <v/>
      </c>
      <c r="E132" s="6">
        <f>'Customer Given'!C132</f>
        <v>0</v>
      </c>
      <c r="F132" s="8">
        <f>'Customer Given'!D132</f>
        <v>0</v>
      </c>
      <c r="G132" s="14">
        <f>'Customer Given'!E132</f>
        <v>0</v>
      </c>
      <c r="H132" s="3" t="str">
        <f t="shared" si="5"/>
        <v/>
      </c>
      <c r="K132" s="15">
        <f>'Customer Given'!G132</f>
        <v>0</v>
      </c>
    </row>
    <row r="133" spans="1:11" customFormat="1" ht="15.75" x14ac:dyDescent="0.25">
      <c r="A133" s="15">
        <f>'Customer Given'!H133</f>
        <v>0</v>
      </c>
      <c r="B133" t="s">
        <v>7</v>
      </c>
      <c r="C133" s="4">
        <f>'Customer Given'!F133</f>
        <v>0</v>
      </c>
      <c r="D133" s="2" t="str">
        <f t="shared" si="4"/>
        <v/>
      </c>
      <c r="E133" s="6">
        <f>'Customer Given'!C133</f>
        <v>0</v>
      </c>
      <c r="F133" s="8">
        <f>'Customer Given'!D133</f>
        <v>0</v>
      </c>
      <c r="G133" s="14">
        <f>'Customer Given'!E133</f>
        <v>0</v>
      </c>
      <c r="H133" s="3" t="str">
        <f t="shared" si="5"/>
        <v/>
      </c>
      <c r="K133" s="15">
        <f>'Customer Given'!G133</f>
        <v>0</v>
      </c>
    </row>
    <row r="134" spans="1:11" customFormat="1" ht="15.75" x14ac:dyDescent="0.25">
      <c r="A134" s="15">
        <f>'Customer Given'!H134</f>
        <v>0</v>
      </c>
      <c r="B134" t="s">
        <v>7</v>
      </c>
      <c r="C134" s="4">
        <f>'Customer Given'!F134</f>
        <v>0</v>
      </c>
      <c r="D134" s="2" t="str">
        <f t="shared" si="4"/>
        <v/>
      </c>
      <c r="E134" s="6">
        <f>'Customer Given'!C134</f>
        <v>0</v>
      </c>
      <c r="F134" s="8">
        <f>'Customer Given'!D134</f>
        <v>0</v>
      </c>
      <c r="G134" s="14">
        <f>'Customer Given'!E134</f>
        <v>0</v>
      </c>
      <c r="H134" s="3" t="str">
        <f t="shared" si="5"/>
        <v/>
      </c>
      <c r="K134" s="15">
        <f>'Customer Given'!G134</f>
        <v>0</v>
      </c>
    </row>
    <row r="135" spans="1:11" customFormat="1" ht="15.75" x14ac:dyDescent="0.25">
      <c r="A135" s="15">
        <f>'Customer Given'!H135</f>
        <v>0</v>
      </c>
      <c r="B135" t="s">
        <v>7</v>
      </c>
      <c r="C135" s="4">
        <f>'Customer Given'!F135</f>
        <v>0</v>
      </c>
      <c r="D135" s="2" t="str">
        <f t="shared" si="4"/>
        <v/>
      </c>
      <c r="E135" s="6">
        <f>'Customer Given'!C135</f>
        <v>0</v>
      </c>
      <c r="F135" s="8">
        <f>'Customer Given'!D135</f>
        <v>0</v>
      </c>
      <c r="G135" s="14">
        <f>'Customer Given'!E135</f>
        <v>0</v>
      </c>
      <c r="H135" s="3" t="str">
        <f t="shared" si="5"/>
        <v/>
      </c>
      <c r="K135" s="15">
        <f>'Customer Given'!G135</f>
        <v>0</v>
      </c>
    </row>
    <row r="136" spans="1:11" customFormat="1" ht="15.75" x14ac:dyDescent="0.25">
      <c r="A136" s="15">
        <f>'Customer Given'!H136</f>
        <v>0</v>
      </c>
      <c r="B136" t="s">
        <v>7</v>
      </c>
      <c r="C136" s="4">
        <f>'Customer Given'!F136</f>
        <v>0</v>
      </c>
      <c r="D136" s="2" t="str">
        <f t="shared" si="4"/>
        <v/>
      </c>
      <c r="E136" s="6">
        <f>'Customer Given'!C136</f>
        <v>0</v>
      </c>
      <c r="F136" s="8">
        <f>'Customer Given'!D136</f>
        <v>0</v>
      </c>
      <c r="G136" s="14">
        <f>'Customer Given'!E136</f>
        <v>0</v>
      </c>
      <c r="H136" s="3" t="str">
        <f t="shared" si="5"/>
        <v/>
      </c>
      <c r="K136" s="15">
        <f>'Customer Given'!G136</f>
        <v>0</v>
      </c>
    </row>
    <row r="137" spans="1:11" customFormat="1" ht="15.75" x14ac:dyDescent="0.25">
      <c r="A137" s="15">
        <f>'Customer Given'!H137</f>
        <v>0</v>
      </c>
      <c r="B137" t="s">
        <v>7</v>
      </c>
      <c r="C137" s="4">
        <f>'Customer Given'!F137</f>
        <v>0</v>
      </c>
      <c r="D137" s="2" t="str">
        <f t="shared" si="4"/>
        <v/>
      </c>
      <c r="E137" s="6">
        <f>'Customer Given'!C137</f>
        <v>0</v>
      </c>
      <c r="F137" s="8">
        <f>'Customer Given'!D137</f>
        <v>0</v>
      </c>
      <c r="G137" s="14">
        <f>'Customer Given'!E137</f>
        <v>0</v>
      </c>
      <c r="H137" s="3" t="str">
        <f t="shared" si="5"/>
        <v/>
      </c>
      <c r="K137" s="15">
        <f>'Customer Given'!G137</f>
        <v>0</v>
      </c>
    </row>
    <row r="138" spans="1:11" customFormat="1" ht="15.75" x14ac:dyDescent="0.25">
      <c r="A138" s="15">
        <f>'Customer Given'!H138</f>
        <v>0</v>
      </c>
      <c r="B138" t="s">
        <v>7</v>
      </c>
      <c r="C138" s="4">
        <f>'Customer Given'!F138</f>
        <v>0</v>
      </c>
      <c r="D138" s="2" t="str">
        <f t="shared" si="4"/>
        <v/>
      </c>
      <c r="E138" s="6">
        <f>'Customer Given'!C138</f>
        <v>0</v>
      </c>
      <c r="F138" s="8">
        <f>'Customer Given'!D138</f>
        <v>0</v>
      </c>
      <c r="G138" s="14">
        <f>'Customer Given'!E138</f>
        <v>0</v>
      </c>
      <c r="H138" s="3" t="str">
        <f t="shared" si="5"/>
        <v/>
      </c>
      <c r="K138" s="15">
        <f>'Customer Given'!G138</f>
        <v>0</v>
      </c>
    </row>
    <row r="139" spans="1:11" customFormat="1" ht="15.75" x14ac:dyDescent="0.25">
      <c r="A139" s="15">
        <f>'Customer Given'!H139</f>
        <v>0</v>
      </c>
      <c r="B139" t="s">
        <v>7</v>
      </c>
      <c r="C139" s="4">
        <f>'Customer Given'!F139</f>
        <v>0</v>
      </c>
      <c r="D139" s="2" t="str">
        <f t="shared" si="4"/>
        <v/>
      </c>
      <c r="E139" s="6">
        <f>'Customer Given'!C139</f>
        <v>0</v>
      </c>
      <c r="F139" s="8">
        <f>'Customer Given'!D139</f>
        <v>0</v>
      </c>
      <c r="G139" s="14">
        <f>'Customer Given'!E139</f>
        <v>0</v>
      </c>
      <c r="H139" s="3" t="str">
        <f t="shared" si="5"/>
        <v/>
      </c>
      <c r="K139" s="15">
        <f>'Customer Given'!G139</f>
        <v>0</v>
      </c>
    </row>
    <row r="140" spans="1:11" customFormat="1" ht="15.75" x14ac:dyDescent="0.25">
      <c r="A140" s="15">
        <f>'Customer Given'!H140</f>
        <v>0</v>
      </c>
      <c r="B140" t="s">
        <v>7</v>
      </c>
      <c r="C140" s="4">
        <f>'Customer Given'!F140</f>
        <v>0</v>
      </c>
      <c r="D140" s="2" t="str">
        <f t="shared" si="4"/>
        <v/>
      </c>
      <c r="E140" s="6">
        <f>'Customer Given'!C140</f>
        <v>0</v>
      </c>
      <c r="F140" s="8">
        <f>'Customer Given'!D140</f>
        <v>0</v>
      </c>
      <c r="G140" s="14">
        <f>'Customer Given'!E140</f>
        <v>0</v>
      </c>
      <c r="H140" s="3" t="str">
        <f t="shared" si="5"/>
        <v/>
      </c>
      <c r="K140" s="15">
        <f>'Customer Given'!G140</f>
        <v>0</v>
      </c>
    </row>
    <row r="141" spans="1:11" customFormat="1" ht="15.75" x14ac:dyDescent="0.25">
      <c r="A141" s="15">
        <f>'Customer Given'!H141</f>
        <v>0</v>
      </c>
      <c r="B141" t="s">
        <v>7</v>
      </c>
      <c r="C141" s="4">
        <f>'Customer Given'!F141</f>
        <v>0</v>
      </c>
      <c r="D141" s="2" t="str">
        <f t="shared" si="4"/>
        <v/>
      </c>
      <c r="E141" s="6">
        <f>'Customer Given'!C141</f>
        <v>0</v>
      </c>
      <c r="F141" s="8">
        <f>'Customer Given'!D141</f>
        <v>0</v>
      </c>
      <c r="G141" s="14">
        <f>'Customer Given'!E141</f>
        <v>0</v>
      </c>
      <c r="H141" s="3" t="str">
        <f t="shared" si="5"/>
        <v/>
      </c>
      <c r="K141" s="15">
        <f>'Customer Given'!G141</f>
        <v>0</v>
      </c>
    </row>
    <row r="142" spans="1:11" customFormat="1" ht="15.75" x14ac:dyDescent="0.25">
      <c r="A142" s="15">
        <f>'Customer Given'!H142</f>
        <v>0</v>
      </c>
      <c r="B142" t="s">
        <v>7</v>
      </c>
      <c r="C142" s="4">
        <f>'Customer Given'!F142</f>
        <v>0</v>
      </c>
      <c r="D142" s="2" t="str">
        <f t="shared" si="4"/>
        <v/>
      </c>
      <c r="E142" s="6">
        <f>'Customer Given'!C142</f>
        <v>0</v>
      </c>
      <c r="F142" s="8">
        <f>'Customer Given'!D142</f>
        <v>0</v>
      </c>
      <c r="G142" s="14">
        <f>'Customer Given'!E142</f>
        <v>0</v>
      </c>
      <c r="H142" s="3" t="str">
        <f t="shared" si="5"/>
        <v/>
      </c>
      <c r="K142" s="15">
        <f>'Customer Given'!G142</f>
        <v>0</v>
      </c>
    </row>
    <row r="143" spans="1:11" customFormat="1" ht="15.75" x14ac:dyDescent="0.25">
      <c r="A143" s="15">
        <f>'Customer Given'!H143</f>
        <v>0</v>
      </c>
      <c r="B143" t="s">
        <v>7</v>
      </c>
      <c r="C143" s="4">
        <f>'Customer Given'!F143</f>
        <v>0</v>
      </c>
      <c r="D143" s="2" t="str">
        <f t="shared" si="4"/>
        <v/>
      </c>
      <c r="E143" s="6">
        <f>'Customer Given'!C143</f>
        <v>0</v>
      </c>
      <c r="F143" s="8">
        <f>'Customer Given'!D143</f>
        <v>0</v>
      </c>
      <c r="G143" s="14">
        <f>'Customer Given'!E143</f>
        <v>0</v>
      </c>
      <c r="H143" s="3" t="str">
        <f t="shared" si="5"/>
        <v/>
      </c>
      <c r="K143" s="15">
        <f>'Customer Given'!G143</f>
        <v>0</v>
      </c>
    </row>
    <row r="144" spans="1:11" customFormat="1" ht="15.75" x14ac:dyDescent="0.25">
      <c r="A144" s="15">
        <f>'Customer Given'!H144</f>
        <v>0</v>
      </c>
      <c r="B144" t="s">
        <v>7</v>
      </c>
      <c r="C144" s="4">
        <f>'Customer Given'!F144</f>
        <v>0</v>
      </c>
      <c r="D144" s="2" t="str">
        <f t="shared" si="4"/>
        <v/>
      </c>
      <c r="E144" s="6">
        <f>'Customer Given'!C144</f>
        <v>0</v>
      </c>
      <c r="F144" s="8">
        <f>'Customer Given'!D144</f>
        <v>0</v>
      </c>
      <c r="G144" s="14">
        <f>'Customer Given'!E144</f>
        <v>0</v>
      </c>
      <c r="H144" s="3" t="str">
        <f t="shared" si="5"/>
        <v/>
      </c>
      <c r="K144" s="15">
        <f>'Customer Given'!G144</f>
        <v>0</v>
      </c>
    </row>
    <row r="145" spans="1:11" customFormat="1" ht="15.75" x14ac:dyDescent="0.25">
      <c r="A145" s="15">
        <f>'Customer Given'!H145</f>
        <v>0</v>
      </c>
      <c r="B145" t="s">
        <v>7</v>
      </c>
      <c r="C145" s="4">
        <f>'Customer Given'!F145</f>
        <v>0</v>
      </c>
      <c r="D145" s="2" t="str">
        <f t="shared" si="4"/>
        <v/>
      </c>
      <c r="E145" s="6">
        <f>'Customer Given'!C145</f>
        <v>0</v>
      </c>
      <c r="F145" s="8">
        <f>'Customer Given'!D145</f>
        <v>0</v>
      </c>
      <c r="G145" s="14">
        <f>'Customer Given'!E145</f>
        <v>0</v>
      </c>
      <c r="H145" s="3" t="str">
        <f t="shared" si="5"/>
        <v/>
      </c>
      <c r="K145" s="15">
        <f>'Customer Given'!G145</f>
        <v>0</v>
      </c>
    </row>
    <row r="146" spans="1:11" customFormat="1" ht="15.75" x14ac:dyDescent="0.25">
      <c r="A146" s="15">
        <f>'Customer Given'!H146</f>
        <v>0</v>
      </c>
      <c r="B146" t="s">
        <v>7</v>
      </c>
      <c r="C146" s="4">
        <f>'Customer Given'!F146</f>
        <v>0</v>
      </c>
      <c r="D146" s="2" t="str">
        <f t="shared" si="4"/>
        <v/>
      </c>
      <c r="E146" s="6">
        <f>'Customer Given'!C146</f>
        <v>0</v>
      </c>
      <c r="F146" s="8">
        <f>'Customer Given'!D146</f>
        <v>0</v>
      </c>
      <c r="G146" s="14">
        <f>'Customer Given'!E146</f>
        <v>0</v>
      </c>
      <c r="H146" s="3" t="str">
        <f t="shared" si="5"/>
        <v/>
      </c>
      <c r="K146" s="15">
        <f>'Customer Given'!G146</f>
        <v>0</v>
      </c>
    </row>
    <row r="147" spans="1:11" customFormat="1" ht="15.75" x14ac:dyDescent="0.25">
      <c r="A147" s="15">
        <f>'Customer Given'!H147</f>
        <v>0</v>
      </c>
      <c r="B147" t="s">
        <v>7</v>
      </c>
      <c r="C147" s="4">
        <f>'Customer Given'!F147</f>
        <v>0</v>
      </c>
      <c r="D147" s="2" t="str">
        <f t="shared" si="4"/>
        <v/>
      </c>
      <c r="E147" s="6">
        <f>'Customer Given'!C147</f>
        <v>0</v>
      </c>
      <c r="F147" s="8">
        <f>'Customer Given'!D147</f>
        <v>0</v>
      </c>
      <c r="G147" s="14">
        <f>'Customer Given'!E147</f>
        <v>0</v>
      </c>
      <c r="H147" s="3" t="str">
        <f t="shared" si="5"/>
        <v/>
      </c>
      <c r="K147" s="15">
        <f>'Customer Given'!G147</f>
        <v>0</v>
      </c>
    </row>
    <row r="148" spans="1:11" customFormat="1" ht="15.75" x14ac:dyDescent="0.25">
      <c r="A148" s="15">
        <f>'Customer Given'!H148</f>
        <v>0</v>
      </c>
      <c r="B148" t="s">
        <v>7</v>
      </c>
      <c r="C148" s="4">
        <f>'Customer Given'!F148</f>
        <v>0</v>
      </c>
      <c r="D148" s="2" t="str">
        <f t="shared" si="4"/>
        <v/>
      </c>
      <c r="E148" s="6">
        <f>'Customer Given'!C148</f>
        <v>0</v>
      </c>
      <c r="F148" s="8">
        <f>'Customer Given'!D148</f>
        <v>0</v>
      </c>
      <c r="G148" s="14">
        <f>'Customer Given'!E148</f>
        <v>0</v>
      </c>
      <c r="H148" s="3" t="str">
        <f t="shared" si="5"/>
        <v/>
      </c>
      <c r="K148" s="15">
        <f>'Customer Given'!G148</f>
        <v>0</v>
      </c>
    </row>
    <row r="149" spans="1:11" customFormat="1" ht="15.75" x14ac:dyDescent="0.25">
      <c r="A149" s="15">
        <f>'Customer Given'!H149</f>
        <v>0</v>
      </c>
      <c r="B149" t="s">
        <v>7</v>
      </c>
      <c r="C149" s="4">
        <f>'Customer Given'!F149</f>
        <v>0</v>
      </c>
      <c r="D149" s="2" t="str">
        <f t="shared" si="4"/>
        <v/>
      </c>
      <c r="E149" s="6">
        <f>'Customer Given'!C149</f>
        <v>0</v>
      </c>
      <c r="F149" s="8">
        <f>'Customer Given'!D149</f>
        <v>0</v>
      </c>
      <c r="G149" s="14">
        <f>'Customer Given'!E149</f>
        <v>0</v>
      </c>
      <c r="H149" s="3" t="str">
        <f t="shared" si="5"/>
        <v/>
      </c>
      <c r="K149" s="15">
        <f>'Customer Given'!G149</f>
        <v>0</v>
      </c>
    </row>
    <row r="150" spans="1:11" customFormat="1" ht="15.75" x14ac:dyDescent="0.25">
      <c r="A150" s="15">
        <f>'Customer Given'!H150</f>
        <v>0</v>
      </c>
      <c r="B150" t="s">
        <v>7</v>
      </c>
      <c r="C150" s="4">
        <f>'Customer Given'!F150</f>
        <v>0</v>
      </c>
      <c r="D150" s="2" t="str">
        <f t="shared" si="4"/>
        <v/>
      </c>
      <c r="E150" s="6">
        <f>'Customer Given'!C150</f>
        <v>0</v>
      </c>
      <c r="F150" s="8">
        <f>'Customer Given'!D150</f>
        <v>0</v>
      </c>
      <c r="G150" s="14">
        <f>'Customer Given'!E150</f>
        <v>0</v>
      </c>
      <c r="H150" s="3" t="str">
        <f t="shared" si="5"/>
        <v/>
      </c>
      <c r="K150" s="15">
        <f>'Customer Given'!G150</f>
        <v>0</v>
      </c>
    </row>
    <row r="151" spans="1:11" customFormat="1" ht="15.75" x14ac:dyDescent="0.25">
      <c r="A151" s="15">
        <f>'Customer Given'!H151</f>
        <v>0</v>
      </c>
      <c r="B151" t="s">
        <v>7</v>
      </c>
      <c r="C151" s="4">
        <f>'Customer Given'!F151</f>
        <v>0</v>
      </c>
      <c r="D151" s="2" t="str">
        <f t="shared" si="4"/>
        <v/>
      </c>
      <c r="E151" s="6">
        <f>'Customer Given'!C151</f>
        <v>0</v>
      </c>
      <c r="F151" s="8">
        <f>'Customer Given'!D151</f>
        <v>0</v>
      </c>
      <c r="G151" s="14">
        <f>'Customer Given'!E151</f>
        <v>0</v>
      </c>
      <c r="H151" s="3" t="str">
        <f t="shared" si="5"/>
        <v/>
      </c>
      <c r="K151" s="15">
        <f>'Customer Given'!G151</f>
        <v>0</v>
      </c>
    </row>
    <row r="152" spans="1:11" customFormat="1" ht="15.75" x14ac:dyDescent="0.25">
      <c r="A152" s="15">
        <f>'Customer Given'!H152</f>
        <v>0</v>
      </c>
      <c r="B152" t="s">
        <v>7</v>
      </c>
      <c r="C152" s="4">
        <f>'Customer Given'!F152</f>
        <v>0</v>
      </c>
      <c r="D152" s="2" t="str">
        <f t="shared" si="4"/>
        <v/>
      </c>
      <c r="E152" s="6">
        <f>'Customer Given'!C152</f>
        <v>0</v>
      </c>
      <c r="F152" s="8">
        <f>'Customer Given'!D152</f>
        <v>0</v>
      </c>
      <c r="G152" s="14">
        <f>'Customer Given'!E152</f>
        <v>0</v>
      </c>
      <c r="H152" s="3" t="str">
        <f t="shared" si="5"/>
        <v/>
      </c>
      <c r="K152" s="15">
        <f>'Customer Given'!G152</f>
        <v>0</v>
      </c>
    </row>
    <row r="153" spans="1:11" customFormat="1" ht="15.75" x14ac:dyDescent="0.25">
      <c r="A153" s="15">
        <f>'Customer Given'!H153</f>
        <v>0</v>
      </c>
      <c r="B153" t="s">
        <v>7</v>
      </c>
      <c r="C153" s="4">
        <f>'Customer Given'!F153</f>
        <v>0</v>
      </c>
      <c r="D153" s="2" t="str">
        <f t="shared" si="4"/>
        <v/>
      </c>
      <c r="E153" s="6">
        <f>'Customer Given'!C153</f>
        <v>0</v>
      </c>
      <c r="F153" s="8">
        <f>'Customer Given'!D153</f>
        <v>0</v>
      </c>
      <c r="G153" s="14">
        <f>'Customer Given'!E153</f>
        <v>0</v>
      </c>
      <c r="H153" s="3" t="str">
        <f t="shared" si="5"/>
        <v/>
      </c>
      <c r="K153" s="15">
        <f>'Customer Given'!G153</f>
        <v>0</v>
      </c>
    </row>
    <row r="154" spans="1:11" customFormat="1" ht="15.75" x14ac:dyDescent="0.25">
      <c r="A154" s="15">
        <f>'Customer Given'!H154</f>
        <v>0</v>
      </c>
      <c r="B154" t="s">
        <v>7</v>
      </c>
      <c r="C154" s="4">
        <f>'Customer Given'!F154</f>
        <v>0</v>
      </c>
      <c r="D154" s="2" t="str">
        <f t="shared" si="4"/>
        <v/>
      </c>
      <c r="E154" s="6">
        <f>'Customer Given'!C154</f>
        <v>0</v>
      </c>
      <c r="F154" s="8">
        <f>'Customer Given'!D154</f>
        <v>0</v>
      </c>
      <c r="G154" s="14">
        <f>'Customer Given'!E154</f>
        <v>0</v>
      </c>
      <c r="H154" s="3" t="str">
        <f t="shared" si="5"/>
        <v/>
      </c>
      <c r="K154" s="15">
        <f>'Customer Given'!G154</f>
        <v>0</v>
      </c>
    </row>
    <row r="155" spans="1:11" customFormat="1" ht="15.75" x14ac:dyDescent="0.25">
      <c r="A155" s="15">
        <f>'Customer Given'!H155</f>
        <v>0</v>
      </c>
      <c r="B155" t="s">
        <v>7</v>
      </c>
      <c r="C155" s="4">
        <f>'Customer Given'!F155</f>
        <v>0</v>
      </c>
      <c r="D155" s="2" t="str">
        <f t="shared" si="4"/>
        <v/>
      </c>
      <c r="E155" s="6">
        <f>'Customer Given'!C155</f>
        <v>0</v>
      </c>
      <c r="F155" s="8">
        <f>'Customer Given'!D155</f>
        <v>0</v>
      </c>
      <c r="G155" s="14">
        <f>'Customer Given'!E155</f>
        <v>0</v>
      </c>
      <c r="H155" s="3" t="str">
        <f t="shared" si="5"/>
        <v/>
      </c>
      <c r="K155" s="15">
        <f>'Customer Given'!G155</f>
        <v>0</v>
      </c>
    </row>
    <row r="156" spans="1:11" customFormat="1" ht="15.75" x14ac:dyDescent="0.25">
      <c r="A156" s="15">
        <f>'Customer Given'!H156</f>
        <v>0</v>
      </c>
      <c r="B156" t="s">
        <v>7</v>
      </c>
      <c r="C156" s="4">
        <f>'Customer Given'!F156</f>
        <v>0</v>
      </c>
      <c r="D156" s="2" t="str">
        <f t="shared" si="4"/>
        <v/>
      </c>
      <c r="E156" s="6">
        <f>'Customer Given'!C156</f>
        <v>0</v>
      </c>
      <c r="F156" s="8">
        <f>'Customer Given'!D156</f>
        <v>0</v>
      </c>
      <c r="G156" s="14">
        <f>'Customer Given'!E156</f>
        <v>0</v>
      </c>
      <c r="H156" s="3" t="str">
        <f t="shared" si="5"/>
        <v/>
      </c>
      <c r="K156" s="15">
        <f>'Customer Given'!G156</f>
        <v>0</v>
      </c>
    </row>
    <row r="157" spans="1:11" customFormat="1" ht="15.75" x14ac:dyDescent="0.25">
      <c r="A157" s="15">
        <f>'Customer Given'!H157</f>
        <v>0</v>
      </c>
      <c r="B157" t="s">
        <v>7</v>
      </c>
      <c r="C157" s="4">
        <f>'Customer Given'!F157</f>
        <v>0</v>
      </c>
      <c r="D157" s="2" t="str">
        <f t="shared" si="4"/>
        <v/>
      </c>
      <c r="E157" s="6">
        <f>'Customer Given'!C157</f>
        <v>0</v>
      </c>
      <c r="F157" s="8">
        <f>'Customer Given'!D157</f>
        <v>0</v>
      </c>
      <c r="G157" s="14">
        <f>'Customer Given'!E157</f>
        <v>0</v>
      </c>
      <c r="H157" s="3" t="str">
        <f t="shared" si="5"/>
        <v/>
      </c>
      <c r="K157" s="15">
        <f>'Customer Given'!G157</f>
        <v>0</v>
      </c>
    </row>
    <row r="158" spans="1:11" customFormat="1" ht="15.75" x14ac:dyDescent="0.25">
      <c r="A158" s="15">
        <f>'Customer Given'!H158</f>
        <v>0</v>
      </c>
      <c r="B158" t="s">
        <v>7</v>
      </c>
      <c r="C158" s="4">
        <f>'Customer Given'!F158</f>
        <v>0</v>
      </c>
      <c r="D158" s="2" t="str">
        <f t="shared" si="4"/>
        <v/>
      </c>
      <c r="E158" s="6">
        <f>'Customer Given'!C158</f>
        <v>0</v>
      </c>
      <c r="F158" s="8">
        <f>'Customer Given'!D158</f>
        <v>0</v>
      </c>
      <c r="G158" s="14">
        <f>'Customer Given'!E158</f>
        <v>0</v>
      </c>
      <c r="H158" s="3" t="str">
        <f t="shared" si="5"/>
        <v/>
      </c>
      <c r="K158" s="15">
        <f>'Customer Given'!G158</f>
        <v>0</v>
      </c>
    </row>
    <row r="159" spans="1:11" customFormat="1" ht="15.75" x14ac:dyDescent="0.25">
      <c r="A159" s="15">
        <f>'Customer Given'!H159</f>
        <v>0</v>
      </c>
      <c r="B159" t="s">
        <v>7</v>
      </c>
      <c r="C159" s="4">
        <f>'Customer Given'!F159</f>
        <v>0</v>
      </c>
      <c r="D159" s="2" t="str">
        <f t="shared" si="4"/>
        <v/>
      </c>
      <c r="E159" s="6">
        <f>'Customer Given'!C159</f>
        <v>0</v>
      </c>
      <c r="F159" s="8">
        <f>'Customer Given'!D159</f>
        <v>0</v>
      </c>
      <c r="G159" s="14">
        <f>'Customer Given'!E159</f>
        <v>0</v>
      </c>
      <c r="H159" s="3" t="str">
        <f t="shared" si="5"/>
        <v/>
      </c>
      <c r="K159" s="15">
        <f>'Customer Given'!G159</f>
        <v>0</v>
      </c>
    </row>
    <row r="160" spans="1:11" customFormat="1" ht="15.75" x14ac:dyDescent="0.25">
      <c r="A160" s="15">
        <f>'Customer Given'!H160</f>
        <v>0</v>
      </c>
      <c r="B160" t="s">
        <v>7</v>
      </c>
      <c r="C160" s="4">
        <f>'Customer Given'!F160</f>
        <v>0</v>
      </c>
      <c r="D160" s="2" t="str">
        <f t="shared" si="4"/>
        <v/>
      </c>
      <c r="E160" s="6">
        <f>'Customer Given'!C160</f>
        <v>0</v>
      </c>
      <c r="F160" s="8">
        <f>'Customer Given'!D160</f>
        <v>0</v>
      </c>
      <c r="G160" s="14">
        <f>'Customer Given'!E160</f>
        <v>0</v>
      </c>
      <c r="H160" s="3" t="str">
        <f t="shared" si="5"/>
        <v/>
      </c>
      <c r="K160" s="15">
        <f>'Customer Given'!G160</f>
        <v>0</v>
      </c>
    </row>
    <row r="161" spans="1:11" customFormat="1" ht="15.75" x14ac:dyDescent="0.25">
      <c r="A161" s="15">
        <f>'Customer Given'!H161</f>
        <v>0</v>
      </c>
      <c r="B161" t="s">
        <v>7</v>
      </c>
      <c r="C161" s="4">
        <f>'Customer Given'!F161</f>
        <v>0</v>
      </c>
      <c r="D161" s="2" t="str">
        <f t="shared" si="4"/>
        <v/>
      </c>
      <c r="E161" s="6">
        <f>'Customer Given'!C161</f>
        <v>0</v>
      </c>
      <c r="F161" s="8">
        <f>'Customer Given'!D161</f>
        <v>0</v>
      </c>
      <c r="G161" s="14">
        <f>'Customer Given'!E161</f>
        <v>0</v>
      </c>
      <c r="H161" s="3" t="str">
        <f t="shared" si="5"/>
        <v/>
      </c>
      <c r="K161" s="15">
        <f>'Customer Given'!G161</f>
        <v>0</v>
      </c>
    </row>
    <row r="162" spans="1:11" customFormat="1" ht="15.75" x14ac:dyDescent="0.25">
      <c r="A162" s="15">
        <f>'Customer Given'!H162</f>
        <v>0</v>
      </c>
      <c r="B162" t="s">
        <v>7</v>
      </c>
      <c r="C162" s="4">
        <f>'Customer Given'!F162</f>
        <v>0</v>
      </c>
      <c r="D162" s="2" t="str">
        <f t="shared" si="4"/>
        <v/>
      </c>
      <c r="E162" s="6">
        <f>'Customer Given'!C162</f>
        <v>0</v>
      </c>
      <c r="F162" s="8">
        <f>'Customer Given'!D162</f>
        <v>0</v>
      </c>
      <c r="G162" s="14">
        <f>'Customer Given'!E162</f>
        <v>0</v>
      </c>
      <c r="H162" s="3" t="str">
        <f t="shared" si="5"/>
        <v/>
      </c>
      <c r="K162" s="15">
        <f>'Customer Given'!G162</f>
        <v>0</v>
      </c>
    </row>
    <row r="163" spans="1:11" customFormat="1" ht="15.75" x14ac:dyDescent="0.25">
      <c r="A163" s="15">
        <f>'Customer Given'!H163</f>
        <v>0</v>
      </c>
      <c r="B163" t="s">
        <v>7</v>
      </c>
      <c r="C163" s="4">
        <f>'Customer Given'!F163</f>
        <v>0</v>
      </c>
      <c r="D163" s="2" t="str">
        <f t="shared" si="4"/>
        <v/>
      </c>
      <c r="E163" s="6">
        <f>'Customer Given'!C163</f>
        <v>0</v>
      </c>
      <c r="F163" s="8">
        <f>'Customer Given'!D163</f>
        <v>0</v>
      </c>
      <c r="G163" s="14">
        <f>'Customer Given'!E163</f>
        <v>0</v>
      </c>
      <c r="H163" s="3" t="str">
        <f t="shared" si="5"/>
        <v/>
      </c>
      <c r="K163" s="15">
        <f>'Customer Given'!G163</f>
        <v>0</v>
      </c>
    </row>
    <row r="164" spans="1:11" customFormat="1" ht="15.75" x14ac:dyDescent="0.25">
      <c r="A164" s="15">
        <f>'Customer Given'!H164</f>
        <v>0</v>
      </c>
      <c r="B164" t="s">
        <v>7</v>
      </c>
      <c r="C164" s="4">
        <f>'Customer Given'!F164</f>
        <v>0</v>
      </c>
      <c r="D164" s="2" t="str">
        <f t="shared" si="4"/>
        <v/>
      </c>
      <c r="E164" s="6">
        <f>'Customer Given'!C164</f>
        <v>0</v>
      </c>
      <c r="F164" s="8">
        <f>'Customer Given'!D164</f>
        <v>0</v>
      </c>
      <c r="G164" s="14">
        <f>'Customer Given'!E164</f>
        <v>0</v>
      </c>
      <c r="H164" s="3" t="str">
        <f t="shared" si="5"/>
        <v/>
      </c>
      <c r="K164" s="15">
        <f>'Customer Given'!G164</f>
        <v>0</v>
      </c>
    </row>
    <row r="165" spans="1:11" customFormat="1" ht="15.75" x14ac:dyDescent="0.25">
      <c r="A165" s="15">
        <f>'Customer Given'!H165</f>
        <v>0</v>
      </c>
      <c r="B165" t="s">
        <v>7</v>
      </c>
      <c r="C165" s="4">
        <f>'Customer Given'!F165</f>
        <v>0</v>
      </c>
      <c r="D165" s="2" t="str">
        <f t="shared" si="4"/>
        <v/>
      </c>
      <c r="E165" s="6">
        <f>'Customer Given'!C165</f>
        <v>0</v>
      </c>
      <c r="F165" s="8">
        <f>'Customer Given'!D165</f>
        <v>0</v>
      </c>
      <c r="G165" s="14">
        <f>'Customer Given'!E165</f>
        <v>0</v>
      </c>
      <c r="H165" s="3" t="str">
        <f t="shared" si="5"/>
        <v/>
      </c>
      <c r="K165" s="15">
        <f>'Customer Given'!G165</f>
        <v>0</v>
      </c>
    </row>
    <row r="166" spans="1:11" customFormat="1" ht="15.75" x14ac:dyDescent="0.25">
      <c r="A166" s="15">
        <f>'Customer Given'!H166</f>
        <v>0</v>
      </c>
      <c r="B166" t="s">
        <v>7</v>
      </c>
      <c r="C166" s="4">
        <f>'Customer Given'!F166</f>
        <v>0</v>
      </c>
      <c r="D166" s="2" t="str">
        <f t="shared" si="4"/>
        <v/>
      </c>
      <c r="E166" s="6">
        <f>'Customer Given'!C166</f>
        <v>0</v>
      </c>
      <c r="F166" s="8">
        <f>'Customer Given'!D166</f>
        <v>0</v>
      </c>
      <c r="G166" s="14">
        <f>'Customer Given'!E166</f>
        <v>0</v>
      </c>
      <c r="H166" s="3" t="str">
        <f t="shared" si="5"/>
        <v/>
      </c>
      <c r="K166" s="15">
        <f>'Customer Given'!G166</f>
        <v>0</v>
      </c>
    </row>
    <row r="167" spans="1:11" customFormat="1" ht="15.75" x14ac:dyDescent="0.25">
      <c r="A167" s="15">
        <f>'Customer Given'!H167</f>
        <v>0</v>
      </c>
      <c r="B167" t="s">
        <v>7</v>
      </c>
      <c r="C167" s="4">
        <f>'Customer Given'!F167</f>
        <v>0</v>
      </c>
      <c r="D167" s="2" t="str">
        <f t="shared" si="4"/>
        <v/>
      </c>
      <c r="E167" s="6">
        <f>'Customer Given'!C167</f>
        <v>0</v>
      </c>
      <c r="F167" s="8">
        <f>'Customer Given'!D167</f>
        <v>0</v>
      </c>
      <c r="G167" s="14">
        <f>'Customer Given'!E167</f>
        <v>0</v>
      </c>
      <c r="H167" s="3" t="str">
        <f t="shared" si="5"/>
        <v/>
      </c>
      <c r="K167" s="15">
        <f>'Customer Given'!G167</f>
        <v>0</v>
      </c>
    </row>
    <row r="168" spans="1:11" customFormat="1" ht="15.75" x14ac:dyDescent="0.25">
      <c r="A168" s="15">
        <f>'Customer Given'!H168</f>
        <v>0</v>
      </c>
      <c r="B168" t="s">
        <v>7</v>
      </c>
      <c r="C168" s="4">
        <f>'Customer Given'!F168</f>
        <v>0</v>
      </c>
      <c r="D168" s="2" t="str">
        <f t="shared" si="4"/>
        <v/>
      </c>
      <c r="E168" s="6">
        <f>'Customer Given'!C168</f>
        <v>0</v>
      </c>
      <c r="F168" s="8">
        <f>'Customer Given'!D168</f>
        <v>0</v>
      </c>
      <c r="G168" s="14">
        <f>'Customer Given'!E168</f>
        <v>0</v>
      </c>
      <c r="H168" s="3" t="str">
        <f t="shared" si="5"/>
        <v/>
      </c>
      <c r="K168" s="15">
        <f>'Customer Given'!G168</f>
        <v>0</v>
      </c>
    </row>
    <row r="169" spans="1:11" customFormat="1" ht="15.75" x14ac:dyDescent="0.25">
      <c r="A169" s="15">
        <f>'Customer Given'!H169</f>
        <v>0</v>
      </c>
      <c r="B169" t="s">
        <v>7</v>
      </c>
      <c r="C169" s="4">
        <f>'Customer Given'!F169</f>
        <v>0</v>
      </c>
      <c r="D169" s="2" t="str">
        <f t="shared" si="4"/>
        <v/>
      </c>
      <c r="E169" s="6">
        <f>'Customer Given'!C169</f>
        <v>0</v>
      </c>
      <c r="F169" s="8">
        <f>'Customer Given'!D169</f>
        <v>0</v>
      </c>
      <c r="G169" s="14">
        <f>'Customer Given'!E169</f>
        <v>0</v>
      </c>
      <c r="H169" s="3" t="str">
        <f t="shared" si="5"/>
        <v/>
      </c>
      <c r="K169" s="15">
        <f>'Customer Given'!G169</f>
        <v>0</v>
      </c>
    </row>
    <row r="170" spans="1:11" customFormat="1" ht="15.75" x14ac:dyDescent="0.25">
      <c r="A170" s="15">
        <f>'Customer Given'!H170</f>
        <v>0</v>
      </c>
      <c r="B170" t="s">
        <v>7</v>
      </c>
      <c r="C170" s="4">
        <f>'Customer Given'!F170</f>
        <v>0</v>
      </c>
      <c r="D170" s="2" t="str">
        <f t="shared" si="4"/>
        <v/>
      </c>
      <c r="E170" s="6">
        <f>'Customer Given'!C170</f>
        <v>0</v>
      </c>
      <c r="F170" s="8">
        <f>'Customer Given'!D170</f>
        <v>0</v>
      </c>
      <c r="G170" s="14">
        <f>'Customer Given'!E170</f>
        <v>0</v>
      </c>
      <c r="H170" s="3" t="str">
        <f t="shared" si="5"/>
        <v/>
      </c>
      <c r="K170" s="15">
        <f>'Customer Given'!G170</f>
        <v>0</v>
      </c>
    </row>
    <row r="171" spans="1:11" customFormat="1" ht="15.75" x14ac:dyDescent="0.25">
      <c r="A171" s="15">
        <f>'Customer Given'!H171</f>
        <v>0</v>
      </c>
      <c r="B171" t="s">
        <v>7</v>
      </c>
      <c r="C171" s="4">
        <f>'Customer Given'!F171</f>
        <v>0</v>
      </c>
      <c r="D171" s="2" t="str">
        <f t="shared" si="4"/>
        <v/>
      </c>
      <c r="E171" s="6">
        <f>'Customer Given'!C171</f>
        <v>0</v>
      </c>
      <c r="F171" s="8">
        <f>'Customer Given'!D171</f>
        <v>0</v>
      </c>
      <c r="G171" s="14">
        <f>'Customer Given'!E171</f>
        <v>0</v>
      </c>
      <c r="H171" s="3" t="str">
        <f t="shared" si="5"/>
        <v/>
      </c>
      <c r="K171" s="15">
        <f>'Customer Given'!G171</f>
        <v>0</v>
      </c>
    </row>
    <row r="172" spans="1:11" customFormat="1" ht="15.75" x14ac:dyDescent="0.25">
      <c r="A172" s="15">
        <f>'Customer Given'!H172</f>
        <v>0</v>
      </c>
      <c r="B172" t="s">
        <v>7</v>
      </c>
      <c r="C172" s="4">
        <f>'Customer Given'!F172</f>
        <v>0</v>
      </c>
      <c r="D172" s="2" t="str">
        <f t="shared" si="4"/>
        <v/>
      </c>
      <c r="E172" s="6">
        <f>'Customer Given'!C172</f>
        <v>0</v>
      </c>
      <c r="F172" s="8">
        <f>'Customer Given'!D172</f>
        <v>0</v>
      </c>
      <c r="G172" s="14">
        <f>'Customer Given'!E172</f>
        <v>0</v>
      </c>
      <c r="H172" s="3" t="str">
        <f t="shared" si="5"/>
        <v/>
      </c>
      <c r="K172" s="15">
        <f>'Customer Given'!G172</f>
        <v>0</v>
      </c>
    </row>
    <row r="173" spans="1:11" customFormat="1" ht="15.75" x14ac:dyDescent="0.25">
      <c r="A173" s="15">
        <f>'Customer Given'!H173</f>
        <v>0</v>
      </c>
      <c r="B173" t="s">
        <v>7</v>
      </c>
      <c r="C173" s="4">
        <f>'Customer Given'!F173</f>
        <v>0</v>
      </c>
      <c r="D173" s="2" t="str">
        <f t="shared" si="4"/>
        <v/>
      </c>
      <c r="E173" s="6">
        <f>'Customer Given'!C173</f>
        <v>0</v>
      </c>
      <c r="F173" s="8">
        <f>'Customer Given'!D173</f>
        <v>0</v>
      </c>
      <c r="G173" s="14">
        <f>'Customer Given'!E173</f>
        <v>0</v>
      </c>
      <c r="H173" s="3" t="str">
        <f t="shared" si="5"/>
        <v/>
      </c>
      <c r="K173" s="15">
        <f>'Customer Given'!G173</f>
        <v>0</v>
      </c>
    </row>
    <row r="174" spans="1:11" customFormat="1" ht="15.75" x14ac:dyDescent="0.25">
      <c r="A174" s="15">
        <f>'Customer Given'!H174</f>
        <v>0</v>
      </c>
      <c r="B174" t="s">
        <v>7</v>
      </c>
      <c r="C174" s="4">
        <f>'Customer Given'!F174</f>
        <v>0</v>
      </c>
      <c r="D174" s="2" t="str">
        <f t="shared" si="4"/>
        <v/>
      </c>
      <c r="E174" s="6">
        <f>'Customer Given'!C174</f>
        <v>0</v>
      </c>
      <c r="F174" s="8">
        <f>'Customer Given'!D174</f>
        <v>0</v>
      </c>
      <c r="G174" s="14">
        <f>'Customer Given'!E174</f>
        <v>0</v>
      </c>
      <c r="H174" s="3" t="str">
        <f t="shared" si="5"/>
        <v/>
      </c>
      <c r="K174" s="15">
        <f>'Customer Given'!G174</f>
        <v>0</v>
      </c>
    </row>
    <row r="175" spans="1:11" customFormat="1" ht="15.75" x14ac:dyDescent="0.25">
      <c r="A175" s="15">
        <f>'Customer Given'!H175</f>
        <v>0</v>
      </c>
      <c r="B175" t="s">
        <v>7</v>
      </c>
      <c r="C175" s="4">
        <f>'Customer Given'!F175</f>
        <v>0</v>
      </c>
      <c r="D175" s="2" t="str">
        <f t="shared" si="4"/>
        <v/>
      </c>
      <c r="E175" s="6">
        <f>'Customer Given'!C175</f>
        <v>0</v>
      </c>
      <c r="F175" s="8">
        <f>'Customer Given'!D175</f>
        <v>0</v>
      </c>
      <c r="G175" s="14">
        <f>'Customer Given'!E175</f>
        <v>0</v>
      </c>
      <c r="H175" s="3" t="str">
        <f t="shared" si="5"/>
        <v/>
      </c>
      <c r="K175" s="15">
        <f>'Customer Given'!G175</f>
        <v>0</v>
      </c>
    </row>
    <row r="176" spans="1:11" customFormat="1" ht="15.75" x14ac:dyDescent="0.25">
      <c r="A176" s="15">
        <f>'Customer Given'!H176</f>
        <v>0</v>
      </c>
      <c r="B176" t="s">
        <v>7</v>
      </c>
      <c r="C176" s="4">
        <f>'Customer Given'!F176</f>
        <v>0</v>
      </c>
      <c r="D176" s="2" t="str">
        <f t="shared" si="4"/>
        <v/>
      </c>
      <c r="E176" s="6">
        <f>'Customer Given'!C176</f>
        <v>0</v>
      </c>
      <c r="F176" s="8">
        <f>'Customer Given'!D176</f>
        <v>0</v>
      </c>
      <c r="G176" s="14">
        <f>'Customer Given'!E176</f>
        <v>0</v>
      </c>
      <c r="H176" s="3" t="str">
        <f t="shared" si="5"/>
        <v/>
      </c>
      <c r="K176" s="15">
        <f>'Customer Given'!G176</f>
        <v>0</v>
      </c>
    </row>
    <row r="177" spans="1:11" customFormat="1" ht="15.75" x14ac:dyDescent="0.25">
      <c r="A177" s="15">
        <f>'Customer Given'!H177</f>
        <v>0</v>
      </c>
      <c r="B177" t="s">
        <v>7</v>
      </c>
      <c r="C177" s="4">
        <f>'Customer Given'!F177</f>
        <v>0</v>
      </c>
      <c r="D177" s="2" t="str">
        <f t="shared" si="4"/>
        <v/>
      </c>
      <c r="E177" s="6">
        <f>'Customer Given'!C177</f>
        <v>0</v>
      </c>
      <c r="F177" s="8">
        <f>'Customer Given'!D177</f>
        <v>0</v>
      </c>
      <c r="G177" s="14">
        <f>'Customer Given'!E177</f>
        <v>0</v>
      </c>
      <c r="H177" s="3" t="str">
        <f t="shared" si="5"/>
        <v/>
      </c>
      <c r="K177" s="15">
        <f>'Customer Given'!G177</f>
        <v>0</v>
      </c>
    </row>
    <row r="178" spans="1:11" customFormat="1" ht="15.75" x14ac:dyDescent="0.25">
      <c r="A178" s="15">
        <f>'Customer Given'!H178</f>
        <v>0</v>
      </c>
      <c r="B178" t="s">
        <v>7</v>
      </c>
      <c r="C178" s="4">
        <f>'Customer Given'!F178</f>
        <v>0</v>
      </c>
      <c r="D178" s="2" t="str">
        <f t="shared" si="4"/>
        <v/>
      </c>
      <c r="E178" s="6">
        <f>'Customer Given'!C178</f>
        <v>0</v>
      </c>
      <c r="F178" s="8">
        <f>'Customer Given'!D178</f>
        <v>0</v>
      </c>
      <c r="G178" s="14">
        <f>'Customer Given'!E178</f>
        <v>0</v>
      </c>
      <c r="H178" s="3" t="str">
        <f t="shared" si="5"/>
        <v/>
      </c>
      <c r="K178" s="15">
        <f>'Customer Given'!G178</f>
        <v>0</v>
      </c>
    </row>
    <row r="179" spans="1:11" customFormat="1" ht="15.75" x14ac:dyDescent="0.25">
      <c r="A179" s="15">
        <f>'Customer Given'!H179</f>
        <v>0</v>
      </c>
      <c r="B179" t="s">
        <v>7</v>
      </c>
      <c r="C179" s="4">
        <f>'Customer Given'!F179</f>
        <v>0</v>
      </c>
      <c r="D179" s="2" t="str">
        <f t="shared" si="4"/>
        <v/>
      </c>
      <c r="E179" s="6">
        <f>'Customer Given'!C179</f>
        <v>0</v>
      </c>
      <c r="F179" s="8">
        <f>'Customer Given'!D179</f>
        <v>0</v>
      </c>
      <c r="G179" s="14">
        <f>'Customer Given'!E179</f>
        <v>0</v>
      </c>
      <c r="H179" s="3" t="str">
        <f t="shared" si="5"/>
        <v/>
      </c>
      <c r="K179" s="15">
        <f>'Customer Given'!G179</f>
        <v>0</v>
      </c>
    </row>
    <row r="180" spans="1:11" customFormat="1" ht="15.75" x14ac:dyDescent="0.25">
      <c r="A180" s="15">
        <f>'Customer Given'!H180</f>
        <v>0</v>
      </c>
      <c r="B180" t="s">
        <v>7</v>
      </c>
      <c r="C180" s="4">
        <f>'Customer Given'!F180</f>
        <v>0</v>
      </c>
      <c r="D180" s="2" t="str">
        <f t="shared" si="4"/>
        <v/>
      </c>
      <c r="E180" s="6">
        <f>'Customer Given'!C180</f>
        <v>0</v>
      </c>
      <c r="F180" s="8">
        <f>'Customer Given'!D180</f>
        <v>0</v>
      </c>
      <c r="G180" s="14">
        <f>'Customer Given'!E180</f>
        <v>0</v>
      </c>
      <c r="H180" s="3" t="str">
        <f t="shared" si="5"/>
        <v/>
      </c>
      <c r="K180" s="15">
        <f>'Customer Given'!G180</f>
        <v>0</v>
      </c>
    </row>
    <row r="181" spans="1:11" customFormat="1" ht="15.75" x14ac:dyDescent="0.25">
      <c r="A181" s="15">
        <f>'Customer Given'!H181</f>
        <v>0</v>
      </c>
      <c r="B181" t="s">
        <v>7</v>
      </c>
      <c r="C181" s="4">
        <f>'Customer Given'!F181</f>
        <v>0</v>
      </c>
      <c r="D181" s="2" t="str">
        <f t="shared" si="4"/>
        <v/>
      </c>
      <c r="E181" s="6">
        <f>'Customer Given'!C181</f>
        <v>0</v>
      </c>
      <c r="F181" s="8">
        <f>'Customer Given'!D181</f>
        <v>0</v>
      </c>
      <c r="G181" s="14">
        <f>'Customer Given'!E181</f>
        <v>0</v>
      </c>
      <c r="H181" s="3" t="str">
        <f t="shared" si="5"/>
        <v/>
      </c>
      <c r="K181" s="15">
        <f>'Customer Given'!G181</f>
        <v>0</v>
      </c>
    </row>
    <row r="182" spans="1:11" customFormat="1" ht="15.75" x14ac:dyDescent="0.25">
      <c r="A182" s="15">
        <f>'Customer Given'!H182</f>
        <v>0</v>
      </c>
      <c r="B182" t="s">
        <v>7</v>
      </c>
      <c r="C182" s="4">
        <f>'Customer Given'!F182</f>
        <v>0</v>
      </c>
      <c r="D182" s="2" t="str">
        <f t="shared" si="4"/>
        <v/>
      </c>
      <c r="E182" s="6">
        <f>'Customer Given'!C182</f>
        <v>0</v>
      </c>
      <c r="F182" s="8">
        <f>'Customer Given'!D182</f>
        <v>0</v>
      </c>
      <c r="G182" s="14">
        <f>'Customer Given'!E182</f>
        <v>0</v>
      </c>
      <c r="H182" s="3" t="str">
        <f t="shared" si="5"/>
        <v/>
      </c>
      <c r="K182" s="15">
        <f>'Customer Given'!G182</f>
        <v>0</v>
      </c>
    </row>
    <row r="183" spans="1:11" customFormat="1" ht="15.75" x14ac:dyDescent="0.25">
      <c r="A183" s="15">
        <f>'Customer Given'!H183</f>
        <v>0</v>
      </c>
      <c r="B183" t="s">
        <v>7</v>
      </c>
      <c r="C183" s="4">
        <f>'Customer Given'!F183</f>
        <v>0</v>
      </c>
      <c r="D183" s="2" t="str">
        <f t="shared" si="4"/>
        <v/>
      </c>
      <c r="E183" s="6">
        <f>'Customer Given'!C183</f>
        <v>0</v>
      </c>
      <c r="F183" s="8">
        <f>'Customer Given'!D183</f>
        <v>0</v>
      </c>
      <c r="G183" s="14">
        <f>'Customer Given'!E183</f>
        <v>0</v>
      </c>
      <c r="H183" s="3" t="str">
        <f t="shared" si="5"/>
        <v/>
      </c>
      <c r="K183" s="15">
        <f>'Customer Given'!G183</f>
        <v>0</v>
      </c>
    </row>
    <row r="184" spans="1:11" customFormat="1" ht="15.75" x14ac:dyDescent="0.25">
      <c r="A184" s="15">
        <f>'Customer Given'!H184</f>
        <v>0</v>
      </c>
      <c r="B184" t="s">
        <v>7</v>
      </c>
      <c r="C184" s="4">
        <f>'Customer Given'!F184</f>
        <v>0</v>
      </c>
      <c r="D184" s="2" t="str">
        <f t="shared" si="4"/>
        <v/>
      </c>
      <c r="E184" s="6">
        <f>'Customer Given'!C184</f>
        <v>0</v>
      </c>
      <c r="F184" s="8">
        <f>'Customer Given'!D184</f>
        <v>0</v>
      </c>
      <c r="G184" s="14">
        <f>'Customer Given'!E184</f>
        <v>0</v>
      </c>
      <c r="H184" s="3" t="str">
        <f t="shared" si="5"/>
        <v/>
      </c>
      <c r="K184" s="15">
        <f>'Customer Given'!G184</f>
        <v>0</v>
      </c>
    </row>
    <row r="185" spans="1:11" customFormat="1" ht="15.75" x14ac:dyDescent="0.25">
      <c r="A185" s="15">
        <f>'Customer Given'!H185</f>
        <v>0</v>
      </c>
      <c r="B185" t="s">
        <v>7</v>
      </c>
      <c r="C185" s="4">
        <f>'Customer Given'!F185</f>
        <v>0</v>
      </c>
      <c r="D185" s="2" t="str">
        <f t="shared" si="4"/>
        <v/>
      </c>
      <c r="E185" s="6">
        <f>'Customer Given'!C185</f>
        <v>0</v>
      </c>
      <c r="F185" s="8">
        <f>'Customer Given'!D185</f>
        <v>0</v>
      </c>
      <c r="G185" s="14">
        <f>'Customer Given'!E185</f>
        <v>0</v>
      </c>
      <c r="H185" s="3" t="str">
        <f t="shared" si="5"/>
        <v/>
      </c>
      <c r="K185" s="15">
        <f>'Customer Given'!G185</f>
        <v>0</v>
      </c>
    </row>
    <row r="186" spans="1:11" customFormat="1" ht="15.75" x14ac:dyDescent="0.25">
      <c r="A186" s="15">
        <f>'Customer Given'!H186</f>
        <v>0</v>
      </c>
      <c r="B186" t="s">
        <v>7</v>
      </c>
      <c r="C186" s="4">
        <f>'Customer Given'!F186</f>
        <v>0</v>
      </c>
      <c r="D186" s="2" t="str">
        <f t="shared" si="4"/>
        <v/>
      </c>
      <c r="E186" s="6">
        <f>'Customer Given'!C186</f>
        <v>0</v>
      </c>
      <c r="F186" s="8">
        <f>'Customer Given'!D186</f>
        <v>0</v>
      </c>
      <c r="G186" s="14">
        <f>'Customer Given'!E186</f>
        <v>0</v>
      </c>
      <c r="H186" s="3" t="str">
        <f t="shared" si="5"/>
        <v/>
      </c>
      <c r="K186" s="15">
        <f>'Customer Given'!G186</f>
        <v>0</v>
      </c>
    </row>
    <row r="187" spans="1:11" customFormat="1" ht="15.75" x14ac:dyDescent="0.25">
      <c r="A187" s="15">
        <f>'Customer Given'!H187</f>
        <v>0</v>
      </c>
      <c r="B187" t="s">
        <v>7</v>
      </c>
      <c r="C187" s="4">
        <f>'Customer Given'!F187</f>
        <v>0</v>
      </c>
      <c r="D187" s="2" t="str">
        <f t="shared" si="4"/>
        <v/>
      </c>
      <c r="E187" s="6">
        <f>'Customer Given'!C187</f>
        <v>0</v>
      </c>
      <c r="F187" s="8">
        <f>'Customer Given'!D187</f>
        <v>0</v>
      </c>
      <c r="G187" s="14">
        <f>'Customer Given'!E187</f>
        <v>0</v>
      </c>
      <c r="H187" s="3" t="str">
        <f t="shared" si="5"/>
        <v/>
      </c>
      <c r="K187" s="15">
        <f>'Customer Given'!G187</f>
        <v>0</v>
      </c>
    </row>
    <row r="188" spans="1:11" customFormat="1" ht="15.75" x14ac:dyDescent="0.25">
      <c r="A188" s="15">
        <f>'Customer Given'!H188</f>
        <v>0</v>
      </c>
      <c r="B188" t="s">
        <v>7</v>
      </c>
      <c r="C188" s="4">
        <f>'Customer Given'!F188</f>
        <v>0</v>
      </c>
      <c r="D188" s="2" t="str">
        <f t="shared" si="4"/>
        <v/>
      </c>
      <c r="E188" s="6">
        <f>'Customer Given'!C188</f>
        <v>0</v>
      </c>
      <c r="F188" s="8">
        <f>'Customer Given'!D188</f>
        <v>0</v>
      </c>
      <c r="G188" s="14">
        <f>'Customer Given'!E188</f>
        <v>0</v>
      </c>
      <c r="H188" s="3" t="str">
        <f t="shared" si="5"/>
        <v/>
      </c>
      <c r="K188" s="15">
        <f>'Customer Given'!G188</f>
        <v>0</v>
      </c>
    </row>
    <row r="189" spans="1:11" customFormat="1" ht="15.75" x14ac:dyDescent="0.25">
      <c r="A189" s="15">
        <f>'Customer Given'!H189</f>
        <v>0</v>
      </c>
      <c r="B189" t="s">
        <v>7</v>
      </c>
      <c r="C189" s="4">
        <f>'Customer Given'!F189</f>
        <v>0</v>
      </c>
      <c r="D189" s="2" t="str">
        <f t="shared" si="4"/>
        <v/>
      </c>
      <c r="E189" s="6">
        <f>'Customer Given'!C189</f>
        <v>0</v>
      </c>
      <c r="F189" s="8">
        <f>'Customer Given'!D189</f>
        <v>0</v>
      </c>
      <c r="G189" s="14">
        <f>'Customer Given'!E189</f>
        <v>0</v>
      </c>
      <c r="H189" s="3" t="str">
        <f t="shared" si="5"/>
        <v/>
      </c>
      <c r="K189" s="15">
        <f>'Customer Given'!G189</f>
        <v>0</v>
      </c>
    </row>
    <row r="190" spans="1:11" customFormat="1" ht="15.75" x14ac:dyDescent="0.25">
      <c r="A190" s="15">
        <f>'Customer Given'!H190</f>
        <v>0</v>
      </c>
      <c r="B190" t="s">
        <v>7</v>
      </c>
      <c r="C190" s="4">
        <f>'Customer Given'!F190</f>
        <v>0</v>
      </c>
      <c r="D190" s="2" t="str">
        <f t="shared" si="4"/>
        <v/>
      </c>
      <c r="E190" s="6">
        <f>'Customer Given'!C190</f>
        <v>0</v>
      </c>
      <c r="F190" s="8">
        <f>'Customer Given'!D190</f>
        <v>0</v>
      </c>
      <c r="G190" s="14">
        <f>'Customer Given'!E190</f>
        <v>0</v>
      </c>
      <c r="H190" s="3" t="str">
        <f t="shared" si="5"/>
        <v/>
      </c>
      <c r="K190" s="15">
        <f>'Customer Given'!G190</f>
        <v>0</v>
      </c>
    </row>
    <row r="191" spans="1:11" customFormat="1" ht="15.75" x14ac:dyDescent="0.25">
      <c r="A191" s="15">
        <f>'Customer Given'!H191</f>
        <v>0</v>
      </c>
      <c r="B191" t="s">
        <v>7</v>
      </c>
      <c r="C191" s="4">
        <f>'Customer Given'!F191</f>
        <v>0</v>
      </c>
      <c r="D191" s="2" t="str">
        <f t="shared" si="4"/>
        <v/>
      </c>
      <c r="E191" s="6">
        <f>'Customer Given'!C191</f>
        <v>0</v>
      </c>
      <c r="F191" s="8">
        <f>'Customer Given'!D191</f>
        <v>0</v>
      </c>
      <c r="G191" s="14">
        <f>'Customer Given'!E191</f>
        <v>0</v>
      </c>
      <c r="H191" s="3" t="str">
        <f t="shared" si="5"/>
        <v/>
      </c>
      <c r="K191" s="15">
        <f>'Customer Given'!G191</f>
        <v>0</v>
      </c>
    </row>
    <row r="192" spans="1:11" customFormat="1" ht="15.75" x14ac:dyDescent="0.25">
      <c r="A192" s="15">
        <f>'Customer Given'!H192</f>
        <v>0</v>
      </c>
      <c r="B192" t="s">
        <v>7</v>
      </c>
      <c r="C192" s="4">
        <f>'Customer Given'!F192</f>
        <v>0</v>
      </c>
      <c r="D192" s="2" t="str">
        <f t="shared" si="4"/>
        <v/>
      </c>
      <c r="E192" s="6">
        <f>'Customer Given'!C192</f>
        <v>0</v>
      </c>
      <c r="F192" s="8">
        <f>'Customer Given'!D192</f>
        <v>0</v>
      </c>
      <c r="G192" s="14">
        <f>'Customer Given'!E192</f>
        <v>0</v>
      </c>
      <c r="H192" s="3" t="str">
        <f t="shared" si="5"/>
        <v/>
      </c>
      <c r="K192" s="15">
        <f>'Customer Given'!G192</f>
        <v>0</v>
      </c>
    </row>
    <row r="193" spans="1:11" customFormat="1" ht="15.75" x14ac:dyDescent="0.25">
      <c r="A193" s="15">
        <f>'Customer Given'!H193</f>
        <v>0</v>
      </c>
      <c r="B193" t="s">
        <v>7</v>
      </c>
      <c r="C193" s="4">
        <f>'Customer Given'!F193</f>
        <v>0</v>
      </c>
      <c r="D193" s="2" t="str">
        <f t="shared" si="4"/>
        <v/>
      </c>
      <c r="E193" s="6">
        <f>'Customer Given'!C193</f>
        <v>0</v>
      </c>
      <c r="F193" s="8">
        <f>'Customer Given'!D193</f>
        <v>0</v>
      </c>
      <c r="G193" s="14">
        <f>'Customer Given'!E193</f>
        <v>0</v>
      </c>
      <c r="H193" s="3" t="str">
        <f t="shared" si="5"/>
        <v/>
      </c>
      <c r="K193" s="15">
        <f>'Customer Given'!G193</f>
        <v>0</v>
      </c>
    </row>
    <row r="194" spans="1:11" customFormat="1" ht="15.75" x14ac:dyDescent="0.25">
      <c r="A194" s="15">
        <f>'Customer Given'!H194</f>
        <v>0</v>
      </c>
      <c r="B194" t="s">
        <v>7</v>
      </c>
      <c r="C194" s="4">
        <f>'Customer Given'!F194</f>
        <v>0</v>
      </c>
      <c r="D194" s="2" t="str">
        <f t="shared" si="4"/>
        <v/>
      </c>
      <c r="E194" s="6">
        <f>'Customer Given'!C194</f>
        <v>0</v>
      </c>
      <c r="F194" s="8">
        <f>'Customer Given'!D194</f>
        <v>0</v>
      </c>
      <c r="G194" s="14">
        <f>'Customer Given'!E194</f>
        <v>0</v>
      </c>
      <c r="H194" s="3" t="str">
        <f t="shared" si="5"/>
        <v/>
      </c>
      <c r="K194" s="15">
        <f>'Customer Given'!G194</f>
        <v>0</v>
      </c>
    </row>
    <row r="195" spans="1:11" customFormat="1" ht="15.75" x14ac:dyDescent="0.25">
      <c r="A195" s="15">
        <f>'Customer Given'!H195</f>
        <v>0</v>
      </c>
      <c r="B195" t="s">
        <v>7</v>
      </c>
      <c r="C195" s="4">
        <f>'Customer Given'!F195</f>
        <v>0</v>
      </c>
      <c r="D195" s="2" t="str">
        <f t="shared" ref="D195:D258" si="6">IF(AND(C195&gt;0,C195&lt;101),"52.00",IF(AND(C195&gt;100,C195&lt;201),"54.00",IF(AND(C195&gt;200,C195&lt;301),"56.00",IF(AND(C195&gt;300,C195&lt;401),"58.00",IF(AND(C195&gt;400,C195&lt;501),"60.00",IF(AND(C195&gt;500,C195&lt;601),"62.00",IF(AND(C195&gt;600,C195&lt;701),"64.00",IF(AND(C195&gt;700,C195&lt;801),"66.00",IF(AND(C195&gt;800,C195&lt;901),"68.00",IF(AND(C195&gt;900,C195&lt;1001),"70.00",IF(AND(C195&gt;1000,C195&lt;1101),"72.00",IF(AND(C195&gt;1100,C195&lt;1201),"74.00",IF(AND(C195&gt;1200,C195&lt;1301),"76.00",IF(AND(C195&gt;1300,C195&lt;1401),"78.00",IF(AND(C195&gt;1400,C195&lt;1501),"80.00",IF(AND(C195&gt;1500,C195&lt;1601),"82.00",IF(AND(C195&gt;1600,C195&lt;1701),"84.00",IF(AND(C195&gt;1700,C195&lt;1801),"86.00",IF(AND(C195&gt;1800,C195&lt;1901),"88.00",IF(AND(C195&gt;1900,C195&lt;2001),"90.00",IF(AND(C195&gt;2000,C195&lt;4001),"100.00",IF(AND(C195&gt;4000,C195&lt;6001),"110.00",IF(AND(C195&gt;6000,C195&lt;8001),"120.00",IF(AND(C195&gt;8000,C195&lt;10001),"130.00",IF(AND(C195&gt;10000,C195&lt;50001),"180.00",IF(AND(C195&gt;50000,C195&lt;100001),"280.00",""))))))))))))))))))))))))))</f>
        <v/>
      </c>
      <c r="E195" s="6">
        <f>'Customer Given'!C195</f>
        <v>0</v>
      </c>
      <c r="F195" s="8">
        <f>'Customer Given'!D195</f>
        <v>0</v>
      </c>
      <c r="G195" s="14">
        <f>'Customer Given'!E195</f>
        <v>0</v>
      </c>
      <c r="H195" s="3" t="str">
        <f t="shared" ref="H195:H258" si="7">IF(AND(K195&gt;0,K195&lt;251),"200.00",IF(AND(K195&gt;250,K195&lt;501),"250.00",IF(AND(K195&gt;500,K195&lt;1001),"350.00",IF(AND(K195&gt;1000,K195&lt;2001),"400.00",IF(AND(K195&gt;2000,K195&lt;3001),"450.00",IF(AND(K195&gt;3000,K195&lt;4001),"500.00",IF(AND(K195&gt;4000,K195&lt;5001),"550.00",IF(AND(K195&gt;5000,K195&lt;6001),"600.00",IF(AND(K195&gt;6000,K195&lt;7001),"650.00",IF(AND(K195&gt;7000,K195&lt;8001),"700.00",IF(AND(K195&gt;8000,K195&lt;9001),"750.00",IF(AND(K195&gt;9000,K195&lt;10001),"800.00",IF(AND(K195&gt;10000,K195&lt;15001),"850.00",IF(AND(K195&gt;15000,K195&lt;20001),"1100.00",IF(AND(K195&gt;20000,K195&lt;25001),"1600.00",IF(AND(K195&gt;25000,K195&lt;30001),"2100.00",IF(AND(K195&gt;30000,K195&lt;35001),"2600.00",IF(AND(K195&gt;35000,K195&lt;40001),"3100.00",""))))))))))))))))))</f>
        <v/>
      </c>
      <c r="K195" s="15">
        <f>'Customer Given'!G195</f>
        <v>0</v>
      </c>
    </row>
    <row r="196" spans="1:11" customFormat="1" ht="15.75" x14ac:dyDescent="0.25">
      <c r="A196" s="15">
        <f>'Customer Given'!H196</f>
        <v>0</v>
      </c>
      <c r="B196" t="s">
        <v>7</v>
      </c>
      <c r="C196" s="4">
        <f>'Customer Given'!F196</f>
        <v>0</v>
      </c>
      <c r="D196" s="2" t="str">
        <f t="shared" si="6"/>
        <v/>
      </c>
      <c r="E196" s="6">
        <f>'Customer Given'!C196</f>
        <v>0</v>
      </c>
      <c r="F196" s="8">
        <f>'Customer Given'!D196</f>
        <v>0</v>
      </c>
      <c r="G196" s="14">
        <f>'Customer Given'!E196</f>
        <v>0</v>
      </c>
      <c r="H196" s="3" t="str">
        <f t="shared" si="7"/>
        <v/>
      </c>
      <c r="K196" s="15">
        <f>'Customer Given'!G196</f>
        <v>0</v>
      </c>
    </row>
    <row r="197" spans="1:11" customFormat="1" ht="15.75" x14ac:dyDescent="0.25">
      <c r="A197" s="15">
        <f>'Customer Given'!H197</f>
        <v>0</v>
      </c>
      <c r="B197" t="s">
        <v>7</v>
      </c>
      <c r="C197" s="4">
        <f>'Customer Given'!F197</f>
        <v>0</v>
      </c>
      <c r="D197" s="2" t="str">
        <f t="shared" si="6"/>
        <v/>
      </c>
      <c r="E197" s="6">
        <f>'Customer Given'!C197</f>
        <v>0</v>
      </c>
      <c r="F197" s="8">
        <f>'Customer Given'!D197</f>
        <v>0</v>
      </c>
      <c r="G197" s="14">
        <f>'Customer Given'!E197</f>
        <v>0</v>
      </c>
      <c r="H197" s="3" t="str">
        <f t="shared" si="7"/>
        <v/>
      </c>
      <c r="K197" s="15">
        <f>'Customer Given'!G197</f>
        <v>0</v>
      </c>
    </row>
    <row r="198" spans="1:11" customFormat="1" ht="15.75" x14ac:dyDescent="0.25">
      <c r="A198" s="15">
        <f>'Customer Given'!H198</f>
        <v>0</v>
      </c>
      <c r="B198" t="s">
        <v>7</v>
      </c>
      <c r="C198" s="4">
        <f>'Customer Given'!F198</f>
        <v>0</v>
      </c>
      <c r="D198" s="2" t="str">
        <f t="shared" si="6"/>
        <v/>
      </c>
      <c r="E198" s="6">
        <f>'Customer Given'!C198</f>
        <v>0</v>
      </c>
      <c r="F198" s="8">
        <f>'Customer Given'!D198</f>
        <v>0</v>
      </c>
      <c r="G198" s="14">
        <f>'Customer Given'!E198</f>
        <v>0</v>
      </c>
      <c r="H198" s="3" t="str">
        <f t="shared" si="7"/>
        <v/>
      </c>
      <c r="K198" s="15">
        <f>'Customer Given'!G198</f>
        <v>0</v>
      </c>
    </row>
    <row r="199" spans="1:11" customFormat="1" ht="15.75" x14ac:dyDescent="0.25">
      <c r="A199" s="15">
        <f>'Customer Given'!H199</f>
        <v>0</v>
      </c>
      <c r="B199" t="s">
        <v>7</v>
      </c>
      <c r="C199" s="4">
        <f>'Customer Given'!F199</f>
        <v>0</v>
      </c>
      <c r="D199" s="2" t="str">
        <f t="shared" si="6"/>
        <v/>
      </c>
      <c r="E199" s="6">
        <f>'Customer Given'!C199</f>
        <v>0</v>
      </c>
      <c r="F199" s="8">
        <f>'Customer Given'!D199</f>
        <v>0</v>
      </c>
      <c r="G199" s="14">
        <f>'Customer Given'!E199</f>
        <v>0</v>
      </c>
      <c r="H199" s="3" t="str">
        <f t="shared" si="7"/>
        <v/>
      </c>
      <c r="K199" s="15">
        <f>'Customer Given'!G199</f>
        <v>0</v>
      </c>
    </row>
    <row r="200" spans="1:11" customFormat="1" ht="15.75" x14ac:dyDescent="0.25">
      <c r="A200" s="15">
        <f>'Customer Given'!H200</f>
        <v>0</v>
      </c>
      <c r="B200" t="s">
        <v>7</v>
      </c>
      <c r="C200" s="4">
        <f>'Customer Given'!F200</f>
        <v>0</v>
      </c>
      <c r="D200" s="2" t="str">
        <f t="shared" si="6"/>
        <v/>
      </c>
      <c r="E200" s="6">
        <f>'Customer Given'!C200</f>
        <v>0</v>
      </c>
      <c r="F200" s="8">
        <f>'Customer Given'!D200</f>
        <v>0</v>
      </c>
      <c r="G200" s="14">
        <f>'Customer Given'!E200</f>
        <v>0</v>
      </c>
      <c r="H200" s="3" t="str">
        <f t="shared" si="7"/>
        <v/>
      </c>
      <c r="K200" s="15">
        <f>'Customer Given'!G200</f>
        <v>0</v>
      </c>
    </row>
    <row r="201" spans="1:11" customFormat="1" ht="15.75" x14ac:dyDescent="0.25">
      <c r="A201" s="15">
        <f>'Customer Given'!H201</f>
        <v>0</v>
      </c>
      <c r="B201" t="s">
        <v>7</v>
      </c>
      <c r="C201" s="4">
        <f>'Customer Given'!F201</f>
        <v>0</v>
      </c>
      <c r="D201" s="2" t="str">
        <f t="shared" si="6"/>
        <v/>
      </c>
      <c r="E201" s="6">
        <f>'Customer Given'!C201</f>
        <v>0</v>
      </c>
      <c r="F201" s="8">
        <f>'Customer Given'!D201</f>
        <v>0</v>
      </c>
      <c r="G201" s="14">
        <f>'Customer Given'!E201</f>
        <v>0</v>
      </c>
      <c r="H201" s="3" t="str">
        <f t="shared" si="7"/>
        <v/>
      </c>
      <c r="K201" s="15">
        <f>'Customer Given'!G201</f>
        <v>0</v>
      </c>
    </row>
    <row r="202" spans="1:11" customFormat="1" ht="15.75" x14ac:dyDescent="0.25">
      <c r="A202" s="15">
        <f>'Customer Given'!H202</f>
        <v>0</v>
      </c>
      <c r="B202" t="s">
        <v>7</v>
      </c>
      <c r="C202" s="4">
        <f>'Customer Given'!F202</f>
        <v>0</v>
      </c>
      <c r="D202" s="2" t="str">
        <f t="shared" si="6"/>
        <v/>
      </c>
      <c r="E202" s="6">
        <f>'Customer Given'!C202</f>
        <v>0</v>
      </c>
      <c r="F202" s="8">
        <f>'Customer Given'!D202</f>
        <v>0</v>
      </c>
      <c r="G202" s="14">
        <f>'Customer Given'!E202</f>
        <v>0</v>
      </c>
      <c r="H202" s="3" t="str">
        <f t="shared" si="7"/>
        <v/>
      </c>
      <c r="K202" s="15">
        <f>'Customer Given'!G202</f>
        <v>0</v>
      </c>
    </row>
    <row r="203" spans="1:11" customFormat="1" ht="15.75" x14ac:dyDescent="0.25">
      <c r="A203" s="15">
        <f>'Customer Given'!H203</f>
        <v>0</v>
      </c>
      <c r="B203" t="s">
        <v>7</v>
      </c>
      <c r="C203" s="4">
        <f>'Customer Given'!F203</f>
        <v>0</v>
      </c>
      <c r="D203" s="2" t="str">
        <f t="shared" si="6"/>
        <v/>
      </c>
      <c r="E203" s="6">
        <f>'Customer Given'!C203</f>
        <v>0</v>
      </c>
      <c r="F203" s="8">
        <f>'Customer Given'!D203</f>
        <v>0</v>
      </c>
      <c r="G203" s="14">
        <f>'Customer Given'!E203</f>
        <v>0</v>
      </c>
      <c r="H203" s="3" t="str">
        <f t="shared" si="7"/>
        <v/>
      </c>
      <c r="K203" s="15">
        <f>'Customer Given'!G203</f>
        <v>0</v>
      </c>
    </row>
    <row r="204" spans="1:11" customFormat="1" ht="15.75" x14ac:dyDescent="0.25">
      <c r="A204" s="15">
        <f>'Customer Given'!H204</f>
        <v>0</v>
      </c>
      <c r="B204" t="s">
        <v>7</v>
      </c>
      <c r="C204" s="4">
        <f>'Customer Given'!F204</f>
        <v>0</v>
      </c>
      <c r="D204" s="2" t="str">
        <f t="shared" si="6"/>
        <v/>
      </c>
      <c r="E204" s="6">
        <f>'Customer Given'!C204</f>
        <v>0</v>
      </c>
      <c r="F204" s="8">
        <f>'Customer Given'!D204</f>
        <v>0</v>
      </c>
      <c r="G204" s="14">
        <f>'Customer Given'!E204</f>
        <v>0</v>
      </c>
      <c r="H204" s="3" t="str">
        <f t="shared" si="7"/>
        <v/>
      </c>
      <c r="K204" s="15">
        <f>'Customer Given'!G204</f>
        <v>0</v>
      </c>
    </row>
    <row r="205" spans="1:11" customFormat="1" ht="15.75" x14ac:dyDescent="0.25">
      <c r="A205" s="15">
        <f>'Customer Given'!H205</f>
        <v>0</v>
      </c>
      <c r="B205" t="s">
        <v>7</v>
      </c>
      <c r="C205" s="4">
        <f>'Customer Given'!F205</f>
        <v>0</v>
      </c>
      <c r="D205" s="2" t="str">
        <f t="shared" si="6"/>
        <v/>
      </c>
      <c r="E205" s="6">
        <f>'Customer Given'!C205</f>
        <v>0</v>
      </c>
      <c r="F205" s="8">
        <f>'Customer Given'!D205</f>
        <v>0</v>
      </c>
      <c r="G205" s="14">
        <f>'Customer Given'!E205</f>
        <v>0</v>
      </c>
      <c r="H205" s="3" t="str">
        <f t="shared" si="7"/>
        <v/>
      </c>
      <c r="K205" s="15">
        <f>'Customer Given'!G205</f>
        <v>0</v>
      </c>
    </row>
    <row r="206" spans="1:11" customFormat="1" ht="15.75" x14ac:dyDescent="0.25">
      <c r="A206" s="15">
        <f>'Customer Given'!H206</f>
        <v>0</v>
      </c>
      <c r="B206" t="s">
        <v>7</v>
      </c>
      <c r="C206" s="4">
        <f>'Customer Given'!F206</f>
        <v>0</v>
      </c>
      <c r="D206" s="2" t="str">
        <f t="shared" si="6"/>
        <v/>
      </c>
      <c r="E206" s="6">
        <f>'Customer Given'!C206</f>
        <v>0</v>
      </c>
      <c r="F206" s="8">
        <f>'Customer Given'!D206</f>
        <v>0</v>
      </c>
      <c r="G206" s="14">
        <f>'Customer Given'!E206</f>
        <v>0</v>
      </c>
      <c r="H206" s="3" t="str">
        <f t="shared" si="7"/>
        <v/>
      </c>
      <c r="K206" s="15">
        <f>'Customer Given'!G206</f>
        <v>0</v>
      </c>
    </row>
    <row r="207" spans="1:11" customFormat="1" ht="15.75" x14ac:dyDescent="0.25">
      <c r="A207" s="15">
        <f>'Customer Given'!H207</f>
        <v>0</v>
      </c>
      <c r="B207" t="s">
        <v>7</v>
      </c>
      <c r="C207" s="4">
        <f>'Customer Given'!F207</f>
        <v>0</v>
      </c>
      <c r="D207" s="2" t="str">
        <f t="shared" si="6"/>
        <v/>
      </c>
      <c r="E207" s="6">
        <f>'Customer Given'!C207</f>
        <v>0</v>
      </c>
      <c r="F207" s="8">
        <f>'Customer Given'!D207</f>
        <v>0</v>
      </c>
      <c r="G207" s="14">
        <f>'Customer Given'!E207</f>
        <v>0</v>
      </c>
      <c r="H207" s="3" t="str">
        <f t="shared" si="7"/>
        <v/>
      </c>
      <c r="K207" s="15">
        <f>'Customer Given'!G207</f>
        <v>0</v>
      </c>
    </row>
    <row r="208" spans="1:11" customFormat="1" ht="15.75" x14ac:dyDescent="0.25">
      <c r="A208" s="15">
        <f>'Customer Given'!H208</f>
        <v>0</v>
      </c>
      <c r="B208" t="s">
        <v>7</v>
      </c>
      <c r="C208" s="4">
        <f>'Customer Given'!F208</f>
        <v>0</v>
      </c>
      <c r="D208" s="2" t="str">
        <f t="shared" si="6"/>
        <v/>
      </c>
      <c r="E208" s="6">
        <f>'Customer Given'!C208</f>
        <v>0</v>
      </c>
      <c r="F208" s="8">
        <f>'Customer Given'!D208</f>
        <v>0</v>
      </c>
      <c r="G208" s="14">
        <f>'Customer Given'!E208</f>
        <v>0</v>
      </c>
      <c r="H208" s="3" t="str">
        <f t="shared" si="7"/>
        <v/>
      </c>
      <c r="K208" s="15">
        <f>'Customer Given'!G208</f>
        <v>0</v>
      </c>
    </row>
    <row r="209" spans="1:11" customFormat="1" ht="15.75" x14ac:dyDescent="0.25">
      <c r="A209" s="15">
        <f>'Customer Given'!H209</f>
        <v>0</v>
      </c>
      <c r="B209" t="s">
        <v>7</v>
      </c>
      <c r="C209" s="4">
        <f>'Customer Given'!F209</f>
        <v>0</v>
      </c>
      <c r="D209" s="2" t="str">
        <f t="shared" si="6"/>
        <v/>
      </c>
      <c r="E209" s="6">
        <f>'Customer Given'!C209</f>
        <v>0</v>
      </c>
      <c r="F209" s="8">
        <f>'Customer Given'!D209</f>
        <v>0</v>
      </c>
      <c r="G209" s="14">
        <f>'Customer Given'!E209</f>
        <v>0</v>
      </c>
      <c r="H209" s="3" t="str">
        <f t="shared" si="7"/>
        <v/>
      </c>
      <c r="K209" s="15">
        <f>'Customer Given'!G209</f>
        <v>0</v>
      </c>
    </row>
    <row r="210" spans="1:11" customFormat="1" ht="15.75" x14ac:dyDescent="0.25">
      <c r="A210" s="15">
        <f>'Customer Given'!H210</f>
        <v>0</v>
      </c>
      <c r="B210" t="s">
        <v>7</v>
      </c>
      <c r="C210" s="4">
        <f>'Customer Given'!F210</f>
        <v>0</v>
      </c>
      <c r="D210" s="2" t="str">
        <f t="shared" si="6"/>
        <v/>
      </c>
      <c r="E210" s="6">
        <f>'Customer Given'!C210</f>
        <v>0</v>
      </c>
      <c r="F210" s="8">
        <f>'Customer Given'!D210</f>
        <v>0</v>
      </c>
      <c r="G210" s="14">
        <f>'Customer Given'!E210</f>
        <v>0</v>
      </c>
      <c r="H210" s="3" t="str">
        <f t="shared" si="7"/>
        <v/>
      </c>
      <c r="K210" s="15">
        <f>'Customer Given'!G210</f>
        <v>0</v>
      </c>
    </row>
    <row r="211" spans="1:11" customFormat="1" ht="15.75" x14ac:dyDescent="0.25">
      <c r="A211" s="15">
        <f>'Customer Given'!H211</f>
        <v>0</v>
      </c>
      <c r="B211" t="s">
        <v>7</v>
      </c>
      <c r="C211" s="4">
        <f>'Customer Given'!F211</f>
        <v>0</v>
      </c>
      <c r="D211" s="2" t="str">
        <f t="shared" si="6"/>
        <v/>
      </c>
      <c r="E211" s="6">
        <f>'Customer Given'!C211</f>
        <v>0</v>
      </c>
      <c r="F211" s="8">
        <f>'Customer Given'!D211</f>
        <v>0</v>
      </c>
      <c r="G211" s="14">
        <f>'Customer Given'!E211</f>
        <v>0</v>
      </c>
      <c r="H211" s="3" t="str">
        <f t="shared" si="7"/>
        <v/>
      </c>
      <c r="K211" s="15">
        <f>'Customer Given'!G211</f>
        <v>0</v>
      </c>
    </row>
    <row r="212" spans="1:11" customFormat="1" ht="15.75" x14ac:dyDescent="0.25">
      <c r="A212" s="15">
        <f>'Customer Given'!H212</f>
        <v>0</v>
      </c>
      <c r="B212" t="s">
        <v>7</v>
      </c>
      <c r="C212" s="4">
        <f>'Customer Given'!F212</f>
        <v>0</v>
      </c>
      <c r="D212" s="2" t="str">
        <f t="shared" si="6"/>
        <v/>
      </c>
      <c r="E212" s="6">
        <f>'Customer Given'!C212</f>
        <v>0</v>
      </c>
      <c r="F212" s="8">
        <f>'Customer Given'!D212</f>
        <v>0</v>
      </c>
      <c r="G212" s="14">
        <f>'Customer Given'!E212</f>
        <v>0</v>
      </c>
      <c r="H212" s="3" t="str">
        <f t="shared" si="7"/>
        <v/>
      </c>
      <c r="K212" s="15">
        <f>'Customer Given'!G212</f>
        <v>0</v>
      </c>
    </row>
    <row r="213" spans="1:11" customFormat="1" ht="15.75" x14ac:dyDescent="0.25">
      <c r="A213" s="15">
        <f>'Customer Given'!H213</f>
        <v>0</v>
      </c>
      <c r="B213" t="s">
        <v>7</v>
      </c>
      <c r="C213" s="4">
        <f>'Customer Given'!F213</f>
        <v>0</v>
      </c>
      <c r="D213" s="2" t="str">
        <f t="shared" si="6"/>
        <v/>
      </c>
      <c r="E213" s="6">
        <f>'Customer Given'!C213</f>
        <v>0</v>
      </c>
      <c r="F213" s="8">
        <f>'Customer Given'!D213</f>
        <v>0</v>
      </c>
      <c r="G213" s="14">
        <f>'Customer Given'!E213</f>
        <v>0</v>
      </c>
      <c r="H213" s="3" t="str">
        <f t="shared" si="7"/>
        <v/>
      </c>
      <c r="K213" s="15">
        <f>'Customer Given'!G213</f>
        <v>0</v>
      </c>
    </row>
    <row r="214" spans="1:11" customFormat="1" ht="15.75" x14ac:dyDescent="0.25">
      <c r="A214" s="15">
        <f>'Customer Given'!H214</f>
        <v>0</v>
      </c>
      <c r="B214" t="s">
        <v>7</v>
      </c>
      <c r="C214" s="4">
        <f>'Customer Given'!F214</f>
        <v>0</v>
      </c>
      <c r="D214" s="2" t="str">
        <f t="shared" si="6"/>
        <v/>
      </c>
      <c r="E214" s="6">
        <f>'Customer Given'!C214</f>
        <v>0</v>
      </c>
      <c r="F214" s="8">
        <f>'Customer Given'!D214</f>
        <v>0</v>
      </c>
      <c r="G214" s="14">
        <f>'Customer Given'!E214</f>
        <v>0</v>
      </c>
      <c r="H214" s="3" t="str">
        <f t="shared" si="7"/>
        <v/>
      </c>
      <c r="K214" s="15">
        <f>'Customer Given'!G214</f>
        <v>0</v>
      </c>
    </row>
    <row r="215" spans="1:11" customFormat="1" ht="15.75" x14ac:dyDescent="0.25">
      <c r="A215" s="15">
        <f>'Customer Given'!H215</f>
        <v>0</v>
      </c>
      <c r="B215" t="s">
        <v>7</v>
      </c>
      <c r="C215" s="4">
        <f>'Customer Given'!F215</f>
        <v>0</v>
      </c>
      <c r="D215" s="2" t="str">
        <f t="shared" si="6"/>
        <v/>
      </c>
      <c r="E215" s="6">
        <f>'Customer Given'!C215</f>
        <v>0</v>
      </c>
      <c r="F215" s="8">
        <f>'Customer Given'!D215</f>
        <v>0</v>
      </c>
      <c r="G215" s="14">
        <f>'Customer Given'!E215</f>
        <v>0</v>
      </c>
      <c r="H215" s="3" t="str">
        <f t="shared" si="7"/>
        <v/>
      </c>
      <c r="K215" s="15">
        <f>'Customer Given'!G215</f>
        <v>0</v>
      </c>
    </row>
    <row r="216" spans="1:11" customFormat="1" ht="15.75" x14ac:dyDescent="0.25">
      <c r="A216" s="15">
        <f>'Customer Given'!H216</f>
        <v>0</v>
      </c>
      <c r="B216" t="s">
        <v>7</v>
      </c>
      <c r="C216" s="4">
        <f>'Customer Given'!F216</f>
        <v>0</v>
      </c>
      <c r="D216" s="2" t="str">
        <f t="shared" si="6"/>
        <v/>
      </c>
      <c r="E216" s="6">
        <f>'Customer Given'!C216</f>
        <v>0</v>
      </c>
      <c r="F216" s="8">
        <f>'Customer Given'!D216</f>
        <v>0</v>
      </c>
      <c r="G216" s="14">
        <f>'Customer Given'!E216</f>
        <v>0</v>
      </c>
      <c r="H216" s="3" t="str">
        <f t="shared" si="7"/>
        <v/>
      </c>
      <c r="K216" s="15">
        <f>'Customer Given'!G216</f>
        <v>0</v>
      </c>
    </row>
    <row r="217" spans="1:11" customFormat="1" ht="15.75" x14ac:dyDescent="0.25">
      <c r="A217" s="15">
        <f>'Customer Given'!H217</f>
        <v>0</v>
      </c>
      <c r="B217" t="s">
        <v>7</v>
      </c>
      <c r="C217" s="4">
        <f>'Customer Given'!F217</f>
        <v>0</v>
      </c>
      <c r="D217" s="2" t="str">
        <f t="shared" si="6"/>
        <v/>
      </c>
      <c r="E217" s="6">
        <f>'Customer Given'!C217</f>
        <v>0</v>
      </c>
      <c r="F217" s="8">
        <f>'Customer Given'!D217</f>
        <v>0</v>
      </c>
      <c r="G217" s="14">
        <f>'Customer Given'!E217</f>
        <v>0</v>
      </c>
      <c r="H217" s="3" t="str">
        <f t="shared" si="7"/>
        <v/>
      </c>
      <c r="K217" s="15">
        <f>'Customer Given'!G217</f>
        <v>0</v>
      </c>
    </row>
    <row r="218" spans="1:11" customFormat="1" ht="15.75" x14ac:dyDescent="0.25">
      <c r="A218" s="15">
        <f>'Customer Given'!H218</f>
        <v>0</v>
      </c>
      <c r="B218" t="s">
        <v>7</v>
      </c>
      <c r="C218" s="4">
        <f>'Customer Given'!F218</f>
        <v>0</v>
      </c>
      <c r="D218" s="2" t="str">
        <f t="shared" si="6"/>
        <v/>
      </c>
      <c r="E218" s="6">
        <f>'Customer Given'!C218</f>
        <v>0</v>
      </c>
      <c r="F218" s="8">
        <f>'Customer Given'!D218</f>
        <v>0</v>
      </c>
      <c r="G218" s="14">
        <f>'Customer Given'!E218</f>
        <v>0</v>
      </c>
      <c r="H218" s="3" t="str">
        <f t="shared" si="7"/>
        <v/>
      </c>
      <c r="K218" s="15">
        <f>'Customer Given'!G218</f>
        <v>0</v>
      </c>
    </row>
    <row r="219" spans="1:11" customFormat="1" ht="15.75" x14ac:dyDescent="0.25">
      <c r="A219" s="15">
        <f>'Customer Given'!H219</f>
        <v>0</v>
      </c>
      <c r="B219" t="s">
        <v>7</v>
      </c>
      <c r="C219" s="4">
        <f>'Customer Given'!F219</f>
        <v>0</v>
      </c>
      <c r="D219" s="2" t="str">
        <f t="shared" si="6"/>
        <v/>
      </c>
      <c r="E219" s="6">
        <f>'Customer Given'!C219</f>
        <v>0</v>
      </c>
      <c r="F219" s="8">
        <f>'Customer Given'!D219</f>
        <v>0</v>
      </c>
      <c r="G219" s="14">
        <f>'Customer Given'!E219</f>
        <v>0</v>
      </c>
      <c r="H219" s="3" t="str">
        <f t="shared" si="7"/>
        <v/>
      </c>
      <c r="K219" s="15">
        <f>'Customer Given'!G219</f>
        <v>0</v>
      </c>
    </row>
    <row r="220" spans="1:11" customFormat="1" ht="15.75" x14ac:dyDescent="0.25">
      <c r="A220" s="15">
        <f>'Customer Given'!H220</f>
        <v>0</v>
      </c>
      <c r="B220" t="s">
        <v>7</v>
      </c>
      <c r="C220" s="4">
        <f>'Customer Given'!F220</f>
        <v>0</v>
      </c>
      <c r="D220" s="2" t="str">
        <f t="shared" si="6"/>
        <v/>
      </c>
      <c r="E220" s="6">
        <f>'Customer Given'!C220</f>
        <v>0</v>
      </c>
      <c r="F220" s="8">
        <f>'Customer Given'!D220</f>
        <v>0</v>
      </c>
      <c r="G220" s="14">
        <f>'Customer Given'!E220</f>
        <v>0</v>
      </c>
      <c r="H220" s="3" t="str">
        <f t="shared" si="7"/>
        <v/>
      </c>
      <c r="K220" s="15">
        <f>'Customer Given'!G220</f>
        <v>0</v>
      </c>
    </row>
    <row r="221" spans="1:11" customFormat="1" ht="15.75" x14ac:dyDescent="0.25">
      <c r="A221" s="15">
        <f>'Customer Given'!H221</f>
        <v>0</v>
      </c>
      <c r="B221" t="s">
        <v>7</v>
      </c>
      <c r="C221" s="4">
        <f>'Customer Given'!F221</f>
        <v>0</v>
      </c>
      <c r="D221" s="2" t="str">
        <f t="shared" si="6"/>
        <v/>
      </c>
      <c r="E221" s="6">
        <f>'Customer Given'!C221</f>
        <v>0</v>
      </c>
      <c r="F221" s="8">
        <f>'Customer Given'!D221</f>
        <v>0</v>
      </c>
      <c r="G221" s="14">
        <f>'Customer Given'!E221</f>
        <v>0</v>
      </c>
      <c r="H221" s="3" t="str">
        <f t="shared" si="7"/>
        <v/>
      </c>
      <c r="K221" s="15">
        <f>'Customer Given'!G221</f>
        <v>0</v>
      </c>
    </row>
    <row r="222" spans="1:11" customFormat="1" ht="15.75" x14ac:dyDescent="0.25">
      <c r="A222" s="15">
        <f>'Customer Given'!H222</f>
        <v>0</v>
      </c>
      <c r="B222" t="s">
        <v>7</v>
      </c>
      <c r="C222" s="4">
        <f>'Customer Given'!F222</f>
        <v>0</v>
      </c>
      <c r="D222" s="2" t="str">
        <f t="shared" si="6"/>
        <v/>
      </c>
      <c r="E222" s="6">
        <f>'Customer Given'!C222</f>
        <v>0</v>
      </c>
      <c r="F222" s="8">
        <f>'Customer Given'!D222</f>
        <v>0</v>
      </c>
      <c r="G222" s="14">
        <f>'Customer Given'!E222</f>
        <v>0</v>
      </c>
      <c r="H222" s="3" t="str">
        <f t="shared" si="7"/>
        <v/>
      </c>
      <c r="K222" s="15">
        <f>'Customer Given'!G222</f>
        <v>0</v>
      </c>
    </row>
    <row r="223" spans="1:11" customFormat="1" ht="15.75" x14ac:dyDescent="0.25">
      <c r="A223" s="15">
        <f>'Customer Given'!H223</f>
        <v>0</v>
      </c>
      <c r="B223" t="s">
        <v>7</v>
      </c>
      <c r="C223" s="4">
        <f>'Customer Given'!F223</f>
        <v>0</v>
      </c>
      <c r="D223" s="2" t="str">
        <f t="shared" si="6"/>
        <v/>
      </c>
      <c r="E223" s="6">
        <f>'Customer Given'!C223</f>
        <v>0</v>
      </c>
      <c r="F223" s="8">
        <f>'Customer Given'!D223</f>
        <v>0</v>
      </c>
      <c r="G223" s="14">
        <f>'Customer Given'!E223</f>
        <v>0</v>
      </c>
      <c r="H223" s="3" t="str">
        <f t="shared" si="7"/>
        <v/>
      </c>
      <c r="K223" s="15">
        <f>'Customer Given'!G223</f>
        <v>0</v>
      </c>
    </row>
    <row r="224" spans="1:11" customFormat="1" ht="15.75" x14ac:dyDescent="0.25">
      <c r="A224" s="15">
        <f>'Customer Given'!H224</f>
        <v>0</v>
      </c>
      <c r="B224" t="s">
        <v>7</v>
      </c>
      <c r="C224" s="4">
        <f>'Customer Given'!F224</f>
        <v>0</v>
      </c>
      <c r="D224" s="2" t="str">
        <f t="shared" si="6"/>
        <v/>
      </c>
      <c r="E224" s="6">
        <f>'Customer Given'!C224</f>
        <v>0</v>
      </c>
      <c r="F224" s="8">
        <f>'Customer Given'!D224</f>
        <v>0</v>
      </c>
      <c r="G224" s="14">
        <f>'Customer Given'!E224</f>
        <v>0</v>
      </c>
      <c r="H224" s="3" t="str">
        <f t="shared" si="7"/>
        <v/>
      </c>
      <c r="K224" s="15">
        <f>'Customer Given'!G224</f>
        <v>0</v>
      </c>
    </row>
    <row r="225" spans="1:11" customFormat="1" ht="15.75" x14ac:dyDescent="0.25">
      <c r="A225" s="15">
        <f>'Customer Given'!H225</f>
        <v>0</v>
      </c>
      <c r="B225" t="s">
        <v>7</v>
      </c>
      <c r="C225" s="4">
        <f>'Customer Given'!F225</f>
        <v>0</v>
      </c>
      <c r="D225" s="2" t="str">
        <f t="shared" si="6"/>
        <v/>
      </c>
      <c r="E225" s="6">
        <f>'Customer Given'!C225</f>
        <v>0</v>
      </c>
      <c r="F225" s="8">
        <f>'Customer Given'!D225</f>
        <v>0</v>
      </c>
      <c r="G225" s="14">
        <f>'Customer Given'!E225</f>
        <v>0</v>
      </c>
      <c r="H225" s="3" t="str">
        <f t="shared" si="7"/>
        <v/>
      </c>
      <c r="K225" s="15">
        <f>'Customer Given'!G225</f>
        <v>0</v>
      </c>
    </row>
    <row r="226" spans="1:11" customFormat="1" ht="15.75" x14ac:dyDescent="0.25">
      <c r="A226" s="15">
        <f>'Customer Given'!H226</f>
        <v>0</v>
      </c>
      <c r="B226" t="s">
        <v>7</v>
      </c>
      <c r="C226" s="4">
        <f>'Customer Given'!F226</f>
        <v>0</v>
      </c>
      <c r="D226" s="2" t="str">
        <f t="shared" si="6"/>
        <v/>
      </c>
      <c r="E226" s="6">
        <f>'Customer Given'!C226</f>
        <v>0</v>
      </c>
      <c r="F226" s="8">
        <f>'Customer Given'!D226</f>
        <v>0</v>
      </c>
      <c r="G226" s="14">
        <f>'Customer Given'!E226</f>
        <v>0</v>
      </c>
      <c r="H226" s="3" t="str">
        <f t="shared" si="7"/>
        <v/>
      </c>
      <c r="K226" s="15">
        <f>'Customer Given'!G226</f>
        <v>0</v>
      </c>
    </row>
    <row r="227" spans="1:11" customFormat="1" ht="15.75" x14ac:dyDescent="0.25">
      <c r="A227" s="15">
        <f>'Customer Given'!H227</f>
        <v>0</v>
      </c>
      <c r="B227" t="s">
        <v>7</v>
      </c>
      <c r="C227" s="4">
        <f>'Customer Given'!F227</f>
        <v>0</v>
      </c>
      <c r="D227" s="2" t="str">
        <f t="shared" si="6"/>
        <v/>
      </c>
      <c r="E227" s="6">
        <f>'Customer Given'!C227</f>
        <v>0</v>
      </c>
      <c r="F227" s="8">
        <f>'Customer Given'!D227</f>
        <v>0</v>
      </c>
      <c r="G227" s="14">
        <f>'Customer Given'!E227</f>
        <v>0</v>
      </c>
      <c r="H227" s="3" t="str">
        <f t="shared" si="7"/>
        <v/>
      </c>
      <c r="K227" s="15">
        <f>'Customer Given'!G227</f>
        <v>0</v>
      </c>
    </row>
    <row r="228" spans="1:11" customFormat="1" ht="15.75" x14ac:dyDescent="0.25">
      <c r="A228" s="15">
        <f>'Customer Given'!H228</f>
        <v>0</v>
      </c>
      <c r="B228" t="s">
        <v>7</v>
      </c>
      <c r="C228" s="4">
        <f>'Customer Given'!F228</f>
        <v>0</v>
      </c>
      <c r="D228" s="2" t="str">
        <f t="shared" si="6"/>
        <v/>
      </c>
      <c r="E228" s="6">
        <f>'Customer Given'!C228</f>
        <v>0</v>
      </c>
      <c r="F228" s="8">
        <f>'Customer Given'!D228</f>
        <v>0</v>
      </c>
      <c r="G228" s="14">
        <f>'Customer Given'!E228</f>
        <v>0</v>
      </c>
      <c r="H228" s="3" t="str">
        <f t="shared" si="7"/>
        <v/>
      </c>
      <c r="K228" s="15">
        <f>'Customer Given'!G228</f>
        <v>0</v>
      </c>
    </row>
    <row r="229" spans="1:11" customFormat="1" ht="15.75" x14ac:dyDescent="0.25">
      <c r="A229" s="15">
        <f>'Customer Given'!H229</f>
        <v>0</v>
      </c>
      <c r="B229" t="s">
        <v>7</v>
      </c>
      <c r="C229" s="4">
        <f>'Customer Given'!F229</f>
        <v>0</v>
      </c>
      <c r="D229" s="2" t="str">
        <f t="shared" si="6"/>
        <v/>
      </c>
      <c r="E229" s="6">
        <f>'Customer Given'!C229</f>
        <v>0</v>
      </c>
      <c r="F229" s="8">
        <f>'Customer Given'!D229</f>
        <v>0</v>
      </c>
      <c r="G229" s="14">
        <f>'Customer Given'!E229</f>
        <v>0</v>
      </c>
      <c r="H229" s="3" t="str">
        <f t="shared" si="7"/>
        <v/>
      </c>
      <c r="K229" s="15">
        <f>'Customer Given'!G229</f>
        <v>0</v>
      </c>
    </row>
    <row r="230" spans="1:11" customFormat="1" ht="15.75" x14ac:dyDescent="0.25">
      <c r="A230" s="15">
        <f>'Customer Given'!H230</f>
        <v>0</v>
      </c>
      <c r="B230" t="s">
        <v>7</v>
      </c>
      <c r="C230" s="4">
        <f>'Customer Given'!F230</f>
        <v>0</v>
      </c>
      <c r="D230" s="2" t="str">
        <f t="shared" si="6"/>
        <v/>
      </c>
      <c r="E230" s="6">
        <f>'Customer Given'!C230</f>
        <v>0</v>
      </c>
      <c r="F230" s="8">
        <f>'Customer Given'!D230</f>
        <v>0</v>
      </c>
      <c r="G230" s="14">
        <f>'Customer Given'!E230</f>
        <v>0</v>
      </c>
      <c r="H230" s="3" t="str">
        <f t="shared" si="7"/>
        <v/>
      </c>
      <c r="K230" s="15">
        <f>'Customer Given'!G230</f>
        <v>0</v>
      </c>
    </row>
    <row r="231" spans="1:11" customFormat="1" ht="15.75" x14ac:dyDescent="0.25">
      <c r="A231" s="15">
        <f>'Customer Given'!H231</f>
        <v>0</v>
      </c>
      <c r="B231" t="s">
        <v>7</v>
      </c>
      <c r="C231" s="4">
        <f>'Customer Given'!F231</f>
        <v>0</v>
      </c>
      <c r="D231" s="2" t="str">
        <f t="shared" si="6"/>
        <v/>
      </c>
      <c r="E231" s="6">
        <f>'Customer Given'!C231</f>
        <v>0</v>
      </c>
      <c r="F231" s="8">
        <f>'Customer Given'!D231</f>
        <v>0</v>
      </c>
      <c r="G231" s="14">
        <f>'Customer Given'!E231</f>
        <v>0</v>
      </c>
      <c r="H231" s="3" t="str">
        <f t="shared" si="7"/>
        <v/>
      </c>
      <c r="K231" s="15">
        <f>'Customer Given'!G231</f>
        <v>0</v>
      </c>
    </row>
    <row r="232" spans="1:11" customFormat="1" ht="15.75" x14ac:dyDescent="0.25">
      <c r="A232" s="15">
        <f>'Customer Given'!H232</f>
        <v>0</v>
      </c>
      <c r="B232" t="s">
        <v>7</v>
      </c>
      <c r="C232" s="4">
        <f>'Customer Given'!F232</f>
        <v>0</v>
      </c>
      <c r="D232" s="2" t="str">
        <f t="shared" si="6"/>
        <v/>
      </c>
      <c r="E232" s="6">
        <f>'Customer Given'!C232</f>
        <v>0</v>
      </c>
      <c r="F232" s="8">
        <f>'Customer Given'!D232</f>
        <v>0</v>
      </c>
      <c r="G232" s="14">
        <f>'Customer Given'!E232</f>
        <v>0</v>
      </c>
      <c r="H232" s="3" t="str">
        <f t="shared" si="7"/>
        <v/>
      </c>
      <c r="K232" s="15">
        <f>'Customer Given'!G232</f>
        <v>0</v>
      </c>
    </row>
    <row r="233" spans="1:11" customFormat="1" ht="15.75" x14ac:dyDescent="0.25">
      <c r="A233" s="15">
        <f>'Customer Given'!H233</f>
        <v>0</v>
      </c>
      <c r="B233" t="s">
        <v>7</v>
      </c>
      <c r="C233" s="4">
        <f>'Customer Given'!F233</f>
        <v>0</v>
      </c>
      <c r="D233" s="2" t="str">
        <f t="shared" si="6"/>
        <v/>
      </c>
      <c r="E233" s="6">
        <f>'Customer Given'!C233</f>
        <v>0</v>
      </c>
      <c r="F233" s="8">
        <f>'Customer Given'!D233</f>
        <v>0</v>
      </c>
      <c r="G233" s="14">
        <f>'Customer Given'!E233</f>
        <v>0</v>
      </c>
      <c r="H233" s="3" t="str">
        <f t="shared" si="7"/>
        <v/>
      </c>
      <c r="K233" s="15">
        <f>'Customer Given'!G233</f>
        <v>0</v>
      </c>
    </row>
    <row r="234" spans="1:11" customFormat="1" ht="15.75" x14ac:dyDescent="0.25">
      <c r="A234" s="15">
        <f>'Customer Given'!H234</f>
        <v>0</v>
      </c>
      <c r="B234" t="s">
        <v>7</v>
      </c>
      <c r="C234" s="4">
        <f>'Customer Given'!F234</f>
        <v>0</v>
      </c>
      <c r="D234" s="2" t="str">
        <f t="shared" si="6"/>
        <v/>
      </c>
      <c r="E234" s="6">
        <f>'Customer Given'!C234</f>
        <v>0</v>
      </c>
      <c r="F234" s="8">
        <f>'Customer Given'!D234</f>
        <v>0</v>
      </c>
      <c r="G234" s="14">
        <f>'Customer Given'!E234</f>
        <v>0</v>
      </c>
      <c r="H234" s="3" t="str">
        <f t="shared" si="7"/>
        <v/>
      </c>
      <c r="K234" s="15">
        <f>'Customer Given'!G234</f>
        <v>0</v>
      </c>
    </row>
    <row r="235" spans="1:11" customFormat="1" ht="15.75" x14ac:dyDescent="0.25">
      <c r="A235" s="15">
        <f>'Customer Given'!H235</f>
        <v>0</v>
      </c>
      <c r="B235" t="s">
        <v>7</v>
      </c>
      <c r="C235" s="4">
        <f>'Customer Given'!F235</f>
        <v>0</v>
      </c>
      <c r="D235" s="2" t="str">
        <f t="shared" si="6"/>
        <v/>
      </c>
      <c r="E235" s="6">
        <f>'Customer Given'!C235</f>
        <v>0</v>
      </c>
      <c r="F235" s="8">
        <f>'Customer Given'!D235</f>
        <v>0</v>
      </c>
      <c r="G235" s="14">
        <f>'Customer Given'!E235</f>
        <v>0</v>
      </c>
      <c r="H235" s="3" t="str">
        <f t="shared" si="7"/>
        <v/>
      </c>
      <c r="K235" s="15">
        <f>'Customer Given'!G235</f>
        <v>0</v>
      </c>
    </row>
    <row r="236" spans="1:11" customFormat="1" ht="15.75" x14ac:dyDescent="0.25">
      <c r="A236" s="15">
        <f>'Customer Given'!H236</f>
        <v>0</v>
      </c>
      <c r="B236" t="s">
        <v>7</v>
      </c>
      <c r="C236" s="4">
        <f>'Customer Given'!F236</f>
        <v>0</v>
      </c>
      <c r="D236" s="2" t="str">
        <f t="shared" si="6"/>
        <v/>
      </c>
      <c r="E236" s="6">
        <f>'Customer Given'!C236</f>
        <v>0</v>
      </c>
      <c r="F236" s="8">
        <f>'Customer Given'!D236</f>
        <v>0</v>
      </c>
      <c r="G236" s="14">
        <f>'Customer Given'!E236</f>
        <v>0</v>
      </c>
      <c r="H236" s="3" t="str">
        <f t="shared" si="7"/>
        <v/>
      </c>
      <c r="K236" s="15">
        <f>'Customer Given'!G236</f>
        <v>0</v>
      </c>
    </row>
    <row r="237" spans="1:11" customFormat="1" ht="15.75" x14ac:dyDescent="0.25">
      <c r="A237" s="15">
        <f>'Customer Given'!H237</f>
        <v>0</v>
      </c>
      <c r="B237" t="s">
        <v>7</v>
      </c>
      <c r="C237" s="4">
        <f>'Customer Given'!F237</f>
        <v>0</v>
      </c>
      <c r="D237" s="2" t="str">
        <f t="shared" si="6"/>
        <v/>
      </c>
      <c r="E237" s="6">
        <f>'Customer Given'!C237</f>
        <v>0</v>
      </c>
      <c r="F237" s="8">
        <f>'Customer Given'!D237</f>
        <v>0</v>
      </c>
      <c r="G237" s="14">
        <f>'Customer Given'!E237</f>
        <v>0</v>
      </c>
      <c r="H237" s="3" t="str">
        <f t="shared" si="7"/>
        <v/>
      </c>
      <c r="K237" s="15">
        <f>'Customer Given'!G237</f>
        <v>0</v>
      </c>
    </row>
    <row r="238" spans="1:11" customFormat="1" ht="15.75" x14ac:dyDescent="0.25">
      <c r="A238" s="15">
        <f>'Customer Given'!H238</f>
        <v>0</v>
      </c>
      <c r="B238" t="s">
        <v>7</v>
      </c>
      <c r="C238" s="4">
        <f>'Customer Given'!F238</f>
        <v>0</v>
      </c>
      <c r="D238" s="2" t="str">
        <f t="shared" si="6"/>
        <v/>
      </c>
      <c r="E238" s="6">
        <f>'Customer Given'!C238</f>
        <v>0</v>
      </c>
      <c r="F238" s="8">
        <f>'Customer Given'!D238</f>
        <v>0</v>
      </c>
      <c r="G238" s="14">
        <f>'Customer Given'!E238</f>
        <v>0</v>
      </c>
      <c r="H238" s="3" t="str">
        <f t="shared" si="7"/>
        <v/>
      </c>
      <c r="K238" s="15">
        <f>'Customer Given'!G238</f>
        <v>0</v>
      </c>
    </row>
    <row r="239" spans="1:11" customFormat="1" ht="15.75" x14ac:dyDescent="0.25">
      <c r="A239" s="15">
        <f>'Customer Given'!H239</f>
        <v>0</v>
      </c>
      <c r="B239" t="s">
        <v>7</v>
      </c>
      <c r="C239" s="4">
        <f>'Customer Given'!F239</f>
        <v>0</v>
      </c>
      <c r="D239" s="2" t="str">
        <f t="shared" si="6"/>
        <v/>
      </c>
      <c r="E239" s="6">
        <f>'Customer Given'!C239</f>
        <v>0</v>
      </c>
      <c r="F239" s="8">
        <f>'Customer Given'!D239</f>
        <v>0</v>
      </c>
      <c r="G239" s="14">
        <f>'Customer Given'!E239</f>
        <v>0</v>
      </c>
      <c r="H239" s="3" t="str">
        <f t="shared" si="7"/>
        <v/>
      </c>
      <c r="K239" s="15">
        <f>'Customer Given'!G239</f>
        <v>0</v>
      </c>
    </row>
    <row r="240" spans="1:11" customFormat="1" ht="15.75" x14ac:dyDescent="0.25">
      <c r="A240" s="15">
        <f>'Customer Given'!H240</f>
        <v>0</v>
      </c>
      <c r="B240" t="s">
        <v>7</v>
      </c>
      <c r="C240" s="4">
        <f>'Customer Given'!F240</f>
        <v>0</v>
      </c>
      <c r="D240" s="2" t="str">
        <f t="shared" si="6"/>
        <v/>
      </c>
      <c r="E240" s="6">
        <f>'Customer Given'!C240</f>
        <v>0</v>
      </c>
      <c r="F240" s="8">
        <f>'Customer Given'!D240</f>
        <v>0</v>
      </c>
      <c r="G240" s="14">
        <f>'Customer Given'!E240</f>
        <v>0</v>
      </c>
      <c r="H240" s="3" t="str">
        <f t="shared" si="7"/>
        <v/>
      </c>
      <c r="K240" s="15">
        <f>'Customer Given'!G240</f>
        <v>0</v>
      </c>
    </row>
    <row r="241" spans="1:11" customFormat="1" ht="15.75" x14ac:dyDescent="0.25">
      <c r="A241" s="15">
        <f>'Customer Given'!H241</f>
        <v>0</v>
      </c>
      <c r="B241" t="s">
        <v>7</v>
      </c>
      <c r="C241" s="4">
        <f>'Customer Given'!F241</f>
        <v>0</v>
      </c>
      <c r="D241" s="2" t="str">
        <f t="shared" si="6"/>
        <v/>
      </c>
      <c r="E241" s="6">
        <f>'Customer Given'!C241</f>
        <v>0</v>
      </c>
      <c r="F241" s="8">
        <f>'Customer Given'!D241</f>
        <v>0</v>
      </c>
      <c r="G241" s="14">
        <f>'Customer Given'!E241</f>
        <v>0</v>
      </c>
      <c r="H241" s="3" t="str">
        <f t="shared" si="7"/>
        <v/>
      </c>
      <c r="K241" s="15">
        <f>'Customer Given'!G241</f>
        <v>0</v>
      </c>
    </row>
    <row r="242" spans="1:11" customFormat="1" ht="15.75" x14ac:dyDescent="0.25">
      <c r="A242" s="15">
        <f>'Customer Given'!H242</f>
        <v>0</v>
      </c>
      <c r="B242" t="s">
        <v>7</v>
      </c>
      <c r="C242" s="4">
        <f>'Customer Given'!F242</f>
        <v>0</v>
      </c>
      <c r="D242" s="2" t="str">
        <f t="shared" si="6"/>
        <v/>
      </c>
      <c r="E242" s="6">
        <f>'Customer Given'!C242</f>
        <v>0</v>
      </c>
      <c r="F242" s="8">
        <f>'Customer Given'!D242</f>
        <v>0</v>
      </c>
      <c r="G242" s="14">
        <f>'Customer Given'!E242</f>
        <v>0</v>
      </c>
      <c r="H242" s="3" t="str">
        <f t="shared" si="7"/>
        <v/>
      </c>
      <c r="K242" s="15">
        <f>'Customer Given'!G242</f>
        <v>0</v>
      </c>
    </row>
    <row r="243" spans="1:11" customFormat="1" ht="15.75" x14ac:dyDescent="0.25">
      <c r="A243" s="15">
        <f>'Customer Given'!H243</f>
        <v>0</v>
      </c>
      <c r="B243" t="s">
        <v>7</v>
      </c>
      <c r="C243" s="4">
        <f>'Customer Given'!F243</f>
        <v>0</v>
      </c>
      <c r="D243" s="2" t="str">
        <f t="shared" si="6"/>
        <v/>
      </c>
      <c r="E243" s="6">
        <f>'Customer Given'!C243</f>
        <v>0</v>
      </c>
      <c r="F243" s="8">
        <f>'Customer Given'!D243</f>
        <v>0</v>
      </c>
      <c r="G243" s="14">
        <f>'Customer Given'!E243</f>
        <v>0</v>
      </c>
      <c r="H243" s="3" t="str">
        <f t="shared" si="7"/>
        <v/>
      </c>
      <c r="K243" s="15">
        <f>'Customer Given'!G243</f>
        <v>0</v>
      </c>
    </row>
    <row r="244" spans="1:11" customFormat="1" ht="15.75" x14ac:dyDescent="0.25">
      <c r="A244" s="15">
        <f>'Customer Given'!H244</f>
        <v>0</v>
      </c>
      <c r="B244" t="s">
        <v>7</v>
      </c>
      <c r="C244" s="4">
        <f>'Customer Given'!F244</f>
        <v>0</v>
      </c>
      <c r="D244" s="2" t="str">
        <f t="shared" si="6"/>
        <v/>
      </c>
      <c r="E244" s="6">
        <f>'Customer Given'!C244</f>
        <v>0</v>
      </c>
      <c r="F244" s="8">
        <f>'Customer Given'!D244</f>
        <v>0</v>
      </c>
      <c r="G244" s="14">
        <f>'Customer Given'!E244</f>
        <v>0</v>
      </c>
      <c r="H244" s="3" t="str">
        <f t="shared" si="7"/>
        <v/>
      </c>
      <c r="K244" s="15">
        <f>'Customer Given'!G244</f>
        <v>0</v>
      </c>
    </row>
    <row r="245" spans="1:11" customFormat="1" ht="15.75" x14ac:dyDescent="0.25">
      <c r="A245" s="15">
        <f>'Customer Given'!H245</f>
        <v>0</v>
      </c>
      <c r="B245" t="s">
        <v>7</v>
      </c>
      <c r="C245" s="4">
        <f>'Customer Given'!F245</f>
        <v>0</v>
      </c>
      <c r="D245" s="2" t="str">
        <f t="shared" si="6"/>
        <v/>
      </c>
      <c r="E245" s="6">
        <f>'Customer Given'!C245</f>
        <v>0</v>
      </c>
      <c r="F245" s="8">
        <f>'Customer Given'!D245</f>
        <v>0</v>
      </c>
      <c r="G245" s="14">
        <f>'Customer Given'!E245</f>
        <v>0</v>
      </c>
      <c r="H245" s="3" t="str">
        <f t="shared" si="7"/>
        <v/>
      </c>
      <c r="K245" s="15">
        <f>'Customer Given'!G245</f>
        <v>0</v>
      </c>
    </row>
    <row r="246" spans="1:11" customFormat="1" ht="15.75" x14ac:dyDescent="0.25">
      <c r="A246" s="15">
        <f>'Customer Given'!H246</f>
        <v>0</v>
      </c>
      <c r="B246" t="s">
        <v>7</v>
      </c>
      <c r="C246" s="4">
        <f>'Customer Given'!F246</f>
        <v>0</v>
      </c>
      <c r="D246" s="2" t="str">
        <f t="shared" si="6"/>
        <v/>
      </c>
      <c r="E246" s="6">
        <f>'Customer Given'!C246</f>
        <v>0</v>
      </c>
      <c r="F246" s="8">
        <f>'Customer Given'!D246</f>
        <v>0</v>
      </c>
      <c r="G246" s="14">
        <f>'Customer Given'!E246</f>
        <v>0</v>
      </c>
      <c r="H246" s="3" t="str">
        <f t="shared" si="7"/>
        <v/>
      </c>
      <c r="K246" s="15">
        <f>'Customer Given'!G246</f>
        <v>0</v>
      </c>
    </row>
    <row r="247" spans="1:11" customFormat="1" ht="15.75" x14ac:dyDescent="0.25">
      <c r="A247" s="15">
        <f>'Customer Given'!H247</f>
        <v>0</v>
      </c>
      <c r="B247" t="s">
        <v>7</v>
      </c>
      <c r="C247" s="4">
        <f>'Customer Given'!F247</f>
        <v>0</v>
      </c>
      <c r="D247" s="2" t="str">
        <f t="shared" si="6"/>
        <v/>
      </c>
      <c r="E247" s="6">
        <f>'Customer Given'!C247</f>
        <v>0</v>
      </c>
      <c r="F247" s="8">
        <f>'Customer Given'!D247</f>
        <v>0</v>
      </c>
      <c r="G247" s="14">
        <f>'Customer Given'!E247</f>
        <v>0</v>
      </c>
      <c r="H247" s="3" t="str">
        <f t="shared" si="7"/>
        <v/>
      </c>
      <c r="K247" s="15">
        <f>'Customer Given'!G247</f>
        <v>0</v>
      </c>
    </row>
    <row r="248" spans="1:11" customFormat="1" ht="15.75" x14ac:dyDescent="0.25">
      <c r="A248" s="15">
        <f>'Customer Given'!H248</f>
        <v>0</v>
      </c>
      <c r="B248" t="s">
        <v>7</v>
      </c>
      <c r="C248" s="4">
        <f>'Customer Given'!F248</f>
        <v>0</v>
      </c>
      <c r="D248" s="2" t="str">
        <f t="shared" si="6"/>
        <v/>
      </c>
      <c r="E248" s="6">
        <f>'Customer Given'!C248</f>
        <v>0</v>
      </c>
      <c r="F248" s="8">
        <f>'Customer Given'!D248</f>
        <v>0</v>
      </c>
      <c r="G248" s="14">
        <f>'Customer Given'!E248</f>
        <v>0</v>
      </c>
      <c r="H248" s="3" t="str">
        <f t="shared" si="7"/>
        <v/>
      </c>
      <c r="K248" s="15">
        <f>'Customer Given'!G248</f>
        <v>0</v>
      </c>
    </row>
    <row r="249" spans="1:11" customFormat="1" ht="15.75" x14ac:dyDescent="0.25">
      <c r="A249" s="15">
        <f>'Customer Given'!H249</f>
        <v>0</v>
      </c>
      <c r="B249" t="s">
        <v>7</v>
      </c>
      <c r="C249" s="4">
        <f>'Customer Given'!F249</f>
        <v>0</v>
      </c>
      <c r="D249" s="2" t="str">
        <f t="shared" si="6"/>
        <v/>
      </c>
      <c r="E249" s="6">
        <f>'Customer Given'!C249</f>
        <v>0</v>
      </c>
      <c r="F249" s="8">
        <f>'Customer Given'!D249</f>
        <v>0</v>
      </c>
      <c r="G249" s="14">
        <f>'Customer Given'!E249</f>
        <v>0</v>
      </c>
      <c r="H249" s="3" t="str">
        <f t="shared" si="7"/>
        <v/>
      </c>
      <c r="K249" s="15">
        <f>'Customer Given'!G249</f>
        <v>0</v>
      </c>
    </row>
    <row r="250" spans="1:11" customFormat="1" ht="15.75" x14ac:dyDescent="0.25">
      <c r="A250" s="15">
        <f>'Customer Given'!H250</f>
        <v>0</v>
      </c>
      <c r="B250" t="s">
        <v>7</v>
      </c>
      <c r="C250" s="4">
        <f>'Customer Given'!F250</f>
        <v>0</v>
      </c>
      <c r="D250" s="2" t="str">
        <f t="shared" si="6"/>
        <v/>
      </c>
      <c r="E250" s="6">
        <f>'Customer Given'!C250</f>
        <v>0</v>
      </c>
      <c r="F250" s="8">
        <f>'Customer Given'!D250</f>
        <v>0</v>
      </c>
      <c r="G250" s="14">
        <f>'Customer Given'!E250</f>
        <v>0</v>
      </c>
      <c r="H250" s="3" t="str">
        <f t="shared" si="7"/>
        <v/>
      </c>
      <c r="K250" s="15">
        <f>'Customer Given'!G250</f>
        <v>0</v>
      </c>
    </row>
    <row r="251" spans="1:11" customFormat="1" ht="15.75" x14ac:dyDescent="0.25">
      <c r="A251" s="15">
        <f>'Customer Given'!H251</f>
        <v>0</v>
      </c>
      <c r="B251" t="s">
        <v>7</v>
      </c>
      <c r="C251" s="4">
        <f>'Customer Given'!F251</f>
        <v>0</v>
      </c>
      <c r="D251" s="2" t="str">
        <f t="shared" si="6"/>
        <v/>
      </c>
      <c r="E251" s="6">
        <f>'Customer Given'!C251</f>
        <v>0</v>
      </c>
      <c r="F251" s="8">
        <f>'Customer Given'!D251</f>
        <v>0</v>
      </c>
      <c r="G251" s="14">
        <f>'Customer Given'!E251</f>
        <v>0</v>
      </c>
      <c r="H251" s="3" t="str">
        <f t="shared" si="7"/>
        <v/>
      </c>
      <c r="K251" s="15">
        <f>'Customer Given'!G251</f>
        <v>0</v>
      </c>
    </row>
    <row r="252" spans="1:11" customFormat="1" ht="15.75" x14ac:dyDescent="0.25">
      <c r="A252" s="15">
        <f>'Customer Given'!H252</f>
        <v>0</v>
      </c>
      <c r="B252" t="s">
        <v>7</v>
      </c>
      <c r="C252" s="4">
        <f>'Customer Given'!F252</f>
        <v>0</v>
      </c>
      <c r="D252" s="2" t="str">
        <f t="shared" si="6"/>
        <v/>
      </c>
      <c r="E252" s="6">
        <f>'Customer Given'!C252</f>
        <v>0</v>
      </c>
      <c r="F252" s="8">
        <f>'Customer Given'!D252</f>
        <v>0</v>
      </c>
      <c r="G252" s="14">
        <f>'Customer Given'!E252</f>
        <v>0</v>
      </c>
      <c r="H252" s="3" t="str">
        <f t="shared" si="7"/>
        <v/>
      </c>
      <c r="K252" s="15">
        <f>'Customer Given'!G252</f>
        <v>0</v>
      </c>
    </row>
    <row r="253" spans="1:11" customFormat="1" ht="15.75" x14ac:dyDescent="0.25">
      <c r="A253" s="15">
        <f>'Customer Given'!H253</f>
        <v>0</v>
      </c>
      <c r="B253" t="s">
        <v>7</v>
      </c>
      <c r="C253" s="4">
        <f>'Customer Given'!F253</f>
        <v>0</v>
      </c>
      <c r="D253" s="2" t="str">
        <f t="shared" si="6"/>
        <v/>
      </c>
      <c r="E253" s="6">
        <f>'Customer Given'!C253</f>
        <v>0</v>
      </c>
      <c r="F253" s="8">
        <f>'Customer Given'!D253</f>
        <v>0</v>
      </c>
      <c r="G253" s="14">
        <f>'Customer Given'!E253</f>
        <v>0</v>
      </c>
      <c r="H253" s="3" t="str">
        <f t="shared" si="7"/>
        <v/>
      </c>
      <c r="K253" s="15">
        <f>'Customer Given'!G253</f>
        <v>0</v>
      </c>
    </row>
    <row r="254" spans="1:11" customFormat="1" ht="15.75" x14ac:dyDescent="0.25">
      <c r="A254" s="15">
        <f>'Customer Given'!H254</f>
        <v>0</v>
      </c>
      <c r="B254" t="s">
        <v>7</v>
      </c>
      <c r="C254" s="4">
        <f>'Customer Given'!F254</f>
        <v>0</v>
      </c>
      <c r="D254" s="2" t="str">
        <f t="shared" si="6"/>
        <v/>
      </c>
      <c r="E254" s="6">
        <f>'Customer Given'!C254</f>
        <v>0</v>
      </c>
      <c r="F254" s="8">
        <f>'Customer Given'!D254</f>
        <v>0</v>
      </c>
      <c r="G254" s="14">
        <f>'Customer Given'!E254</f>
        <v>0</v>
      </c>
      <c r="H254" s="3" t="str">
        <f t="shared" si="7"/>
        <v/>
      </c>
      <c r="K254" s="15">
        <f>'Customer Given'!G254</f>
        <v>0</v>
      </c>
    </row>
    <row r="255" spans="1:11" customFormat="1" ht="15.75" x14ac:dyDescent="0.25">
      <c r="A255" s="15">
        <f>'Customer Given'!H255</f>
        <v>0</v>
      </c>
      <c r="B255" t="s">
        <v>7</v>
      </c>
      <c r="C255" s="4">
        <f>'Customer Given'!F255</f>
        <v>0</v>
      </c>
      <c r="D255" s="2" t="str">
        <f t="shared" si="6"/>
        <v/>
      </c>
      <c r="E255" s="6">
        <f>'Customer Given'!C255</f>
        <v>0</v>
      </c>
      <c r="F255" s="8">
        <f>'Customer Given'!D255</f>
        <v>0</v>
      </c>
      <c r="G255" s="14">
        <f>'Customer Given'!E255</f>
        <v>0</v>
      </c>
      <c r="H255" s="3" t="str">
        <f t="shared" si="7"/>
        <v/>
      </c>
      <c r="K255" s="15">
        <f>'Customer Given'!G255</f>
        <v>0</v>
      </c>
    </row>
    <row r="256" spans="1:11" customFormat="1" ht="15.75" x14ac:dyDescent="0.25">
      <c r="A256" s="15">
        <f>'Customer Given'!H256</f>
        <v>0</v>
      </c>
      <c r="B256" t="s">
        <v>7</v>
      </c>
      <c r="C256" s="4">
        <f>'Customer Given'!F256</f>
        <v>0</v>
      </c>
      <c r="D256" s="2" t="str">
        <f t="shared" si="6"/>
        <v/>
      </c>
      <c r="E256" s="6">
        <f>'Customer Given'!C256</f>
        <v>0</v>
      </c>
      <c r="F256" s="8">
        <f>'Customer Given'!D256</f>
        <v>0</v>
      </c>
      <c r="G256" s="14">
        <f>'Customer Given'!E256</f>
        <v>0</v>
      </c>
      <c r="H256" s="3" t="str">
        <f t="shared" si="7"/>
        <v/>
      </c>
      <c r="K256" s="15">
        <f>'Customer Given'!G256</f>
        <v>0</v>
      </c>
    </row>
    <row r="257" spans="1:11" customFormat="1" ht="15.75" x14ac:dyDescent="0.25">
      <c r="A257" s="15">
        <f>'Customer Given'!H257</f>
        <v>0</v>
      </c>
      <c r="B257" t="s">
        <v>7</v>
      </c>
      <c r="C257" s="4">
        <f>'Customer Given'!F257</f>
        <v>0</v>
      </c>
      <c r="D257" s="2" t="str">
        <f t="shared" si="6"/>
        <v/>
      </c>
      <c r="E257" s="6">
        <f>'Customer Given'!C257</f>
        <v>0</v>
      </c>
      <c r="F257" s="8">
        <f>'Customer Given'!D257</f>
        <v>0</v>
      </c>
      <c r="G257" s="14">
        <f>'Customer Given'!E257</f>
        <v>0</v>
      </c>
      <c r="H257" s="3" t="str">
        <f t="shared" si="7"/>
        <v/>
      </c>
      <c r="K257" s="15">
        <f>'Customer Given'!G257</f>
        <v>0</v>
      </c>
    </row>
    <row r="258" spans="1:11" customFormat="1" ht="15.75" x14ac:dyDescent="0.25">
      <c r="A258" s="15">
        <f>'Customer Given'!H258</f>
        <v>0</v>
      </c>
      <c r="B258" t="s">
        <v>7</v>
      </c>
      <c r="C258" s="4">
        <f>'Customer Given'!F258</f>
        <v>0</v>
      </c>
      <c r="D258" s="2" t="str">
        <f t="shared" si="6"/>
        <v/>
      </c>
      <c r="E258" s="6">
        <f>'Customer Given'!C258</f>
        <v>0</v>
      </c>
      <c r="F258" s="8">
        <f>'Customer Given'!D258</f>
        <v>0</v>
      </c>
      <c r="G258" s="14">
        <f>'Customer Given'!E258</f>
        <v>0</v>
      </c>
      <c r="H258" s="3" t="str">
        <f t="shared" si="7"/>
        <v/>
      </c>
      <c r="K258" s="15">
        <f>'Customer Given'!G258</f>
        <v>0</v>
      </c>
    </row>
    <row r="259" spans="1:11" customFormat="1" ht="15.75" x14ac:dyDescent="0.25">
      <c r="A259" s="15">
        <f>'Customer Given'!H259</f>
        <v>0</v>
      </c>
      <c r="B259" t="s">
        <v>7</v>
      </c>
      <c r="C259" s="4">
        <f>'Customer Given'!F259</f>
        <v>0</v>
      </c>
      <c r="D259" s="2" t="str">
        <f t="shared" ref="D259:D322" si="8">IF(AND(C259&gt;0,C259&lt;101),"52.00",IF(AND(C259&gt;100,C259&lt;201),"54.00",IF(AND(C259&gt;200,C259&lt;301),"56.00",IF(AND(C259&gt;300,C259&lt;401),"58.00",IF(AND(C259&gt;400,C259&lt;501),"60.00",IF(AND(C259&gt;500,C259&lt;601),"62.00",IF(AND(C259&gt;600,C259&lt;701),"64.00",IF(AND(C259&gt;700,C259&lt;801),"66.00",IF(AND(C259&gt;800,C259&lt;901),"68.00",IF(AND(C259&gt;900,C259&lt;1001),"70.00",IF(AND(C259&gt;1000,C259&lt;1101),"72.00",IF(AND(C259&gt;1100,C259&lt;1201),"74.00",IF(AND(C259&gt;1200,C259&lt;1301),"76.00",IF(AND(C259&gt;1300,C259&lt;1401),"78.00",IF(AND(C259&gt;1400,C259&lt;1501),"80.00",IF(AND(C259&gt;1500,C259&lt;1601),"82.00",IF(AND(C259&gt;1600,C259&lt;1701),"84.00",IF(AND(C259&gt;1700,C259&lt;1801),"86.00",IF(AND(C259&gt;1800,C259&lt;1901),"88.00",IF(AND(C259&gt;1900,C259&lt;2001),"90.00",IF(AND(C259&gt;2000,C259&lt;4001),"100.00",IF(AND(C259&gt;4000,C259&lt;6001),"110.00",IF(AND(C259&gt;6000,C259&lt;8001),"120.00",IF(AND(C259&gt;8000,C259&lt;10001),"130.00",IF(AND(C259&gt;10000,C259&lt;50001),"180.00",IF(AND(C259&gt;50000,C259&lt;100001),"280.00",""))))))))))))))))))))))))))</f>
        <v/>
      </c>
      <c r="E259" s="6">
        <f>'Customer Given'!C259</f>
        <v>0</v>
      </c>
      <c r="F259" s="8">
        <f>'Customer Given'!D259</f>
        <v>0</v>
      </c>
      <c r="G259" s="14">
        <f>'Customer Given'!E259</f>
        <v>0</v>
      </c>
      <c r="H259" s="3" t="str">
        <f t="shared" ref="H259:H322" si="9">IF(AND(K259&gt;0,K259&lt;251),"200.00",IF(AND(K259&gt;250,K259&lt;501),"250.00",IF(AND(K259&gt;500,K259&lt;1001),"350.00",IF(AND(K259&gt;1000,K259&lt;2001),"400.00",IF(AND(K259&gt;2000,K259&lt;3001),"450.00",IF(AND(K259&gt;3000,K259&lt;4001),"500.00",IF(AND(K259&gt;4000,K259&lt;5001),"550.00",IF(AND(K259&gt;5000,K259&lt;6001),"600.00",IF(AND(K259&gt;6000,K259&lt;7001),"650.00",IF(AND(K259&gt;7000,K259&lt;8001),"700.00",IF(AND(K259&gt;8000,K259&lt;9001),"750.00",IF(AND(K259&gt;9000,K259&lt;10001),"800.00",IF(AND(K259&gt;10000,K259&lt;15001),"850.00",IF(AND(K259&gt;15000,K259&lt;20001),"1100.00",IF(AND(K259&gt;20000,K259&lt;25001),"1600.00",IF(AND(K259&gt;25000,K259&lt;30001),"2100.00",IF(AND(K259&gt;30000,K259&lt;35001),"2600.00",IF(AND(K259&gt;35000,K259&lt;40001),"3100.00",""))))))))))))))))))</f>
        <v/>
      </c>
      <c r="K259" s="15">
        <f>'Customer Given'!G259</f>
        <v>0</v>
      </c>
    </row>
    <row r="260" spans="1:11" customFormat="1" ht="15.75" x14ac:dyDescent="0.25">
      <c r="A260" s="15">
        <f>'Customer Given'!H260</f>
        <v>0</v>
      </c>
      <c r="B260" t="s">
        <v>7</v>
      </c>
      <c r="C260" s="4">
        <f>'Customer Given'!F260</f>
        <v>0</v>
      </c>
      <c r="D260" s="2" t="str">
        <f t="shared" si="8"/>
        <v/>
      </c>
      <c r="E260" s="6">
        <f>'Customer Given'!C260</f>
        <v>0</v>
      </c>
      <c r="F260" s="8">
        <f>'Customer Given'!D260</f>
        <v>0</v>
      </c>
      <c r="G260" s="14">
        <f>'Customer Given'!E260</f>
        <v>0</v>
      </c>
      <c r="H260" s="3" t="str">
        <f t="shared" si="9"/>
        <v/>
      </c>
      <c r="K260" s="15">
        <f>'Customer Given'!G260</f>
        <v>0</v>
      </c>
    </row>
    <row r="261" spans="1:11" customFormat="1" ht="15.75" x14ac:dyDescent="0.25">
      <c r="A261" s="15">
        <f>'Customer Given'!H261</f>
        <v>0</v>
      </c>
      <c r="B261" t="s">
        <v>7</v>
      </c>
      <c r="C261" s="4">
        <f>'Customer Given'!F261</f>
        <v>0</v>
      </c>
      <c r="D261" s="2" t="str">
        <f t="shared" si="8"/>
        <v/>
      </c>
      <c r="E261" s="6">
        <f>'Customer Given'!C261</f>
        <v>0</v>
      </c>
      <c r="F261" s="8">
        <f>'Customer Given'!D261</f>
        <v>0</v>
      </c>
      <c r="G261" s="14">
        <f>'Customer Given'!E261</f>
        <v>0</v>
      </c>
      <c r="H261" s="3" t="str">
        <f t="shared" si="9"/>
        <v/>
      </c>
      <c r="K261" s="15">
        <f>'Customer Given'!G261</f>
        <v>0</v>
      </c>
    </row>
    <row r="262" spans="1:11" customFormat="1" ht="15.75" x14ac:dyDescent="0.25">
      <c r="A262" s="15">
        <f>'Customer Given'!H262</f>
        <v>0</v>
      </c>
      <c r="B262" t="s">
        <v>7</v>
      </c>
      <c r="C262" s="4">
        <f>'Customer Given'!F262</f>
        <v>0</v>
      </c>
      <c r="D262" s="2" t="str">
        <f t="shared" si="8"/>
        <v/>
      </c>
      <c r="E262" s="6">
        <f>'Customer Given'!C262</f>
        <v>0</v>
      </c>
      <c r="F262" s="8">
        <f>'Customer Given'!D262</f>
        <v>0</v>
      </c>
      <c r="G262" s="14">
        <f>'Customer Given'!E262</f>
        <v>0</v>
      </c>
      <c r="H262" s="3" t="str">
        <f t="shared" si="9"/>
        <v/>
      </c>
      <c r="K262" s="15">
        <f>'Customer Given'!G262</f>
        <v>0</v>
      </c>
    </row>
    <row r="263" spans="1:11" customFormat="1" ht="15.75" x14ac:dyDescent="0.25">
      <c r="A263" s="15">
        <f>'Customer Given'!H263</f>
        <v>0</v>
      </c>
      <c r="B263" t="s">
        <v>7</v>
      </c>
      <c r="C263" s="4">
        <f>'Customer Given'!F263</f>
        <v>0</v>
      </c>
      <c r="D263" s="2" t="str">
        <f t="shared" si="8"/>
        <v/>
      </c>
      <c r="E263" s="6">
        <f>'Customer Given'!C263</f>
        <v>0</v>
      </c>
      <c r="F263" s="8">
        <f>'Customer Given'!D263</f>
        <v>0</v>
      </c>
      <c r="G263" s="14">
        <f>'Customer Given'!E263</f>
        <v>0</v>
      </c>
      <c r="H263" s="3" t="str">
        <f t="shared" si="9"/>
        <v/>
      </c>
      <c r="K263" s="15">
        <f>'Customer Given'!G263</f>
        <v>0</v>
      </c>
    </row>
    <row r="264" spans="1:11" customFormat="1" ht="15.75" x14ac:dyDescent="0.25">
      <c r="A264" s="15">
        <f>'Customer Given'!H264</f>
        <v>0</v>
      </c>
      <c r="B264" t="s">
        <v>7</v>
      </c>
      <c r="C264" s="4">
        <f>'Customer Given'!F264</f>
        <v>0</v>
      </c>
      <c r="D264" s="2" t="str">
        <f t="shared" si="8"/>
        <v/>
      </c>
      <c r="E264" s="6">
        <f>'Customer Given'!C264</f>
        <v>0</v>
      </c>
      <c r="F264" s="8">
        <f>'Customer Given'!D264</f>
        <v>0</v>
      </c>
      <c r="G264" s="14">
        <f>'Customer Given'!E264</f>
        <v>0</v>
      </c>
      <c r="H264" s="3" t="str">
        <f t="shared" si="9"/>
        <v/>
      </c>
      <c r="K264" s="15">
        <f>'Customer Given'!G264</f>
        <v>0</v>
      </c>
    </row>
    <row r="265" spans="1:11" customFormat="1" ht="15.75" x14ac:dyDescent="0.25">
      <c r="A265" s="15">
        <f>'Customer Given'!H265</f>
        <v>0</v>
      </c>
      <c r="B265" t="s">
        <v>7</v>
      </c>
      <c r="C265" s="4">
        <f>'Customer Given'!F265</f>
        <v>0</v>
      </c>
      <c r="D265" s="2" t="str">
        <f t="shared" si="8"/>
        <v/>
      </c>
      <c r="E265" s="6">
        <f>'Customer Given'!C265</f>
        <v>0</v>
      </c>
      <c r="F265" s="8">
        <f>'Customer Given'!D265</f>
        <v>0</v>
      </c>
      <c r="G265" s="14">
        <f>'Customer Given'!E265</f>
        <v>0</v>
      </c>
      <c r="H265" s="3" t="str">
        <f t="shared" si="9"/>
        <v/>
      </c>
      <c r="K265" s="15">
        <f>'Customer Given'!G265</f>
        <v>0</v>
      </c>
    </row>
    <row r="266" spans="1:11" customFormat="1" ht="15.75" x14ac:dyDescent="0.25">
      <c r="A266" s="15">
        <f>'Customer Given'!H266</f>
        <v>0</v>
      </c>
      <c r="B266" t="s">
        <v>7</v>
      </c>
      <c r="C266" s="4">
        <f>'Customer Given'!F266</f>
        <v>0</v>
      </c>
      <c r="D266" s="2" t="str">
        <f t="shared" si="8"/>
        <v/>
      </c>
      <c r="E266" s="6">
        <f>'Customer Given'!C266</f>
        <v>0</v>
      </c>
      <c r="F266" s="8">
        <f>'Customer Given'!D266</f>
        <v>0</v>
      </c>
      <c r="G266" s="14">
        <f>'Customer Given'!E266</f>
        <v>0</v>
      </c>
      <c r="H266" s="3" t="str">
        <f t="shared" si="9"/>
        <v/>
      </c>
      <c r="K266" s="15">
        <f>'Customer Given'!G266</f>
        <v>0</v>
      </c>
    </row>
    <row r="267" spans="1:11" customFormat="1" ht="15.75" x14ac:dyDescent="0.25">
      <c r="A267" s="15">
        <f>'Customer Given'!H267</f>
        <v>0</v>
      </c>
      <c r="B267" t="s">
        <v>7</v>
      </c>
      <c r="C267" s="4">
        <f>'Customer Given'!F267</f>
        <v>0</v>
      </c>
      <c r="D267" s="2" t="str">
        <f t="shared" si="8"/>
        <v/>
      </c>
      <c r="E267" s="6">
        <f>'Customer Given'!C267</f>
        <v>0</v>
      </c>
      <c r="F267" s="8">
        <f>'Customer Given'!D267</f>
        <v>0</v>
      </c>
      <c r="G267" s="14">
        <f>'Customer Given'!E267</f>
        <v>0</v>
      </c>
      <c r="H267" s="3" t="str">
        <f t="shared" si="9"/>
        <v/>
      </c>
      <c r="K267" s="15">
        <f>'Customer Given'!G267</f>
        <v>0</v>
      </c>
    </row>
    <row r="268" spans="1:11" customFormat="1" ht="15.75" x14ac:dyDescent="0.25">
      <c r="A268" s="15">
        <f>'Customer Given'!H268</f>
        <v>0</v>
      </c>
      <c r="B268" t="s">
        <v>7</v>
      </c>
      <c r="C268" s="4">
        <f>'Customer Given'!F268</f>
        <v>0</v>
      </c>
      <c r="D268" s="2" t="str">
        <f t="shared" si="8"/>
        <v/>
      </c>
      <c r="E268" s="6">
        <f>'Customer Given'!C268</f>
        <v>0</v>
      </c>
      <c r="F268" s="8">
        <f>'Customer Given'!D268</f>
        <v>0</v>
      </c>
      <c r="G268" s="14">
        <f>'Customer Given'!E268</f>
        <v>0</v>
      </c>
      <c r="H268" s="3" t="str">
        <f t="shared" si="9"/>
        <v/>
      </c>
      <c r="K268" s="15">
        <f>'Customer Given'!G268</f>
        <v>0</v>
      </c>
    </row>
    <row r="269" spans="1:11" customFormat="1" ht="15.75" x14ac:dyDescent="0.25">
      <c r="A269" s="15">
        <f>'Customer Given'!H269</f>
        <v>0</v>
      </c>
      <c r="B269" t="s">
        <v>7</v>
      </c>
      <c r="C269" s="4">
        <f>'Customer Given'!F269</f>
        <v>0</v>
      </c>
      <c r="D269" s="2" t="str">
        <f t="shared" si="8"/>
        <v/>
      </c>
      <c r="E269" s="6">
        <f>'Customer Given'!C269</f>
        <v>0</v>
      </c>
      <c r="F269" s="8">
        <f>'Customer Given'!D269</f>
        <v>0</v>
      </c>
      <c r="G269" s="14">
        <f>'Customer Given'!E269</f>
        <v>0</v>
      </c>
      <c r="H269" s="3" t="str">
        <f t="shared" si="9"/>
        <v/>
      </c>
      <c r="K269" s="15">
        <f>'Customer Given'!G269</f>
        <v>0</v>
      </c>
    </row>
    <row r="270" spans="1:11" customFormat="1" ht="15.75" x14ac:dyDescent="0.25">
      <c r="A270" s="15">
        <f>'Customer Given'!H270</f>
        <v>0</v>
      </c>
      <c r="B270" t="s">
        <v>7</v>
      </c>
      <c r="C270" s="4">
        <f>'Customer Given'!F270</f>
        <v>0</v>
      </c>
      <c r="D270" s="2" t="str">
        <f t="shared" si="8"/>
        <v/>
      </c>
      <c r="E270" s="6">
        <f>'Customer Given'!C270</f>
        <v>0</v>
      </c>
      <c r="F270" s="8">
        <f>'Customer Given'!D270</f>
        <v>0</v>
      </c>
      <c r="G270" s="14">
        <f>'Customer Given'!E270</f>
        <v>0</v>
      </c>
      <c r="H270" s="3" t="str">
        <f t="shared" si="9"/>
        <v/>
      </c>
      <c r="K270" s="15">
        <f>'Customer Given'!G270</f>
        <v>0</v>
      </c>
    </row>
    <row r="271" spans="1:11" customFormat="1" ht="15.75" x14ac:dyDescent="0.25">
      <c r="A271" s="15">
        <f>'Customer Given'!H271</f>
        <v>0</v>
      </c>
      <c r="B271" t="s">
        <v>7</v>
      </c>
      <c r="C271" s="4">
        <f>'Customer Given'!F271</f>
        <v>0</v>
      </c>
      <c r="D271" s="2" t="str">
        <f t="shared" si="8"/>
        <v/>
      </c>
      <c r="E271" s="6">
        <f>'Customer Given'!C271</f>
        <v>0</v>
      </c>
      <c r="F271" s="8">
        <f>'Customer Given'!D271</f>
        <v>0</v>
      </c>
      <c r="G271" s="14">
        <f>'Customer Given'!E271</f>
        <v>0</v>
      </c>
      <c r="H271" s="3" t="str">
        <f t="shared" si="9"/>
        <v/>
      </c>
      <c r="K271" s="15">
        <f>'Customer Given'!G271</f>
        <v>0</v>
      </c>
    </row>
    <row r="272" spans="1:11" customFormat="1" ht="15.75" x14ac:dyDescent="0.25">
      <c r="A272" s="15">
        <f>'Customer Given'!H272</f>
        <v>0</v>
      </c>
      <c r="B272" t="s">
        <v>7</v>
      </c>
      <c r="C272" s="4">
        <f>'Customer Given'!F272</f>
        <v>0</v>
      </c>
      <c r="D272" s="2" t="str">
        <f t="shared" si="8"/>
        <v/>
      </c>
      <c r="E272" s="6">
        <f>'Customer Given'!C272</f>
        <v>0</v>
      </c>
      <c r="F272" s="8">
        <f>'Customer Given'!D272</f>
        <v>0</v>
      </c>
      <c r="G272" s="14">
        <f>'Customer Given'!E272</f>
        <v>0</v>
      </c>
      <c r="H272" s="3" t="str">
        <f t="shared" si="9"/>
        <v/>
      </c>
      <c r="K272" s="15">
        <f>'Customer Given'!G272</f>
        <v>0</v>
      </c>
    </row>
    <row r="273" spans="1:11" customFormat="1" ht="15.75" x14ac:dyDescent="0.25">
      <c r="A273" s="15">
        <f>'Customer Given'!H273</f>
        <v>0</v>
      </c>
      <c r="B273" t="s">
        <v>7</v>
      </c>
      <c r="C273" s="4">
        <f>'Customer Given'!F273</f>
        <v>0</v>
      </c>
      <c r="D273" s="2" t="str">
        <f t="shared" si="8"/>
        <v/>
      </c>
      <c r="E273" s="6">
        <f>'Customer Given'!C273</f>
        <v>0</v>
      </c>
      <c r="F273" s="8">
        <f>'Customer Given'!D273</f>
        <v>0</v>
      </c>
      <c r="G273" s="14">
        <f>'Customer Given'!E273</f>
        <v>0</v>
      </c>
      <c r="H273" s="3" t="str">
        <f t="shared" si="9"/>
        <v/>
      </c>
      <c r="K273" s="15">
        <f>'Customer Given'!G273</f>
        <v>0</v>
      </c>
    </row>
    <row r="274" spans="1:11" customFormat="1" ht="15.75" x14ac:dyDescent="0.25">
      <c r="A274" s="15">
        <f>'Customer Given'!H274</f>
        <v>0</v>
      </c>
      <c r="B274" t="s">
        <v>7</v>
      </c>
      <c r="C274" s="4">
        <f>'Customer Given'!F274</f>
        <v>0</v>
      </c>
      <c r="D274" s="2" t="str">
        <f t="shared" si="8"/>
        <v/>
      </c>
      <c r="E274" s="6">
        <f>'Customer Given'!C274</f>
        <v>0</v>
      </c>
      <c r="F274" s="8">
        <f>'Customer Given'!D274</f>
        <v>0</v>
      </c>
      <c r="G274" s="14">
        <f>'Customer Given'!E274</f>
        <v>0</v>
      </c>
      <c r="H274" s="3" t="str">
        <f t="shared" si="9"/>
        <v/>
      </c>
      <c r="K274" s="15">
        <f>'Customer Given'!G274</f>
        <v>0</v>
      </c>
    </row>
    <row r="275" spans="1:11" customFormat="1" ht="15.75" x14ac:dyDescent="0.25">
      <c r="A275" s="15">
        <f>'Customer Given'!H275</f>
        <v>0</v>
      </c>
      <c r="B275" t="s">
        <v>7</v>
      </c>
      <c r="C275" s="4">
        <f>'Customer Given'!F275</f>
        <v>0</v>
      </c>
      <c r="D275" s="2" t="str">
        <f t="shared" si="8"/>
        <v/>
      </c>
      <c r="E275" s="6">
        <f>'Customer Given'!C275</f>
        <v>0</v>
      </c>
      <c r="F275" s="8">
        <f>'Customer Given'!D275</f>
        <v>0</v>
      </c>
      <c r="G275" s="14">
        <f>'Customer Given'!E275</f>
        <v>0</v>
      </c>
      <c r="H275" s="3" t="str">
        <f t="shared" si="9"/>
        <v/>
      </c>
      <c r="K275" s="15">
        <f>'Customer Given'!G275</f>
        <v>0</v>
      </c>
    </row>
    <row r="276" spans="1:11" customFormat="1" ht="15.75" x14ac:dyDescent="0.25">
      <c r="A276" s="15">
        <f>'Customer Given'!H276</f>
        <v>0</v>
      </c>
      <c r="B276" t="s">
        <v>7</v>
      </c>
      <c r="C276" s="4">
        <f>'Customer Given'!F276</f>
        <v>0</v>
      </c>
      <c r="D276" s="2" t="str">
        <f t="shared" si="8"/>
        <v/>
      </c>
      <c r="E276" s="6">
        <f>'Customer Given'!C276</f>
        <v>0</v>
      </c>
      <c r="F276" s="8">
        <f>'Customer Given'!D276</f>
        <v>0</v>
      </c>
      <c r="G276" s="14">
        <f>'Customer Given'!E276</f>
        <v>0</v>
      </c>
      <c r="H276" s="3" t="str">
        <f t="shared" si="9"/>
        <v/>
      </c>
      <c r="K276" s="15">
        <f>'Customer Given'!G276</f>
        <v>0</v>
      </c>
    </row>
    <row r="277" spans="1:11" customFormat="1" ht="15.75" x14ac:dyDescent="0.25">
      <c r="A277" s="15">
        <f>'Customer Given'!H277</f>
        <v>0</v>
      </c>
      <c r="B277" t="s">
        <v>7</v>
      </c>
      <c r="C277" s="4">
        <f>'Customer Given'!F277</f>
        <v>0</v>
      </c>
      <c r="D277" s="2" t="str">
        <f t="shared" si="8"/>
        <v/>
      </c>
      <c r="E277" s="6">
        <f>'Customer Given'!C277</f>
        <v>0</v>
      </c>
      <c r="F277" s="8">
        <f>'Customer Given'!D277</f>
        <v>0</v>
      </c>
      <c r="G277" s="14">
        <f>'Customer Given'!E277</f>
        <v>0</v>
      </c>
      <c r="H277" s="3" t="str">
        <f t="shared" si="9"/>
        <v/>
      </c>
      <c r="K277" s="15">
        <f>'Customer Given'!G277</f>
        <v>0</v>
      </c>
    </row>
    <row r="278" spans="1:11" customFormat="1" ht="15.75" x14ac:dyDescent="0.25">
      <c r="A278" s="15">
        <f>'Customer Given'!H278</f>
        <v>0</v>
      </c>
      <c r="B278" t="s">
        <v>7</v>
      </c>
      <c r="C278" s="4">
        <f>'Customer Given'!F278</f>
        <v>0</v>
      </c>
      <c r="D278" s="2" t="str">
        <f t="shared" si="8"/>
        <v/>
      </c>
      <c r="E278" s="6">
        <f>'Customer Given'!C278</f>
        <v>0</v>
      </c>
      <c r="F278" s="8">
        <f>'Customer Given'!D278</f>
        <v>0</v>
      </c>
      <c r="G278" s="14">
        <f>'Customer Given'!E278</f>
        <v>0</v>
      </c>
      <c r="H278" s="3" t="str">
        <f t="shared" si="9"/>
        <v/>
      </c>
      <c r="K278" s="15">
        <f>'Customer Given'!G278</f>
        <v>0</v>
      </c>
    </row>
    <row r="279" spans="1:11" customFormat="1" ht="15.75" x14ac:dyDescent="0.25">
      <c r="A279" s="15">
        <f>'Customer Given'!H279</f>
        <v>0</v>
      </c>
      <c r="B279" t="s">
        <v>7</v>
      </c>
      <c r="C279" s="4">
        <f>'Customer Given'!F279</f>
        <v>0</v>
      </c>
      <c r="D279" s="2" t="str">
        <f t="shared" si="8"/>
        <v/>
      </c>
      <c r="E279" s="6">
        <f>'Customer Given'!C279</f>
        <v>0</v>
      </c>
      <c r="F279" s="8">
        <f>'Customer Given'!D279</f>
        <v>0</v>
      </c>
      <c r="G279" s="14">
        <f>'Customer Given'!E279</f>
        <v>0</v>
      </c>
      <c r="H279" s="3" t="str">
        <f t="shared" si="9"/>
        <v/>
      </c>
      <c r="K279" s="15">
        <f>'Customer Given'!G279</f>
        <v>0</v>
      </c>
    </row>
    <row r="280" spans="1:11" customFormat="1" ht="15.75" x14ac:dyDescent="0.25">
      <c r="A280" s="15">
        <f>'Customer Given'!H280</f>
        <v>0</v>
      </c>
      <c r="B280" t="s">
        <v>7</v>
      </c>
      <c r="C280" s="4">
        <f>'Customer Given'!F280</f>
        <v>0</v>
      </c>
      <c r="D280" s="2" t="str">
        <f t="shared" si="8"/>
        <v/>
      </c>
      <c r="E280" s="6">
        <f>'Customer Given'!C280</f>
        <v>0</v>
      </c>
      <c r="F280" s="8">
        <f>'Customer Given'!D280</f>
        <v>0</v>
      </c>
      <c r="G280" s="14">
        <f>'Customer Given'!E280</f>
        <v>0</v>
      </c>
      <c r="H280" s="3" t="str">
        <f t="shared" si="9"/>
        <v/>
      </c>
      <c r="K280" s="15">
        <f>'Customer Given'!G280</f>
        <v>0</v>
      </c>
    </row>
    <row r="281" spans="1:11" customFormat="1" ht="15.75" x14ac:dyDescent="0.25">
      <c r="A281" s="15">
        <f>'Customer Given'!H281</f>
        <v>0</v>
      </c>
      <c r="B281" t="s">
        <v>7</v>
      </c>
      <c r="C281" s="4">
        <f>'Customer Given'!F281</f>
        <v>0</v>
      </c>
      <c r="D281" s="2" t="str">
        <f t="shared" si="8"/>
        <v/>
      </c>
      <c r="E281" s="6">
        <f>'Customer Given'!C281</f>
        <v>0</v>
      </c>
      <c r="F281" s="8">
        <f>'Customer Given'!D281</f>
        <v>0</v>
      </c>
      <c r="G281" s="14">
        <f>'Customer Given'!E281</f>
        <v>0</v>
      </c>
      <c r="H281" s="3" t="str">
        <f t="shared" si="9"/>
        <v/>
      </c>
      <c r="K281" s="15">
        <f>'Customer Given'!G281</f>
        <v>0</v>
      </c>
    </row>
    <row r="282" spans="1:11" customFormat="1" ht="15.75" x14ac:dyDescent="0.25">
      <c r="A282" s="15">
        <f>'Customer Given'!H282</f>
        <v>0</v>
      </c>
      <c r="B282" t="s">
        <v>7</v>
      </c>
      <c r="C282" s="4">
        <f>'Customer Given'!F282</f>
        <v>0</v>
      </c>
      <c r="D282" s="2" t="str">
        <f t="shared" si="8"/>
        <v/>
      </c>
      <c r="E282" s="6">
        <f>'Customer Given'!C282</f>
        <v>0</v>
      </c>
      <c r="F282" s="8">
        <f>'Customer Given'!D282</f>
        <v>0</v>
      </c>
      <c r="G282" s="14">
        <f>'Customer Given'!E282</f>
        <v>0</v>
      </c>
      <c r="H282" s="3" t="str">
        <f t="shared" si="9"/>
        <v/>
      </c>
      <c r="K282" s="15">
        <f>'Customer Given'!G282</f>
        <v>0</v>
      </c>
    </row>
    <row r="283" spans="1:11" customFormat="1" ht="15.75" x14ac:dyDescent="0.25">
      <c r="A283" s="15">
        <f>'Customer Given'!H283</f>
        <v>0</v>
      </c>
      <c r="B283" t="s">
        <v>7</v>
      </c>
      <c r="C283" s="4">
        <f>'Customer Given'!F283</f>
        <v>0</v>
      </c>
      <c r="D283" s="2" t="str">
        <f t="shared" si="8"/>
        <v/>
      </c>
      <c r="E283" s="6">
        <f>'Customer Given'!C283</f>
        <v>0</v>
      </c>
      <c r="F283" s="8">
        <f>'Customer Given'!D283</f>
        <v>0</v>
      </c>
      <c r="G283" s="14">
        <f>'Customer Given'!E283</f>
        <v>0</v>
      </c>
      <c r="H283" s="3" t="str">
        <f t="shared" si="9"/>
        <v/>
      </c>
      <c r="K283" s="15">
        <f>'Customer Given'!G283</f>
        <v>0</v>
      </c>
    </row>
    <row r="284" spans="1:11" customFormat="1" ht="15.75" x14ac:dyDescent="0.25">
      <c r="A284" s="15">
        <f>'Customer Given'!H284</f>
        <v>0</v>
      </c>
      <c r="B284" t="s">
        <v>7</v>
      </c>
      <c r="C284" s="4">
        <f>'Customer Given'!F284</f>
        <v>0</v>
      </c>
      <c r="D284" s="2" t="str">
        <f t="shared" si="8"/>
        <v/>
      </c>
      <c r="E284" s="6">
        <f>'Customer Given'!C284</f>
        <v>0</v>
      </c>
      <c r="F284" s="8">
        <f>'Customer Given'!D284</f>
        <v>0</v>
      </c>
      <c r="G284" s="14">
        <f>'Customer Given'!E284</f>
        <v>0</v>
      </c>
      <c r="H284" s="3" t="str">
        <f t="shared" si="9"/>
        <v/>
      </c>
      <c r="K284" s="15">
        <f>'Customer Given'!G284</f>
        <v>0</v>
      </c>
    </row>
    <row r="285" spans="1:11" customFormat="1" ht="15.75" x14ac:dyDescent="0.25">
      <c r="A285" s="15">
        <f>'Customer Given'!H285</f>
        <v>0</v>
      </c>
      <c r="B285" t="s">
        <v>7</v>
      </c>
      <c r="C285" s="4">
        <f>'Customer Given'!F285</f>
        <v>0</v>
      </c>
      <c r="D285" s="2" t="str">
        <f t="shared" si="8"/>
        <v/>
      </c>
      <c r="E285" s="6">
        <f>'Customer Given'!C285</f>
        <v>0</v>
      </c>
      <c r="F285" s="8">
        <f>'Customer Given'!D285</f>
        <v>0</v>
      </c>
      <c r="G285" s="14">
        <f>'Customer Given'!E285</f>
        <v>0</v>
      </c>
      <c r="H285" s="3" t="str">
        <f t="shared" si="9"/>
        <v/>
      </c>
      <c r="K285" s="15">
        <f>'Customer Given'!G285</f>
        <v>0</v>
      </c>
    </row>
    <row r="286" spans="1:11" customFormat="1" ht="15.75" x14ac:dyDescent="0.25">
      <c r="A286" s="15">
        <f>'Customer Given'!H286</f>
        <v>0</v>
      </c>
      <c r="B286" t="s">
        <v>7</v>
      </c>
      <c r="C286" s="4">
        <f>'Customer Given'!F286</f>
        <v>0</v>
      </c>
      <c r="D286" s="2" t="str">
        <f t="shared" si="8"/>
        <v/>
      </c>
      <c r="E286" s="6">
        <f>'Customer Given'!C286</f>
        <v>0</v>
      </c>
      <c r="F286" s="8">
        <f>'Customer Given'!D286</f>
        <v>0</v>
      </c>
      <c r="G286" s="14">
        <f>'Customer Given'!E286</f>
        <v>0</v>
      </c>
      <c r="H286" s="3" t="str">
        <f t="shared" si="9"/>
        <v/>
      </c>
      <c r="K286" s="15">
        <f>'Customer Given'!G286</f>
        <v>0</v>
      </c>
    </row>
    <row r="287" spans="1:11" customFormat="1" ht="15.75" x14ac:dyDescent="0.25">
      <c r="A287" s="15">
        <f>'Customer Given'!H287</f>
        <v>0</v>
      </c>
      <c r="B287" t="s">
        <v>7</v>
      </c>
      <c r="C287" s="4">
        <f>'Customer Given'!F287</f>
        <v>0</v>
      </c>
      <c r="D287" s="2" t="str">
        <f t="shared" si="8"/>
        <v/>
      </c>
      <c r="E287" s="6">
        <f>'Customer Given'!C287</f>
        <v>0</v>
      </c>
      <c r="F287" s="8">
        <f>'Customer Given'!D287</f>
        <v>0</v>
      </c>
      <c r="G287" s="14">
        <f>'Customer Given'!E287</f>
        <v>0</v>
      </c>
      <c r="H287" s="3" t="str">
        <f t="shared" si="9"/>
        <v/>
      </c>
      <c r="K287" s="15">
        <f>'Customer Given'!G287</f>
        <v>0</v>
      </c>
    </row>
    <row r="288" spans="1:11" customFormat="1" ht="15.75" x14ac:dyDescent="0.25">
      <c r="A288" s="15">
        <f>'Customer Given'!H288</f>
        <v>0</v>
      </c>
      <c r="B288" t="s">
        <v>7</v>
      </c>
      <c r="C288" s="4">
        <f>'Customer Given'!F288</f>
        <v>0</v>
      </c>
      <c r="D288" s="2" t="str">
        <f t="shared" si="8"/>
        <v/>
      </c>
      <c r="E288" s="6">
        <f>'Customer Given'!C288</f>
        <v>0</v>
      </c>
      <c r="F288" s="8">
        <f>'Customer Given'!D288</f>
        <v>0</v>
      </c>
      <c r="G288" s="14">
        <f>'Customer Given'!E288</f>
        <v>0</v>
      </c>
      <c r="H288" s="3" t="str">
        <f t="shared" si="9"/>
        <v/>
      </c>
      <c r="K288" s="15">
        <f>'Customer Given'!G288</f>
        <v>0</v>
      </c>
    </row>
    <row r="289" spans="1:11" customFormat="1" ht="15.75" x14ac:dyDescent="0.25">
      <c r="A289" s="15">
        <f>'Customer Given'!H289</f>
        <v>0</v>
      </c>
      <c r="B289" t="s">
        <v>7</v>
      </c>
      <c r="C289" s="4">
        <f>'Customer Given'!F289</f>
        <v>0</v>
      </c>
      <c r="D289" s="2" t="str">
        <f t="shared" si="8"/>
        <v/>
      </c>
      <c r="E289" s="6">
        <f>'Customer Given'!C289</f>
        <v>0</v>
      </c>
      <c r="F289" s="8">
        <f>'Customer Given'!D289</f>
        <v>0</v>
      </c>
      <c r="G289" s="14">
        <f>'Customer Given'!E289</f>
        <v>0</v>
      </c>
      <c r="H289" s="3" t="str">
        <f t="shared" si="9"/>
        <v/>
      </c>
      <c r="K289" s="15">
        <f>'Customer Given'!G289</f>
        <v>0</v>
      </c>
    </row>
    <row r="290" spans="1:11" customFormat="1" ht="15.75" x14ac:dyDescent="0.25">
      <c r="A290" s="15">
        <f>'Customer Given'!H290</f>
        <v>0</v>
      </c>
      <c r="B290" t="s">
        <v>7</v>
      </c>
      <c r="C290" s="4">
        <f>'Customer Given'!F290</f>
        <v>0</v>
      </c>
      <c r="D290" s="2" t="str">
        <f t="shared" si="8"/>
        <v/>
      </c>
      <c r="E290" s="6">
        <f>'Customer Given'!C290</f>
        <v>0</v>
      </c>
      <c r="F290" s="8">
        <f>'Customer Given'!D290</f>
        <v>0</v>
      </c>
      <c r="G290" s="14">
        <f>'Customer Given'!E290</f>
        <v>0</v>
      </c>
      <c r="H290" s="3" t="str">
        <f t="shared" si="9"/>
        <v/>
      </c>
      <c r="K290" s="15">
        <f>'Customer Given'!G290</f>
        <v>0</v>
      </c>
    </row>
    <row r="291" spans="1:11" customFormat="1" ht="15.75" x14ac:dyDescent="0.25">
      <c r="A291" s="15">
        <f>'Customer Given'!H291</f>
        <v>0</v>
      </c>
      <c r="B291" t="s">
        <v>7</v>
      </c>
      <c r="C291" s="4">
        <f>'Customer Given'!F291</f>
        <v>0</v>
      </c>
      <c r="D291" s="2" t="str">
        <f t="shared" si="8"/>
        <v/>
      </c>
      <c r="E291" s="6">
        <f>'Customer Given'!C291</f>
        <v>0</v>
      </c>
      <c r="F291" s="8">
        <f>'Customer Given'!D291</f>
        <v>0</v>
      </c>
      <c r="G291" s="14">
        <f>'Customer Given'!E291</f>
        <v>0</v>
      </c>
      <c r="H291" s="3" t="str">
        <f t="shared" si="9"/>
        <v/>
      </c>
      <c r="K291" s="15">
        <f>'Customer Given'!G291</f>
        <v>0</v>
      </c>
    </row>
    <row r="292" spans="1:11" customFormat="1" ht="15.75" x14ac:dyDescent="0.25">
      <c r="A292" s="15">
        <f>'Customer Given'!H292</f>
        <v>0</v>
      </c>
      <c r="B292" t="s">
        <v>7</v>
      </c>
      <c r="C292" s="4">
        <f>'Customer Given'!F292</f>
        <v>0</v>
      </c>
      <c r="D292" s="2" t="str">
        <f t="shared" si="8"/>
        <v/>
      </c>
      <c r="E292" s="6">
        <f>'Customer Given'!C292</f>
        <v>0</v>
      </c>
      <c r="F292" s="8">
        <f>'Customer Given'!D292</f>
        <v>0</v>
      </c>
      <c r="G292" s="14">
        <f>'Customer Given'!E292</f>
        <v>0</v>
      </c>
      <c r="H292" s="3" t="str">
        <f t="shared" si="9"/>
        <v/>
      </c>
      <c r="K292" s="15">
        <f>'Customer Given'!G292</f>
        <v>0</v>
      </c>
    </row>
    <row r="293" spans="1:11" customFormat="1" ht="15.75" x14ac:dyDescent="0.25">
      <c r="A293" s="15">
        <f>'Customer Given'!H293</f>
        <v>0</v>
      </c>
      <c r="B293" t="s">
        <v>7</v>
      </c>
      <c r="C293" s="4">
        <f>'Customer Given'!F293</f>
        <v>0</v>
      </c>
      <c r="D293" s="2" t="str">
        <f t="shared" si="8"/>
        <v/>
      </c>
      <c r="E293" s="6">
        <f>'Customer Given'!C293</f>
        <v>0</v>
      </c>
      <c r="F293" s="8">
        <f>'Customer Given'!D293</f>
        <v>0</v>
      </c>
      <c r="G293" s="14">
        <f>'Customer Given'!E293</f>
        <v>0</v>
      </c>
      <c r="H293" s="3" t="str">
        <f t="shared" si="9"/>
        <v/>
      </c>
      <c r="K293" s="15">
        <f>'Customer Given'!G293</f>
        <v>0</v>
      </c>
    </row>
    <row r="294" spans="1:11" customFormat="1" ht="15.75" x14ac:dyDescent="0.25">
      <c r="A294" s="15">
        <f>'Customer Given'!H294</f>
        <v>0</v>
      </c>
      <c r="B294" t="s">
        <v>7</v>
      </c>
      <c r="C294" s="4">
        <f>'Customer Given'!F294</f>
        <v>0</v>
      </c>
      <c r="D294" s="2" t="str">
        <f t="shared" si="8"/>
        <v/>
      </c>
      <c r="E294" s="6">
        <f>'Customer Given'!C294</f>
        <v>0</v>
      </c>
      <c r="F294" s="8">
        <f>'Customer Given'!D294</f>
        <v>0</v>
      </c>
      <c r="G294" s="14">
        <f>'Customer Given'!E294</f>
        <v>0</v>
      </c>
      <c r="H294" s="3" t="str">
        <f t="shared" si="9"/>
        <v/>
      </c>
      <c r="K294" s="15">
        <f>'Customer Given'!G294</f>
        <v>0</v>
      </c>
    </row>
    <row r="295" spans="1:11" customFormat="1" ht="15.75" x14ac:dyDescent="0.25">
      <c r="A295" s="15">
        <f>'Customer Given'!H295</f>
        <v>0</v>
      </c>
      <c r="B295" t="s">
        <v>7</v>
      </c>
      <c r="C295" s="4">
        <f>'Customer Given'!F295</f>
        <v>0</v>
      </c>
      <c r="D295" s="2" t="str">
        <f t="shared" si="8"/>
        <v/>
      </c>
      <c r="E295" s="6">
        <f>'Customer Given'!C295</f>
        <v>0</v>
      </c>
      <c r="F295" s="8">
        <f>'Customer Given'!D295</f>
        <v>0</v>
      </c>
      <c r="G295" s="14">
        <f>'Customer Given'!E295</f>
        <v>0</v>
      </c>
      <c r="H295" s="3" t="str">
        <f t="shared" si="9"/>
        <v/>
      </c>
      <c r="K295" s="15">
        <f>'Customer Given'!G295</f>
        <v>0</v>
      </c>
    </row>
    <row r="296" spans="1:11" customFormat="1" ht="15.75" x14ac:dyDescent="0.25">
      <c r="A296" s="15">
        <f>'Customer Given'!H296</f>
        <v>0</v>
      </c>
      <c r="B296" t="s">
        <v>7</v>
      </c>
      <c r="C296" s="4">
        <f>'Customer Given'!F296</f>
        <v>0</v>
      </c>
      <c r="D296" s="2" t="str">
        <f t="shared" si="8"/>
        <v/>
      </c>
      <c r="E296" s="6">
        <f>'Customer Given'!C296</f>
        <v>0</v>
      </c>
      <c r="F296" s="8">
        <f>'Customer Given'!D296</f>
        <v>0</v>
      </c>
      <c r="G296" s="14">
        <f>'Customer Given'!E296</f>
        <v>0</v>
      </c>
      <c r="H296" s="3" t="str">
        <f t="shared" si="9"/>
        <v/>
      </c>
      <c r="K296" s="15">
        <f>'Customer Given'!G296</f>
        <v>0</v>
      </c>
    </row>
    <row r="297" spans="1:11" customFormat="1" ht="15.75" x14ac:dyDescent="0.25">
      <c r="A297" s="15">
        <f>'Customer Given'!H297</f>
        <v>0</v>
      </c>
      <c r="B297" t="s">
        <v>7</v>
      </c>
      <c r="C297" s="4">
        <f>'Customer Given'!F297</f>
        <v>0</v>
      </c>
      <c r="D297" s="2" t="str">
        <f t="shared" si="8"/>
        <v/>
      </c>
      <c r="E297" s="6">
        <f>'Customer Given'!C297</f>
        <v>0</v>
      </c>
      <c r="F297" s="8">
        <f>'Customer Given'!D297</f>
        <v>0</v>
      </c>
      <c r="G297" s="14">
        <f>'Customer Given'!E297</f>
        <v>0</v>
      </c>
      <c r="H297" s="3" t="str">
        <f t="shared" si="9"/>
        <v/>
      </c>
      <c r="K297" s="15">
        <f>'Customer Given'!G297</f>
        <v>0</v>
      </c>
    </row>
    <row r="298" spans="1:11" customFormat="1" ht="15.75" x14ac:dyDescent="0.25">
      <c r="A298" s="15">
        <f>'Customer Given'!H298</f>
        <v>0</v>
      </c>
      <c r="B298" t="s">
        <v>7</v>
      </c>
      <c r="C298" s="4">
        <f>'Customer Given'!F298</f>
        <v>0</v>
      </c>
      <c r="D298" s="2" t="str">
        <f t="shared" si="8"/>
        <v/>
      </c>
      <c r="E298" s="6">
        <f>'Customer Given'!C298</f>
        <v>0</v>
      </c>
      <c r="F298" s="8">
        <f>'Customer Given'!D298</f>
        <v>0</v>
      </c>
      <c r="G298" s="14">
        <f>'Customer Given'!E298</f>
        <v>0</v>
      </c>
      <c r="H298" s="3" t="str">
        <f t="shared" si="9"/>
        <v/>
      </c>
      <c r="K298" s="15">
        <f>'Customer Given'!G298</f>
        <v>0</v>
      </c>
    </row>
    <row r="299" spans="1:11" customFormat="1" ht="15.75" x14ac:dyDescent="0.25">
      <c r="A299" s="15">
        <f>'Customer Given'!H299</f>
        <v>0</v>
      </c>
      <c r="B299" t="s">
        <v>7</v>
      </c>
      <c r="C299" s="4">
        <f>'Customer Given'!F299</f>
        <v>0</v>
      </c>
      <c r="D299" s="2" t="str">
        <f t="shared" si="8"/>
        <v/>
      </c>
      <c r="E299" s="6">
        <f>'Customer Given'!C299</f>
        <v>0</v>
      </c>
      <c r="F299" s="8">
        <f>'Customer Given'!D299</f>
        <v>0</v>
      </c>
      <c r="G299" s="14">
        <f>'Customer Given'!E299</f>
        <v>0</v>
      </c>
      <c r="H299" s="3" t="str">
        <f t="shared" si="9"/>
        <v/>
      </c>
      <c r="K299" s="15">
        <f>'Customer Given'!G299</f>
        <v>0</v>
      </c>
    </row>
    <row r="300" spans="1:11" customFormat="1" ht="15.75" x14ac:dyDescent="0.25">
      <c r="A300" s="15">
        <f>'Customer Given'!H300</f>
        <v>0</v>
      </c>
      <c r="B300" t="s">
        <v>7</v>
      </c>
      <c r="C300" s="4">
        <f>'Customer Given'!F300</f>
        <v>0</v>
      </c>
      <c r="D300" s="2" t="str">
        <f t="shared" si="8"/>
        <v/>
      </c>
      <c r="E300" s="6">
        <f>'Customer Given'!C300</f>
        <v>0</v>
      </c>
      <c r="F300" s="8">
        <f>'Customer Given'!D300</f>
        <v>0</v>
      </c>
      <c r="G300" s="14">
        <f>'Customer Given'!E300</f>
        <v>0</v>
      </c>
      <c r="H300" s="3" t="str">
        <f t="shared" si="9"/>
        <v/>
      </c>
      <c r="K300" s="15">
        <f>'Customer Given'!G300</f>
        <v>0</v>
      </c>
    </row>
    <row r="301" spans="1:11" customFormat="1" ht="15.75" x14ac:dyDescent="0.25">
      <c r="A301" s="15">
        <f>'Customer Given'!H301</f>
        <v>0</v>
      </c>
      <c r="B301" t="s">
        <v>7</v>
      </c>
      <c r="C301" s="4">
        <f>'Customer Given'!F301</f>
        <v>0</v>
      </c>
      <c r="D301" s="2" t="str">
        <f t="shared" si="8"/>
        <v/>
      </c>
      <c r="E301" s="6">
        <f>'Customer Given'!C301</f>
        <v>0</v>
      </c>
      <c r="F301" s="8">
        <f>'Customer Given'!D301</f>
        <v>0</v>
      </c>
      <c r="G301" s="14">
        <f>'Customer Given'!E301</f>
        <v>0</v>
      </c>
      <c r="H301" s="3" t="str">
        <f t="shared" si="9"/>
        <v/>
      </c>
      <c r="K301" s="15">
        <f>'Customer Given'!G301</f>
        <v>0</v>
      </c>
    </row>
    <row r="302" spans="1:11" customFormat="1" ht="15.75" x14ac:dyDescent="0.25">
      <c r="A302" s="15">
        <f>'Customer Given'!H302</f>
        <v>0</v>
      </c>
      <c r="B302" t="s">
        <v>7</v>
      </c>
      <c r="C302" s="4">
        <f>'Customer Given'!F302</f>
        <v>0</v>
      </c>
      <c r="D302" s="2" t="str">
        <f t="shared" si="8"/>
        <v/>
      </c>
      <c r="E302" s="6">
        <f>'Customer Given'!C302</f>
        <v>0</v>
      </c>
      <c r="F302" s="8">
        <f>'Customer Given'!D302</f>
        <v>0</v>
      </c>
      <c r="G302" s="14">
        <f>'Customer Given'!E302</f>
        <v>0</v>
      </c>
      <c r="H302" s="3" t="str">
        <f t="shared" si="9"/>
        <v/>
      </c>
      <c r="K302" s="15">
        <f>'Customer Given'!G302</f>
        <v>0</v>
      </c>
    </row>
    <row r="303" spans="1:11" customFormat="1" ht="15.75" x14ac:dyDescent="0.25">
      <c r="A303" s="15">
        <f>'Customer Given'!H303</f>
        <v>0</v>
      </c>
      <c r="B303" t="s">
        <v>7</v>
      </c>
      <c r="C303" s="4">
        <f>'Customer Given'!F303</f>
        <v>0</v>
      </c>
      <c r="D303" s="2" t="str">
        <f t="shared" si="8"/>
        <v/>
      </c>
      <c r="E303" s="6">
        <f>'Customer Given'!C303</f>
        <v>0</v>
      </c>
      <c r="F303" s="8">
        <f>'Customer Given'!D303</f>
        <v>0</v>
      </c>
      <c r="G303" s="14">
        <f>'Customer Given'!E303</f>
        <v>0</v>
      </c>
      <c r="H303" s="3" t="str">
        <f t="shared" si="9"/>
        <v/>
      </c>
      <c r="K303" s="15">
        <f>'Customer Given'!G303</f>
        <v>0</v>
      </c>
    </row>
    <row r="304" spans="1:11" customFormat="1" ht="15.75" x14ac:dyDescent="0.25">
      <c r="A304" s="15">
        <f>'Customer Given'!H304</f>
        <v>0</v>
      </c>
      <c r="B304" t="s">
        <v>7</v>
      </c>
      <c r="C304" s="4">
        <f>'Customer Given'!F304</f>
        <v>0</v>
      </c>
      <c r="D304" s="2" t="str">
        <f t="shared" si="8"/>
        <v/>
      </c>
      <c r="E304" s="6">
        <f>'Customer Given'!C304</f>
        <v>0</v>
      </c>
      <c r="F304" s="8">
        <f>'Customer Given'!D304</f>
        <v>0</v>
      </c>
      <c r="G304" s="14">
        <f>'Customer Given'!E304</f>
        <v>0</v>
      </c>
      <c r="H304" s="3" t="str">
        <f t="shared" si="9"/>
        <v/>
      </c>
      <c r="K304" s="15">
        <f>'Customer Given'!G304</f>
        <v>0</v>
      </c>
    </row>
    <row r="305" spans="1:11" customFormat="1" ht="15.75" x14ac:dyDescent="0.25">
      <c r="A305" s="15">
        <f>'Customer Given'!H305</f>
        <v>0</v>
      </c>
      <c r="B305" t="s">
        <v>7</v>
      </c>
      <c r="C305" s="4">
        <f>'Customer Given'!F305</f>
        <v>0</v>
      </c>
      <c r="D305" s="2" t="str">
        <f t="shared" si="8"/>
        <v/>
      </c>
      <c r="E305" s="6">
        <f>'Customer Given'!C305</f>
        <v>0</v>
      </c>
      <c r="F305" s="8">
        <f>'Customer Given'!D305</f>
        <v>0</v>
      </c>
      <c r="G305" s="14">
        <f>'Customer Given'!E305</f>
        <v>0</v>
      </c>
      <c r="H305" s="3" t="str">
        <f t="shared" si="9"/>
        <v/>
      </c>
      <c r="K305" s="15">
        <f>'Customer Given'!G305</f>
        <v>0</v>
      </c>
    </row>
    <row r="306" spans="1:11" customFormat="1" ht="15.75" x14ac:dyDescent="0.25">
      <c r="A306" s="15">
        <f>'Customer Given'!H306</f>
        <v>0</v>
      </c>
      <c r="B306" t="s">
        <v>7</v>
      </c>
      <c r="C306" s="4">
        <f>'Customer Given'!F306</f>
        <v>0</v>
      </c>
      <c r="D306" s="2" t="str">
        <f t="shared" si="8"/>
        <v/>
      </c>
      <c r="E306" s="6">
        <f>'Customer Given'!C306</f>
        <v>0</v>
      </c>
      <c r="F306" s="8">
        <f>'Customer Given'!D306</f>
        <v>0</v>
      </c>
      <c r="G306" s="14">
        <f>'Customer Given'!E306</f>
        <v>0</v>
      </c>
      <c r="H306" s="3" t="str">
        <f t="shared" si="9"/>
        <v/>
      </c>
      <c r="K306" s="15">
        <f>'Customer Given'!G306</f>
        <v>0</v>
      </c>
    </row>
    <row r="307" spans="1:11" customFormat="1" ht="15.75" x14ac:dyDescent="0.25">
      <c r="A307" s="15">
        <f>'Customer Given'!H307</f>
        <v>0</v>
      </c>
      <c r="B307" t="s">
        <v>7</v>
      </c>
      <c r="C307" s="4">
        <f>'Customer Given'!F307</f>
        <v>0</v>
      </c>
      <c r="D307" s="2" t="str">
        <f t="shared" si="8"/>
        <v/>
      </c>
      <c r="E307" s="6">
        <f>'Customer Given'!C307</f>
        <v>0</v>
      </c>
      <c r="F307" s="8">
        <f>'Customer Given'!D307</f>
        <v>0</v>
      </c>
      <c r="G307" s="14">
        <f>'Customer Given'!E307</f>
        <v>0</v>
      </c>
      <c r="H307" s="3" t="str">
        <f t="shared" si="9"/>
        <v/>
      </c>
      <c r="K307" s="15">
        <f>'Customer Given'!G307</f>
        <v>0</v>
      </c>
    </row>
    <row r="308" spans="1:11" customFormat="1" ht="15.75" x14ac:dyDescent="0.25">
      <c r="A308" s="15">
        <f>'Customer Given'!H308</f>
        <v>0</v>
      </c>
      <c r="B308" t="s">
        <v>7</v>
      </c>
      <c r="C308" s="4">
        <f>'Customer Given'!F308</f>
        <v>0</v>
      </c>
      <c r="D308" s="2" t="str">
        <f t="shared" si="8"/>
        <v/>
      </c>
      <c r="E308" s="6">
        <f>'Customer Given'!C308</f>
        <v>0</v>
      </c>
      <c r="F308" s="8">
        <f>'Customer Given'!D308</f>
        <v>0</v>
      </c>
      <c r="G308" s="14">
        <f>'Customer Given'!E308</f>
        <v>0</v>
      </c>
      <c r="H308" s="3" t="str">
        <f t="shared" si="9"/>
        <v/>
      </c>
      <c r="K308" s="15">
        <f>'Customer Given'!G308</f>
        <v>0</v>
      </c>
    </row>
    <row r="309" spans="1:11" customFormat="1" ht="15.75" x14ac:dyDescent="0.25">
      <c r="A309" s="15">
        <f>'Customer Given'!H309</f>
        <v>0</v>
      </c>
      <c r="B309" t="s">
        <v>7</v>
      </c>
      <c r="C309" s="4">
        <f>'Customer Given'!F309</f>
        <v>0</v>
      </c>
      <c r="D309" s="2" t="str">
        <f t="shared" si="8"/>
        <v/>
      </c>
      <c r="E309" s="6">
        <f>'Customer Given'!C309</f>
        <v>0</v>
      </c>
      <c r="F309" s="8">
        <f>'Customer Given'!D309</f>
        <v>0</v>
      </c>
      <c r="G309" s="14">
        <f>'Customer Given'!E309</f>
        <v>0</v>
      </c>
      <c r="H309" s="3" t="str">
        <f t="shared" si="9"/>
        <v/>
      </c>
      <c r="K309" s="15">
        <f>'Customer Given'!G309</f>
        <v>0</v>
      </c>
    </row>
    <row r="310" spans="1:11" customFormat="1" ht="15.75" x14ac:dyDescent="0.25">
      <c r="A310" s="15">
        <f>'Customer Given'!H310</f>
        <v>0</v>
      </c>
      <c r="B310" t="s">
        <v>7</v>
      </c>
      <c r="C310" s="4">
        <f>'Customer Given'!F310</f>
        <v>0</v>
      </c>
      <c r="D310" s="2" t="str">
        <f t="shared" si="8"/>
        <v/>
      </c>
      <c r="E310" s="6">
        <f>'Customer Given'!C310</f>
        <v>0</v>
      </c>
      <c r="F310" s="8">
        <f>'Customer Given'!D310</f>
        <v>0</v>
      </c>
      <c r="G310" s="14">
        <f>'Customer Given'!E310</f>
        <v>0</v>
      </c>
      <c r="H310" s="3" t="str">
        <f t="shared" si="9"/>
        <v/>
      </c>
      <c r="K310" s="15">
        <f>'Customer Given'!G310</f>
        <v>0</v>
      </c>
    </row>
    <row r="311" spans="1:11" customFormat="1" ht="15.75" x14ac:dyDescent="0.25">
      <c r="A311" s="15">
        <f>'Customer Given'!H311</f>
        <v>0</v>
      </c>
      <c r="B311" t="s">
        <v>7</v>
      </c>
      <c r="C311" s="4">
        <f>'Customer Given'!F311</f>
        <v>0</v>
      </c>
      <c r="D311" s="2" t="str">
        <f t="shared" si="8"/>
        <v/>
      </c>
      <c r="E311" s="6">
        <f>'Customer Given'!C311</f>
        <v>0</v>
      </c>
      <c r="F311" s="8">
        <f>'Customer Given'!D311</f>
        <v>0</v>
      </c>
      <c r="G311" s="14">
        <f>'Customer Given'!E311</f>
        <v>0</v>
      </c>
      <c r="H311" s="3" t="str">
        <f t="shared" si="9"/>
        <v/>
      </c>
      <c r="K311" s="15">
        <f>'Customer Given'!G311</f>
        <v>0</v>
      </c>
    </row>
    <row r="312" spans="1:11" customFormat="1" ht="15.75" x14ac:dyDescent="0.25">
      <c r="A312" s="15">
        <f>'Customer Given'!H312</f>
        <v>0</v>
      </c>
      <c r="B312" t="s">
        <v>7</v>
      </c>
      <c r="C312" s="4">
        <f>'Customer Given'!F312</f>
        <v>0</v>
      </c>
      <c r="D312" s="2" t="str">
        <f t="shared" si="8"/>
        <v/>
      </c>
      <c r="E312" s="6">
        <f>'Customer Given'!C312</f>
        <v>0</v>
      </c>
      <c r="F312" s="8">
        <f>'Customer Given'!D312</f>
        <v>0</v>
      </c>
      <c r="G312" s="14">
        <f>'Customer Given'!E312</f>
        <v>0</v>
      </c>
      <c r="H312" s="3" t="str">
        <f t="shared" si="9"/>
        <v/>
      </c>
      <c r="K312" s="15">
        <f>'Customer Given'!G312</f>
        <v>0</v>
      </c>
    </row>
    <row r="313" spans="1:11" customFormat="1" ht="15.75" x14ac:dyDescent="0.25">
      <c r="A313" s="15">
        <f>'Customer Given'!H313</f>
        <v>0</v>
      </c>
      <c r="B313" t="s">
        <v>7</v>
      </c>
      <c r="C313" s="4">
        <f>'Customer Given'!F313</f>
        <v>0</v>
      </c>
      <c r="D313" s="2" t="str">
        <f t="shared" si="8"/>
        <v/>
      </c>
      <c r="E313" s="6">
        <f>'Customer Given'!C313</f>
        <v>0</v>
      </c>
      <c r="F313" s="8">
        <f>'Customer Given'!D313</f>
        <v>0</v>
      </c>
      <c r="G313" s="14">
        <f>'Customer Given'!E313</f>
        <v>0</v>
      </c>
      <c r="H313" s="3" t="str">
        <f t="shared" si="9"/>
        <v/>
      </c>
      <c r="K313" s="15">
        <f>'Customer Given'!G313</f>
        <v>0</v>
      </c>
    </row>
    <row r="314" spans="1:11" customFormat="1" ht="15.75" x14ac:dyDescent="0.25">
      <c r="A314" s="15">
        <f>'Customer Given'!H314</f>
        <v>0</v>
      </c>
      <c r="B314" t="s">
        <v>7</v>
      </c>
      <c r="C314" s="4">
        <f>'Customer Given'!F314</f>
        <v>0</v>
      </c>
      <c r="D314" s="2" t="str">
        <f t="shared" si="8"/>
        <v/>
      </c>
      <c r="E314" s="6">
        <f>'Customer Given'!C314</f>
        <v>0</v>
      </c>
      <c r="F314" s="8">
        <f>'Customer Given'!D314</f>
        <v>0</v>
      </c>
      <c r="G314" s="14">
        <f>'Customer Given'!E314</f>
        <v>0</v>
      </c>
      <c r="H314" s="3" t="str">
        <f t="shared" si="9"/>
        <v/>
      </c>
      <c r="K314" s="15">
        <f>'Customer Given'!G314</f>
        <v>0</v>
      </c>
    </row>
    <row r="315" spans="1:11" customFormat="1" ht="15.75" x14ac:dyDescent="0.25">
      <c r="A315" s="15">
        <f>'Customer Given'!H315</f>
        <v>0</v>
      </c>
      <c r="B315" t="s">
        <v>7</v>
      </c>
      <c r="C315" s="4">
        <f>'Customer Given'!F315</f>
        <v>0</v>
      </c>
      <c r="D315" s="2" t="str">
        <f t="shared" si="8"/>
        <v/>
      </c>
      <c r="E315" s="6">
        <f>'Customer Given'!C315</f>
        <v>0</v>
      </c>
      <c r="F315" s="8">
        <f>'Customer Given'!D315</f>
        <v>0</v>
      </c>
      <c r="G315" s="14">
        <f>'Customer Given'!E315</f>
        <v>0</v>
      </c>
      <c r="H315" s="3" t="str">
        <f t="shared" si="9"/>
        <v/>
      </c>
      <c r="K315" s="15">
        <f>'Customer Given'!G315</f>
        <v>0</v>
      </c>
    </row>
    <row r="316" spans="1:11" customFormat="1" ht="15.75" x14ac:dyDescent="0.25">
      <c r="A316" s="15">
        <f>'Customer Given'!H316</f>
        <v>0</v>
      </c>
      <c r="B316" t="s">
        <v>7</v>
      </c>
      <c r="C316" s="4">
        <f>'Customer Given'!F316</f>
        <v>0</v>
      </c>
      <c r="D316" s="2" t="str">
        <f t="shared" si="8"/>
        <v/>
      </c>
      <c r="E316" s="6">
        <f>'Customer Given'!C316</f>
        <v>0</v>
      </c>
      <c r="F316" s="8">
        <f>'Customer Given'!D316</f>
        <v>0</v>
      </c>
      <c r="G316" s="14">
        <f>'Customer Given'!E316</f>
        <v>0</v>
      </c>
      <c r="H316" s="3" t="str">
        <f t="shared" si="9"/>
        <v/>
      </c>
      <c r="K316" s="15">
        <f>'Customer Given'!G316</f>
        <v>0</v>
      </c>
    </row>
    <row r="317" spans="1:11" customFormat="1" ht="15.75" x14ac:dyDescent="0.25">
      <c r="A317" s="15">
        <f>'Customer Given'!H317</f>
        <v>0</v>
      </c>
      <c r="B317" t="s">
        <v>7</v>
      </c>
      <c r="C317" s="4">
        <f>'Customer Given'!F317</f>
        <v>0</v>
      </c>
      <c r="D317" s="2" t="str">
        <f t="shared" si="8"/>
        <v/>
      </c>
      <c r="E317" s="6">
        <f>'Customer Given'!C317</f>
        <v>0</v>
      </c>
      <c r="F317" s="8">
        <f>'Customer Given'!D317</f>
        <v>0</v>
      </c>
      <c r="G317" s="14">
        <f>'Customer Given'!E317</f>
        <v>0</v>
      </c>
      <c r="H317" s="3" t="str">
        <f t="shared" si="9"/>
        <v/>
      </c>
      <c r="K317" s="15">
        <f>'Customer Given'!G317</f>
        <v>0</v>
      </c>
    </row>
    <row r="318" spans="1:11" customFormat="1" ht="15.75" x14ac:dyDescent="0.25">
      <c r="A318" s="15">
        <f>'Customer Given'!H318</f>
        <v>0</v>
      </c>
      <c r="B318" t="s">
        <v>7</v>
      </c>
      <c r="C318" s="4">
        <f>'Customer Given'!F318</f>
        <v>0</v>
      </c>
      <c r="D318" s="2" t="str">
        <f t="shared" si="8"/>
        <v/>
      </c>
      <c r="E318" s="6">
        <f>'Customer Given'!C318</f>
        <v>0</v>
      </c>
      <c r="F318" s="8">
        <f>'Customer Given'!D318</f>
        <v>0</v>
      </c>
      <c r="G318" s="14">
        <f>'Customer Given'!E318</f>
        <v>0</v>
      </c>
      <c r="H318" s="3" t="str">
        <f t="shared" si="9"/>
        <v/>
      </c>
      <c r="K318" s="15">
        <f>'Customer Given'!G318</f>
        <v>0</v>
      </c>
    </row>
    <row r="319" spans="1:11" customFormat="1" ht="15.75" x14ac:dyDescent="0.25">
      <c r="A319" s="15">
        <f>'Customer Given'!H319</f>
        <v>0</v>
      </c>
      <c r="B319" t="s">
        <v>7</v>
      </c>
      <c r="C319" s="4">
        <f>'Customer Given'!F319</f>
        <v>0</v>
      </c>
      <c r="D319" s="2" t="str">
        <f t="shared" si="8"/>
        <v/>
      </c>
      <c r="E319" s="6">
        <f>'Customer Given'!C319</f>
        <v>0</v>
      </c>
      <c r="F319" s="8">
        <f>'Customer Given'!D319</f>
        <v>0</v>
      </c>
      <c r="G319" s="14">
        <f>'Customer Given'!E319</f>
        <v>0</v>
      </c>
      <c r="H319" s="3" t="str">
        <f t="shared" si="9"/>
        <v/>
      </c>
      <c r="K319" s="15">
        <f>'Customer Given'!G319</f>
        <v>0</v>
      </c>
    </row>
    <row r="320" spans="1:11" customFormat="1" ht="15.75" x14ac:dyDescent="0.25">
      <c r="A320" s="15">
        <f>'Customer Given'!H320</f>
        <v>0</v>
      </c>
      <c r="B320" t="s">
        <v>7</v>
      </c>
      <c r="C320" s="4">
        <f>'Customer Given'!F320</f>
        <v>0</v>
      </c>
      <c r="D320" s="2" t="str">
        <f t="shared" si="8"/>
        <v/>
      </c>
      <c r="E320" s="6">
        <f>'Customer Given'!C320</f>
        <v>0</v>
      </c>
      <c r="F320" s="8">
        <f>'Customer Given'!D320</f>
        <v>0</v>
      </c>
      <c r="G320" s="14">
        <f>'Customer Given'!E320</f>
        <v>0</v>
      </c>
      <c r="H320" s="3" t="str">
        <f t="shared" si="9"/>
        <v/>
      </c>
      <c r="K320" s="15">
        <f>'Customer Given'!G320</f>
        <v>0</v>
      </c>
    </row>
    <row r="321" spans="1:11" customFormat="1" ht="15.75" x14ac:dyDescent="0.25">
      <c r="A321" s="15">
        <f>'Customer Given'!H321</f>
        <v>0</v>
      </c>
      <c r="B321" t="s">
        <v>7</v>
      </c>
      <c r="C321" s="4">
        <f>'Customer Given'!F321</f>
        <v>0</v>
      </c>
      <c r="D321" s="2" t="str">
        <f t="shared" si="8"/>
        <v/>
      </c>
      <c r="E321" s="6">
        <f>'Customer Given'!C321</f>
        <v>0</v>
      </c>
      <c r="F321" s="8">
        <f>'Customer Given'!D321</f>
        <v>0</v>
      </c>
      <c r="G321" s="14">
        <f>'Customer Given'!E321</f>
        <v>0</v>
      </c>
      <c r="H321" s="3" t="str">
        <f t="shared" si="9"/>
        <v/>
      </c>
      <c r="K321" s="15">
        <f>'Customer Given'!G321</f>
        <v>0</v>
      </c>
    </row>
    <row r="322" spans="1:11" customFormat="1" ht="15.75" x14ac:dyDescent="0.25">
      <c r="A322" s="15">
        <f>'Customer Given'!H322</f>
        <v>0</v>
      </c>
      <c r="B322" t="s">
        <v>7</v>
      </c>
      <c r="C322" s="4">
        <f>'Customer Given'!F322</f>
        <v>0</v>
      </c>
      <c r="D322" s="2" t="str">
        <f t="shared" si="8"/>
        <v/>
      </c>
      <c r="E322" s="6">
        <f>'Customer Given'!C322</f>
        <v>0</v>
      </c>
      <c r="F322" s="8">
        <f>'Customer Given'!D322</f>
        <v>0</v>
      </c>
      <c r="G322" s="14">
        <f>'Customer Given'!E322</f>
        <v>0</v>
      </c>
      <c r="H322" s="3" t="str">
        <f t="shared" si="9"/>
        <v/>
      </c>
      <c r="K322" s="15">
        <f>'Customer Given'!G322</f>
        <v>0</v>
      </c>
    </row>
    <row r="323" spans="1:11" customFormat="1" ht="15.75" x14ac:dyDescent="0.25">
      <c r="A323" s="15">
        <f>'Customer Given'!H323</f>
        <v>0</v>
      </c>
      <c r="B323" t="s">
        <v>7</v>
      </c>
      <c r="C323" s="4">
        <f>'Customer Given'!F323</f>
        <v>0</v>
      </c>
      <c r="D323" s="2" t="str">
        <f t="shared" ref="D323:D386" si="10">IF(AND(C323&gt;0,C323&lt;101),"52.00",IF(AND(C323&gt;100,C323&lt;201),"54.00",IF(AND(C323&gt;200,C323&lt;301),"56.00",IF(AND(C323&gt;300,C323&lt;401),"58.00",IF(AND(C323&gt;400,C323&lt;501),"60.00",IF(AND(C323&gt;500,C323&lt;601),"62.00",IF(AND(C323&gt;600,C323&lt;701),"64.00",IF(AND(C323&gt;700,C323&lt;801),"66.00",IF(AND(C323&gt;800,C323&lt;901),"68.00",IF(AND(C323&gt;900,C323&lt;1001),"70.00",IF(AND(C323&gt;1000,C323&lt;1101),"72.00",IF(AND(C323&gt;1100,C323&lt;1201),"74.00",IF(AND(C323&gt;1200,C323&lt;1301),"76.00",IF(AND(C323&gt;1300,C323&lt;1401),"78.00",IF(AND(C323&gt;1400,C323&lt;1501),"80.00",IF(AND(C323&gt;1500,C323&lt;1601),"82.00",IF(AND(C323&gt;1600,C323&lt;1701),"84.00",IF(AND(C323&gt;1700,C323&lt;1801),"86.00",IF(AND(C323&gt;1800,C323&lt;1901),"88.00",IF(AND(C323&gt;1900,C323&lt;2001),"90.00",IF(AND(C323&gt;2000,C323&lt;4001),"100.00",IF(AND(C323&gt;4000,C323&lt;6001),"110.00",IF(AND(C323&gt;6000,C323&lt;8001),"120.00",IF(AND(C323&gt;8000,C323&lt;10001),"130.00",IF(AND(C323&gt;10000,C323&lt;50001),"180.00",IF(AND(C323&gt;50000,C323&lt;100001),"280.00",""))))))))))))))))))))))))))</f>
        <v/>
      </c>
      <c r="E323" s="6">
        <f>'Customer Given'!C323</f>
        <v>0</v>
      </c>
      <c r="F323" s="8">
        <f>'Customer Given'!D323</f>
        <v>0</v>
      </c>
      <c r="G323" s="14">
        <f>'Customer Given'!E323</f>
        <v>0</v>
      </c>
      <c r="H323" s="3" t="str">
        <f t="shared" ref="H323:H386" si="11">IF(AND(K323&gt;0,K323&lt;251),"200.00",IF(AND(K323&gt;250,K323&lt;501),"250.00",IF(AND(K323&gt;500,K323&lt;1001),"350.00",IF(AND(K323&gt;1000,K323&lt;2001),"400.00",IF(AND(K323&gt;2000,K323&lt;3001),"450.00",IF(AND(K323&gt;3000,K323&lt;4001),"500.00",IF(AND(K323&gt;4000,K323&lt;5001),"550.00",IF(AND(K323&gt;5000,K323&lt;6001),"600.00",IF(AND(K323&gt;6000,K323&lt;7001),"650.00",IF(AND(K323&gt;7000,K323&lt;8001),"700.00",IF(AND(K323&gt;8000,K323&lt;9001),"750.00",IF(AND(K323&gt;9000,K323&lt;10001),"800.00",IF(AND(K323&gt;10000,K323&lt;15001),"850.00",IF(AND(K323&gt;15000,K323&lt;20001),"1100.00",IF(AND(K323&gt;20000,K323&lt;25001),"1600.00",IF(AND(K323&gt;25000,K323&lt;30001),"2100.00",IF(AND(K323&gt;30000,K323&lt;35001),"2600.00",IF(AND(K323&gt;35000,K323&lt;40001),"3100.00",""))))))))))))))))))</f>
        <v/>
      </c>
      <c r="K323" s="15">
        <f>'Customer Given'!G323</f>
        <v>0</v>
      </c>
    </row>
    <row r="324" spans="1:11" customFormat="1" ht="15.75" x14ac:dyDescent="0.25">
      <c r="A324" s="15">
        <f>'Customer Given'!H324</f>
        <v>0</v>
      </c>
      <c r="B324" t="s">
        <v>7</v>
      </c>
      <c r="C324" s="4">
        <f>'Customer Given'!F324</f>
        <v>0</v>
      </c>
      <c r="D324" s="2" t="str">
        <f t="shared" si="10"/>
        <v/>
      </c>
      <c r="E324" s="6">
        <f>'Customer Given'!C324</f>
        <v>0</v>
      </c>
      <c r="F324" s="8">
        <f>'Customer Given'!D324</f>
        <v>0</v>
      </c>
      <c r="G324" s="14">
        <f>'Customer Given'!E324</f>
        <v>0</v>
      </c>
      <c r="H324" s="3" t="str">
        <f t="shared" si="11"/>
        <v/>
      </c>
      <c r="K324" s="15">
        <f>'Customer Given'!G324</f>
        <v>0</v>
      </c>
    </row>
    <row r="325" spans="1:11" customFormat="1" ht="15.75" x14ac:dyDescent="0.25">
      <c r="A325" s="15">
        <f>'Customer Given'!H325</f>
        <v>0</v>
      </c>
      <c r="B325" t="s">
        <v>7</v>
      </c>
      <c r="C325" s="4">
        <f>'Customer Given'!F325</f>
        <v>0</v>
      </c>
      <c r="D325" s="2" t="str">
        <f t="shared" si="10"/>
        <v/>
      </c>
      <c r="E325" s="6">
        <f>'Customer Given'!C325</f>
        <v>0</v>
      </c>
      <c r="F325" s="8">
        <f>'Customer Given'!D325</f>
        <v>0</v>
      </c>
      <c r="G325" s="14">
        <f>'Customer Given'!E325</f>
        <v>0</v>
      </c>
      <c r="H325" s="3" t="str">
        <f t="shared" si="11"/>
        <v/>
      </c>
      <c r="K325" s="15">
        <f>'Customer Given'!G325</f>
        <v>0</v>
      </c>
    </row>
    <row r="326" spans="1:11" customFormat="1" ht="15.75" x14ac:dyDescent="0.25">
      <c r="A326" s="15">
        <f>'Customer Given'!H326</f>
        <v>0</v>
      </c>
      <c r="B326" t="s">
        <v>7</v>
      </c>
      <c r="C326" s="4">
        <f>'Customer Given'!F326</f>
        <v>0</v>
      </c>
      <c r="D326" s="2" t="str">
        <f t="shared" si="10"/>
        <v/>
      </c>
      <c r="E326" s="6">
        <f>'Customer Given'!C326</f>
        <v>0</v>
      </c>
      <c r="F326" s="8">
        <f>'Customer Given'!D326</f>
        <v>0</v>
      </c>
      <c r="G326" s="14">
        <f>'Customer Given'!E326</f>
        <v>0</v>
      </c>
      <c r="H326" s="3" t="str">
        <f t="shared" si="11"/>
        <v/>
      </c>
      <c r="K326" s="15">
        <f>'Customer Given'!G326</f>
        <v>0</v>
      </c>
    </row>
    <row r="327" spans="1:11" customFormat="1" ht="15.75" x14ac:dyDescent="0.25">
      <c r="A327" s="15">
        <f>'Customer Given'!H327</f>
        <v>0</v>
      </c>
      <c r="B327" t="s">
        <v>7</v>
      </c>
      <c r="C327" s="4">
        <f>'Customer Given'!F327</f>
        <v>0</v>
      </c>
      <c r="D327" s="2" t="str">
        <f t="shared" si="10"/>
        <v/>
      </c>
      <c r="E327" s="6">
        <f>'Customer Given'!C327</f>
        <v>0</v>
      </c>
      <c r="F327" s="8">
        <f>'Customer Given'!D327</f>
        <v>0</v>
      </c>
      <c r="G327" s="14">
        <f>'Customer Given'!E327</f>
        <v>0</v>
      </c>
      <c r="H327" s="3" t="str">
        <f t="shared" si="11"/>
        <v/>
      </c>
      <c r="K327" s="15">
        <f>'Customer Given'!G327</f>
        <v>0</v>
      </c>
    </row>
    <row r="328" spans="1:11" customFormat="1" ht="15.75" x14ac:dyDescent="0.25">
      <c r="A328" s="15">
        <f>'Customer Given'!H328</f>
        <v>0</v>
      </c>
      <c r="B328" t="s">
        <v>7</v>
      </c>
      <c r="C328" s="4">
        <f>'Customer Given'!F328</f>
        <v>0</v>
      </c>
      <c r="D328" s="2" t="str">
        <f t="shared" si="10"/>
        <v/>
      </c>
      <c r="E328" s="6">
        <f>'Customer Given'!C328</f>
        <v>0</v>
      </c>
      <c r="F328" s="8">
        <f>'Customer Given'!D328</f>
        <v>0</v>
      </c>
      <c r="G328" s="14">
        <f>'Customer Given'!E328</f>
        <v>0</v>
      </c>
      <c r="H328" s="3" t="str">
        <f t="shared" si="11"/>
        <v/>
      </c>
      <c r="K328" s="15">
        <f>'Customer Given'!G328</f>
        <v>0</v>
      </c>
    </row>
    <row r="329" spans="1:11" customFormat="1" ht="15.75" x14ac:dyDescent="0.25">
      <c r="A329" s="15">
        <f>'Customer Given'!H329</f>
        <v>0</v>
      </c>
      <c r="B329" t="s">
        <v>7</v>
      </c>
      <c r="C329" s="4">
        <f>'Customer Given'!F329</f>
        <v>0</v>
      </c>
      <c r="D329" s="2" t="str">
        <f t="shared" si="10"/>
        <v/>
      </c>
      <c r="E329" s="6">
        <f>'Customer Given'!C329</f>
        <v>0</v>
      </c>
      <c r="F329" s="8">
        <f>'Customer Given'!D329</f>
        <v>0</v>
      </c>
      <c r="G329" s="14">
        <f>'Customer Given'!E329</f>
        <v>0</v>
      </c>
      <c r="H329" s="3" t="str">
        <f t="shared" si="11"/>
        <v/>
      </c>
      <c r="K329" s="15">
        <f>'Customer Given'!G329</f>
        <v>0</v>
      </c>
    </row>
    <row r="330" spans="1:11" customFormat="1" ht="15.75" x14ac:dyDescent="0.25">
      <c r="A330" s="15">
        <f>'Customer Given'!H330</f>
        <v>0</v>
      </c>
      <c r="B330" t="s">
        <v>7</v>
      </c>
      <c r="C330" s="4">
        <f>'Customer Given'!F330</f>
        <v>0</v>
      </c>
      <c r="D330" s="2" t="str">
        <f t="shared" si="10"/>
        <v/>
      </c>
      <c r="E330" s="6">
        <f>'Customer Given'!C330</f>
        <v>0</v>
      </c>
      <c r="F330" s="8">
        <f>'Customer Given'!D330</f>
        <v>0</v>
      </c>
      <c r="G330" s="14">
        <f>'Customer Given'!E330</f>
        <v>0</v>
      </c>
      <c r="H330" s="3" t="str">
        <f t="shared" si="11"/>
        <v/>
      </c>
      <c r="K330" s="15">
        <f>'Customer Given'!G330</f>
        <v>0</v>
      </c>
    </row>
    <row r="331" spans="1:11" customFormat="1" ht="15.75" x14ac:dyDescent="0.25">
      <c r="A331" s="15">
        <f>'Customer Given'!H331</f>
        <v>0</v>
      </c>
      <c r="B331" t="s">
        <v>7</v>
      </c>
      <c r="C331" s="4">
        <f>'Customer Given'!F331</f>
        <v>0</v>
      </c>
      <c r="D331" s="2" t="str">
        <f t="shared" si="10"/>
        <v/>
      </c>
      <c r="E331" s="6">
        <f>'Customer Given'!C331</f>
        <v>0</v>
      </c>
      <c r="F331" s="8">
        <f>'Customer Given'!D331</f>
        <v>0</v>
      </c>
      <c r="G331" s="14">
        <f>'Customer Given'!E331</f>
        <v>0</v>
      </c>
      <c r="H331" s="3" t="str">
        <f t="shared" si="11"/>
        <v/>
      </c>
      <c r="K331" s="15">
        <f>'Customer Given'!G331</f>
        <v>0</v>
      </c>
    </row>
    <row r="332" spans="1:11" customFormat="1" ht="15.75" x14ac:dyDescent="0.25">
      <c r="A332" s="15">
        <f>'Customer Given'!H332</f>
        <v>0</v>
      </c>
      <c r="B332" t="s">
        <v>7</v>
      </c>
      <c r="C332" s="4">
        <f>'Customer Given'!F332</f>
        <v>0</v>
      </c>
      <c r="D332" s="2" t="str">
        <f t="shared" si="10"/>
        <v/>
      </c>
      <c r="E332" s="6">
        <f>'Customer Given'!C332</f>
        <v>0</v>
      </c>
      <c r="F332" s="8">
        <f>'Customer Given'!D332</f>
        <v>0</v>
      </c>
      <c r="G332" s="14">
        <f>'Customer Given'!E332</f>
        <v>0</v>
      </c>
      <c r="H332" s="3" t="str">
        <f t="shared" si="11"/>
        <v/>
      </c>
      <c r="K332" s="15">
        <f>'Customer Given'!G332</f>
        <v>0</v>
      </c>
    </row>
    <row r="333" spans="1:11" customFormat="1" ht="15.75" x14ac:dyDescent="0.25">
      <c r="A333" s="15">
        <f>'Customer Given'!H333</f>
        <v>0</v>
      </c>
      <c r="B333" t="s">
        <v>7</v>
      </c>
      <c r="C333" s="4">
        <f>'Customer Given'!F333</f>
        <v>0</v>
      </c>
      <c r="D333" s="2" t="str">
        <f t="shared" si="10"/>
        <v/>
      </c>
      <c r="E333" s="6">
        <f>'Customer Given'!C333</f>
        <v>0</v>
      </c>
      <c r="F333" s="8">
        <f>'Customer Given'!D333</f>
        <v>0</v>
      </c>
      <c r="G333" s="14">
        <f>'Customer Given'!E333</f>
        <v>0</v>
      </c>
      <c r="H333" s="3" t="str">
        <f t="shared" si="11"/>
        <v/>
      </c>
      <c r="K333" s="15">
        <f>'Customer Given'!G333</f>
        <v>0</v>
      </c>
    </row>
    <row r="334" spans="1:11" customFormat="1" ht="15.75" x14ac:dyDescent="0.25">
      <c r="A334" s="15">
        <f>'Customer Given'!H334</f>
        <v>0</v>
      </c>
      <c r="B334" t="s">
        <v>7</v>
      </c>
      <c r="C334" s="4">
        <f>'Customer Given'!F334</f>
        <v>0</v>
      </c>
      <c r="D334" s="2" t="str">
        <f t="shared" si="10"/>
        <v/>
      </c>
      <c r="E334" s="6">
        <f>'Customer Given'!C334</f>
        <v>0</v>
      </c>
      <c r="F334" s="8">
        <f>'Customer Given'!D334</f>
        <v>0</v>
      </c>
      <c r="G334" s="14">
        <f>'Customer Given'!E334</f>
        <v>0</v>
      </c>
      <c r="H334" s="3" t="str">
        <f t="shared" si="11"/>
        <v/>
      </c>
      <c r="K334" s="15">
        <f>'Customer Given'!G334</f>
        <v>0</v>
      </c>
    </row>
    <row r="335" spans="1:11" customFormat="1" ht="15.75" x14ac:dyDescent="0.25">
      <c r="A335" s="15">
        <f>'Customer Given'!H335</f>
        <v>0</v>
      </c>
      <c r="B335" t="s">
        <v>7</v>
      </c>
      <c r="C335" s="4">
        <f>'Customer Given'!F335</f>
        <v>0</v>
      </c>
      <c r="D335" s="2" t="str">
        <f t="shared" si="10"/>
        <v/>
      </c>
      <c r="E335" s="6">
        <f>'Customer Given'!C335</f>
        <v>0</v>
      </c>
      <c r="F335" s="8">
        <f>'Customer Given'!D335</f>
        <v>0</v>
      </c>
      <c r="G335" s="14">
        <f>'Customer Given'!E335</f>
        <v>0</v>
      </c>
      <c r="H335" s="3" t="str">
        <f t="shared" si="11"/>
        <v/>
      </c>
      <c r="K335" s="15">
        <f>'Customer Given'!G335</f>
        <v>0</v>
      </c>
    </row>
    <row r="336" spans="1:11" customFormat="1" ht="15.75" x14ac:dyDescent="0.25">
      <c r="A336" s="15">
        <f>'Customer Given'!H336</f>
        <v>0</v>
      </c>
      <c r="B336" t="s">
        <v>7</v>
      </c>
      <c r="C336" s="4">
        <f>'Customer Given'!F336</f>
        <v>0</v>
      </c>
      <c r="D336" s="2" t="str">
        <f t="shared" si="10"/>
        <v/>
      </c>
      <c r="E336" s="6">
        <f>'Customer Given'!C336</f>
        <v>0</v>
      </c>
      <c r="F336" s="8">
        <f>'Customer Given'!D336</f>
        <v>0</v>
      </c>
      <c r="G336" s="14">
        <f>'Customer Given'!E336</f>
        <v>0</v>
      </c>
      <c r="H336" s="3" t="str">
        <f t="shared" si="11"/>
        <v/>
      </c>
      <c r="K336" s="15">
        <f>'Customer Given'!G336</f>
        <v>0</v>
      </c>
    </row>
    <row r="337" spans="1:11" customFormat="1" ht="15.75" x14ac:dyDescent="0.25">
      <c r="A337" s="15">
        <f>'Customer Given'!H337</f>
        <v>0</v>
      </c>
      <c r="B337" t="s">
        <v>7</v>
      </c>
      <c r="C337" s="4">
        <f>'Customer Given'!F337</f>
        <v>0</v>
      </c>
      <c r="D337" s="2" t="str">
        <f t="shared" si="10"/>
        <v/>
      </c>
      <c r="E337" s="6">
        <f>'Customer Given'!C337</f>
        <v>0</v>
      </c>
      <c r="F337" s="8">
        <f>'Customer Given'!D337</f>
        <v>0</v>
      </c>
      <c r="G337" s="14">
        <f>'Customer Given'!E337</f>
        <v>0</v>
      </c>
      <c r="H337" s="3" t="str">
        <f t="shared" si="11"/>
        <v/>
      </c>
      <c r="K337" s="15">
        <f>'Customer Given'!G337</f>
        <v>0</v>
      </c>
    </row>
    <row r="338" spans="1:11" customFormat="1" ht="15.75" x14ac:dyDescent="0.25">
      <c r="A338" s="15">
        <f>'Customer Given'!H338</f>
        <v>0</v>
      </c>
      <c r="B338" t="s">
        <v>7</v>
      </c>
      <c r="C338" s="4">
        <f>'Customer Given'!F338</f>
        <v>0</v>
      </c>
      <c r="D338" s="2" t="str">
        <f t="shared" si="10"/>
        <v/>
      </c>
      <c r="E338" s="6">
        <f>'Customer Given'!C338</f>
        <v>0</v>
      </c>
      <c r="F338" s="8">
        <f>'Customer Given'!D338</f>
        <v>0</v>
      </c>
      <c r="G338" s="14">
        <f>'Customer Given'!E338</f>
        <v>0</v>
      </c>
      <c r="H338" s="3" t="str">
        <f t="shared" si="11"/>
        <v/>
      </c>
      <c r="K338" s="15">
        <f>'Customer Given'!G338</f>
        <v>0</v>
      </c>
    </row>
    <row r="339" spans="1:11" customFormat="1" ht="15.75" x14ac:dyDescent="0.25">
      <c r="A339" s="15">
        <f>'Customer Given'!H339</f>
        <v>0</v>
      </c>
      <c r="B339" t="s">
        <v>7</v>
      </c>
      <c r="C339" s="4">
        <f>'Customer Given'!F339</f>
        <v>0</v>
      </c>
      <c r="D339" s="2" t="str">
        <f t="shared" si="10"/>
        <v/>
      </c>
      <c r="E339" s="6">
        <f>'Customer Given'!C339</f>
        <v>0</v>
      </c>
      <c r="F339" s="8">
        <f>'Customer Given'!D339</f>
        <v>0</v>
      </c>
      <c r="G339" s="14">
        <f>'Customer Given'!E339</f>
        <v>0</v>
      </c>
      <c r="H339" s="3" t="str">
        <f t="shared" si="11"/>
        <v/>
      </c>
      <c r="K339" s="15">
        <f>'Customer Given'!G339</f>
        <v>0</v>
      </c>
    </row>
    <row r="340" spans="1:11" customFormat="1" ht="15.75" x14ac:dyDescent="0.25">
      <c r="A340" s="15">
        <f>'Customer Given'!H340</f>
        <v>0</v>
      </c>
      <c r="B340" t="s">
        <v>7</v>
      </c>
      <c r="C340" s="4">
        <f>'Customer Given'!F340</f>
        <v>0</v>
      </c>
      <c r="D340" s="2" t="str">
        <f t="shared" si="10"/>
        <v/>
      </c>
      <c r="E340" s="6">
        <f>'Customer Given'!C340</f>
        <v>0</v>
      </c>
      <c r="F340" s="8">
        <f>'Customer Given'!D340</f>
        <v>0</v>
      </c>
      <c r="G340" s="14">
        <f>'Customer Given'!E340</f>
        <v>0</v>
      </c>
      <c r="H340" s="3" t="str">
        <f t="shared" si="11"/>
        <v/>
      </c>
      <c r="K340" s="15">
        <f>'Customer Given'!G340</f>
        <v>0</v>
      </c>
    </row>
    <row r="341" spans="1:11" customFormat="1" ht="15.75" x14ac:dyDescent="0.25">
      <c r="A341" s="15">
        <f>'Customer Given'!H341</f>
        <v>0</v>
      </c>
      <c r="B341" t="s">
        <v>7</v>
      </c>
      <c r="C341" s="4">
        <f>'Customer Given'!F341</f>
        <v>0</v>
      </c>
      <c r="D341" s="2" t="str">
        <f t="shared" si="10"/>
        <v/>
      </c>
      <c r="E341" s="6">
        <f>'Customer Given'!C341</f>
        <v>0</v>
      </c>
      <c r="F341" s="8">
        <f>'Customer Given'!D341</f>
        <v>0</v>
      </c>
      <c r="G341" s="14">
        <f>'Customer Given'!E341</f>
        <v>0</v>
      </c>
      <c r="H341" s="3" t="str">
        <f t="shared" si="11"/>
        <v/>
      </c>
      <c r="K341" s="15">
        <f>'Customer Given'!G341</f>
        <v>0</v>
      </c>
    </row>
    <row r="342" spans="1:11" customFormat="1" ht="15.75" x14ac:dyDescent="0.25">
      <c r="A342" s="15">
        <f>'Customer Given'!H342</f>
        <v>0</v>
      </c>
      <c r="B342" t="s">
        <v>7</v>
      </c>
      <c r="C342" s="4">
        <f>'Customer Given'!F342</f>
        <v>0</v>
      </c>
      <c r="D342" s="2" t="str">
        <f t="shared" si="10"/>
        <v/>
      </c>
      <c r="E342" s="6">
        <f>'Customer Given'!C342</f>
        <v>0</v>
      </c>
      <c r="F342" s="8">
        <f>'Customer Given'!D342</f>
        <v>0</v>
      </c>
      <c r="G342" s="14">
        <f>'Customer Given'!E342</f>
        <v>0</v>
      </c>
      <c r="H342" s="3" t="str">
        <f t="shared" si="11"/>
        <v/>
      </c>
      <c r="K342" s="15">
        <f>'Customer Given'!G342</f>
        <v>0</v>
      </c>
    </row>
    <row r="343" spans="1:11" customFormat="1" ht="15.75" x14ac:dyDescent="0.25">
      <c r="A343" s="15">
        <f>'Customer Given'!H343</f>
        <v>0</v>
      </c>
      <c r="B343" t="s">
        <v>7</v>
      </c>
      <c r="C343" s="4">
        <f>'Customer Given'!F343</f>
        <v>0</v>
      </c>
      <c r="D343" s="2" t="str">
        <f t="shared" si="10"/>
        <v/>
      </c>
      <c r="E343" s="6">
        <f>'Customer Given'!C343</f>
        <v>0</v>
      </c>
      <c r="F343" s="8">
        <f>'Customer Given'!D343</f>
        <v>0</v>
      </c>
      <c r="G343" s="14">
        <f>'Customer Given'!E343</f>
        <v>0</v>
      </c>
      <c r="H343" s="3" t="str">
        <f t="shared" si="11"/>
        <v/>
      </c>
      <c r="K343" s="15">
        <f>'Customer Given'!G343</f>
        <v>0</v>
      </c>
    </row>
    <row r="344" spans="1:11" customFormat="1" ht="15.75" x14ac:dyDescent="0.25">
      <c r="A344" s="15">
        <f>'Customer Given'!H344</f>
        <v>0</v>
      </c>
      <c r="B344" t="s">
        <v>7</v>
      </c>
      <c r="C344" s="4">
        <f>'Customer Given'!F344</f>
        <v>0</v>
      </c>
      <c r="D344" s="2" t="str">
        <f t="shared" si="10"/>
        <v/>
      </c>
      <c r="E344" s="6">
        <f>'Customer Given'!C344</f>
        <v>0</v>
      </c>
      <c r="F344" s="8">
        <f>'Customer Given'!D344</f>
        <v>0</v>
      </c>
      <c r="G344" s="14">
        <f>'Customer Given'!E344</f>
        <v>0</v>
      </c>
      <c r="H344" s="3" t="str">
        <f t="shared" si="11"/>
        <v/>
      </c>
      <c r="K344" s="15">
        <f>'Customer Given'!G344</f>
        <v>0</v>
      </c>
    </row>
    <row r="345" spans="1:11" customFormat="1" ht="15.75" x14ac:dyDescent="0.25">
      <c r="A345" s="15">
        <f>'Customer Given'!H345</f>
        <v>0</v>
      </c>
      <c r="B345" t="s">
        <v>7</v>
      </c>
      <c r="C345" s="4">
        <f>'Customer Given'!F345</f>
        <v>0</v>
      </c>
      <c r="D345" s="2" t="str">
        <f t="shared" si="10"/>
        <v/>
      </c>
      <c r="E345" s="6">
        <f>'Customer Given'!C345</f>
        <v>0</v>
      </c>
      <c r="F345" s="8">
        <f>'Customer Given'!D345</f>
        <v>0</v>
      </c>
      <c r="G345" s="14">
        <f>'Customer Given'!E345</f>
        <v>0</v>
      </c>
      <c r="H345" s="3" t="str">
        <f t="shared" si="11"/>
        <v/>
      </c>
      <c r="K345" s="15">
        <f>'Customer Given'!G345</f>
        <v>0</v>
      </c>
    </row>
    <row r="346" spans="1:11" customFormat="1" ht="15.75" x14ac:dyDescent="0.25">
      <c r="A346" s="15">
        <f>'Customer Given'!H346</f>
        <v>0</v>
      </c>
      <c r="B346" t="s">
        <v>7</v>
      </c>
      <c r="C346" s="4">
        <f>'Customer Given'!F346</f>
        <v>0</v>
      </c>
      <c r="D346" s="2" t="str">
        <f t="shared" si="10"/>
        <v/>
      </c>
      <c r="E346" s="6">
        <f>'Customer Given'!C346</f>
        <v>0</v>
      </c>
      <c r="F346" s="8">
        <f>'Customer Given'!D346</f>
        <v>0</v>
      </c>
      <c r="G346" s="14">
        <f>'Customer Given'!E346</f>
        <v>0</v>
      </c>
      <c r="H346" s="3" t="str">
        <f t="shared" si="11"/>
        <v/>
      </c>
      <c r="K346" s="15">
        <f>'Customer Given'!G346</f>
        <v>0</v>
      </c>
    </row>
    <row r="347" spans="1:11" customFormat="1" ht="15.75" x14ac:dyDescent="0.25">
      <c r="A347" s="15">
        <f>'Customer Given'!H347</f>
        <v>0</v>
      </c>
      <c r="B347" t="s">
        <v>7</v>
      </c>
      <c r="C347" s="4">
        <f>'Customer Given'!F347</f>
        <v>0</v>
      </c>
      <c r="D347" s="2" t="str">
        <f t="shared" si="10"/>
        <v/>
      </c>
      <c r="E347" s="6">
        <f>'Customer Given'!C347</f>
        <v>0</v>
      </c>
      <c r="F347" s="8">
        <f>'Customer Given'!D347</f>
        <v>0</v>
      </c>
      <c r="G347" s="14">
        <f>'Customer Given'!E347</f>
        <v>0</v>
      </c>
      <c r="H347" s="3" t="str">
        <f t="shared" si="11"/>
        <v/>
      </c>
      <c r="K347" s="15">
        <f>'Customer Given'!G347</f>
        <v>0</v>
      </c>
    </row>
    <row r="348" spans="1:11" customFormat="1" ht="15.75" x14ac:dyDescent="0.25">
      <c r="A348" s="15">
        <f>'Customer Given'!H348</f>
        <v>0</v>
      </c>
      <c r="B348" t="s">
        <v>7</v>
      </c>
      <c r="C348" s="4">
        <f>'Customer Given'!F348</f>
        <v>0</v>
      </c>
      <c r="D348" s="2" t="str">
        <f t="shared" si="10"/>
        <v/>
      </c>
      <c r="E348" s="6">
        <f>'Customer Given'!C348</f>
        <v>0</v>
      </c>
      <c r="F348" s="8">
        <f>'Customer Given'!D348</f>
        <v>0</v>
      </c>
      <c r="G348" s="14">
        <f>'Customer Given'!E348</f>
        <v>0</v>
      </c>
      <c r="H348" s="3" t="str">
        <f t="shared" si="11"/>
        <v/>
      </c>
      <c r="K348" s="15">
        <f>'Customer Given'!G348</f>
        <v>0</v>
      </c>
    </row>
    <row r="349" spans="1:11" customFormat="1" ht="15.75" x14ac:dyDescent="0.25">
      <c r="A349" s="15">
        <f>'Customer Given'!H349</f>
        <v>0</v>
      </c>
      <c r="B349" t="s">
        <v>7</v>
      </c>
      <c r="C349" s="4">
        <f>'Customer Given'!F349</f>
        <v>0</v>
      </c>
      <c r="D349" s="2" t="str">
        <f t="shared" si="10"/>
        <v/>
      </c>
      <c r="E349" s="6">
        <f>'Customer Given'!C349</f>
        <v>0</v>
      </c>
      <c r="F349" s="8">
        <f>'Customer Given'!D349</f>
        <v>0</v>
      </c>
      <c r="G349" s="14">
        <f>'Customer Given'!E349</f>
        <v>0</v>
      </c>
      <c r="H349" s="3" t="str">
        <f t="shared" si="11"/>
        <v/>
      </c>
      <c r="K349" s="15">
        <f>'Customer Given'!G349</f>
        <v>0</v>
      </c>
    </row>
    <row r="350" spans="1:11" customFormat="1" ht="15.75" x14ac:dyDescent="0.25">
      <c r="A350" s="15">
        <f>'Customer Given'!H350</f>
        <v>0</v>
      </c>
      <c r="B350" t="s">
        <v>7</v>
      </c>
      <c r="C350" s="4">
        <f>'Customer Given'!F350</f>
        <v>0</v>
      </c>
      <c r="D350" s="2" t="str">
        <f t="shared" si="10"/>
        <v/>
      </c>
      <c r="E350" s="6">
        <f>'Customer Given'!C350</f>
        <v>0</v>
      </c>
      <c r="F350" s="8">
        <f>'Customer Given'!D350</f>
        <v>0</v>
      </c>
      <c r="G350" s="14">
        <f>'Customer Given'!E350</f>
        <v>0</v>
      </c>
      <c r="H350" s="3" t="str">
        <f t="shared" si="11"/>
        <v/>
      </c>
      <c r="K350" s="15">
        <f>'Customer Given'!G350</f>
        <v>0</v>
      </c>
    </row>
    <row r="351" spans="1:11" customFormat="1" ht="15.75" x14ac:dyDescent="0.25">
      <c r="A351" s="15">
        <f>'Customer Given'!H351</f>
        <v>0</v>
      </c>
      <c r="B351" t="s">
        <v>7</v>
      </c>
      <c r="C351" s="4">
        <f>'Customer Given'!F351</f>
        <v>0</v>
      </c>
      <c r="D351" s="2" t="str">
        <f t="shared" si="10"/>
        <v/>
      </c>
      <c r="E351" s="6">
        <f>'Customer Given'!C351</f>
        <v>0</v>
      </c>
      <c r="F351" s="8">
        <f>'Customer Given'!D351</f>
        <v>0</v>
      </c>
      <c r="G351" s="14">
        <f>'Customer Given'!E351</f>
        <v>0</v>
      </c>
      <c r="H351" s="3" t="str">
        <f t="shared" si="11"/>
        <v/>
      </c>
      <c r="K351" s="15">
        <f>'Customer Given'!G351</f>
        <v>0</v>
      </c>
    </row>
    <row r="352" spans="1:11" customFormat="1" ht="15.75" x14ac:dyDescent="0.25">
      <c r="A352" s="15">
        <f>'Customer Given'!H352</f>
        <v>0</v>
      </c>
      <c r="B352" t="s">
        <v>7</v>
      </c>
      <c r="C352" s="4">
        <f>'Customer Given'!F352</f>
        <v>0</v>
      </c>
      <c r="D352" s="2" t="str">
        <f t="shared" si="10"/>
        <v/>
      </c>
      <c r="E352" s="6">
        <f>'Customer Given'!C352</f>
        <v>0</v>
      </c>
      <c r="F352" s="8">
        <f>'Customer Given'!D352</f>
        <v>0</v>
      </c>
      <c r="G352" s="14">
        <f>'Customer Given'!E352</f>
        <v>0</v>
      </c>
      <c r="H352" s="3" t="str">
        <f t="shared" si="11"/>
        <v/>
      </c>
      <c r="K352" s="15">
        <f>'Customer Given'!G352</f>
        <v>0</v>
      </c>
    </row>
    <row r="353" spans="1:11" customFormat="1" ht="15.75" x14ac:dyDescent="0.25">
      <c r="A353" s="15">
        <f>'Customer Given'!H353</f>
        <v>0</v>
      </c>
      <c r="B353" t="s">
        <v>7</v>
      </c>
      <c r="C353" s="4">
        <f>'Customer Given'!F353</f>
        <v>0</v>
      </c>
      <c r="D353" s="2" t="str">
        <f t="shared" si="10"/>
        <v/>
      </c>
      <c r="E353" s="6">
        <f>'Customer Given'!C353</f>
        <v>0</v>
      </c>
      <c r="F353" s="8">
        <f>'Customer Given'!D353</f>
        <v>0</v>
      </c>
      <c r="G353" s="14">
        <f>'Customer Given'!E353</f>
        <v>0</v>
      </c>
      <c r="H353" s="3" t="str">
        <f t="shared" si="11"/>
        <v/>
      </c>
      <c r="K353" s="15">
        <f>'Customer Given'!G353</f>
        <v>0</v>
      </c>
    </row>
    <row r="354" spans="1:11" customFormat="1" ht="15.75" x14ac:dyDescent="0.25">
      <c r="A354" s="15">
        <f>'Customer Given'!H354</f>
        <v>0</v>
      </c>
      <c r="B354" t="s">
        <v>7</v>
      </c>
      <c r="C354" s="4">
        <f>'Customer Given'!F354</f>
        <v>0</v>
      </c>
      <c r="D354" s="2" t="str">
        <f t="shared" si="10"/>
        <v/>
      </c>
      <c r="E354" s="6">
        <f>'Customer Given'!C354</f>
        <v>0</v>
      </c>
      <c r="F354" s="8">
        <f>'Customer Given'!D354</f>
        <v>0</v>
      </c>
      <c r="G354" s="14">
        <f>'Customer Given'!E354</f>
        <v>0</v>
      </c>
      <c r="H354" s="3" t="str">
        <f t="shared" si="11"/>
        <v/>
      </c>
      <c r="K354" s="15">
        <f>'Customer Given'!G354</f>
        <v>0</v>
      </c>
    </row>
    <row r="355" spans="1:11" customFormat="1" ht="15.75" x14ac:dyDescent="0.25">
      <c r="A355" s="15">
        <f>'Customer Given'!H355</f>
        <v>0</v>
      </c>
      <c r="B355" t="s">
        <v>7</v>
      </c>
      <c r="C355" s="4">
        <f>'Customer Given'!F355</f>
        <v>0</v>
      </c>
      <c r="D355" s="2" t="str">
        <f t="shared" si="10"/>
        <v/>
      </c>
      <c r="E355" s="6">
        <f>'Customer Given'!C355</f>
        <v>0</v>
      </c>
      <c r="F355" s="8">
        <f>'Customer Given'!D355</f>
        <v>0</v>
      </c>
      <c r="G355" s="14">
        <f>'Customer Given'!E355</f>
        <v>0</v>
      </c>
      <c r="H355" s="3" t="str">
        <f t="shared" si="11"/>
        <v/>
      </c>
      <c r="K355" s="15">
        <f>'Customer Given'!G355</f>
        <v>0</v>
      </c>
    </row>
    <row r="356" spans="1:11" customFormat="1" ht="15.75" x14ac:dyDescent="0.25">
      <c r="A356" s="15">
        <f>'Customer Given'!H356</f>
        <v>0</v>
      </c>
      <c r="B356" t="s">
        <v>7</v>
      </c>
      <c r="C356" s="4">
        <f>'Customer Given'!F356</f>
        <v>0</v>
      </c>
      <c r="D356" s="2" t="str">
        <f t="shared" si="10"/>
        <v/>
      </c>
      <c r="E356" s="6">
        <f>'Customer Given'!C356</f>
        <v>0</v>
      </c>
      <c r="F356" s="8">
        <f>'Customer Given'!D356</f>
        <v>0</v>
      </c>
      <c r="G356" s="14">
        <f>'Customer Given'!E356</f>
        <v>0</v>
      </c>
      <c r="H356" s="3" t="str">
        <f t="shared" si="11"/>
        <v/>
      </c>
      <c r="K356" s="15">
        <f>'Customer Given'!G356</f>
        <v>0</v>
      </c>
    </row>
    <row r="357" spans="1:11" customFormat="1" ht="15.75" x14ac:dyDescent="0.25">
      <c r="A357" s="15">
        <f>'Customer Given'!H357</f>
        <v>0</v>
      </c>
      <c r="B357" t="s">
        <v>7</v>
      </c>
      <c r="C357" s="4">
        <f>'Customer Given'!F357</f>
        <v>0</v>
      </c>
      <c r="D357" s="2" t="str">
        <f t="shared" si="10"/>
        <v/>
      </c>
      <c r="E357" s="6">
        <f>'Customer Given'!C357</f>
        <v>0</v>
      </c>
      <c r="F357" s="8">
        <f>'Customer Given'!D357</f>
        <v>0</v>
      </c>
      <c r="G357" s="14">
        <f>'Customer Given'!E357</f>
        <v>0</v>
      </c>
      <c r="H357" s="3" t="str">
        <f t="shared" si="11"/>
        <v/>
      </c>
      <c r="K357" s="15">
        <f>'Customer Given'!G357</f>
        <v>0</v>
      </c>
    </row>
    <row r="358" spans="1:11" customFormat="1" ht="15.75" x14ac:dyDescent="0.25">
      <c r="A358" s="15">
        <f>'Customer Given'!H358</f>
        <v>0</v>
      </c>
      <c r="B358" t="s">
        <v>7</v>
      </c>
      <c r="C358" s="4">
        <f>'Customer Given'!F358</f>
        <v>0</v>
      </c>
      <c r="D358" s="2" t="str">
        <f t="shared" si="10"/>
        <v/>
      </c>
      <c r="E358" s="6">
        <f>'Customer Given'!C358</f>
        <v>0</v>
      </c>
      <c r="F358" s="8">
        <f>'Customer Given'!D358</f>
        <v>0</v>
      </c>
      <c r="G358" s="14">
        <f>'Customer Given'!E358</f>
        <v>0</v>
      </c>
      <c r="H358" s="3" t="str">
        <f t="shared" si="11"/>
        <v/>
      </c>
      <c r="K358" s="15">
        <f>'Customer Given'!G358</f>
        <v>0</v>
      </c>
    </row>
    <row r="359" spans="1:11" customFormat="1" ht="15.75" x14ac:dyDescent="0.25">
      <c r="A359" s="15">
        <f>'Customer Given'!H359</f>
        <v>0</v>
      </c>
      <c r="B359" t="s">
        <v>7</v>
      </c>
      <c r="C359" s="4">
        <f>'Customer Given'!F359</f>
        <v>0</v>
      </c>
      <c r="D359" s="2" t="str">
        <f t="shared" si="10"/>
        <v/>
      </c>
      <c r="E359" s="6">
        <f>'Customer Given'!C359</f>
        <v>0</v>
      </c>
      <c r="F359" s="8">
        <f>'Customer Given'!D359</f>
        <v>0</v>
      </c>
      <c r="G359" s="14">
        <f>'Customer Given'!E359</f>
        <v>0</v>
      </c>
      <c r="H359" s="3" t="str">
        <f t="shared" si="11"/>
        <v/>
      </c>
      <c r="K359" s="15">
        <f>'Customer Given'!G359</f>
        <v>0</v>
      </c>
    </row>
    <row r="360" spans="1:11" customFormat="1" ht="15.75" x14ac:dyDescent="0.25">
      <c r="A360" s="15">
        <f>'Customer Given'!H360</f>
        <v>0</v>
      </c>
      <c r="B360" t="s">
        <v>7</v>
      </c>
      <c r="C360" s="4">
        <f>'Customer Given'!F360</f>
        <v>0</v>
      </c>
      <c r="D360" s="2" t="str">
        <f t="shared" si="10"/>
        <v/>
      </c>
      <c r="E360" s="6">
        <f>'Customer Given'!C360</f>
        <v>0</v>
      </c>
      <c r="F360" s="8">
        <f>'Customer Given'!D360</f>
        <v>0</v>
      </c>
      <c r="G360" s="14">
        <f>'Customer Given'!E360</f>
        <v>0</v>
      </c>
      <c r="H360" s="3" t="str">
        <f t="shared" si="11"/>
        <v/>
      </c>
      <c r="K360" s="15">
        <f>'Customer Given'!G360</f>
        <v>0</v>
      </c>
    </row>
    <row r="361" spans="1:11" customFormat="1" ht="15.75" x14ac:dyDescent="0.25">
      <c r="A361" s="15">
        <f>'Customer Given'!H361</f>
        <v>0</v>
      </c>
      <c r="B361" t="s">
        <v>7</v>
      </c>
      <c r="C361" s="4">
        <f>'Customer Given'!F361</f>
        <v>0</v>
      </c>
      <c r="D361" s="2" t="str">
        <f t="shared" si="10"/>
        <v/>
      </c>
      <c r="E361" s="6">
        <f>'Customer Given'!C361</f>
        <v>0</v>
      </c>
      <c r="F361" s="8">
        <f>'Customer Given'!D361</f>
        <v>0</v>
      </c>
      <c r="G361" s="14">
        <f>'Customer Given'!E361</f>
        <v>0</v>
      </c>
      <c r="H361" s="3" t="str">
        <f t="shared" si="11"/>
        <v/>
      </c>
      <c r="K361" s="15">
        <f>'Customer Given'!G361</f>
        <v>0</v>
      </c>
    </row>
    <row r="362" spans="1:11" customFormat="1" ht="15.75" x14ac:dyDescent="0.25">
      <c r="A362" s="15">
        <f>'Customer Given'!H362</f>
        <v>0</v>
      </c>
      <c r="B362" t="s">
        <v>7</v>
      </c>
      <c r="C362" s="4">
        <f>'Customer Given'!F362</f>
        <v>0</v>
      </c>
      <c r="D362" s="2" t="str">
        <f t="shared" si="10"/>
        <v/>
      </c>
      <c r="E362" s="6">
        <f>'Customer Given'!C362</f>
        <v>0</v>
      </c>
      <c r="F362" s="8">
        <f>'Customer Given'!D362</f>
        <v>0</v>
      </c>
      <c r="G362" s="14">
        <f>'Customer Given'!E362</f>
        <v>0</v>
      </c>
      <c r="H362" s="3" t="str">
        <f t="shared" si="11"/>
        <v/>
      </c>
      <c r="K362" s="15">
        <f>'Customer Given'!G362</f>
        <v>0</v>
      </c>
    </row>
    <row r="363" spans="1:11" customFormat="1" ht="15.75" x14ac:dyDescent="0.25">
      <c r="A363" s="15">
        <f>'Customer Given'!H363</f>
        <v>0</v>
      </c>
      <c r="B363" t="s">
        <v>7</v>
      </c>
      <c r="C363" s="4">
        <f>'Customer Given'!F363</f>
        <v>0</v>
      </c>
      <c r="D363" s="2" t="str">
        <f t="shared" si="10"/>
        <v/>
      </c>
      <c r="E363" s="6">
        <f>'Customer Given'!C363</f>
        <v>0</v>
      </c>
      <c r="F363" s="8">
        <f>'Customer Given'!D363</f>
        <v>0</v>
      </c>
      <c r="G363" s="14">
        <f>'Customer Given'!E363</f>
        <v>0</v>
      </c>
      <c r="H363" s="3" t="str">
        <f t="shared" si="11"/>
        <v/>
      </c>
      <c r="K363" s="15">
        <f>'Customer Given'!G363</f>
        <v>0</v>
      </c>
    </row>
    <row r="364" spans="1:11" customFormat="1" ht="15.75" x14ac:dyDescent="0.25">
      <c r="A364" s="15">
        <f>'Customer Given'!H364</f>
        <v>0</v>
      </c>
      <c r="B364" t="s">
        <v>7</v>
      </c>
      <c r="C364" s="4">
        <f>'Customer Given'!F364</f>
        <v>0</v>
      </c>
      <c r="D364" s="2" t="str">
        <f t="shared" si="10"/>
        <v/>
      </c>
      <c r="E364" s="6">
        <f>'Customer Given'!C364</f>
        <v>0</v>
      </c>
      <c r="F364" s="8">
        <f>'Customer Given'!D364</f>
        <v>0</v>
      </c>
      <c r="G364" s="14">
        <f>'Customer Given'!E364</f>
        <v>0</v>
      </c>
      <c r="H364" s="3" t="str">
        <f t="shared" si="11"/>
        <v/>
      </c>
      <c r="K364" s="15">
        <f>'Customer Given'!G364</f>
        <v>0</v>
      </c>
    </row>
    <row r="365" spans="1:11" customFormat="1" ht="15.75" x14ac:dyDescent="0.25">
      <c r="A365" s="15">
        <f>'Customer Given'!H365</f>
        <v>0</v>
      </c>
      <c r="B365" t="s">
        <v>7</v>
      </c>
      <c r="C365" s="4">
        <f>'Customer Given'!F365</f>
        <v>0</v>
      </c>
      <c r="D365" s="2" t="str">
        <f t="shared" si="10"/>
        <v/>
      </c>
      <c r="E365" s="6">
        <f>'Customer Given'!C365</f>
        <v>0</v>
      </c>
      <c r="F365" s="8">
        <f>'Customer Given'!D365</f>
        <v>0</v>
      </c>
      <c r="G365" s="14">
        <f>'Customer Given'!E365</f>
        <v>0</v>
      </c>
      <c r="H365" s="3" t="str">
        <f t="shared" si="11"/>
        <v/>
      </c>
      <c r="K365" s="15">
        <f>'Customer Given'!G365</f>
        <v>0</v>
      </c>
    </row>
    <row r="366" spans="1:11" customFormat="1" ht="15.75" x14ac:dyDescent="0.25">
      <c r="A366" s="15">
        <f>'Customer Given'!H366</f>
        <v>0</v>
      </c>
      <c r="B366" t="s">
        <v>7</v>
      </c>
      <c r="C366" s="4">
        <f>'Customer Given'!F366</f>
        <v>0</v>
      </c>
      <c r="D366" s="2" t="str">
        <f t="shared" si="10"/>
        <v/>
      </c>
      <c r="E366" s="6">
        <f>'Customer Given'!C366</f>
        <v>0</v>
      </c>
      <c r="F366" s="8">
        <f>'Customer Given'!D366</f>
        <v>0</v>
      </c>
      <c r="G366" s="14">
        <f>'Customer Given'!E366</f>
        <v>0</v>
      </c>
      <c r="H366" s="3" t="str">
        <f t="shared" si="11"/>
        <v/>
      </c>
      <c r="K366" s="15">
        <f>'Customer Given'!G366</f>
        <v>0</v>
      </c>
    </row>
    <row r="367" spans="1:11" customFormat="1" ht="15.75" x14ac:dyDescent="0.25">
      <c r="A367" s="15">
        <f>'Customer Given'!H367</f>
        <v>0</v>
      </c>
      <c r="B367" t="s">
        <v>7</v>
      </c>
      <c r="C367" s="4">
        <f>'Customer Given'!F367</f>
        <v>0</v>
      </c>
      <c r="D367" s="2" t="str">
        <f t="shared" si="10"/>
        <v/>
      </c>
      <c r="E367" s="6">
        <f>'Customer Given'!C367</f>
        <v>0</v>
      </c>
      <c r="F367" s="8">
        <f>'Customer Given'!D367</f>
        <v>0</v>
      </c>
      <c r="G367" s="14">
        <f>'Customer Given'!E367</f>
        <v>0</v>
      </c>
      <c r="H367" s="3" t="str">
        <f t="shared" si="11"/>
        <v/>
      </c>
      <c r="K367" s="15">
        <f>'Customer Given'!G367</f>
        <v>0</v>
      </c>
    </row>
    <row r="368" spans="1:11" customFormat="1" ht="15.75" x14ac:dyDescent="0.25">
      <c r="A368" s="15">
        <f>'Customer Given'!H368</f>
        <v>0</v>
      </c>
      <c r="B368" t="s">
        <v>7</v>
      </c>
      <c r="C368" s="4">
        <f>'Customer Given'!F368</f>
        <v>0</v>
      </c>
      <c r="D368" s="2" t="str">
        <f t="shared" si="10"/>
        <v/>
      </c>
      <c r="E368" s="6">
        <f>'Customer Given'!C368</f>
        <v>0</v>
      </c>
      <c r="F368" s="8">
        <f>'Customer Given'!D368</f>
        <v>0</v>
      </c>
      <c r="G368" s="14">
        <f>'Customer Given'!E368</f>
        <v>0</v>
      </c>
      <c r="H368" s="3" t="str">
        <f t="shared" si="11"/>
        <v/>
      </c>
      <c r="K368" s="15">
        <f>'Customer Given'!G368</f>
        <v>0</v>
      </c>
    </row>
    <row r="369" spans="1:11" customFormat="1" ht="15.75" x14ac:dyDescent="0.25">
      <c r="A369" s="15">
        <f>'Customer Given'!H369</f>
        <v>0</v>
      </c>
      <c r="B369" t="s">
        <v>7</v>
      </c>
      <c r="C369" s="4">
        <f>'Customer Given'!F369</f>
        <v>0</v>
      </c>
      <c r="D369" s="2" t="str">
        <f t="shared" si="10"/>
        <v/>
      </c>
      <c r="E369" s="6">
        <f>'Customer Given'!C369</f>
        <v>0</v>
      </c>
      <c r="F369" s="8">
        <f>'Customer Given'!D369</f>
        <v>0</v>
      </c>
      <c r="G369" s="14">
        <f>'Customer Given'!E369</f>
        <v>0</v>
      </c>
      <c r="H369" s="3" t="str">
        <f t="shared" si="11"/>
        <v/>
      </c>
      <c r="K369" s="15">
        <f>'Customer Given'!G369</f>
        <v>0</v>
      </c>
    </row>
    <row r="370" spans="1:11" customFormat="1" ht="15.75" x14ac:dyDescent="0.25">
      <c r="A370" s="15">
        <f>'Customer Given'!H370</f>
        <v>0</v>
      </c>
      <c r="B370" t="s">
        <v>7</v>
      </c>
      <c r="C370" s="4">
        <f>'Customer Given'!F370</f>
        <v>0</v>
      </c>
      <c r="D370" s="2" t="str">
        <f t="shared" si="10"/>
        <v/>
      </c>
      <c r="E370" s="6">
        <f>'Customer Given'!C370</f>
        <v>0</v>
      </c>
      <c r="F370" s="8">
        <f>'Customer Given'!D370</f>
        <v>0</v>
      </c>
      <c r="G370" s="14">
        <f>'Customer Given'!E370</f>
        <v>0</v>
      </c>
      <c r="H370" s="3" t="str">
        <f t="shared" si="11"/>
        <v/>
      </c>
      <c r="K370" s="15">
        <f>'Customer Given'!G370</f>
        <v>0</v>
      </c>
    </row>
    <row r="371" spans="1:11" customFormat="1" ht="15.75" x14ac:dyDescent="0.25">
      <c r="A371" s="15">
        <f>'Customer Given'!H371</f>
        <v>0</v>
      </c>
      <c r="B371" t="s">
        <v>7</v>
      </c>
      <c r="C371" s="4">
        <f>'Customer Given'!F371</f>
        <v>0</v>
      </c>
      <c r="D371" s="2" t="str">
        <f t="shared" si="10"/>
        <v/>
      </c>
      <c r="E371" s="6">
        <f>'Customer Given'!C371</f>
        <v>0</v>
      </c>
      <c r="F371" s="8">
        <f>'Customer Given'!D371</f>
        <v>0</v>
      </c>
      <c r="G371" s="14">
        <f>'Customer Given'!E371</f>
        <v>0</v>
      </c>
      <c r="H371" s="3" t="str">
        <f t="shared" si="11"/>
        <v/>
      </c>
      <c r="K371" s="15">
        <f>'Customer Given'!G371</f>
        <v>0</v>
      </c>
    </row>
    <row r="372" spans="1:11" customFormat="1" ht="15.75" x14ac:dyDescent="0.25">
      <c r="A372" s="15">
        <f>'Customer Given'!H372</f>
        <v>0</v>
      </c>
      <c r="B372" t="s">
        <v>7</v>
      </c>
      <c r="C372" s="4">
        <f>'Customer Given'!F372</f>
        <v>0</v>
      </c>
      <c r="D372" s="2" t="str">
        <f t="shared" si="10"/>
        <v/>
      </c>
      <c r="E372" s="6">
        <f>'Customer Given'!C372</f>
        <v>0</v>
      </c>
      <c r="F372" s="8">
        <f>'Customer Given'!D372</f>
        <v>0</v>
      </c>
      <c r="G372" s="14">
        <f>'Customer Given'!E372</f>
        <v>0</v>
      </c>
      <c r="H372" s="3" t="str">
        <f t="shared" si="11"/>
        <v/>
      </c>
      <c r="K372" s="15">
        <f>'Customer Given'!G372</f>
        <v>0</v>
      </c>
    </row>
    <row r="373" spans="1:11" customFormat="1" ht="15.75" x14ac:dyDescent="0.25">
      <c r="A373" s="15">
        <f>'Customer Given'!H373</f>
        <v>0</v>
      </c>
      <c r="B373" t="s">
        <v>7</v>
      </c>
      <c r="C373" s="4">
        <f>'Customer Given'!F373</f>
        <v>0</v>
      </c>
      <c r="D373" s="2" t="str">
        <f t="shared" si="10"/>
        <v/>
      </c>
      <c r="E373" s="6">
        <f>'Customer Given'!C373</f>
        <v>0</v>
      </c>
      <c r="F373" s="8">
        <f>'Customer Given'!D373</f>
        <v>0</v>
      </c>
      <c r="G373" s="14">
        <f>'Customer Given'!E373</f>
        <v>0</v>
      </c>
      <c r="H373" s="3" t="str">
        <f t="shared" si="11"/>
        <v/>
      </c>
      <c r="K373" s="15">
        <f>'Customer Given'!G373</f>
        <v>0</v>
      </c>
    </row>
    <row r="374" spans="1:11" customFormat="1" ht="15.75" x14ac:dyDescent="0.25">
      <c r="A374" s="15">
        <f>'Customer Given'!H374</f>
        <v>0</v>
      </c>
      <c r="B374" t="s">
        <v>7</v>
      </c>
      <c r="C374" s="4">
        <f>'Customer Given'!F374</f>
        <v>0</v>
      </c>
      <c r="D374" s="2" t="str">
        <f t="shared" si="10"/>
        <v/>
      </c>
      <c r="E374" s="6">
        <f>'Customer Given'!C374</f>
        <v>0</v>
      </c>
      <c r="F374" s="8">
        <f>'Customer Given'!D374</f>
        <v>0</v>
      </c>
      <c r="G374" s="14">
        <f>'Customer Given'!E374</f>
        <v>0</v>
      </c>
      <c r="H374" s="3" t="str">
        <f t="shared" si="11"/>
        <v/>
      </c>
      <c r="K374" s="15">
        <f>'Customer Given'!G374</f>
        <v>0</v>
      </c>
    </row>
    <row r="375" spans="1:11" customFormat="1" ht="15.75" x14ac:dyDescent="0.25">
      <c r="A375" s="15">
        <f>'Customer Given'!H375</f>
        <v>0</v>
      </c>
      <c r="B375" t="s">
        <v>7</v>
      </c>
      <c r="C375" s="4">
        <f>'Customer Given'!F375</f>
        <v>0</v>
      </c>
      <c r="D375" s="2" t="str">
        <f t="shared" si="10"/>
        <v/>
      </c>
      <c r="E375" s="6">
        <f>'Customer Given'!C375</f>
        <v>0</v>
      </c>
      <c r="F375" s="8">
        <f>'Customer Given'!D375</f>
        <v>0</v>
      </c>
      <c r="G375" s="14">
        <f>'Customer Given'!E375</f>
        <v>0</v>
      </c>
      <c r="H375" s="3" t="str">
        <f t="shared" si="11"/>
        <v/>
      </c>
      <c r="K375" s="15">
        <f>'Customer Given'!G375</f>
        <v>0</v>
      </c>
    </row>
    <row r="376" spans="1:11" customFormat="1" ht="15.75" x14ac:dyDescent="0.25">
      <c r="A376" s="15">
        <f>'Customer Given'!H376</f>
        <v>0</v>
      </c>
      <c r="B376" t="s">
        <v>7</v>
      </c>
      <c r="C376" s="4">
        <f>'Customer Given'!F376</f>
        <v>0</v>
      </c>
      <c r="D376" s="2" t="str">
        <f t="shared" si="10"/>
        <v/>
      </c>
      <c r="E376" s="6">
        <f>'Customer Given'!C376</f>
        <v>0</v>
      </c>
      <c r="F376" s="8">
        <f>'Customer Given'!D376</f>
        <v>0</v>
      </c>
      <c r="G376" s="14">
        <f>'Customer Given'!E376</f>
        <v>0</v>
      </c>
      <c r="H376" s="3" t="str">
        <f t="shared" si="11"/>
        <v/>
      </c>
      <c r="K376" s="15">
        <f>'Customer Given'!G376</f>
        <v>0</v>
      </c>
    </row>
    <row r="377" spans="1:11" customFormat="1" ht="15.75" x14ac:dyDescent="0.25">
      <c r="A377" s="15">
        <f>'Customer Given'!H377</f>
        <v>0</v>
      </c>
      <c r="B377" t="s">
        <v>7</v>
      </c>
      <c r="C377" s="4">
        <f>'Customer Given'!F377</f>
        <v>0</v>
      </c>
      <c r="D377" s="2" t="str">
        <f t="shared" si="10"/>
        <v/>
      </c>
      <c r="E377" s="6">
        <f>'Customer Given'!C377</f>
        <v>0</v>
      </c>
      <c r="F377" s="8">
        <f>'Customer Given'!D377</f>
        <v>0</v>
      </c>
      <c r="G377" s="14">
        <f>'Customer Given'!E377</f>
        <v>0</v>
      </c>
      <c r="H377" s="3" t="str">
        <f t="shared" si="11"/>
        <v/>
      </c>
      <c r="K377" s="15">
        <f>'Customer Given'!G377</f>
        <v>0</v>
      </c>
    </row>
    <row r="378" spans="1:11" customFormat="1" ht="15.75" x14ac:dyDescent="0.25">
      <c r="A378" s="15">
        <f>'Customer Given'!H378</f>
        <v>0</v>
      </c>
      <c r="B378" t="s">
        <v>7</v>
      </c>
      <c r="C378" s="4">
        <f>'Customer Given'!F378</f>
        <v>0</v>
      </c>
      <c r="D378" s="2" t="str">
        <f t="shared" si="10"/>
        <v/>
      </c>
      <c r="E378" s="6">
        <f>'Customer Given'!C378</f>
        <v>0</v>
      </c>
      <c r="F378" s="8">
        <f>'Customer Given'!D378</f>
        <v>0</v>
      </c>
      <c r="G378" s="14">
        <f>'Customer Given'!E378</f>
        <v>0</v>
      </c>
      <c r="H378" s="3" t="str">
        <f t="shared" si="11"/>
        <v/>
      </c>
      <c r="K378" s="15">
        <f>'Customer Given'!G378</f>
        <v>0</v>
      </c>
    </row>
    <row r="379" spans="1:11" customFormat="1" ht="15.75" x14ac:dyDescent="0.25">
      <c r="A379" s="15">
        <f>'Customer Given'!H379</f>
        <v>0</v>
      </c>
      <c r="B379" t="s">
        <v>7</v>
      </c>
      <c r="C379" s="4">
        <f>'Customer Given'!F379</f>
        <v>0</v>
      </c>
      <c r="D379" s="2" t="str">
        <f t="shared" si="10"/>
        <v/>
      </c>
      <c r="E379" s="6">
        <f>'Customer Given'!C379</f>
        <v>0</v>
      </c>
      <c r="F379" s="8">
        <f>'Customer Given'!D379</f>
        <v>0</v>
      </c>
      <c r="G379" s="14">
        <f>'Customer Given'!E379</f>
        <v>0</v>
      </c>
      <c r="H379" s="3" t="str">
        <f t="shared" si="11"/>
        <v/>
      </c>
      <c r="K379" s="15">
        <f>'Customer Given'!G379</f>
        <v>0</v>
      </c>
    </row>
    <row r="380" spans="1:11" customFormat="1" ht="15.75" x14ac:dyDescent="0.25">
      <c r="A380" s="15">
        <f>'Customer Given'!H380</f>
        <v>0</v>
      </c>
      <c r="B380" t="s">
        <v>7</v>
      </c>
      <c r="C380" s="4">
        <f>'Customer Given'!F380</f>
        <v>0</v>
      </c>
      <c r="D380" s="2" t="str">
        <f t="shared" si="10"/>
        <v/>
      </c>
      <c r="E380" s="6">
        <f>'Customer Given'!C380</f>
        <v>0</v>
      </c>
      <c r="F380" s="8">
        <f>'Customer Given'!D380</f>
        <v>0</v>
      </c>
      <c r="G380" s="14">
        <f>'Customer Given'!E380</f>
        <v>0</v>
      </c>
      <c r="H380" s="3" t="str">
        <f t="shared" si="11"/>
        <v/>
      </c>
      <c r="K380" s="15">
        <f>'Customer Given'!G380</f>
        <v>0</v>
      </c>
    </row>
    <row r="381" spans="1:11" customFormat="1" ht="15.75" x14ac:dyDescent="0.25">
      <c r="A381" s="15">
        <f>'Customer Given'!H381</f>
        <v>0</v>
      </c>
      <c r="B381" t="s">
        <v>7</v>
      </c>
      <c r="C381" s="4">
        <f>'Customer Given'!F381</f>
        <v>0</v>
      </c>
      <c r="D381" s="2" t="str">
        <f t="shared" si="10"/>
        <v/>
      </c>
      <c r="E381" s="6">
        <f>'Customer Given'!C381</f>
        <v>0</v>
      </c>
      <c r="F381" s="8">
        <f>'Customer Given'!D381</f>
        <v>0</v>
      </c>
      <c r="G381" s="14">
        <f>'Customer Given'!E381</f>
        <v>0</v>
      </c>
      <c r="H381" s="3" t="str">
        <f t="shared" si="11"/>
        <v/>
      </c>
      <c r="K381" s="15">
        <f>'Customer Given'!G381</f>
        <v>0</v>
      </c>
    </row>
    <row r="382" spans="1:11" customFormat="1" ht="15.75" x14ac:dyDescent="0.25">
      <c r="A382" s="15">
        <f>'Customer Given'!H382</f>
        <v>0</v>
      </c>
      <c r="B382" t="s">
        <v>7</v>
      </c>
      <c r="C382" s="4">
        <f>'Customer Given'!F382</f>
        <v>0</v>
      </c>
      <c r="D382" s="2" t="str">
        <f t="shared" si="10"/>
        <v/>
      </c>
      <c r="E382" s="6">
        <f>'Customer Given'!C382</f>
        <v>0</v>
      </c>
      <c r="F382" s="8">
        <f>'Customer Given'!D382</f>
        <v>0</v>
      </c>
      <c r="G382" s="14">
        <f>'Customer Given'!E382</f>
        <v>0</v>
      </c>
      <c r="H382" s="3" t="str">
        <f t="shared" si="11"/>
        <v/>
      </c>
      <c r="K382" s="15">
        <f>'Customer Given'!G382</f>
        <v>0</v>
      </c>
    </row>
    <row r="383" spans="1:11" customFormat="1" ht="15.75" x14ac:dyDescent="0.25">
      <c r="A383" s="15">
        <f>'Customer Given'!H383</f>
        <v>0</v>
      </c>
      <c r="B383" t="s">
        <v>7</v>
      </c>
      <c r="C383" s="4">
        <f>'Customer Given'!F383</f>
        <v>0</v>
      </c>
      <c r="D383" s="2" t="str">
        <f t="shared" si="10"/>
        <v/>
      </c>
      <c r="E383" s="6">
        <f>'Customer Given'!C383</f>
        <v>0</v>
      </c>
      <c r="F383" s="8">
        <f>'Customer Given'!D383</f>
        <v>0</v>
      </c>
      <c r="G383" s="14">
        <f>'Customer Given'!E383</f>
        <v>0</v>
      </c>
      <c r="H383" s="3" t="str">
        <f t="shared" si="11"/>
        <v/>
      </c>
      <c r="K383" s="15">
        <f>'Customer Given'!G383</f>
        <v>0</v>
      </c>
    </row>
    <row r="384" spans="1:11" customFormat="1" ht="15.75" x14ac:dyDescent="0.25">
      <c r="A384" s="15">
        <f>'Customer Given'!H384</f>
        <v>0</v>
      </c>
      <c r="B384" t="s">
        <v>7</v>
      </c>
      <c r="C384" s="4">
        <f>'Customer Given'!F384</f>
        <v>0</v>
      </c>
      <c r="D384" s="2" t="str">
        <f t="shared" si="10"/>
        <v/>
      </c>
      <c r="E384" s="6">
        <f>'Customer Given'!C384</f>
        <v>0</v>
      </c>
      <c r="F384" s="8">
        <f>'Customer Given'!D384</f>
        <v>0</v>
      </c>
      <c r="G384" s="14">
        <f>'Customer Given'!E384</f>
        <v>0</v>
      </c>
      <c r="H384" s="3" t="str">
        <f t="shared" si="11"/>
        <v/>
      </c>
      <c r="K384" s="15">
        <f>'Customer Given'!G384</f>
        <v>0</v>
      </c>
    </row>
    <row r="385" spans="1:11" customFormat="1" ht="15.75" x14ac:dyDescent="0.25">
      <c r="A385" s="15">
        <f>'Customer Given'!H385</f>
        <v>0</v>
      </c>
      <c r="B385" t="s">
        <v>7</v>
      </c>
      <c r="C385" s="4">
        <f>'Customer Given'!F385</f>
        <v>0</v>
      </c>
      <c r="D385" s="2" t="str">
        <f t="shared" si="10"/>
        <v/>
      </c>
      <c r="E385" s="6">
        <f>'Customer Given'!C385</f>
        <v>0</v>
      </c>
      <c r="F385" s="8">
        <f>'Customer Given'!D385</f>
        <v>0</v>
      </c>
      <c r="G385" s="14">
        <f>'Customer Given'!E385</f>
        <v>0</v>
      </c>
      <c r="H385" s="3" t="str">
        <f t="shared" si="11"/>
        <v/>
      </c>
      <c r="K385" s="15">
        <f>'Customer Given'!G385</f>
        <v>0</v>
      </c>
    </row>
    <row r="386" spans="1:11" customFormat="1" ht="15.75" x14ac:dyDescent="0.25">
      <c r="A386" s="15">
        <f>'Customer Given'!H386</f>
        <v>0</v>
      </c>
      <c r="B386" t="s">
        <v>7</v>
      </c>
      <c r="C386" s="4">
        <f>'Customer Given'!F386</f>
        <v>0</v>
      </c>
      <c r="D386" s="2" t="str">
        <f t="shared" si="10"/>
        <v/>
      </c>
      <c r="E386" s="6">
        <f>'Customer Given'!C386</f>
        <v>0</v>
      </c>
      <c r="F386" s="8">
        <f>'Customer Given'!D386</f>
        <v>0</v>
      </c>
      <c r="G386" s="14">
        <f>'Customer Given'!E386</f>
        <v>0</v>
      </c>
      <c r="H386" s="3" t="str">
        <f t="shared" si="11"/>
        <v/>
      </c>
      <c r="K386" s="15">
        <f>'Customer Given'!G386</f>
        <v>0</v>
      </c>
    </row>
    <row r="387" spans="1:11" customFormat="1" ht="15.75" x14ac:dyDescent="0.25">
      <c r="A387" s="15">
        <f>'Customer Given'!H387</f>
        <v>0</v>
      </c>
      <c r="B387" t="s">
        <v>7</v>
      </c>
      <c r="C387" s="4">
        <f>'Customer Given'!F387</f>
        <v>0</v>
      </c>
      <c r="D387" s="2" t="str">
        <f t="shared" ref="D387:D450" si="12">IF(AND(C387&gt;0,C387&lt;101),"52.00",IF(AND(C387&gt;100,C387&lt;201),"54.00",IF(AND(C387&gt;200,C387&lt;301),"56.00",IF(AND(C387&gt;300,C387&lt;401),"58.00",IF(AND(C387&gt;400,C387&lt;501),"60.00",IF(AND(C387&gt;500,C387&lt;601),"62.00",IF(AND(C387&gt;600,C387&lt;701),"64.00",IF(AND(C387&gt;700,C387&lt;801),"66.00",IF(AND(C387&gt;800,C387&lt;901),"68.00",IF(AND(C387&gt;900,C387&lt;1001),"70.00",IF(AND(C387&gt;1000,C387&lt;1101),"72.00",IF(AND(C387&gt;1100,C387&lt;1201),"74.00",IF(AND(C387&gt;1200,C387&lt;1301),"76.00",IF(AND(C387&gt;1300,C387&lt;1401),"78.00",IF(AND(C387&gt;1400,C387&lt;1501),"80.00",IF(AND(C387&gt;1500,C387&lt;1601),"82.00",IF(AND(C387&gt;1600,C387&lt;1701),"84.00",IF(AND(C387&gt;1700,C387&lt;1801),"86.00",IF(AND(C387&gt;1800,C387&lt;1901),"88.00",IF(AND(C387&gt;1900,C387&lt;2001),"90.00",IF(AND(C387&gt;2000,C387&lt;4001),"100.00",IF(AND(C387&gt;4000,C387&lt;6001),"110.00",IF(AND(C387&gt;6000,C387&lt;8001),"120.00",IF(AND(C387&gt;8000,C387&lt;10001),"130.00",IF(AND(C387&gt;10000,C387&lt;50001),"180.00",IF(AND(C387&gt;50000,C387&lt;100001),"280.00",""))))))))))))))))))))))))))</f>
        <v/>
      </c>
      <c r="E387" s="6">
        <f>'Customer Given'!C387</f>
        <v>0</v>
      </c>
      <c r="F387" s="8">
        <f>'Customer Given'!D387</f>
        <v>0</v>
      </c>
      <c r="G387" s="14">
        <f>'Customer Given'!E387</f>
        <v>0</v>
      </c>
      <c r="H387" s="3" t="str">
        <f t="shared" ref="H387:H450" si="13">IF(AND(K387&gt;0,K387&lt;251),"200.00",IF(AND(K387&gt;250,K387&lt;501),"250.00",IF(AND(K387&gt;500,K387&lt;1001),"350.00",IF(AND(K387&gt;1000,K387&lt;2001),"400.00",IF(AND(K387&gt;2000,K387&lt;3001),"450.00",IF(AND(K387&gt;3000,K387&lt;4001),"500.00",IF(AND(K387&gt;4000,K387&lt;5001),"550.00",IF(AND(K387&gt;5000,K387&lt;6001),"600.00",IF(AND(K387&gt;6000,K387&lt;7001),"650.00",IF(AND(K387&gt;7000,K387&lt;8001),"700.00",IF(AND(K387&gt;8000,K387&lt;9001),"750.00",IF(AND(K387&gt;9000,K387&lt;10001),"800.00",IF(AND(K387&gt;10000,K387&lt;15001),"850.00",IF(AND(K387&gt;15000,K387&lt;20001),"1100.00",IF(AND(K387&gt;20000,K387&lt;25001),"1600.00",IF(AND(K387&gt;25000,K387&lt;30001),"2100.00",IF(AND(K387&gt;30000,K387&lt;35001),"2600.00",IF(AND(K387&gt;35000,K387&lt;40001),"3100.00",""))))))))))))))))))</f>
        <v/>
      </c>
      <c r="K387" s="15">
        <f>'Customer Given'!G387</f>
        <v>0</v>
      </c>
    </row>
    <row r="388" spans="1:11" customFormat="1" ht="15.75" x14ac:dyDescent="0.25">
      <c r="A388" s="15">
        <f>'Customer Given'!H388</f>
        <v>0</v>
      </c>
      <c r="B388" t="s">
        <v>7</v>
      </c>
      <c r="C388" s="4">
        <f>'Customer Given'!F388</f>
        <v>0</v>
      </c>
      <c r="D388" s="2" t="str">
        <f t="shared" si="12"/>
        <v/>
      </c>
      <c r="E388" s="6">
        <f>'Customer Given'!C388</f>
        <v>0</v>
      </c>
      <c r="F388" s="8">
        <f>'Customer Given'!D388</f>
        <v>0</v>
      </c>
      <c r="G388" s="14">
        <f>'Customer Given'!E388</f>
        <v>0</v>
      </c>
      <c r="H388" s="3" t="str">
        <f t="shared" si="13"/>
        <v/>
      </c>
      <c r="K388" s="15">
        <f>'Customer Given'!G388</f>
        <v>0</v>
      </c>
    </row>
    <row r="389" spans="1:11" customFormat="1" ht="15.75" x14ac:dyDescent="0.25">
      <c r="A389" s="15">
        <f>'Customer Given'!H389</f>
        <v>0</v>
      </c>
      <c r="B389" t="s">
        <v>7</v>
      </c>
      <c r="C389" s="4">
        <f>'Customer Given'!F389</f>
        <v>0</v>
      </c>
      <c r="D389" s="2" t="str">
        <f t="shared" si="12"/>
        <v/>
      </c>
      <c r="E389" s="6">
        <f>'Customer Given'!C389</f>
        <v>0</v>
      </c>
      <c r="F389" s="8">
        <f>'Customer Given'!D389</f>
        <v>0</v>
      </c>
      <c r="G389" s="14">
        <f>'Customer Given'!E389</f>
        <v>0</v>
      </c>
      <c r="H389" s="3" t="str">
        <f t="shared" si="13"/>
        <v/>
      </c>
      <c r="K389" s="15">
        <f>'Customer Given'!G389</f>
        <v>0</v>
      </c>
    </row>
    <row r="390" spans="1:11" customFormat="1" ht="15.75" x14ac:dyDescent="0.25">
      <c r="A390" s="15">
        <f>'Customer Given'!H390</f>
        <v>0</v>
      </c>
      <c r="B390" t="s">
        <v>7</v>
      </c>
      <c r="C390" s="4">
        <f>'Customer Given'!F390</f>
        <v>0</v>
      </c>
      <c r="D390" s="2" t="str">
        <f t="shared" si="12"/>
        <v/>
      </c>
      <c r="E390" s="6">
        <f>'Customer Given'!C390</f>
        <v>0</v>
      </c>
      <c r="F390" s="8">
        <f>'Customer Given'!D390</f>
        <v>0</v>
      </c>
      <c r="G390" s="14">
        <f>'Customer Given'!E390</f>
        <v>0</v>
      </c>
      <c r="H390" s="3" t="str">
        <f t="shared" si="13"/>
        <v/>
      </c>
      <c r="K390" s="15">
        <f>'Customer Given'!G390</f>
        <v>0</v>
      </c>
    </row>
    <row r="391" spans="1:11" customFormat="1" ht="15.75" x14ac:dyDescent="0.25">
      <c r="A391" s="15">
        <f>'Customer Given'!H391</f>
        <v>0</v>
      </c>
      <c r="B391" t="s">
        <v>7</v>
      </c>
      <c r="C391" s="4">
        <f>'Customer Given'!F391</f>
        <v>0</v>
      </c>
      <c r="D391" s="2" t="str">
        <f t="shared" si="12"/>
        <v/>
      </c>
      <c r="E391" s="6">
        <f>'Customer Given'!C391</f>
        <v>0</v>
      </c>
      <c r="F391" s="8">
        <f>'Customer Given'!D391</f>
        <v>0</v>
      </c>
      <c r="G391" s="14">
        <f>'Customer Given'!E391</f>
        <v>0</v>
      </c>
      <c r="H391" s="3" t="str">
        <f t="shared" si="13"/>
        <v/>
      </c>
      <c r="K391" s="15">
        <f>'Customer Given'!G391</f>
        <v>0</v>
      </c>
    </row>
    <row r="392" spans="1:11" customFormat="1" ht="15.75" x14ac:dyDescent="0.25">
      <c r="A392" s="15">
        <f>'Customer Given'!H392</f>
        <v>0</v>
      </c>
      <c r="B392" t="s">
        <v>7</v>
      </c>
      <c r="C392" s="4">
        <f>'Customer Given'!F392</f>
        <v>0</v>
      </c>
      <c r="D392" s="2" t="str">
        <f t="shared" si="12"/>
        <v/>
      </c>
      <c r="E392" s="6">
        <f>'Customer Given'!C392</f>
        <v>0</v>
      </c>
      <c r="F392" s="8">
        <f>'Customer Given'!D392</f>
        <v>0</v>
      </c>
      <c r="G392" s="14">
        <f>'Customer Given'!E392</f>
        <v>0</v>
      </c>
      <c r="H392" s="3" t="str">
        <f t="shared" si="13"/>
        <v/>
      </c>
      <c r="K392" s="15">
        <f>'Customer Given'!G392</f>
        <v>0</v>
      </c>
    </row>
    <row r="393" spans="1:11" customFormat="1" ht="15.75" x14ac:dyDescent="0.25">
      <c r="A393" s="15">
        <f>'Customer Given'!H393</f>
        <v>0</v>
      </c>
      <c r="B393" t="s">
        <v>7</v>
      </c>
      <c r="C393" s="4">
        <f>'Customer Given'!F393</f>
        <v>0</v>
      </c>
      <c r="D393" s="2" t="str">
        <f t="shared" si="12"/>
        <v/>
      </c>
      <c r="E393" s="6">
        <f>'Customer Given'!C393</f>
        <v>0</v>
      </c>
      <c r="F393" s="8">
        <f>'Customer Given'!D393</f>
        <v>0</v>
      </c>
      <c r="G393" s="14">
        <f>'Customer Given'!E393</f>
        <v>0</v>
      </c>
      <c r="H393" s="3" t="str">
        <f t="shared" si="13"/>
        <v/>
      </c>
      <c r="K393" s="15">
        <f>'Customer Given'!G393</f>
        <v>0</v>
      </c>
    </row>
    <row r="394" spans="1:11" customFormat="1" ht="15.75" x14ac:dyDescent="0.25">
      <c r="A394" s="15">
        <f>'Customer Given'!H394</f>
        <v>0</v>
      </c>
      <c r="B394" t="s">
        <v>7</v>
      </c>
      <c r="C394" s="4">
        <f>'Customer Given'!F394</f>
        <v>0</v>
      </c>
      <c r="D394" s="2" t="str">
        <f t="shared" si="12"/>
        <v/>
      </c>
      <c r="E394" s="6">
        <f>'Customer Given'!C394</f>
        <v>0</v>
      </c>
      <c r="F394" s="8">
        <f>'Customer Given'!D394</f>
        <v>0</v>
      </c>
      <c r="G394" s="14">
        <f>'Customer Given'!E394</f>
        <v>0</v>
      </c>
      <c r="H394" s="3" t="str">
        <f t="shared" si="13"/>
        <v/>
      </c>
      <c r="K394" s="15">
        <f>'Customer Given'!G394</f>
        <v>0</v>
      </c>
    </row>
    <row r="395" spans="1:11" customFormat="1" ht="15.75" x14ac:dyDescent="0.25">
      <c r="A395" s="15">
        <f>'Customer Given'!H395</f>
        <v>0</v>
      </c>
      <c r="B395" t="s">
        <v>7</v>
      </c>
      <c r="C395" s="4">
        <f>'Customer Given'!F395</f>
        <v>0</v>
      </c>
      <c r="D395" s="2" t="str">
        <f t="shared" si="12"/>
        <v/>
      </c>
      <c r="E395" s="6">
        <f>'Customer Given'!C395</f>
        <v>0</v>
      </c>
      <c r="F395" s="8">
        <f>'Customer Given'!D395</f>
        <v>0</v>
      </c>
      <c r="G395" s="14">
        <f>'Customer Given'!E395</f>
        <v>0</v>
      </c>
      <c r="H395" s="3" t="str">
        <f t="shared" si="13"/>
        <v/>
      </c>
      <c r="K395" s="15">
        <f>'Customer Given'!G395</f>
        <v>0</v>
      </c>
    </row>
    <row r="396" spans="1:11" customFormat="1" ht="15.75" x14ac:dyDescent="0.25">
      <c r="A396" s="15">
        <f>'Customer Given'!H396</f>
        <v>0</v>
      </c>
      <c r="B396" t="s">
        <v>7</v>
      </c>
      <c r="C396" s="4">
        <f>'Customer Given'!F396</f>
        <v>0</v>
      </c>
      <c r="D396" s="2" t="str">
        <f t="shared" si="12"/>
        <v/>
      </c>
      <c r="E396" s="6">
        <f>'Customer Given'!C396</f>
        <v>0</v>
      </c>
      <c r="F396" s="8">
        <f>'Customer Given'!D396</f>
        <v>0</v>
      </c>
      <c r="G396" s="14">
        <f>'Customer Given'!E396</f>
        <v>0</v>
      </c>
      <c r="H396" s="3" t="str">
        <f t="shared" si="13"/>
        <v/>
      </c>
      <c r="K396" s="15">
        <f>'Customer Given'!G396</f>
        <v>0</v>
      </c>
    </row>
    <row r="397" spans="1:11" customFormat="1" ht="15.75" x14ac:dyDescent="0.25">
      <c r="A397" s="15">
        <f>'Customer Given'!H397</f>
        <v>0</v>
      </c>
      <c r="B397" t="s">
        <v>7</v>
      </c>
      <c r="C397" s="4">
        <f>'Customer Given'!F397</f>
        <v>0</v>
      </c>
      <c r="D397" s="2" t="str">
        <f t="shared" si="12"/>
        <v/>
      </c>
      <c r="E397" s="6">
        <f>'Customer Given'!C397</f>
        <v>0</v>
      </c>
      <c r="F397" s="8">
        <f>'Customer Given'!D397</f>
        <v>0</v>
      </c>
      <c r="G397" s="14">
        <f>'Customer Given'!E397</f>
        <v>0</v>
      </c>
      <c r="H397" s="3" t="str">
        <f t="shared" si="13"/>
        <v/>
      </c>
      <c r="K397" s="15">
        <f>'Customer Given'!G397</f>
        <v>0</v>
      </c>
    </row>
    <row r="398" spans="1:11" customFormat="1" ht="15.75" x14ac:dyDescent="0.25">
      <c r="A398" s="15">
        <f>'Customer Given'!H398</f>
        <v>0</v>
      </c>
      <c r="B398" t="s">
        <v>7</v>
      </c>
      <c r="C398" s="4">
        <f>'Customer Given'!F398</f>
        <v>0</v>
      </c>
      <c r="D398" s="2" t="str">
        <f t="shared" si="12"/>
        <v/>
      </c>
      <c r="E398" s="6">
        <f>'Customer Given'!C398</f>
        <v>0</v>
      </c>
      <c r="F398" s="8">
        <f>'Customer Given'!D398</f>
        <v>0</v>
      </c>
      <c r="G398" s="14">
        <f>'Customer Given'!E398</f>
        <v>0</v>
      </c>
      <c r="H398" s="3" t="str">
        <f t="shared" si="13"/>
        <v/>
      </c>
      <c r="K398" s="15">
        <f>'Customer Given'!G398</f>
        <v>0</v>
      </c>
    </row>
    <row r="399" spans="1:11" customFormat="1" ht="15.75" x14ac:dyDescent="0.25">
      <c r="A399" s="15">
        <f>'Customer Given'!H399</f>
        <v>0</v>
      </c>
      <c r="B399" t="s">
        <v>7</v>
      </c>
      <c r="C399" s="4">
        <f>'Customer Given'!F399</f>
        <v>0</v>
      </c>
      <c r="D399" s="2" t="str">
        <f t="shared" si="12"/>
        <v/>
      </c>
      <c r="E399" s="6">
        <f>'Customer Given'!C399</f>
        <v>0</v>
      </c>
      <c r="F399" s="8">
        <f>'Customer Given'!D399</f>
        <v>0</v>
      </c>
      <c r="G399" s="14">
        <f>'Customer Given'!E399</f>
        <v>0</v>
      </c>
      <c r="H399" s="3" t="str">
        <f t="shared" si="13"/>
        <v/>
      </c>
      <c r="K399" s="15">
        <f>'Customer Given'!G399</f>
        <v>0</v>
      </c>
    </row>
    <row r="400" spans="1:11" customFormat="1" ht="15.75" x14ac:dyDescent="0.25">
      <c r="A400" s="15">
        <f>'Customer Given'!H400</f>
        <v>0</v>
      </c>
      <c r="B400" t="s">
        <v>7</v>
      </c>
      <c r="C400" s="4">
        <f>'Customer Given'!F400</f>
        <v>0</v>
      </c>
      <c r="D400" s="2" t="str">
        <f t="shared" si="12"/>
        <v/>
      </c>
      <c r="E400" s="6">
        <f>'Customer Given'!C400</f>
        <v>0</v>
      </c>
      <c r="F400" s="8">
        <f>'Customer Given'!D400</f>
        <v>0</v>
      </c>
      <c r="G400" s="14">
        <f>'Customer Given'!E400</f>
        <v>0</v>
      </c>
      <c r="H400" s="3" t="str">
        <f t="shared" si="13"/>
        <v/>
      </c>
      <c r="K400" s="15">
        <f>'Customer Given'!G400</f>
        <v>0</v>
      </c>
    </row>
    <row r="401" spans="1:11" customFormat="1" ht="15.75" x14ac:dyDescent="0.25">
      <c r="A401" s="15">
        <f>'Customer Given'!H401</f>
        <v>0</v>
      </c>
      <c r="B401" t="s">
        <v>7</v>
      </c>
      <c r="C401" s="4">
        <f>'Customer Given'!F401</f>
        <v>0</v>
      </c>
      <c r="D401" s="2" t="str">
        <f t="shared" si="12"/>
        <v/>
      </c>
      <c r="E401" s="6">
        <f>'Customer Given'!C401</f>
        <v>0</v>
      </c>
      <c r="F401" s="8">
        <f>'Customer Given'!D401</f>
        <v>0</v>
      </c>
      <c r="G401" s="14">
        <f>'Customer Given'!E401</f>
        <v>0</v>
      </c>
      <c r="H401" s="3" t="str">
        <f t="shared" si="13"/>
        <v/>
      </c>
      <c r="K401" s="15">
        <f>'Customer Given'!G401</f>
        <v>0</v>
      </c>
    </row>
    <row r="402" spans="1:11" customFormat="1" ht="15.75" x14ac:dyDescent="0.25">
      <c r="A402" s="15">
        <f>'Customer Given'!H402</f>
        <v>0</v>
      </c>
      <c r="B402" t="s">
        <v>7</v>
      </c>
      <c r="C402" s="4">
        <f>'Customer Given'!F402</f>
        <v>0</v>
      </c>
      <c r="D402" s="2" t="str">
        <f t="shared" si="12"/>
        <v/>
      </c>
      <c r="E402" s="6">
        <f>'Customer Given'!C402</f>
        <v>0</v>
      </c>
      <c r="F402" s="8">
        <f>'Customer Given'!D402</f>
        <v>0</v>
      </c>
      <c r="G402" s="14">
        <f>'Customer Given'!E402</f>
        <v>0</v>
      </c>
      <c r="H402" s="3" t="str">
        <f t="shared" si="13"/>
        <v/>
      </c>
      <c r="K402" s="15">
        <f>'Customer Given'!G402</f>
        <v>0</v>
      </c>
    </row>
    <row r="403" spans="1:11" customFormat="1" ht="15.75" x14ac:dyDescent="0.25">
      <c r="A403" s="15">
        <f>'Customer Given'!H403</f>
        <v>0</v>
      </c>
      <c r="B403" t="s">
        <v>7</v>
      </c>
      <c r="C403" s="4">
        <f>'Customer Given'!F403</f>
        <v>0</v>
      </c>
      <c r="D403" s="2" t="str">
        <f t="shared" si="12"/>
        <v/>
      </c>
      <c r="E403" s="6">
        <f>'Customer Given'!C403</f>
        <v>0</v>
      </c>
      <c r="F403" s="8">
        <f>'Customer Given'!D403</f>
        <v>0</v>
      </c>
      <c r="G403" s="14">
        <f>'Customer Given'!E403</f>
        <v>0</v>
      </c>
      <c r="H403" s="3" t="str">
        <f t="shared" si="13"/>
        <v/>
      </c>
      <c r="K403" s="15">
        <f>'Customer Given'!G403</f>
        <v>0</v>
      </c>
    </row>
    <row r="404" spans="1:11" customFormat="1" ht="15.75" x14ac:dyDescent="0.25">
      <c r="A404" s="15">
        <f>'Customer Given'!H404</f>
        <v>0</v>
      </c>
      <c r="B404" t="s">
        <v>7</v>
      </c>
      <c r="C404" s="4">
        <f>'Customer Given'!F404</f>
        <v>0</v>
      </c>
      <c r="D404" s="2" t="str">
        <f t="shared" si="12"/>
        <v/>
      </c>
      <c r="E404" s="6">
        <f>'Customer Given'!C404</f>
        <v>0</v>
      </c>
      <c r="F404" s="8">
        <f>'Customer Given'!D404</f>
        <v>0</v>
      </c>
      <c r="G404" s="14">
        <f>'Customer Given'!E404</f>
        <v>0</v>
      </c>
      <c r="H404" s="3" t="str">
        <f t="shared" si="13"/>
        <v/>
      </c>
      <c r="K404" s="15">
        <f>'Customer Given'!G404</f>
        <v>0</v>
      </c>
    </row>
    <row r="405" spans="1:11" customFormat="1" ht="15.75" x14ac:dyDescent="0.25">
      <c r="A405" s="15">
        <f>'Customer Given'!H405</f>
        <v>0</v>
      </c>
      <c r="B405" t="s">
        <v>7</v>
      </c>
      <c r="C405" s="4">
        <f>'Customer Given'!F405</f>
        <v>0</v>
      </c>
      <c r="D405" s="2" t="str">
        <f t="shared" si="12"/>
        <v/>
      </c>
      <c r="E405" s="6">
        <f>'Customer Given'!C405</f>
        <v>0</v>
      </c>
      <c r="F405" s="8">
        <f>'Customer Given'!D405</f>
        <v>0</v>
      </c>
      <c r="G405" s="14">
        <f>'Customer Given'!E405</f>
        <v>0</v>
      </c>
      <c r="H405" s="3" t="str">
        <f t="shared" si="13"/>
        <v/>
      </c>
      <c r="K405" s="15">
        <f>'Customer Given'!G405</f>
        <v>0</v>
      </c>
    </row>
    <row r="406" spans="1:11" customFormat="1" ht="15.75" x14ac:dyDescent="0.25">
      <c r="A406" s="15">
        <f>'Customer Given'!H406</f>
        <v>0</v>
      </c>
      <c r="B406" t="s">
        <v>7</v>
      </c>
      <c r="C406" s="4">
        <f>'Customer Given'!F406</f>
        <v>0</v>
      </c>
      <c r="D406" s="2" t="str">
        <f t="shared" si="12"/>
        <v/>
      </c>
      <c r="E406" s="6">
        <f>'Customer Given'!C406</f>
        <v>0</v>
      </c>
      <c r="F406" s="8">
        <f>'Customer Given'!D406</f>
        <v>0</v>
      </c>
      <c r="G406" s="14">
        <f>'Customer Given'!E406</f>
        <v>0</v>
      </c>
      <c r="H406" s="3" t="str">
        <f t="shared" si="13"/>
        <v/>
      </c>
      <c r="K406" s="15">
        <f>'Customer Given'!G406</f>
        <v>0</v>
      </c>
    </row>
    <row r="407" spans="1:11" customFormat="1" ht="15.75" x14ac:dyDescent="0.25">
      <c r="A407" s="15">
        <f>'Customer Given'!H407</f>
        <v>0</v>
      </c>
      <c r="B407" t="s">
        <v>7</v>
      </c>
      <c r="C407" s="4">
        <f>'Customer Given'!F407</f>
        <v>0</v>
      </c>
      <c r="D407" s="2" t="str">
        <f t="shared" si="12"/>
        <v/>
      </c>
      <c r="E407" s="6">
        <f>'Customer Given'!C407</f>
        <v>0</v>
      </c>
      <c r="F407" s="8">
        <f>'Customer Given'!D407</f>
        <v>0</v>
      </c>
      <c r="G407" s="14">
        <f>'Customer Given'!E407</f>
        <v>0</v>
      </c>
      <c r="H407" s="3" t="str">
        <f t="shared" si="13"/>
        <v/>
      </c>
      <c r="K407" s="15">
        <f>'Customer Given'!G407</f>
        <v>0</v>
      </c>
    </row>
    <row r="408" spans="1:11" customFormat="1" ht="15.75" x14ac:dyDescent="0.25">
      <c r="A408" s="15">
        <f>'Customer Given'!H408</f>
        <v>0</v>
      </c>
      <c r="B408" t="s">
        <v>7</v>
      </c>
      <c r="C408" s="4">
        <f>'Customer Given'!F408</f>
        <v>0</v>
      </c>
      <c r="D408" s="2" t="str">
        <f t="shared" si="12"/>
        <v/>
      </c>
      <c r="E408" s="6">
        <f>'Customer Given'!C408</f>
        <v>0</v>
      </c>
      <c r="F408" s="8">
        <f>'Customer Given'!D408</f>
        <v>0</v>
      </c>
      <c r="G408" s="14">
        <f>'Customer Given'!E408</f>
        <v>0</v>
      </c>
      <c r="H408" s="3" t="str">
        <f t="shared" si="13"/>
        <v/>
      </c>
      <c r="K408" s="15">
        <f>'Customer Given'!G408</f>
        <v>0</v>
      </c>
    </row>
    <row r="409" spans="1:11" customFormat="1" ht="15.75" x14ac:dyDescent="0.25">
      <c r="A409" s="15">
        <f>'Customer Given'!H409</f>
        <v>0</v>
      </c>
      <c r="B409" t="s">
        <v>7</v>
      </c>
      <c r="C409" s="4">
        <f>'Customer Given'!F409</f>
        <v>0</v>
      </c>
      <c r="D409" s="2" t="str">
        <f t="shared" si="12"/>
        <v/>
      </c>
      <c r="E409" s="6">
        <f>'Customer Given'!C409</f>
        <v>0</v>
      </c>
      <c r="F409" s="8">
        <f>'Customer Given'!D409</f>
        <v>0</v>
      </c>
      <c r="G409" s="14">
        <f>'Customer Given'!E409</f>
        <v>0</v>
      </c>
      <c r="H409" s="3" t="str">
        <f t="shared" si="13"/>
        <v/>
      </c>
      <c r="K409" s="15">
        <f>'Customer Given'!G409</f>
        <v>0</v>
      </c>
    </row>
    <row r="410" spans="1:11" customFormat="1" ht="15.75" x14ac:dyDescent="0.25">
      <c r="A410" s="15">
        <f>'Customer Given'!H410</f>
        <v>0</v>
      </c>
      <c r="B410" t="s">
        <v>7</v>
      </c>
      <c r="C410" s="4">
        <f>'Customer Given'!F410</f>
        <v>0</v>
      </c>
      <c r="D410" s="2" t="str">
        <f t="shared" si="12"/>
        <v/>
      </c>
      <c r="E410" s="6">
        <f>'Customer Given'!C410</f>
        <v>0</v>
      </c>
      <c r="F410" s="8">
        <f>'Customer Given'!D410</f>
        <v>0</v>
      </c>
      <c r="G410" s="14">
        <f>'Customer Given'!E410</f>
        <v>0</v>
      </c>
      <c r="H410" s="3" t="str">
        <f t="shared" si="13"/>
        <v/>
      </c>
      <c r="K410" s="15">
        <f>'Customer Given'!G410</f>
        <v>0</v>
      </c>
    </row>
    <row r="411" spans="1:11" customFormat="1" ht="15.75" x14ac:dyDescent="0.25">
      <c r="A411" s="15">
        <f>'Customer Given'!H411</f>
        <v>0</v>
      </c>
      <c r="B411" t="s">
        <v>7</v>
      </c>
      <c r="C411" s="4">
        <f>'Customer Given'!F411</f>
        <v>0</v>
      </c>
      <c r="D411" s="2" t="str">
        <f t="shared" si="12"/>
        <v/>
      </c>
      <c r="E411" s="6">
        <f>'Customer Given'!C411</f>
        <v>0</v>
      </c>
      <c r="F411" s="8">
        <f>'Customer Given'!D411</f>
        <v>0</v>
      </c>
      <c r="G411" s="14">
        <f>'Customer Given'!E411</f>
        <v>0</v>
      </c>
      <c r="H411" s="3" t="str">
        <f t="shared" si="13"/>
        <v/>
      </c>
      <c r="K411" s="15">
        <f>'Customer Given'!G411</f>
        <v>0</v>
      </c>
    </row>
    <row r="412" spans="1:11" customFormat="1" ht="15.75" x14ac:dyDescent="0.25">
      <c r="A412" s="15">
        <f>'Customer Given'!H412</f>
        <v>0</v>
      </c>
      <c r="B412" t="s">
        <v>7</v>
      </c>
      <c r="C412" s="4">
        <f>'Customer Given'!F412</f>
        <v>0</v>
      </c>
      <c r="D412" s="2" t="str">
        <f t="shared" si="12"/>
        <v/>
      </c>
      <c r="E412" s="6">
        <f>'Customer Given'!C412</f>
        <v>0</v>
      </c>
      <c r="F412" s="8">
        <f>'Customer Given'!D412</f>
        <v>0</v>
      </c>
      <c r="G412" s="14">
        <f>'Customer Given'!E412</f>
        <v>0</v>
      </c>
      <c r="H412" s="3" t="str">
        <f t="shared" si="13"/>
        <v/>
      </c>
      <c r="K412" s="15">
        <f>'Customer Given'!G412</f>
        <v>0</v>
      </c>
    </row>
    <row r="413" spans="1:11" customFormat="1" ht="15.75" x14ac:dyDescent="0.25">
      <c r="A413" s="15">
        <f>'Customer Given'!H413</f>
        <v>0</v>
      </c>
      <c r="B413" t="s">
        <v>7</v>
      </c>
      <c r="C413" s="4">
        <f>'Customer Given'!F413</f>
        <v>0</v>
      </c>
      <c r="D413" s="2" t="str">
        <f t="shared" si="12"/>
        <v/>
      </c>
      <c r="E413" s="6">
        <f>'Customer Given'!C413</f>
        <v>0</v>
      </c>
      <c r="F413" s="8">
        <f>'Customer Given'!D413</f>
        <v>0</v>
      </c>
      <c r="G413" s="14">
        <f>'Customer Given'!E413</f>
        <v>0</v>
      </c>
      <c r="H413" s="3" t="str">
        <f t="shared" si="13"/>
        <v/>
      </c>
      <c r="K413" s="15">
        <f>'Customer Given'!G413</f>
        <v>0</v>
      </c>
    </row>
    <row r="414" spans="1:11" customFormat="1" ht="15.75" x14ac:dyDescent="0.25">
      <c r="A414" s="15">
        <f>'Customer Given'!H414</f>
        <v>0</v>
      </c>
      <c r="B414" t="s">
        <v>7</v>
      </c>
      <c r="C414" s="4">
        <f>'Customer Given'!F414</f>
        <v>0</v>
      </c>
      <c r="D414" s="2" t="str">
        <f t="shared" si="12"/>
        <v/>
      </c>
      <c r="E414" s="6">
        <f>'Customer Given'!C414</f>
        <v>0</v>
      </c>
      <c r="F414" s="8">
        <f>'Customer Given'!D414</f>
        <v>0</v>
      </c>
      <c r="G414" s="14">
        <f>'Customer Given'!E414</f>
        <v>0</v>
      </c>
      <c r="H414" s="3" t="str">
        <f t="shared" si="13"/>
        <v/>
      </c>
      <c r="K414" s="15">
        <f>'Customer Given'!G414</f>
        <v>0</v>
      </c>
    </row>
    <row r="415" spans="1:11" customFormat="1" ht="15.75" x14ac:dyDescent="0.25">
      <c r="A415" s="15">
        <f>'Customer Given'!H415</f>
        <v>0</v>
      </c>
      <c r="B415" t="s">
        <v>7</v>
      </c>
      <c r="C415" s="4">
        <f>'Customer Given'!F415</f>
        <v>0</v>
      </c>
      <c r="D415" s="2" t="str">
        <f t="shared" si="12"/>
        <v/>
      </c>
      <c r="E415" s="6">
        <f>'Customer Given'!C415</f>
        <v>0</v>
      </c>
      <c r="F415" s="8">
        <f>'Customer Given'!D415</f>
        <v>0</v>
      </c>
      <c r="G415" s="14">
        <f>'Customer Given'!E415</f>
        <v>0</v>
      </c>
      <c r="H415" s="3" t="str">
        <f t="shared" si="13"/>
        <v/>
      </c>
      <c r="K415" s="15">
        <f>'Customer Given'!G415</f>
        <v>0</v>
      </c>
    </row>
    <row r="416" spans="1:11" customFormat="1" ht="15.75" x14ac:dyDescent="0.25">
      <c r="A416" s="15">
        <f>'Customer Given'!H416</f>
        <v>0</v>
      </c>
      <c r="B416" t="s">
        <v>7</v>
      </c>
      <c r="C416" s="4">
        <f>'Customer Given'!F416</f>
        <v>0</v>
      </c>
      <c r="D416" s="2" t="str">
        <f t="shared" si="12"/>
        <v/>
      </c>
      <c r="E416" s="6">
        <f>'Customer Given'!C416</f>
        <v>0</v>
      </c>
      <c r="F416" s="8">
        <f>'Customer Given'!D416</f>
        <v>0</v>
      </c>
      <c r="G416" s="14">
        <f>'Customer Given'!E416</f>
        <v>0</v>
      </c>
      <c r="H416" s="3" t="str">
        <f t="shared" si="13"/>
        <v/>
      </c>
      <c r="K416" s="15">
        <f>'Customer Given'!G416</f>
        <v>0</v>
      </c>
    </row>
    <row r="417" spans="1:11" customFormat="1" ht="15.75" x14ac:dyDescent="0.25">
      <c r="A417" s="15">
        <f>'Customer Given'!H417</f>
        <v>0</v>
      </c>
      <c r="B417" t="s">
        <v>7</v>
      </c>
      <c r="C417" s="4">
        <f>'Customer Given'!F417</f>
        <v>0</v>
      </c>
      <c r="D417" s="2" t="str">
        <f t="shared" si="12"/>
        <v/>
      </c>
      <c r="E417" s="6">
        <f>'Customer Given'!C417</f>
        <v>0</v>
      </c>
      <c r="F417" s="8">
        <f>'Customer Given'!D417</f>
        <v>0</v>
      </c>
      <c r="G417" s="14">
        <f>'Customer Given'!E417</f>
        <v>0</v>
      </c>
      <c r="H417" s="3" t="str">
        <f t="shared" si="13"/>
        <v/>
      </c>
      <c r="K417" s="15">
        <f>'Customer Given'!G417</f>
        <v>0</v>
      </c>
    </row>
    <row r="418" spans="1:11" customFormat="1" ht="15.75" x14ac:dyDescent="0.25">
      <c r="A418" s="15">
        <f>'Customer Given'!H418</f>
        <v>0</v>
      </c>
      <c r="B418" t="s">
        <v>7</v>
      </c>
      <c r="C418" s="4">
        <f>'Customer Given'!F418</f>
        <v>0</v>
      </c>
      <c r="D418" s="2" t="str">
        <f t="shared" si="12"/>
        <v/>
      </c>
      <c r="E418" s="6">
        <f>'Customer Given'!C418</f>
        <v>0</v>
      </c>
      <c r="F418" s="8">
        <f>'Customer Given'!D418</f>
        <v>0</v>
      </c>
      <c r="G418" s="14">
        <f>'Customer Given'!E418</f>
        <v>0</v>
      </c>
      <c r="H418" s="3" t="str">
        <f t="shared" si="13"/>
        <v/>
      </c>
      <c r="K418" s="15">
        <f>'Customer Given'!G418</f>
        <v>0</v>
      </c>
    </row>
    <row r="419" spans="1:11" customFormat="1" ht="15.75" x14ac:dyDescent="0.25">
      <c r="A419" s="15">
        <f>'Customer Given'!H419</f>
        <v>0</v>
      </c>
      <c r="B419" t="s">
        <v>7</v>
      </c>
      <c r="C419" s="4">
        <f>'Customer Given'!F419</f>
        <v>0</v>
      </c>
      <c r="D419" s="2" t="str">
        <f t="shared" si="12"/>
        <v/>
      </c>
      <c r="E419" s="6">
        <f>'Customer Given'!C419</f>
        <v>0</v>
      </c>
      <c r="F419" s="8">
        <f>'Customer Given'!D419</f>
        <v>0</v>
      </c>
      <c r="G419" s="14">
        <f>'Customer Given'!E419</f>
        <v>0</v>
      </c>
      <c r="H419" s="3" t="str">
        <f t="shared" si="13"/>
        <v/>
      </c>
      <c r="K419" s="15">
        <f>'Customer Given'!G419</f>
        <v>0</v>
      </c>
    </row>
    <row r="420" spans="1:11" customFormat="1" ht="15.75" x14ac:dyDescent="0.25">
      <c r="A420" s="15">
        <f>'Customer Given'!H420</f>
        <v>0</v>
      </c>
      <c r="B420" t="s">
        <v>7</v>
      </c>
      <c r="C420" s="4">
        <f>'Customer Given'!F420</f>
        <v>0</v>
      </c>
      <c r="D420" s="2" t="str">
        <f t="shared" si="12"/>
        <v/>
      </c>
      <c r="E420" s="6">
        <f>'Customer Given'!C420</f>
        <v>0</v>
      </c>
      <c r="F420" s="8">
        <f>'Customer Given'!D420</f>
        <v>0</v>
      </c>
      <c r="G420" s="14">
        <f>'Customer Given'!E420</f>
        <v>0</v>
      </c>
      <c r="H420" s="3" t="str">
        <f t="shared" si="13"/>
        <v/>
      </c>
      <c r="K420" s="15">
        <f>'Customer Given'!G420</f>
        <v>0</v>
      </c>
    </row>
    <row r="421" spans="1:11" customFormat="1" ht="15.75" x14ac:dyDescent="0.25">
      <c r="A421" s="15">
        <f>'Customer Given'!H421</f>
        <v>0</v>
      </c>
      <c r="B421" t="s">
        <v>7</v>
      </c>
      <c r="C421" s="4">
        <f>'Customer Given'!F421</f>
        <v>0</v>
      </c>
      <c r="D421" s="2" t="str">
        <f t="shared" si="12"/>
        <v/>
      </c>
      <c r="E421" s="6">
        <f>'Customer Given'!C421</f>
        <v>0</v>
      </c>
      <c r="F421" s="8">
        <f>'Customer Given'!D421</f>
        <v>0</v>
      </c>
      <c r="G421" s="14">
        <f>'Customer Given'!E421</f>
        <v>0</v>
      </c>
      <c r="H421" s="3" t="str">
        <f t="shared" si="13"/>
        <v/>
      </c>
      <c r="K421" s="15">
        <f>'Customer Given'!G421</f>
        <v>0</v>
      </c>
    </row>
    <row r="422" spans="1:11" customFormat="1" ht="15.75" x14ac:dyDescent="0.25">
      <c r="A422" s="15">
        <f>'Customer Given'!H422</f>
        <v>0</v>
      </c>
      <c r="B422" t="s">
        <v>7</v>
      </c>
      <c r="C422" s="4">
        <f>'Customer Given'!F422</f>
        <v>0</v>
      </c>
      <c r="D422" s="2" t="str">
        <f t="shared" si="12"/>
        <v/>
      </c>
      <c r="E422" s="6">
        <f>'Customer Given'!C422</f>
        <v>0</v>
      </c>
      <c r="F422" s="8">
        <f>'Customer Given'!D422</f>
        <v>0</v>
      </c>
      <c r="G422" s="14">
        <f>'Customer Given'!E422</f>
        <v>0</v>
      </c>
      <c r="H422" s="3" t="str">
        <f t="shared" si="13"/>
        <v/>
      </c>
      <c r="K422" s="15">
        <f>'Customer Given'!G422</f>
        <v>0</v>
      </c>
    </row>
    <row r="423" spans="1:11" customFormat="1" ht="15.75" x14ac:dyDescent="0.25">
      <c r="A423" s="15">
        <f>'Customer Given'!H423</f>
        <v>0</v>
      </c>
      <c r="B423" t="s">
        <v>7</v>
      </c>
      <c r="C423" s="4">
        <f>'Customer Given'!F423</f>
        <v>0</v>
      </c>
      <c r="D423" s="2" t="str">
        <f t="shared" si="12"/>
        <v/>
      </c>
      <c r="E423" s="6">
        <f>'Customer Given'!C423</f>
        <v>0</v>
      </c>
      <c r="F423" s="8">
        <f>'Customer Given'!D423</f>
        <v>0</v>
      </c>
      <c r="G423" s="14">
        <f>'Customer Given'!E423</f>
        <v>0</v>
      </c>
      <c r="H423" s="3" t="str">
        <f t="shared" si="13"/>
        <v/>
      </c>
      <c r="K423" s="15">
        <f>'Customer Given'!G423</f>
        <v>0</v>
      </c>
    </row>
    <row r="424" spans="1:11" customFormat="1" ht="15.75" x14ac:dyDescent="0.25">
      <c r="A424" s="15">
        <f>'Customer Given'!H424</f>
        <v>0</v>
      </c>
      <c r="B424" t="s">
        <v>7</v>
      </c>
      <c r="C424" s="4">
        <f>'Customer Given'!F424</f>
        <v>0</v>
      </c>
      <c r="D424" s="2" t="str">
        <f t="shared" si="12"/>
        <v/>
      </c>
      <c r="E424" s="6">
        <f>'Customer Given'!C424</f>
        <v>0</v>
      </c>
      <c r="F424" s="8">
        <f>'Customer Given'!D424</f>
        <v>0</v>
      </c>
      <c r="G424" s="14">
        <f>'Customer Given'!E424</f>
        <v>0</v>
      </c>
      <c r="H424" s="3" t="str">
        <f t="shared" si="13"/>
        <v/>
      </c>
      <c r="K424" s="15">
        <f>'Customer Given'!G424</f>
        <v>0</v>
      </c>
    </row>
    <row r="425" spans="1:11" customFormat="1" ht="15.75" x14ac:dyDescent="0.25">
      <c r="A425" s="15">
        <f>'Customer Given'!H425</f>
        <v>0</v>
      </c>
      <c r="B425" t="s">
        <v>7</v>
      </c>
      <c r="C425" s="4">
        <f>'Customer Given'!F425</f>
        <v>0</v>
      </c>
      <c r="D425" s="2" t="str">
        <f t="shared" si="12"/>
        <v/>
      </c>
      <c r="E425" s="6">
        <f>'Customer Given'!C425</f>
        <v>0</v>
      </c>
      <c r="F425" s="8">
        <f>'Customer Given'!D425</f>
        <v>0</v>
      </c>
      <c r="G425" s="14">
        <f>'Customer Given'!E425</f>
        <v>0</v>
      </c>
      <c r="H425" s="3" t="str">
        <f t="shared" si="13"/>
        <v/>
      </c>
      <c r="K425" s="15">
        <f>'Customer Given'!G425</f>
        <v>0</v>
      </c>
    </row>
    <row r="426" spans="1:11" customFormat="1" ht="15.75" x14ac:dyDescent="0.25">
      <c r="A426" s="15">
        <f>'Customer Given'!H426</f>
        <v>0</v>
      </c>
      <c r="B426" t="s">
        <v>7</v>
      </c>
      <c r="C426" s="4">
        <f>'Customer Given'!F426</f>
        <v>0</v>
      </c>
      <c r="D426" s="2" t="str">
        <f t="shared" si="12"/>
        <v/>
      </c>
      <c r="E426" s="6">
        <f>'Customer Given'!C426</f>
        <v>0</v>
      </c>
      <c r="F426" s="8">
        <f>'Customer Given'!D426</f>
        <v>0</v>
      </c>
      <c r="G426" s="14">
        <f>'Customer Given'!E426</f>
        <v>0</v>
      </c>
      <c r="H426" s="3" t="str">
        <f t="shared" si="13"/>
        <v/>
      </c>
      <c r="K426" s="15">
        <f>'Customer Given'!G426</f>
        <v>0</v>
      </c>
    </row>
    <row r="427" spans="1:11" customFormat="1" ht="15.75" x14ac:dyDescent="0.25">
      <c r="A427" s="15">
        <f>'Customer Given'!H427</f>
        <v>0</v>
      </c>
      <c r="B427" t="s">
        <v>7</v>
      </c>
      <c r="C427" s="4">
        <f>'Customer Given'!F427</f>
        <v>0</v>
      </c>
      <c r="D427" s="2" t="str">
        <f t="shared" si="12"/>
        <v/>
      </c>
      <c r="E427" s="6">
        <f>'Customer Given'!C427</f>
        <v>0</v>
      </c>
      <c r="F427" s="8">
        <f>'Customer Given'!D427</f>
        <v>0</v>
      </c>
      <c r="G427" s="14">
        <f>'Customer Given'!E427</f>
        <v>0</v>
      </c>
      <c r="H427" s="3" t="str">
        <f t="shared" si="13"/>
        <v/>
      </c>
      <c r="K427" s="15">
        <f>'Customer Given'!G427</f>
        <v>0</v>
      </c>
    </row>
    <row r="428" spans="1:11" customFormat="1" ht="15.75" x14ac:dyDescent="0.25">
      <c r="A428" s="15">
        <f>'Customer Given'!H428</f>
        <v>0</v>
      </c>
      <c r="B428" t="s">
        <v>7</v>
      </c>
      <c r="C428" s="4">
        <f>'Customer Given'!F428</f>
        <v>0</v>
      </c>
      <c r="D428" s="2" t="str">
        <f t="shared" si="12"/>
        <v/>
      </c>
      <c r="E428" s="6">
        <f>'Customer Given'!C428</f>
        <v>0</v>
      </c>
      <c r="F428" s="8">
        <f>'Customer Given'!D428</f>
        <v>0</v>
      </c>
      <c r="G428" s="14">
        <f>'Customer Given'!E428</f>
        <v>0</v>
      </c>
      <c r="H428" s="3" t="str">
        <f t="shared" si="13"/>
        <v/>
      </c>
      <c r="K428" s="15">
        <f>'Customer Given'!G428</f>
        <v>0</v>
      </c>
    </row>
    <row r="429" spans="1:11" customFormat="1" ht="15.75" x14ac:dyDescent="0.25">
      <c r="A429" s="15">
        <f>'Customer Given'!H429</f>
        <v>0</v>
      </c>
      <c r="B429" t="s">
        <v>7</v>
      </c>
      <c r="C429" s="4">
        <f>'Customer Given'!F429</f>
        <v>0</v>
      </c>
      <c r="D429" s="2" t="str">
        <f t="shared" si="12"/>
        <v/>
      </c>
      <c r="E429" s="6">
        <f>'Customer Given'!C429</f>
        <v>0</v>
      </c>
      <c r="F429" s="8">
        <f>'Customer Given'!D429</f>
        <v>0</v>
      </c>
      <c r="G429" s="14">
        <f>'Customer Given'!E429</f>
        <v>0</v>
      </c>
      <c r="H429" s="3" t="str">
        <f t="shared" si="13"/>
        <v/>
      </c>
      <c r="K429" s="15">
        <f>'Customer Given'!G429</f>
        <v>0</v>
      </c>
    </row>
    <row r="430" spans="1:11" customFormat="1" ht="15.75" x14ac:dyDescent="0.25">
      <c r="A430" s="15">
        <f>'Customer Given'!H430</f>
        <v>0</v>
      </c>
      <c r="B430" t="s">
        <v>7</v>
      </c>
      <c r="C430" s="4">
        <f>'Customer Given'!F430</f>
        <v>0</v>
      </c>
      <c r="D430" s="2" t="str">
        <f t="shared" si="12"/>
        <v/>
      </c>
      <c r="E430" s="6">
        <f>'Customer Given'!C430</f>
        <v>0</v>
      </c>
      <c r="F430" s="8">
        <f>'Customer Given'!D430</f>
        <v>0</v>
      </c>
      <c r="G430" s="14">
        <f>'Customer Given'!E430</f>
        <v>0</v>
      </c>
      <c r="H430" s="3" t="str">
        <f t="shared" si="13"/>
        <v/>
      </c>
      <c r="K430" s="15">
        <f>'Customer Given'!G430</f>
        <v>0</v>
      </c>
    </row>
    <row r="431" spans="1:11" customFormat="1" ht="15.75" x14ac:dyDescent="0.25">
      <c r="A431" s="15">
        <f>'Customer Given'!H431</f>
        <v>0</v>
      </c>
      <c r="B431" t="s">
        <v>7</v>
      </c>
      <c r="C431" s="4">
        <f>'Customer Given'!F431</f>
        <v>0</v>
      </c>
      <c r="D431" s="2" t="str">
        <f t="shared" si="12"/>
        <v/>
      </c>
      <c r="E431" s="6">
        <f>'Customer Given'!C431</f>
        <v>0</v>
      </c>
      <c r="F431" s="8">
        <f>'Customer Given'!D431</f>
        <v>0</v>
      </c>
      <c r="G431" s="14">
        <f>'Customer Given'!E431</f>
        <v>0</v>
      </c>
      <c r="H431" s="3" t="str">
        <f t="shared" si="13"/>
        <v/>
      </c>
      <c r="K431" s="15">
        <f>'Customer Given'!G431</f>
        <v>0</v>
      </c>
    </row>
    <row r="432" spans="1:11" customFormat="1" ht="15.75" x14ac:dyDescent="0.25">
      <c r="A432" s="15">
        <f>'Customer Given'!H432</f>
        <v>0</v>
      </c>
      <c r="B432" t="s">
        <v>7</v>
      </c>
      <c r="C432" s="4">
        <f>'Customer Given'!F432</f>
        <v>0</v>
      </c>
      <c r="D432" s="2" t="str">
        <f t="shared" si="12"/>
        <v/>
      </c>
      <c r="E432" s="6">
        <f>'Customer Given'!C432</f>
        <v>0</v>
      </c>
      <c r="F432" s="8">
        <f>'Customer Given'!D432</f>
        <v>0</v>
      </c>
      <c r="G432" s="14">
        <f>'Customer Given'!E432</f>
        <v>0</v>
      </c>
      <c r="H432" s="3" t="str">
        <f t="shared" si="13"/>
        <v/>
      </c>
      <c r="K432" s="15">
        <f>'Customer Given'!G432</f>
        <v>0</v>
      </c>
    </row>
    <row r="433" spans="1:11" customFormat="1" ht="15.75" x14ac:dyDescent="0.25">
      <c r="A433" s="15">
        <f>'Customer Given'!H433</f>
        <v>0</v>
      </c>
      <c r="B433" t="s">
        <v>7</v>
      </c>
      <c r="C433" s="4">
        <f>'Customer Given'!F433</f>
        <v>0</v>
      </c>
      <c r="D433" s="2" t="str">
        <f t="shared" si="12"/>
        <v/>
      </c>
      <c r="E433" s="6">
        <f>'Customer Given'!C433</f>
        <v>0</v>
      </c>
      <c r="F433" s="8">
        <f>'Customer Given'!D433</f>
        <v>0</v>
      </c>
      <c r="G433" s="14">
        <f>'Customer Given'!E433</f>
        <v>0</v>
      </c>
      <c r="H433" s="3" t="str">
        <f t="shared" si="13"/>
        <v/>
      </c>
      <c r="K433" s="15">
        <f>'Customer Given'!G433</f>
        <v>0</v>
      </c>
    </row>
    <row r="434" spans="1:11" customFormat="1" ht="15.75" x14ac:dyDescent="0.25">
      <c r="A434" s="15">
        <f>'Customer Given'!H434</f>
        <v>0</v>
      </c>
      <c r="B434" t="s">
        <v>7</v>
      </c>
      <c r="C434" s="4">
        <f>'Customer Given'!F434</f>
        <v>0</v>
      </c>
      <c r="D434" s="2" t="str">
        <f t="shared" si="12"/>
        <v/>
      </c>
      <c r="E434" s="6">
        <f>'Customer Given'!C434</f>
        <v>0</v>
      </c>
      <c r="F434" s="8">
        <f>'Customer Given'!D434</f>
        <v>0</v>
      </c>
      <c r="G434" s="14">
        <f>'Customer Given'!E434</f>
        <v>0</v>
      </c>
      <c r="H434" s="3" t="str">
        <f t="shared" si="13"/>
        <v/>
      </c>
      <c r="K434" s="15">
        <f>'Customer Given'!G434</f>
        <v>0</v>
      </c>
    </row>
    <row r="435" spans="1:11" customFormat="1" ht="15.75" x14ac:dyDescent="0.25">
      <c r="A435" s="15">
        <f>'Customer Given'!H435</f>
        <v>0</v>
      </c>
      <c r="B435" t="s">
        <v>7</v>
      </c>
      <c r="C435" s="4">
        <f>'Customer Given'!F435</f>
        <v>0</v>
      </c>
      <c r="D435" s="2" t="str">
        <f t="shared" si="12"/>
        <v/>
      </c>
      <c r="E435" s="6">
        <f>'Customer Given'!C435</f>
        <v>0</v>
      </c>
      <c r="F435" s="8">
        <f>'Customer Given'!D435</f>
        <v>0</v>
      </c>
      <c r="G435" s="14">
        <f>'Customer Given'!E435</f>
        <v>0</v>
      </c>
      <c r="H435" s="3" t="str">
        <f t="shared" si="13"/>
        <v/>
      </c>
      <c r="K435" s="15">
        <f>'Customer Given'!G435</f>
        <v>0</v>
      </c>
    </row>
    <row r="436" spans="1:11" customFormat="1" ht="15.75" x14ac:dyDescent="0.25">
      <c r="A436" s="15">
        <f>'Customer Given'!H436</f>
        <v>0</v>
      </c>
      <c r="B436" t="s">
        <v>7</v>
      </c>
      <c r="C436" s="4">
        <f>'Customer Given'!F436</f>
        <v>0</v>
      </c>
      <c r="D436" s="2" t="str">
        <f t="shared" si="12"/>
        <v/>
      </c>
      <c r="E436" s="6">
        <f>'Customer Given'!C436</f>
        <v>0</v>
      </c>
      <c r="F436" s="8">
        <f>'Customer Given'!D436</f>
        <v>0</v>
      </c>
      <c r="G436" s="14">
        <f>'Customer Given'!E436</f>
        <v>0</v>
      </c>
      <c r="H436" s="3" t="str">
        <f t="shared" si="13"/>
        <v/>
      </c>
      <c r="K436" s="15">
        <f>'Customer Given'!G436</f>
        <v>0</v>
      </c>
    </row>
    <row r="437" spans="1:11" customFormat="1" ht="15.75" x14ac:dyDescent="0.25">
      <c r="A437" s="15">
        <f>'Customer Given'!H437</f>
        <v>0</v>
      </c>
      <c r="B437" t="s">
        <v>7</v>
      </c>
      <c r="C437" s="4">
        <f>'Customer Given'!F437</f>
        <v>0</v>
      </c>
      <c r="D437" s="2" t="str">
        <f t="shared" si="12"/>
        <v/>
      </c>
      <c r="E437" s="6">
        <f>'Customer Given'!C437</f>
        <v>0</v>
      </c>
      <c r="F437" s="8">
        <f>'Customer Given'!D437</f>
        <v>0</v>
      </c>
      <c r="G437" s="14">
        <f>'Customer Given'!E437</f>
        <v>0</v>
      </c>
      <c r="H437" s="3" t="str">
        <f t="shared" si="13"/>
        <v/>
      </c>
      <c r="K437" s="15">
        <f>'Customer Given'!G437</f>
        <v>0</v>
      </c>
    </row>
    <row r="438" spans="1:11" customFormat="1" ht="15.75" x14ac:dyDescent="0.25">
      <c r="A438" s="15">
        <f>'Customer Given'!H438</f>
        <v>0</v>
      </c>
      <c r="B438" t="s">
        <v>7</v>
      </c>
      <c r="C438" s="4">
        <f>'Customer Given'!F438</f>
        <v>0</v>
      </c>
      <c r="D438" s="2" t="str">
        <f t="shared" si="12"/>
        <v/>
      </c>
      <c r="E438" s="6">
        <f>'Customer Given'!C438</f>
        <v>0</v>
      </c>
      <c r="F438" s="8">
        <f>'Customer Given'!D438</f>
        <v>0</v>
      </c>
      <c r="G438" s="14">
        <f>'Customer Given'!E438</f>
        <v>0</v>
      </c>
      <c r="H438" s="3" t="str">
        <f t="shared" si="13"/>
        <v/>
      </c>
      <c r="K438" s="15">
        <f>'Customer Given'!G438</f>
        <v>0</v>
      </c>
    </row>
    <row r="439" spans="1:11" customFormat="1" ht="15.75" x14ac:dyDescent="0.25">
      <c r="A439" s="15">
        <f>'Customer Given'!H439</f>
        <v>0</v>
      </c>
      <c r="B439" t="s">
        <v>7</v>
      </c>
      <c r="C439" s="4">
        <f>'Customer Given'!F439</f>
        <v>0</v>
      </c>
      <c r="D439" s="2" t="str">
        <f t="shared" si="12"/>
        <v/>
      </c>
      <c r="E439" s="6">
        <f>'Customer Given'!C439</f>
        <v>0</v>
      </c>
      <c r="F439" s="8">
        <f>'Customer Given'!D439</f>
        <v>0</v>
      </c>
      <c r="G439" s="14">
        <f>'Customer Given'!E439</f>
        <v>0</v>
      </c>
      <c r="H439" s="3" t="str">
        <f t="shared" si="13"/>
        <v/>
      </c>
      <c r="K439" s="15">
        <f>'Customer Given'!G439</f>
        <v>0</v>
      </c>
    </row>
    <row r="440" spans="1:11" customFormat="1" ht="15.75" x14ac:dyDescent="0.25">
      <c r="A440" s="15">
        <f>'Customer Given'!H440</f>
        <v>0</v>
      </c>
      <c r="B440" t="s">
        <v>7</v>
      </c>
      <c r="C440" s="4">
        <f>'Customer Given'!F440</f>
        <v>0</v>
      </c>
      <c r="D440" s="2" t="str">
        <f t="shared" si="12"/>
        <v/>
      </c>
      <c r="E440" s="6">
        <f>'Customer Given'!C440</f>
        <v>0</v>
      </c>
      <c r="F440" s="8">
        <f>'Customer Given'!D440</f>
        <v>0</v>
      </c>
      <c r="G440" s="14">
        <f>'Customer Given'!E440</f>
        <v>0</v>
      </c>
      <c r="H440" s="3" t="str">
        <f t="shared" si="13"/>
        <v/>
      </c>
      <c r="K440" s="15">
        <f>'Customer Given'!G440</f>
        <v>0</v>
      </c>
    </row>
    <row r="441" spans="1:11" customFormat="1" ht="15.75" x14ac:dyDescent="0.25">
      <c r="A441" s="15">
        <f>'Customer Given'!H441</f>
        <v>0</v>
      </c>
      <c r="B441" t="s">
        <v>7</v>
      </c>
      <c r="C441" s="4">
        <f>'Customer Given'!F441</f>
        <v>0</v>
      </c>
      <c r="D441" s="2" t="str">
        <f t="shared" si="12"/>
        <v/>
      </c>
      <c r="E441" s="6">
        <f>'Customer Given'!C441</f>
        <v>0</v>
      </c>
      <c r="F441" s="8">
        <f>'Customer Given'!D441</f>
        <v>0</v>
      </c>
      <c r="G441" s="14">
        <f>'Customer Given'!E441</f>
        <v>0</v>
      </c>
      <c r="H441" s="3" t="str">
        <f t="shared" si="13"/>
        <v/>
      </c>
      <c r="K441" s="15">
        <f>'Customer Given'!G441</f>
        <v>0</v>
      </c>
    </row>
    <row r="442" spans="1:11" customFormat="1" ht="15.75" x14ac:dyDescent="0.25">
      <c r="A442" s="15">
        <f>'Customer Given'!H442</f>
        <v>0</v>
      </c>
      <c r="B442" t="s">
        <v>7</v>
      </c>
      <c r="C442" s="4">
        <f>'Customer Given'!F442</f>
        <v>0</v>
      </c>
      <c r="D442" s="2" t="str">
        <f t="shared" si="12"/>
        <v/>
      </c>
      <c r="E442" s="6">
        <f>'Customer Given'!C442</f>
        <v>0</v>
      </c>
      <c r="F442" s="8">
        <f>'Customer Given'!D442</f>
        <v>0</v>
      </c>
      <c r="G442" s="14">
        <f>'Customer Given'!E442</f>
        <v>0</v>
      </c>
      <c r="H442" s="3" t="str">
        <f t="shared" si="13"/>
        <v/>
      </c>
      <c r="K442" s="15">
        <f>'Customer Given'!G442</f>
        <v>0</v>
      </c>
    </row>
    <row r="443" spans="1:11" customFormat="1" ht="15.75" x14ac:dyDescent="0.25">
      <c r="A443" s="15">
        <f>'Customer Given'!H443</f>
        <v>0</v>
      </c>
      <c r="B443" t="s">
        <v>7</v>
      </c>
      <c r="C443" s="4">
        <f>'Customer Given'!F443</f>
        <v>0</v>
      </c>
      <c r="D443" s="2" t="str">
        <f t="shared" si="12"/>
        <v/>
      </c>
      <c r="E443" s="6">
        <f>'Customer Given'!C443</f>
        <v>0</v>
      </c>
      <c r="F443" s="8">
        <f>'Customer Given'!D443</f>
        <v>0</v>
      </c>
      <c r="G443" s="14">
        <f>'Customer Given'!E443</f>
        <v>0</v>
      </c>
      <c r="H443" s="3" t="str">
        <f t="shared" si="13"/>
        <v/>
      </c>
      <c r="K443" s="15">
        <f>'Customer Given'!G443</f>
        <v>0</v>
      </c>
    </row>
    <row r="444" spans="1:11" customFormat="1" ht="15.75" x14ac:dyDescent="0.25">
      <c r="A444" s="15">
        <f>'Customer Given'!H444</f>
        <v>0</v>
      </c>
      <c r="B444" t="s">
        <v>7</v>
      </c>
      <c r="C444" s="4">
        <f>'Customer Given'!F444</f>
        <v>0</v>
      </c>
      <c r="D444" s="2" t="str">
        <f t="shared" si="12"/>
        <v/>
      </c>
      <c r="E444" s="6">
        <f>'Customer Given'!C444</f>
        <v>0</v>
      </c>
      <c r="F444" s="8">
        <f>'Customer Given'!D444</f>
        <v>0</v>
      </c>
      <c r="G444" s="14">
        <f>'Customer Given'!E444</f>
        <v>0</v>
      </c>
      <c r="H444" s="3" t="str">
        <f t="shared" si="13"/>
        <v/>
      </c>
      <c r="K444" s="15">
        <f>'Customer Given'!G444</f>
        <v>0</v>
      </c>
    </row>
    <row r="445" spans="1:11" customFormat="1" ht="15.75" x14ac:dyDescent="0.25">
      <c r="A445" s="15">
        <f>'Customer Given'!H445</f>
        <v>0</v>
      </c>
      <c r="B445" t="s">
        <v>7</v>
      </c>
      <c r="C445" s="4">
        <f>'Customer Given'!F445</f>
        <v>0</v>
      </c>
      <c r="D445" s="2" t="str">
        <f t="shared" si="12"/>
        <v/>
      </c>
      <c r="E445" s="6">
        <f>'Customer Given'!C445</f>
        <v>0</v>
      </c>
      <c r="F445" s="8">
        <f>'Customer Given'!D445</f>
        <v>0</v>
      </c>
      <c r="G445" s="14">
        <f>'Customer Given'!E445</f>
        <v>0</v>
      </c>
      <c r="H445" s="3" t="str">
        <f t="shared" si="13"/>
        <v/>
      </c>
      <c r="K445" s="15">
        <f>'Customer Given'!G445</f>
        <v>0</v>
      </c>
    </row>
    <row r="446" spans="1:11" customFormat="1" ht="15.75" x14ac:dyDescent="0.25">
      <c r="A446" s="15">
        <f>'Customer Given'!H446</f>
        <v>0</v>
      </c>
      <c r="B446" t="s">
        <v>7</v>
      </c>
      <c r="C446" s="4">
        <f>'Customer Given'!F446</f>
        <v>0</v>
      </c>
      <c r="D446" s="2" t="str">
        <f t="shared" si="12"/>
        <v/>
      </c>
      <c r="E446" s="6">
        <f>'Customer Given'!C446</f>
        <v>0</v>
      </c>
      <c r="F446" s="8">
        <f>'Customer Given'!D446</f>
        <v>0</v>
      </c>
      <c r="G446" s="14">
        <f>'Customer Given'!E446</f>
        <v>0</v>
      </c>
      <c r="H446" s="3" t="str">
        <f t="shared" si="13"/>
        <v/>
      </c>
      <c r="K446" s="15">
        <f>'Customer Given'!G446</f>
        <v>0</v>
      </c>
    </row>
    <row r="447" spans="1:11" customFormat="1" ht="15.75" x14ac:dyDescent="0.25">
      <c r="A447" s="15">
        <f>'Customer Given'!H447</f>
        <v>0</v>
      </c>
      <c r="B447" t="s">
        <v>7</v>
      </c>
      <c r="C447" s="4">
        <f>'Customer Given'!F447</f>
        <v>0</v>
      </c>
      <c r="D447" s="2" t="str">
        <f t="shared" si="12"/>
        <v/>
      </c>
      <c r="E447" s="6">
        <f>'Customer Given'!C447</f>
        <v>0</v>
      </c>
      <c r="F447" s="8">
        <f>'Customer Given'!D447</f>
        <v>0</v>
      </c>
      <c r="G447" s="14">
        <f>'Customer Given'!E447</f>
        <v>0</v>
      </c>
      <c r="H447" s="3" t="str">
        <f t="shared" si="13"/>
        <v/>
      </c>
      <c r="K447" s="15">
        <f>'Customer Given'!G447</f>
        <v>0</v>
      </c>
    </row>
    <row r="448" spans="1:11" customFormat="1" ht="15.75" x14ac:dyDescent="0.25">
      <c r="A448" s="15">
        <f>'Customer Given'!H448</f>
        <v>0</v>
      </c>
      <c r="B448" t="s">
        <v>7</v>
      </c>
      <c r="C448" s="4">
        <f>'Customer Given'!F448</f>
        <v>0</v>
      </c>
      <c r="D448" s="2" t="str">
        <f t="shared" si="12"/>
        <v/>
      </c>
      <c r="E448" s="6">
        <f>'Customer Given'!C448</f>
        <v>0</v>
      </c>
      <c r="F448" s="8">
        <f>'Customer Given'!D448</f>
        <v>0</v>
      </c>
      <c r="G448" s="14">
        <f>'Customer Given'!E448</f>
        <v>0</v>
      </c>
      <c r="H448" s="3" t="str">
        <f t="shared" si="13"/>
        <v/>
      </c>
      <c r="K448" s="15">
        <f>'Customer Given'!G448</f>
        <v>0</v>
      </c>
    </row>
    <row r="449" spans="1:11" customFormat="1" ht="15.75" x14ac:dyDescent="0.25">
      <c r="A449" s="15">
        <f>'Customer Given'!H449</f>
        <v>0</v>
      </c>
      <c r="B449" t="s">
        <v>7</v>
      </c>
      <c r="C449" s="4">
        <f>'Customer Given'!F449</f>
        <v>0</v>
      </c>
      <c r="D449" s="2" t="str">
        <f t="shared" si="12"/>
        <v/>
      </c>
      <c r="E449" s="6">
        <f>'Customer Given'!C449</f>
        <v>0</v>
      </c>
      <c r="F449" s="8">
        <f>'Customer Given'!D449</f>
        <v>0</v>
      </c>
      <c r="G449" s="14">
        <f>'Customer Given'!E449</f>
        <v>0</v>
      </c>
      <c r="H449" s="3" t="str">
        <f t="shared" si="13"/>
        <v/>
      </c>
      <c r="K449" s="15">
        <f>'Customer Given'!G449</f>
        <v>0</v>
      </c>
    </row>
    <row r="450" spans="1:11" customFormat="1" ht="15.75" x14ac:dyDescent="0.25">
      <c r="A450" s="15">
        <f>'Customer Given'!H450</f>
        <v>0</v>
      </c>
      <c r="B450" t="s">
        <v>7</v>
      </c>
      <c r="C450" s="4">
        <f>'Customer Given'!F450</f>
        <v>0</v>
      </c>
      <c r="D450" s="2" t="str">
        <f t="shared" si="12"/>
        <v/>
      </c>
      <c r="E450" s="6">
        <f>'Customer Given'!C450</f>
        <v>0</v>
      </c>
      <c r="F450" s="8">
        <f>'Customer Given'!D450</f>
        <v>0</v>
      </c>
      <c r="G450" s="14">
        <f>'Customer Given'!E450</f>
        <v>0</v>
      </c>
      <c r="H450" s="3" t="str">
        <f t="shared" si="13"/>
        <v/>
      </c>
      <c r="K450" s="15">
        <f>'Customer Given'!G450</f>
        <v>0</v>
      </c>
    </row>
    <row r="451" spans="1:11" customFormat="1" ht="15.75" x14ac:dyDescent="0.25">
      <c r="A451" s="15">
        <f>'Customer Given'!H451</f>
        <v>0</v>
      </c>
      <c r="B451" t="s">
        <v>7</v>
      </c>
      <c r="C451" s="4">
        <f>'Customer Given'!F451</f>
        <v>0</v>
      </c>
      <c r="D451" s="2" t="str">
        <f t="shared" ref="D451:D514" si="14">IF(AND(C451&gt;0,C451&lt;101),"52.00",IF(AND(C451&gt;100,C451&lt;201),"54.00",IF(AND(C451&gt;200,C451&lt;301),"56.00",IF(AND(C451&gt;300,C451&lt;401),"58.00",IF(AND(C451&gt;400,C451&lt;501),"60.00",IF(AND(C451&gt;500,C451&lt;601),"62.00",IF(AND(C451&gt;600,C451&lt;701),"64.00",IF(AND(C451&gt;700,C451&lt;801),"66.00",IF(AND(C451&gt;800,C451&lt;901),"68.00",IF(AND(C451&gt;900,C451&lt;1001),"70.00",IF(AND(C451&gt;1000,C451&lt;1101),"72.00",IF(AND(C451&gt;1100,C451&lt;1201),"74.00",IF(AND(C451&gt;1200,C451&lt;1301),"76.00",IF(AND(C451&gt;1300,C451&lt;1401),"78.00",IF(AND(C451&gt;1400,C451&lt;1501),"80.00",IF(AND(C451&gt;1500,C451&lt;1601),"82.00",IF(AND(C451&gt;1600,C451&lt;1701),"84.00",IF(AND(C451&gt;1700,C451&lt;1801),"86.00",IF(AND(C451&gt;1800,C451&lt;1901),"88.00",IF(AND(C451&gt;1900,C451&lt;2001),"90.00",IF(AND(C451&gt;2000,C451&lt;4001),"100.00",IF(AND(C451&gt;4000,C451&lt;6001),"110.00",IF(AND(C451&gt;6000,C451&lt;8001),"120.00",IF(AND(C451&gt;8000,C451&lt;10001),"130.00",IF(AND(C451&gt;10000,C451&lt;50001),"180.00",IF(AND(C451&gt;50000,C451&lt;100001),"280.00",""))))))))))))))))))))))))))</f>
        <v/>
      </c>
      <c r="E451" s="6">
        <f>'Customer Given'!C451</f>
        <v>0</v>
      </c>
      <c r="F451" s="8">
        <f>'Customer Given'!D451</f>
        <v>0</v>
      </c>
      <c r="G451" s="14">
        <f>'Customer Given'!E451</f>
        <v>0</v>
      </c>
      <c r="H451" s="3" t="str">
        <f t="shared" ref="H451:H514" si="15">IF(AND(K451&gt;0,K451&lt;251),"200.00",IF(AND(K451&gt;250,K451&lt;501),"250.00",IF(AND(K451&gt;500,K451&lt;1001),"350.00",IF(AND(K451&gt;1000,K451&lt;2001),"400.00",IF(AND(K451&gt;2000,K451&lt;3001),"450.00",IF(AND(K451&gt;3000,K451&lt;4001),"500.00",IF(AND(K451&gt;4000,K451&lt;5001),"550.00",IF(AND(K451&gt;5000,K451&lt;6001),"600.00",IF(AND(K451&gt;6000,K451&lt;7001),"650.00",IF(AND(K451&gt;7000,K451&lt;8001),"700.00",IF(AND(K451&gt;8000,K451&lt;9001),"750.00",IF(AND(K451&gt;9000,K451&lt;10001),"800.00",IF(AND(K451&gt;10000,K451&lt;15001),"850.00",IF(AND(K451&gt;15000,K451&lt;20001),"1100.00",IF(AND(K451&gt;20000,K451&lt;25001),"1600.00",IF(AND(K451&gt;25000,K451&lt;30001),"2100.00",IF(AND(K451&gt;30000,K451&lt;35001),"2600.00",IF(AND(K451&gt;35000,K451&lt;40001),"3100.00",""))))))))))))))))))</f>
        <v/>
      </c>
      <c r="K451" s="15">
        <f>'Customer Given'!G451</f>
        <v>0</v>
      </c>
    </row>
    <row r="452" spans="1:11" customFormat="1" ht="15.75" x14ac:dyDescent="0.25">
      <c r="A452" s="15">
        <f>'Customer Given'!H452</f>
        <v>0</v>
      </c>
      <c r="B452" t="s">
        <v>7</v>
      </c>
      <c r="C452" s="4">
        <f>'Customer Given'!F452</f>
        <v>0</v>
      </c>
      <c r="D452" s="2" t="str">
        <f t="shared" si="14"/>
        <v/>
      </c>
      <c r="E452" s="6">
        <f>'Customer Given'!C452</f>
        <v>0</v>
      </c>
      <c r="F452" s="8">
        <f>'Customer Given'!D452</f>
        <v>0</v>
      </c>
      <c r="G452" s="14">
        <f>'Customer Given'!E452</f>
        <v>0</v>
      </c>
      <c r="H452" s="3" t="str">
        <f t="shared" si="15"/>
        <v/>
      </c>
      <c r="K452" s="15">
        <f>'Customer Given'!G452</f>
        <v>0</v>
      </c>
    </row>
    <row r="453" spans="1:11" customFormat="1" ht="15.75" x14ac:dyDescent="0.25">
      <c r="A453" s="15">
        <f>'Customer Given'!H453</f>
        <v>0</v>
      </c>
      <c r="B453" t="s">
        <v>7</v>
      </c>
      <c r="C453" s="4">
        <f>'Customer Given'!F453</f>
        <v>0</v>
      </c>
      <c r="D453" s="2" t="str">
        <f t="shared" si="14"/>
        <v/>
      </c>
      <c r="E453" s="6">
        <f>'Customer Given'!C453</f>
        <v>0</v>
      </c>
      <c r="F453" s="8">
        <f>'Customer Given'!D453</f>
        <v>0</v>
      </c>
      <c r="G453" s="14">
        <f>'Customer Given'!E453</f>
        <v>0</v>
      </c>
      <c r="H453" s="3" t="str">
        <f t="shared" si="15"/>
        <v/>
      </c>
      <c r="K453" s="15">
        <f>'Customer Given'!G453</f>
        <v>0</v>
      </c>
    </row>
    <row r="454" spans="1:11" customFormat="1" ht="15.75" x14ac:dyDescent="0.25">
      <c r="A454" s="15">
        <f>'Customer Given'!H454</f>
        <v>0</v>
      </c>
      <c r="B454" t="s">
        <v>7</v>
      </c>
      <c r="C454" s="4">
        <f>'Customer Given'!F454</f>
        <v>0</v>
      </c>
      <c r="D454" s="2" t="str">
        <f t="shared" si="14"/>
        <v/>
      </c>
      <c r="E454" s="6">
        <f>'Customer Given'!C454</f>
        <v>0</v>
      </c>
      <c r="F454" s="8">
        <f>'Customer Given'!D454</f>
        <v>0</v>
      </c>
      <c r="G454" s="14">
        <f>'Customer Given'!E454</f>
        <v>0</v>
      </c>
      <c r="H454" s="3" t="str">
        <f t="shared" si="15"/>
        <v/>
      </c>
      <c r="K454" s="15">
        <f>'Customer Given'!G454</f>
        <v>0</v>
      </c>
    </row>
    <row r="455" spans="1:11" customFormat="1" ht="15.75" x14ac:dyDescent="0.25">
      <c r="A455" s="15">
        <f>'Customer Given'!H455</f>
        <v>0</v>
      </c>
      <c r="B455" t="s">
        <v>7</v>
      </c>
      <c r="C455" s="4">
        <f>'Customer Given'!F455</f>
        <v>0</v>
      </c>
      <c r="D455" s="2" t="str">
        <f t="shared" si="14"/>
        <v/>
      </c>
      <c r="E455" s="6">
        <f>'Customer Given'!C455</f>
        <v>0</v>
      </c>
      <c r="F455" s="8">
        <f>'Customer Given'!D455</f>
        <v>0</v>
      </c>
      <c r="G455" s="14">
        <f>'Customer Given'!E455</f>
        <v>0</v>
      </c>
      <c r="H455" s="3" t="str">
        <f t="shared" si="15"/>
        <v/>
      </c>
      <c r="K455" s="15">
        <f>'Customer Given'!G455</f>
        <v>0</v>
      </c>
    </row>
    <row r="456" spans="1:11" customFormat="1" ht="15.75" x14ac:dyDescent="0.25">
      <c r="A456" s="15">
        <f>'Customer Given'!H456</f>
        <v>0</v>
      </c>
      <c r="B456" t="s">
        <v>7</v>
      </c>
      <c r="C456" s="4">
        <f>'Customer Given'!F456</f>
        <v>0</v>
      </c>
      <c r="D456" s="2" t="str">
        <f t="shared" si="14"/>
        <v/>
      </c>
      <c r="E456" s="6">
        <f>'Customer Given'!C456</f>
        <v>0</v>
      </c>
      <c r="F456" s="8">
        <f>'Customer Given'!D456</f>
        <v>0</v>
      </c>
      <c r="G456" s="14">
        <f>'Customer Given'!E456</f>
        <v>0</v>
      </c>
      <c r="H456" s="3" t="str">
        <f t="shared" si="15"/>
        <v/>
      </c>
      <c r="K456" s="15">
        <f>'Customer Given'!G456</f>
        <v>0</v>
      </c>
    </row>
    <row r="457" spans="1:11" customFormat="1" ht="15.75" x14ac:dyDescent="0.25">
      <c r="A457" s="15">
        <f>'Customer Given'!H457</f>
        <v>0</v>
      </c>
      <c r="B457" t="s">
        <v>7</v>
      </c>
      <c r="C457" s="4">
        <f>'Customer Given'!F457</f>
        <v>0</v>
      </c>
      <c r="D457" s="2" t="str">
        <f t="shared" si="14"/>
        <v/>
      </c>
      <c r="E457" s="6">
        <f>'Customer Given'!C457</f>
        <v>0</v>
      </c>
      <c r="F457" s="8">
        <f>'Customer Given'!D457</f>
        <v>0</v>
      </c>
      <c r="G457" s="14">
        <f>'Customer Given'!E457</f>
        <v>0</v>
      </c>
      <c r="H457" s="3" t="str">
        <f t="shared" si="15"/>
        <v/>
      </c>
      <c r="K457" s="15">
        <f>'Customer Given'!G457</f>
        <v>0</v>
      </c>
    </row>
    <row r="458" spans="1:11" customFormat="1" ht="15.75" x14ac:dyDescent="0.25">
      <c r="A458" s="15">
        <f>'Customer Given'!H458</f>
        <v>0</v>
      </c>
      <c r="B458" t="s">
        <v>7</v>
      </c>
      <c r="C458" s="4">
        <f>'Customer Given'!F458</f>
        <v>0</v>
      </c>
      <c r="D458" s="2" t="str">
        <f t="shared" si="14"/>
        <v/>
      </c>
      <c r="E458" s="6">
        <f>'Customer Given'!C458</f>
        <v>0</v>
      </c>
      <c r="F458" s="8">
        <f>'Customer Given'!D458</f>
        <v>0</v>
      </c>
      <c r="G458" s="14">
        <f>'Customer Given'!E458</f>
        <v>0</v>
      </c>
      <c r="H458" s="3" t="str">
        <f t="shared" si="15"/>
        <v/>
      </c>
      <c r="K458" s="15">
        <f>'Customer Given'!G458</f>
        <v>0</v>
      </c>
    </row>
    <row r="459" spans="1:11" customFormat="1" ht="15.75" x14ac:dyDescent="0.25">
      <c r="A459" s="15">
        <f>'Customer Given'!H459</f>
        <v>0</v>
      </c>
      <c r="B459" t="s">
        <v>7</v>
      </c>
      <c r="C459" s="4">
        <f>'Customer Given'!F459</f>
        <v>0</v>
      </c>
      <c r="D459" s="2" t="str">
        <f t="shared" si="14"/>
        <v/>
      </c>
      <c r="E459" s="6">
        <f>'Customer Given'!C459</f>
        <v>0</v>
      </c>
      <c r="F459" s="8">
        <f>'Customer Given'!D459</f>
        <v>0</v>
      </c>
      <c r="G459" s="14">
        <f>'Customer Given'!E459</f>
        <v>0</v>
      </c>
      <c r="H459" s="3" t="str">
        <f t="shared" si="15"/>
        <v/>
      </c>
      <c r="K459" s="15">
        <f>'Customer Given'!G459</f>
        <v>0</v>
      </c>
    </row>
    <row r="460" spans="1:11" customFormat="1" ht="15.75" x14ac:dyDescent="0.25">
      <c r="A460" s="15">
        <f>'Customer Given'!H460</f>
        <v>0</v>
      </c>
      <c r="B460" t="s">
        <v>7</v>
      </c>
      <c r="C460" s="4">
        <f>'Customer Given'!F460</f>
        <v>0</v>
      </c>
      <c r="D460" s="2" t="str">
        <f t="shared" si="14"/>
        <v/>
      </c>
      <c r="E460" s="6">
        <f>'Customer Given'!C460</f>
        <v>0</v>
      </c>
      <c r="F460" s="8">
        <f>'Customer Given'!D460</f>
        <v>0</v>
      </c>
      <c r="G460" s="14">
        <f>'Customer Given'!E460</f>
        <v>0</v>
      </c>
      <c r="H460" s="3" t="str">
        <f t="shared" si="15"/>
        <v/>
      </c>
      <c r="K460" s="15">
        <f>'Customer Given'!G460</f>
        <v>0</v>
      </c>
    </row>
    <row r="461" spans="1:11" customFormat="1" ht="15.75" x14ac:dyDescent="0.25">
      <c r="A461" s="15">
        <f>'Customer Given'!H461</f>
        <v>0</v>
      </c>
      <c r="B461" t="s">
        <v>7</v>
      </c>
      <c r="C461" s="4">
        <f>'Customer Given'!F461</f>
        <v>0</v>
      </c>
      <c r="D461" s="2" t="str">
        <f t="shared" si="14"/>
        <v/>
      </c>
      <c r="E461" s="6">
        <f>'Customer Given'!C461</f>
        <v>0</v>
      </c>
      <c r="F461" s="8">
        <f>'Customer Given'!D461</f>
        <v>0</v>
      </c>
      <c r="G461" s="14">
        <f>'Customer Given'!E461</f>
        <v>0</v>
      </c>
      <c r="H461" s="3" t="str">
        <f t="shared" si="15"/>
        <v/>
      </c>
      <c r="K461" s="15">
        <f>'Customer Given'!G461</f>
        <v>0</v>
      </c>
    </row>
    <row r="462" spans="1:11" customFormat="1" ht="15.75" x14ac:dyDescent="0.25">
      <c r="A462" s="15">
        <f>'Customer Given'!H462</f>
        <v>0</v>
      </c>
      <c r="B462" t="s">
        <v>7</v>
      </c>
      <c r="C462" s="4">
        <f>'Customer Given'!F462</f>
        <v>0</v>
      </c>
      <c r="D462" s="2" t="str">
        <f t="shared" si="14"/>
        <v/>
      </c>
      <c r="E462" s="6">
        <f>'Customer Given'!C462</f>
        <v>0</v>
      </c>
      <c r="F462" s="8">
        <f>'Customer Given'!D462</f>
        <v>0</v>
      </c>
      <c r="G462" s="14">
        <f>'Customer Given'!E462</f>
        <v>0</v>
      </c>
      <c r="H462" s="3" t="str">
        <f t="shared" si="15"/>
        <v/>
      </c>
      <c r="K462" s="15">
        <f>'Customer Given'!G462</f>
        <v>0</v>
      </c>
    </row>
    <row r="463" spans="1:11" customFormat="1" ht="15.75" x14ac:dyDescent="0.25">
      <c r="A463" s="15">
        <f>'Customer Given'!H463</f>
        <v>0</v>
      </c>
      <c r="B463" t="s">
        <v>7</v>
      </c>
      <c r="C463" s="4">
        <f>'Customer Given'!F463</f>
        <v>0</v>
      </c>
      <c r="D463" s="2" t="str">
        <f t="shared" si="14"/>
        <v/>
      </c>
      <c r="E463" s="6">
        <f>'Customer Given'!C463</f>
        <v>0</v>
      </c>
      <c r="F463" s="8">
        <f>'Customer Given'!D463</f>
        <v>0</v>
      </c>
      <c r="G463" s="14">
        <f>'Customer Given'!E463</f>
        <v>0</v>
      </c>
      <c r="H463" s="3" t="str">
        <f t="shared" si="15"/>
        <v/>
      </c>
      <c r="K463" s="15">
        <f>'Customer Given'!G463</f>
        <v>0</v>
      </c>
    </row>
    <row r="464" spans="1:11" customFormat="1" ht="15.75" x14ac:dyDescent="0.25">
      <c r="A464" s="15">
        <f>'Customer Given'!H464</f>
        <v>0</v>
      </c>
      <c r="B464" t="s">
        <v>7</v>
      </c>
      <c r="C464" s="4">
        <f>'Customer Given'!F464</f>
        <v>0</v>
      </c>
      <c r="D464" s="2" t="str">
        <f t="shared" si="14"/>
        <v/>
      </c>
      <c r="E464" s="6">
        <f>'Customer Given'!C464</f>
        <v>0</v>
      </c>
      <c r="F464" s="8">
        <f>'Customer Given'!D464</f>
        <v>0</v>
      </c>
      <c r="G464" s="14">
        <f>'Customer Given'!E464</f>
        <v>0</v>
      </c>
      <c r="H464" s="3" t="str">
        <f t="shared" si="15"/>
        <v/>
      </c>
      <c r="K464" s="15">
        <f>'Customer Given'!G464</f>
        <v>0</v>
      </c>
    </row>
    <row r="465" spans="1:11" customFormat="1" ht="15.75" x14ac:dyDescent="0.25">
      <c r="A465" s="15">
        <f>'Customer Given'!H465</f>
        <v>0</v>
      </c>
      <c r="B465" t="s">
        <v>7</v>
      </c>
      <c r="C465" s="4">
        <f>'Customer Given'!F465</f>
        <v>0</v>
      </c>
      <c r="D465" s="2" t="str">
        <f t="shared" si="14"/>
        <v/>
      </c>
      <c r="E465" s="6">
        <f>'Customer Given'!C465</f>
        <v>0</v>
      </c>
      <c r="F465" s="8">
        <f>'Customer Given'!D465</f>
        <v>0</v>
      </c>
      <c r="G465" s="14">
        <f>'Customer Given'!E465</f>
        <v>0</v>
      </c>
      <c r="H465" s="3" t="str">
        <f t="shared" si="15"/>
        <v/>
      </c>
      <c r="K465" s="15">
        <f>'Customer Given'!G465</f>
        <v>0</v>
      </c>
    </row>
    <row r="466" spans="1:11" customFormat="1" ht="15.75" x14ac:dyDescent="0.25">
      <c r="A466" s="15">
        <f>'Customer Given'!H466</f>
        <v>0</v>
      </c>
      <c r="B466" t="s">
        <v>7</v>
      </c>
      <c r="C466" s="4">
        <f>'Customer Given'!F466</f>
        <v>0</v>
      </c>
      <c r="D466" s="2" t="str">
        <f t="shared" si="14"/>
        <v/>
      </c>
      <c r="E466" s="6">
        <f>'Customer Given'!C466</f>
        <v>0</v>
      </c>
      <c r="F466" s="8">
        <f>'Customer Given'!D466</f>
        <v>0</v>
      </c>
      <c r="G466" s="14">
        <f>'Customer Given'!E466</f>
        <v>0</v>
      </c>
      <c r="H466" s="3" t="str">
        <f t="shared" si="15"/>
        <v/>
      </c>
      <c r="K466" s="15">
        <f>'Customer Given'!G466</f>
        <v>0</v>
      </c>
    </row>
    <row r="467" spans="1:11" customFormat="1" ht="15.75" x14ac:dyDescent="0.25">
      <c r="A467" s="15">
        <f>'Customer Given'!H467</f>
        <v>0</v>
      </c>
      <c r="B467" t="s">
        <v>7</v>
      </c>
      <c r="C467" s="4">
        <f>'Customer Given'!F467</f>
        <v>0</v>
      </c>
      <c r="D467" s="2" t="str">
        <f t="shared" si="14"/>
        <v/>
      </c>
      <c r="E467" s="6">
        <f>'Customer Given'!C467</f>
        <v>0</v>
      </c>
      <c r="F467" s="8">
        <f>'Customer Given'!D467</f>
        <v>0</v>
      </c>
      <c r="G467" s="14">
        <f>'Customer Given'!E467</f>
        <v>0</v>
      </c>
      <c r="H467" s="3" t="str">
        <f t="shared" si="15"/>
        <v/>
      </c>
      <c r="K467" s="15">
        <f>'Customer Given'!G467</f>
        <v>0</v>
      </c>
    </row>
    <row r="468" spans="1:11" customFormat="1" ht="15.75" x14ac:dyDescent="0.25">
      <c r="A468" s="15">
        <f>'Customer Given'!H468</f>
        <v>0</v>
      </c>
      <c r="B468" t="s">
        <v>7</v>
      </c>
      <c r="C468" s="4">
        <f>'Customer Given'!F468</f>
        <v>0</v>
      </c>
      <c r="D468" s="2" t="str">
        <f t="shared" si="14"/>
        <v/>
      </c>
      <c r="E468" s="6">
        <f>'Customer Given'!C468</f>
        <v>0</v>
      </c>
      <c r="F468" s="8">
        <f>'Customer Given'!D468</f>
        <v>0</v>
      </c>
      <c r="G468" s="14">
        <f>'Customer Given'!E468</f>
        <v>0</v>
      </c>
      <c r="H468" s="3" t="str">
        <f t="shared" si="15"/>
        <v/>
      </c>
      <c r="K468" s="15">
        <f>'Customer Given'!G468</f>
        <v>0</v>
      </c>
    </row>
    <row r="469" spans="1:11" customFormat="1" ht="15.75" x14ac:dyDescent="0.25">
      <c r="A469" s="15">
        <f>'Customer Given'!H469</f>
        <v>0</v>
      </c>
      <c r="B469" t="s">
        <v>7</v>
      </c>
      <c r="C469" s="4">
        <f>'Customer Given'!F469</f>
        <v>0</v>
      </c>
      <c r="D469" s="2" t="str">
        <f t="shared" si="14"/>
        <v/>
      </c>
      <c r="E469" s="6">
        <f>'Customer Given'!C469</f>
        <v>0</v>
      </c>
      <c r="F469" s="8">
        <f>'Customer Given'!D469</f>
        <v>0</v>
      </c>
      <c r="G469" s="14">
        <f>'Customer Given'!E469</f>
        <v>0</v>
      </c>
      <c r="H469" s="3" t="str">
        <f t="shared" si="15"/>
        <v/>
      </c>
      <c r="K469" s="15">
        <f>'Customer Given'!G469</f>
        <v>0</v>
      </c>
    </row>
    <row r="470" spans="1:11" customFormat="1" ht="15.75" x14ac:dyDescent="0.25">
      <c r="A470" s="15">
        <f>'Customer Given'!H470</f>
        <v>0</v>
      </c>
      <c r="B470" t="s">
        <v>7</v>
      </c>
      <c r="C470" s="4">
        <f>'Customer Given'!F470</f>
        <v>0</v>
      </c>
      <c r="D470" s="2" t="str">
        <f t="shared" si="14"/>
        <v/>
      </c>
      <c r="E470" s="6">
        <f>'Customer Given'!C470</f>
        <v>0</v>
      </c>
      <c r="F470" s="8">
        <f>'Customer Given'!D470</f>
        <v>0</v>
      </c>
      <c r="G470" s="14">
        <f>'Customer Given'!E470</f>
        <v>0</v>
      </c>
      <c r="H470" s="3" t="str">
        <f t="shared" si="15"/>
        <v/>
      </c>
      <c r="K470" s="15">
        <f>'Customer Given'!G470</f>
        <v>0</v>
      </c>
    </row>
    <row r="471" spans="1:11" customFormat="1" ht="15.75" x14ac:dyDescent="0.25">
      <c r="A471" s="15">
        <f>'Customer Given'!H471</f>
        <v>0</v>
      </c>
      <c r="B471" t="s">
        <v>7</v>
      </c>
      <c r="C471" s="4">
        <f>'Customer Given'!F471</f>
        <v>0</v>
      </c>
      <c r="D471" s="2" t="str">
        <f t="shared" si="14"/>
        <v/>
      </c>
      <c r="E471" s="6">
        <f>'Customer Given'!C471</f>
        <v>0</v>
      </c>
      <c r="F471" s="8">
        <f>'Customer Given'!D471</f>
        <v>0</v>
      </c>
      <c r="G471" s="14">
        <f>'Customer Given'!E471</f>
        <v>0</v>
      </c>
      <c r="H471" s="3" t="str">
        <f t="shared" si="15"/>
        <v/>
      </c>
      <c r="K471" s="15">
        <f>'Customer Given'!G471</f>
        <v>0</v>
      </c>
    </row>
    <row r="472" spans="1:11" customFormat="1" ht="15.75" x14ac:dyDescent="0.25">
      <c r="A472" s="15">
        <f>'Customer Given'!H472</f>
        <v>0</v>
      </c>
      <c r="B472" t="s">
        <v>7</v>
      </c>
      <c r="C472" s="4">
        <f>'Customer Given'!F472</f>
        <v>0</v>
      </c>
      <c r="D472" s="2" t="str">
        <f t="shared" si="14"/>
        <v/>
      </c>
      <c r="E472" s="6">
        <f>'Customer Given'!C472</f>
        <v>0</v>
      </c>
      <c r="F472" s="8">
        <f>'Customer Given'!D472</f>
        <v>0</v>
      </c>
      <c r="G472" s="14">
        <f>'Customer Given'!E472</f>
        <v>0</v>
      </c>
      <c r="H472" s="3" t="str">
        <f t="shared" si="15"/>
        <v/>
      </c>
      <c r="K472" s="15">
        <f>'Customer Given'!G472</f>
        <v>0</v>
      </c>
    </row>
    <row r="473" spans="1:11" customFormat="1" ht="15.75" x14ac:dyDescent="0.25">
      <c r="A473" s="15">
        <f>'Customer Given'!H473</f>
        <v>0</v>
      </c>
      <c r="B473" t="s">
        <v>7</v>
      </c>
      <c r="C473" s="4">
        <f>'Customer Given'!F473</f>
        <v>0</v>
      </c>
      <c r="D473" s="2" t="str">
        <f t="shared" si="14"/>
        <v/>
      </c>
      <c r="E473" s="6">
        <f>'Customer Given'!C473</f>
        <v>0</v>
      </c>
      <c r="F473" s="8">
        <f>'Customer Given'!D473</f>
        <v>0</v>
      </c>
      <c r="G473" s="14">
        <f>'Customer Given'!E473</f>
        <v>0</v>
      </c>
      <c r="H473" s="3" t="str">
        <f t="shared" si="15"/>
        <v/>
      </c>
      <c r="K473" s="15">
        <f>'Customer Given'!G473</f>
        <v>0</v>
      </c>
    </row>
    <row r="474" spans="1:11" customFormat="1" ht="15.75" x14ac:dyDescent="0.25">
      <c r="A474" s="15">
        <f>'Customer Given'!H474</f>
        <v>0</v>
      </c>
      <c r="B474" t="s">
        <v>7</v>
      </c>
      <c r="C474" s="4">
        <f>'Customer Given'!F474</f>
        <v>0</v>
      </c>
      <c r="D474" s="2" t="str">
        <f t="shared" si="14"/>
        <v/>
      </c>
      <c r="E474" s="6">
        <f>'Customer Given'!C474</f>
        <v>0</v>
      </c>
      <c r="F474" s="8">
        <f>'Customer Given'!D474</f>
        <v>0</v>
      </c>
      <c r="G474" s="14">
        <f>'Customer Given'!E474</f>
        <v>0</v>
      </c>
      <c r="H474" s="3" t="str">
        <f t="shared" si="15"/>
        <v/>
      </c>
      <c r="K474" s="15">
        <f>'Customer Given'!G474</f>
        <v>0</v>
      </c>
    </row>
    <row r="475" spans="1:11" customFormat="1" ht="15.75" x14ac:dyDescent="0.25">
      <c r="A475" s="15">
        <f>'Customer Given'!H475</f>
        <v>0</v>
      </c>
      <c r="B475" t="s">
        <v>7</v>
      </c>
      <c r="C475" s="4">
        <f>'Customer Given'!F475</f>
        <v>0</v>
      </c>
      <c r="D475" s="2" t="str">
        <f t="shared" si="14"/>
        <v/>
      </c>
      <c r="E475" s="6">
        <f>'Customer Given'!C475</f>
        <v>0</v>
      </c>
      <c r="F475" s="8">
        <f>'Customer Given'!D475</f>
        <v>0</v>
      </c>
      <c r="G475" s="14">
        <f>'Customer Given'!E475</f>
        <v>0</v>
      </c>
      <c r="H475" s="3" t="str">
        <f t="shared" si="15"/>
        <v/>
      </c>
      <c r="K475" s="15">
        <f>'Customer Given'!G475</f>
        <v>0</v>
      </c>
    </row>
    <row r="476" spans="1:11" customFormat="1" ht="15.75" x14ac:dyDescent="0.25">
      <c r="A476" s="15">
        <f>'Customer Given'!H476</f>
        <v>0</v>
      </c>
      <c r="B476" t="s">
        <v>7</v>
      </c>
      <c r="C476" s="4">
        <f>'Customer Given'!F476</f>
        <v>0</v>
      </c>
      <c r="D476" s="2" t="str">
        <f t="shared" si="14"/>
        <v/>
      </c>
      <c r="E476" s="6">
        <f>'Customer Given'!C476</f>
        <v>0</v>
      </c>
      <c r="F476" s="8">
        <f>'Customer Given'!D476</f>
        <v>0</v>
      </c>
      <c r="G476" s="14">
        <f>'Customer Given'!E476</f>
        <v>0</v>
      </c>
      <c r="H476" s="3" t="str">
        <f t="shared" si="15"/>
        <v/>
      </c>
      <c r="K476" s="15">
        <f>'Customer Given'!G476</f>
        <v>0</v>
      </c>
    </row>
    <row r="477" spans="1:11" customFormat="1" ht="15.75" x14ac:dyDescent="0.25">
      <c r="A477" s="15">
        <f>'Customer Given'!H477</f>
        <v>0</v>
      </c>
      <c r="B477" t="s">
        <v>7</v>
      </c>
      <c r="C477" s="4">
        <f>'Customer Given'!F477</f>
        <v>0</v>
      </c>
      <c r="D477" s="2" t="str">
        <f t="shared" si="14"/>
        <v/>
      </c>
      <c r="E477" s="6">
        <f>'Customer Given'!C477</f>
        <v>0</v>
      </c>
      <c r="F477" s="8">
        <f>'Customer Given'!D477</f>
        <v>0</v>
      </c>
      <c r="G477" s="14">
        <f>'Customer Given'!E477</f>
        <v>0</v>
      </c>
      <c r="H477" s="3" t="str">
        <f t="shared" si="15"/>
        <v/>
      </c>
      <c r="K477" s="15">
        <f>'Customer Given'!G477</f>
        <v>0</v>
      </c>
    </row>
    <row r="478" spans="1:11" customFormat="1" ht="15.75" x14ac:dyDescent="0.25">
      <c r="A478" s="15">
        <f>'Customer Given'!H478</f>
        <v>0</v>
      </c>
      <c r="B478" t="s">
        <v>7</v>
      </c>
      <c r="C478" s="4">
        <f>'Customer Given'!F478</f>
        <v>0</v>
      </c>
      <c r="D478" s="2" t="str">
        <f t="shared" si="14"/>
        <v/>
      </c>
      <c r="E478" s="6">
        <f>'Customer Given'!C478</f>
        <v>0</v>
      </c>
      <c r="F478" s="8">
        <f>'Customer Given'!D478</f>
        <v>0</v>
      </c>
      <c r="G478" s="14">
        <f>'Customer Given'!E478</f>
        <v>0</v>
      </c>
      <c r="H478" s="3" t="str">
        <f t="shared" si="15"/>
        <v/>
      </c>
      <c r="K478" s="15">
        <f>'Customer Given'!G478</f>
        <v>0</v>
      </c>
    </row>
    <row r="479" spans="1:11" customFormat="1" ht="15.75" x14ac:dyDescent="0.25">
      <c r="A479" s="15">
        <f>'Customer Given'!H479</f>
        <v>0</v>
      </c>
      <c r="B479" t="s">
        <v>7</v>
      </c>
      <c r="C479" s="4">
        <f>'Customer Given'!F479</f>
        <v>0</v>
      </c>
      <c r="D479" s="2" t="str">
        <f t="shared" si="14"/>
        <v/>
      </c>
      <c r="E479" s="6">
        <f>'Customer Given'!C479</f>
        <v>0</v>
      </c>
      <c r="F479" s="8">
        <f>'Customer Given'!D479</f>
        <v>0</v>
      </c>
      <c r="G479" s="14">
        <f>'Customer Given'!E479</f>
        <v>0</v>
      </c>
      <c r="H479" s="3" t="str">
        <f t="shared" si="15"/>
        <v/>
      </c>
      <c r="K479" s="15">
        <f>'Customer Given'!G479</f>
        <v>0</v>
      </c>
    </row>
    <row r="480" spans="1:11" customFormat="1" ht="15.75" x14ac:dyDescent="0.25">
      <c r="A480" s="15">
        <f>'Customer Given'!H480</f>
        <v>0</v>
      </c>
      <c r="B480" t="s">
        <v>7</v>
      </c>
      <c r="C480" s="4">
        <f>'Customer Given'!F480</f>
        <v>0</v>
      </c>
      <c r="D480" s="2" t="str">
        <f t="shared" si="14"/>
        <v/>
      </c>
      <c r="E480" s="6">
        <f>'Customer Given'!C480</f>
        <v>0</v>
      </c>
      <c r="F480" s="8">
        <f>'Customer Given'!D480</f>
        <v>0</v>
      </c>
      <c r="G480" s="14">
        <f>'Customer Given'!E480</f>
        <v>0</v>
      </c>
      <c r="H480" s="3" t="str">
        <f t="shared" si="15"/>
        <v/>
      </c>
      <c r="K480" s="15">
        <f>'Customer Given'!G480</f>
        <v>0</v>
      </c>
    </row>
    <row r="481" spans="1:11" customFormat="1" ht="15.75" x14ac:dyDescent="0.25">
      <c r="A481" s="15">
        <f>'Customer Given'!H481</f>
        <v>0</v>
      </c>
      <c r="B481" t="s">
        <v>7</v>
      </c>
      <c r="C481" s="4">
        <f>'Customer Given'!F481</f>
        <v>0</v>
      </c>
      <c r="D481" s="2" t="str">
        <f t="shared" si="14"/>
        <v/>
      </c>
      <c r="E481" s="6">
        <f>'Customer Given'!C481</f>
        <v>0</v>
      </c>
      <c r="F481" s="8">
        <f>'Customer Given'!D481</f>
        <v>0</v>
      </c>
      <c r="G481" s="14">
        <f>'Customer Given'!E481</f>
        <v>0</v>
      </c>
      <c r="H481" s="3" t="str">
        <f t="shared" si="15"/>
        <v/>
      </c>
      <c r="K481" s="15">
        <f>'Customer Given'!G481</f>
        <v>0</v>
      </c>
    </row>
    <row r="482" spans="1:11" customFormat="1" ht="15.75" x14ac:dyDescent="0.25">
      <c r="A482" s="15">
        <f>'Customer Given'!H482</f>
        <v>0</v>
      </c>
      <c r="B482" t="s">
        <v>7</v>
      </c>
      <c r="C482" s="4">
        <f>'Customer Given'!F482</f>
        <v>0</v>
      </c>
      <c r="D482" s="2" t="str">
        <f t="shared" si="14"/>
        <v/>
      </c>
      <c r="E482" s="6">
        <f>'Customer Given'!C482</f>
        <v>0</v>
      </c>
      <c r="F482" s="8">
        <f>'Customer Given'!D482</f>
        <v>0</v>
      </c>
      <c r="G482" s="14">
        <f>'Customer Given'!E482</f>
        <v>0</v>
      </c>
      <c r="H482" s="3" t="str">
        <f t="shared" si="15"/>
        <v/>
      </c>
      <c r="K482" s="15">
        <f>'Customer Given'!G482</f>
        <v>0</v>
      </c>
    </row>
    <row r="483" spans="1:11" customFormat="1" ht="15.75" x14ac:dyDescent="0.25">
      <c r="A483" s="15">
        <f>'Customer Given'!H483</f>
        <v>0</v>
      </c>
      <c r="B483" t="s">
        <v>7</v>
      </c>
      <c r="C483" s="4">
        <f>'Customer Given'!F483</f>
        <v>0</v>
      </c>
      <c r="D483" s="2" t="str">
        <f t="shared" si="14"/>
        <v/>
      </c>
      <c r="E483" s="6">
        <f>'Customer Given'!C483</f>
        <v>0</v>
      </c>
      <c r="F483" s="8">
        <f>'Customer Given'!D483</f>
        <v>0</v>
      </c>
      <c r="G483" s="14">
        <f>'Customer Given'!E483</f>
        <v>0</v>
      </c>
      <c r="H483" s="3" t="str">
        <f t="shared" si="15"/>
        <v/>
      </c>
      <c r="K483" s="15">
        <f>'Customer Given'!G483</f>
        <v>0</v>
      </c>
    </row>
    <row r="484" spans="1:11" customFormat="1" ht="15.75" x14ac:dyDescent="0.25">
      <c r="A484" s="15">
        <f>'Customer Given'!H484</f>
        <v>0</v>
      </c>
      <c r="B484" t="s">
        <v>7</v>
      </c>
      <c r="C484" s="4">
        <f>'Customer Given'!F484</f>
        <v>0</v>
      </c>
      <c r="D484" s="2" t="str">
        <f t="shared" si="14"/>
        <v/>
      </c>
      <c r="E484" s="6">
        <f>'Customer Given'!C484</f>
        <v>0</v>
      </c>
      <c r="F484" s="8">
        <f>'Customer Given'!D484</f>
        <v>0</v>
      </c>
      <c r="G484" s="14">
        <f>'Customer Given'!E484</f>
        <v>0</v>
      </c>
      <c r="H484" s="3" t="str">
        <f t="shared" si="15"/>
        <v/>
      </c>
      <c r="K484" s="15">
        <f>'Customer Given'!G484</f>
        <v>0</v>
      </c>
    </row>
    <row r="485" spans="1:11" customFormat="1" ht="15.75" x14ac:dyDescent="0.25">
      <c r="A485" s="15">
        <f>'Customer Given'!H485</f>
        <v>0</v>
      </c>
      <c r="B485" t="s">
        <v>7</v>
      </c>
      <c r="C485" s="4">
        <f>'Customer Given'!F485</f>
        <v>0</v>
      </c>
      <c r="D485" s="2" t="str">
        <f t="shared" si="14"/>
        <v/>
      </c>
      <c r="E485" s="6">
        <f>'Customer Given'!C485</f>
        <v>0</v>
      </c>
      <c r="F485" s="8">
        <f>'Customer Given'!D485</f>
        <v>0</v>
      </c>
      <c r="G485" s="14">
        <f>'Customer Given'!E485</f>
        <v>0</v>
      </c>
      <c r="H485" s="3" t="str">
        <f t="shared" si="15"/>
        <v/>
      </c>
      <c r="K485" s="15">
        <f>'Customer Given'!G485</f>
        <v>0</v>
      </c>
    </row>
    <row r="486" spans="1:11" customFormat="1" ht="15.75" x14ac:dyDescent="0.25">
      <c r="A486" s="15">
        <f>'Customer Given'!H486</f>
        <v>0</v>
      </c>
      <c r="B486" t="s">
        <v>7</v>
      </c>
      <c r="C486" s="4">
        <f>'Customer Given'!F486</f>
        <v>0</v>
      </c>
      <c r="D486" s="2" t="str">
        <f t="shared" si="14"/>
        <v/>
      </c>
      <c r="E486" s="6">
        <f>'Customer Given'!C486</f>
        <v>0</v>
      </c>
      <c r="F486" s="8">
        <f>'Customer Given'!D486</f>
        <v>0</v>
      </c>
      <c r="G486" s="14">
        <f>'Customer Given'!E486</f>
        <v>0</v>
      </c>
      <c r="H486" s="3" t="str">
        <f t="shared" si="15"/>
        <v/>
      </c>
      <c r="K486" s="15">
        <f>'Customer Given'!G486</f>
        <v>0</v>
      </c>
    </row>
    <row r="487" spans="1:11" customFormat="1" ht="15.75" x14ac:dyDescent="0.25">
      <c r="A487" s="15">
        <f>'Customer Given'!H487</f>
        <v>0</v>
      </c>
      <c r="B487" t="s">
        <v>7</v>
      </c>
      <c r="C487" s="4">
        <f>'Customer Given'!F487</f>
        <v>0</v>
      </c>
      <c r="D487" s="2" t="str">
        <f t="shared" si="14"/>
        <v/>
      </c>
      <c r="E487" s="6">
        <f>'Customer Given'!C487</f>
        <v>0</v>
      </c>
      <c r="F487" s="8">
        <f>'Customer Given'!D487</f>
        <v>0</v>
      </c>
      <c r="G487" s="14">
        <f>'Customer Given'!E487</f>
        <v>0</v>
      </c>
      <c r="H487" s="3" t="str">
        <f t="shared" si="15"/>
        <v/>
      </c>
      <c r="K487" s="15">
        <f>'Customer Given'!G487</f>
        <v>0</v>
      </c>
    </row>
    <row r="488" spans="1:11" customFormat="1" ht="15.75" x14ac:dyDescent="0.25">
      <c r="A488" s="15">
        <f>'Customer Given'!H488</f>
        <v>0</v>
      </c>
      <c r="B488" t="s">
        <v>7</v>
      </c>
      <c r="C488" s="4">
        <f>'Customer Given'!F488</f>
        <v>0</v>
      </c>
      <c r="D488" s="2" t="str">
        <f t="shared" si="14"/>
        <v/>
      </c>
      <c r="E488" s="6">
        <f>'Customer Given'!C488</f>
        <v>0</v>
      </c>
      <c r="F488" s="8">
        <f>'Customer Given'!D488</f>
        <v>0</v>
      </c>
      <c r="G488" s="14">
        <f>'Customer Given'!E488</f>
        <v>0</v>
      </c>
      <c r="H488" s="3" t="str">
        <f t="shared" si="15"/>
        <v/>
      </c>
      <c r="K488" s="15">
        <f>'Customer Given'!G488</f>
        <v>0</v>
      </c>
    </row>
    <row r="489" spans="1:11" customFormat="1" ht="15.75" x14ac:dyDescent="0.25">
      <c r="A489" s="15">
        <f>'Customer Given'!H489</f>
        <v>0</v>
      </c>
      <c r="B489" t="s">
        <v>7</v>
      </c>
      <c r="C489" s="4">
        <f>'Customer Given'!F489</f>
        <v>0</v>
      </c>
      <c r="D489" s="2" t="str">
        <f t="shared" si="14"/>
        <v/>
      </c>
      <c r="E489" s="6">
        <f>'Customer Given'!C489</f>
        <v>0</v>
      </c>
      <c r="F489" s="8">
        <f>'Customer Given'!D489</f>
        <v>0</v>
      </c>
      <c r="G489" s="14">
        <f>'Customer Given'!E489</f>
        <v>0</v>
      </c>
      <c r="H489" s="3" t="str">
        <f t="shared" si="15"/>
        <v/>
      </c>
      <c r="K489" s="15">
        <f>'Customer Given'!G489</f>
        <v>0</v>
      </c>
    </row>
    <row r="490" spans="1:11" customFormat="1" ht="15.75" x14ac:dyDescent="0.25">
      <c r="A490" s="15">
        <f>'Customer Given'!H490</f>
        <v>0</v>
      </c>
      <c r="B490" t="s">
        <v>7</v>
      </c>
      <c r="C490" s="4">
        <f>'Customer Given'!F490</f>
        <v>0</v>
      </c>
      <c r="D490" s="2" t="str">
        <f t="shared" si="14"/>
        <v/>
      </c>
      <c r="E490" s="6">
        <f>'Customer Given'!C490</f>
        <v>0</v>
      </c>
      <c r="F490" s="8">
        <f>'Customer Given'!D490</f>
        <v>0</v>
      </c>
      <c r="G490" s="14">
        <f>'Customer Given'!E490</f>
        <v>0</v>
      </c>
      <c r="H490" s="3" t="str">
        <f t="shared" si="15"/>
        <v/>
      </c>
      <c r="K490" s="15">
        <f>'Customer Given'!G490</f>
        <v>0</v>
      </c>
    </row>
    <row r="491" spans="1:11" customFormat="1" ht="15.75" x14ac:dyDescent="0.25">
      <c r="A491" s="15">
        <f>'Customer Given'!H491</f>
        <v>0</v>
      </c>
      <c r="B491" t="s">
        <v>7</v>
      </c>
      <c r="C491" s="4">
        <f>'Customer Given'!F491</f>
        <v>0</v>
      </c>
      <c r="D491" s="2" t="str">
        <f t="shared" si="14"/>
        <v/>
      </c>
      <c r="E491" s="6">
        <f>'Customer Given'!C491</f>
        <v>0</v>
      </c>
      <c r="F491" s="8">
        <f>'Customer Given'!D491</f>
        <v>0</v>
      </c>
      <c r="G491" s="14">
        <f>'Customer Given'!E491</f>
        <v>0</v>
      </c>
      <c r="H491" s="3" t="str">
        <f t="shared" si="15"/>
        <v/>
      </c>
      <c r="K491" s="15">
        <f>'Customer Given'!G491</f>
        <v>0</v>
      </c>
    </row>
    <row r="492" spans="1:11" customFormat="1" ht="15.75" x14ac:dyDescent="0.25">
      <c r="A492" s="15">
        <f>'Customer Given'!H492</f>
        <v>0</v>
      </c>
      <c r="B492" t="s">
        <v>7</v>
      </c>
      <c r="C492" s="4">
        <f>'Customer Given'!F492</f>
        <v>0</v>
      </c>
      <c r="D492" s="2" t="str">
        <f t="shared" si="14"/>
        <v/>
      </c>
      <c r="E492" s="6">
        <f>'Customer Given'!C492</f>
        <v>0</v>
      </c>
      <c r="F492" s="8">
        <f>'Customer Given'!D492</f>
        <v>0</v>
      </c>
      <c r="G492" s="14">
        <f>'Customer Given'!E492</f>
        <v>0</v>
      </c>
      <c r="H492" s="3" t="str">
        <f t="shared" si="15"/>
        <v/>
      </c>
      <c r="K492" s="15">
        <f>'Customer Given'!G492</f>
        <v>0</v>
      </c>
    </row>
    <row r="493" spans="1:11" customFormat="1" ht="15.75" x14ac:dyDescent="0.25">
      <c r="A493" s="15">
        <f>'Customer Given'!H493</f>
        <v>0</v>
      </c>
      <c r="B493" t="s">
        <v>7</v>
      </c>
      <c r="C493" s="4">
        <f>'Customer Given'!F493</f>
        <v>0</v>
      </c>
      <c r="D493" s="2" t="str">
        <f t="shared" si="14"/>
        <v/>
      </c>
      <c r="E493" s="6">
        <f>'Customer Given'!C493</f>
        <v>0</v>
      </c>
      <c r="F493" s="8">
        <f>'Customer Given'!D493</f>
        <v>0</v>
      </c>
      <c r="G493" s="14">
        <f>'Customer Given'!E493</f>
        <v>0</v>
      </c>
      <c r="H493" s="3" t="str">
        <f t="shared" si="15"/>
        <v/>
      </c>
      <c r="K493" s="15">
        <f>'Customer Given'!G493</f>
        <v>0</v>
      </c>
    </row>
    <row r="494" spans="1:11" customFormat="1" ht="15.75" x14ac:dyDescent="0.25">
      <c r="A494" s="15">
        <f>'Customer Given'!H494</f>
        <v>0</v>
      </c>
      <c r="B494" t="s">
        <v>7</v>
      </c>
      <c r="C494" s="4">
        <f>'Customer Given'!F494</f>
        <v>0</v>
      </c>
      <c r="D494" s="2" t="str">
        <f t="shared" si="14"/>
        <v/>
      </c>
      <c r="E494" s="6">
        <f>'Customer Given'!C494</f>
        <v>0</v>
      </c>
      <c r="F494" s="8">
        <f>'Customer Given'!D494</f>
        <v>0</v>
      </c>
      <c r="G494" s="14">
        <f>'Customer Given'!E494</f>
        <v>0</v>
      </c>
      <c r="H494" s="3" t="str">
        <f t="shared" si="15"/>
        <v/>
      </c>
      <c r="K494" s="15">
        <f>'Customer Given'!G494</f>
        <v>0</v>
      </c>
    </row>
    <row r="495" spans="1:11" customFormat="1" ht="15.75" x14ac:dyDescent="0.25">
      <c r="A495" s="15">
        <f>'Customer Given'!H495</f>
        <v>0</v>
      </c>
      <c r="B495" t="s">
        <v>7</v>
      </c>
      <c r="C495" s="4">
        <f>'Customer Given'!F495</f>
        <v>0</v>
      </c>
      <c r="D495" s="2" t="str">
        <f t="shared" si="14"/>
        <v/>
      </c>
      <c r="E495" s="6">
        <f>'Customer Given'!C495</f>
        <v>0</v>
      </c>
      <c r="F495" s="8">
        <f>'Customer Given'!D495</f>
        <v>0</v>
      </c>
      <c r="G495" s="14">
        <f>'Customer Given'!E495</f>
        <v>0</v>
      </c>
      <c r="H495" s="3" t="str">
        <f t="shared" si="15"/>
        <v/>
      </c>
      <c r="K495" s="15">
        <f>'Customer Given'!G495</f>
        <v>0</v>
      </c>
    </row>
    <row r="496" spans="1:11" customFormat="1" ht="15.75" x14ac:dyDescent="0.25">
      <c r="A496" s="15">
        <f>'Customer Given'!H496</f>
        <v>0</v>
      </c>
      <c r="B496" t="s">
        <v>7</v>
      </c>
      <c r="C496" s="4">
        <f>'Customer Given'!F496</f>
        <v>0</v>
      </c>
      <c r="D496" s="2" t="str">
        <f t="shared" si="14"/>
        <v/>
      </c>
      <c r="E496" s="6">
        <f>'Customer Given'!C496</f>
        <v>0</v>
      </c>
      <c r="F496" s="8">
        <f>'Customer Given'!D496</f>
        <v>0</v>
      </c>
      <c r="G496" s="14">
        <f>'Customer Given'!E496</f>
        <v>0</v>
      </c>
      <c r="H496" s="3" t="str">
        <f t="shared" si="15"/>
        <v/>
      </c>
      <c r="K496" s="15">
        <f>'Customer Given'!G496</f>
        <v>0</v>
      </c>
    </row>
    <row r="497" spans="1:11" customFormat="1" ht="15.75" x14ac:dyDescent="0.25">
      <c r="A497" s="15">
        <f>'Customer Given'!H497</f>
        <v>0</v>
      </c>
      <c r="B497" t="s">
        <v>7</v>
      </c>
      <c r="C497" s="4">
        <f>'Customer Given'!F497</f>
        <v>0</v>
      </c>
      <c r="D497" s="2" t="str">
        <f t="shared" si="14"/>
        <v/>
      </c>
      <c r="E497" s="6">
        <f>'Customer Given'!C497</f>
        <v>0</v>
      </c>
      <c r="F497" s="8">
        <f>'Customer Given'!D497</f>
        <v>0</v>
      </c>
      <c r="G497" s="14">
        <f>'Customer Given'!E497</f>
        <v>0</v>
      </c>
      <c r="H497" s="3" t="str">
        <f t="shared" si="15"/>
        <v/>
      </c>
      <c r="K497" s="15">
        <f>'Customer Given'!G497</f>
        <v>0</v>
      </c>
    </row>
    <row r="498" spans="1:11" customFormat="1" ht="15.75" x14ac:dyDescent="0.25">
      <c r="A498" s="15">
        <f>'Customer Given'!H498</f>
        <v>0</v>
      </c>
      <c r="B498" t="s">
        <v>7</v>
      </c>
      <c r="C498" s="4">
        <f>'Customer Given'!F498</f>
        <v>0</v>
      </c>
      <c r="D498" s="2" t="str">
        <f t="shared" si="14"/>
        <v/>
      </c>
      <c r="E498" s="6">
        <f>'Customer Given'!C498</f>
        <v>0</v>
      </c>
      <c r="F498" s="8">
        <f>'Customer Given'!D498</f>
        <v>0</v>
      </c>
      <c r="G498" s="14">
        <f>'Customer Given'!E498</f>
        <v>0</v>
      </c>
      <c r="H498" s="3" t="str">
        <f t="shared" si="15"/>
        <v/>
      </c>
      <c r="K498" s="15">
        <f>'Customer Given'!G498</f>
        <v>0</v>
      </c>
    </row>
    <row r="499" spans="1:11" customFormat="1" ht="15.75" x14ac:dyDescent="0.25">
      <c r="A499" s="15">
        <f>'Customer Given'!H499</f>
        <v>0</v>
      </c>
      <c r="B499" t="s">
        <v>7</v>
      </c>
      <c r="C499" s="4">
        <f>'Customer Given'!F499</f>
        <v>0</v>
      </c>
      <c r="D499" s="2" t="str">
        <f t="shared" si="14"/>
        <v/>
      </c>
      <c r="E499" s="6">
        <f>'Customer Given'!C499</f>
        <v>0</v>
      </c>
      <c r="F499" s="8">
        <f>'Customer Given'!D499</f>
        <v>0</v>
      </c>
      <c r="G499" s="14">
        <f>'Customer Given'!E499</f>
        <v>0</v>
      </c>
      <c r="H499" s="3" t="str">
        <f t="shared" si="15"/>
        <v/>
      </c>
      <c r="K499" s="15">
        <f>'Customer Given'!G499</f>
        <v>0</v>
      </c>
    </row>
    <row r="500" spans="1:11" customFormat="1" ht="15.75" x14ac:dyDescent="0.25">
      <c r="A500" s="15">
        <f>'Customer Given'!H500</f>
        <v>0</v>
      </c>
      <c r="B500" t="s">
        <v>7</v>
      </c>
      <c r="C500" s="4">
        <f>'Customer Given'!F500</f>
        <v>0</v>
      </c>
      <c r="D500" s="2" t="str">
        <f t="shared" si="14"/>
        <v/>
      </c>
      <c r="E500" s="6">
        <f>'Customer Given'!C500</f>
        <v>0</v>
      </c>
      <c r="F500" s="8">
        <f>'Customer Given'!D500</f>
        <v>0</v>
      </c>
      <c r="G500" s="14">
        <f>'Customer Given'!E500</f>
        <v>0</v>
      </c>
      <c r="H500" s="3" t="str">
        <f t="shared" si="15"/>
        <v/>
      </c>
      <c r="K500" s="15">
        <f>'Customer Given'!G500</f>
        <v>0</v>
      </c>
    </row>
    <row r="501" spans="1:11" customFormat="1" ht="15.75" x14ac:dyDescent="0.25">
      <c r="A501" s="15">
        <f>'Customer Given'!H501</f>
        <v>0</v>
      </c>
      <c r="B501" t="s">
        <v>7</v>
      </c>
      <c r="C501" s="4">
        <f>'Customer Given'!F501</f>
        <v>0</v>
      </c>
      <c r="D501" s="2" t="str">
        <f t="shared" si="14"/>
        <v/>
      </c>
      <c r="E501" s="6">
        <f>'Customer Given'!C501</f>
        <v>0</v>
      </c>
      <c r="F501" s="8">
        <f>'Customer Given'!D501</f>
        <v>0</v>
      </c>
      <c r="G501" s="14">
        <f>'Customer Given'!E501</f>
        <v>0</v>
      </c>
      <c r="H501" s="3" t="str">
        <f t="shared" si="15"/>
        <v/>
      </c>
      <c r="K501" s="15">
        <f>'Customer Given'!G501</f>
        <v>0</v>
      </c>
    </row>
    <row r="502" spans="1:11" customFormat="1" ht="15.75" x14ac:dyDescent="0.25">
      <c r="A502" s="15">
        <f>'Customer Given'!H502</f>
        <v>0</v>
      </c>
      <c r="B502" t="s">
        <v>7</v>
      </c>
      <c r="C502" s="4">
        <f>'Customer Given'!F502</f>
        <v>0</v>
      </c>
      <c r="D502" s="2" t="str">
        <f t="shared" si="14"/>
        <v/>
      </c>
      <c r="E502" s="6">
        <f>'Customer Given'!C502</f>
        <v>0</v>
      </c>
      <c r="F502" s="8">
        <f>'Customer Given'!D502</f>
        <v>0</v>
      </c>
      <c r="G502" s="14">
        <f>'Customer Given'!E502</f>
        <v>0</v>
      </c>
      <c r="H502" s="3" t="str">
        <f t="shared" si="15"/>
        <v/>
      </c>
      <c r="K502" s="15">
        <f>'Customer Given'!G502</f>
        <v>0</v>
      </c>
    </row>
    <row r="503" spans="1:11" customFormat="1" ht="15.75" x14ac:dyDescent="0.25">
      <c r="A503" s="15">
        <f>'Customer Given'!H503</f>
        <v>0</v>
      </c>
      <c r="B503" t="s">
        <v>7</v>
      </c>
      <c r="C503" s="4">
        <f>'Customer Given'!F503</f>
        <v>0</v>
      </c>
      <c r="D503" s="2" t="str">
        <f t="shared" si="14"/>
        <v/>
      </c>
      <c r="E503" s="6">
        <f>'Customer Given'!C503</f>
        <v>0</v>
      </c>
      <c r="F503" s="8">
        <f>'Customer Given'!D503</f>
        <v>0</v>
      </c>
      <c r="G503" s="14">
        <f>'Customer Given'!E503</f>
        <v>0</v>
      </c>
      <c r="H503" s="3" t="str">
        <f t="shared" si="15"/>
        <v/>
      </c>
      <c r="K503" s="15">
        <f>'Customer Given'!G503</f>
        <v>0</v>
      </c>
    </row>
    <row r="504" spans="1:11" customFormat="1" ht="15.75" x14ac:dyDescent="0.25">
      <c r="A504" s="15">
        <f>'Customer Given'!H504</f>
        <v>0</v>
      </c>
      <c r="B504" t="s">
        <v>7</v>
      </c>
      <c r="C504" s="4">
        <f>'Customer Given'!F504</f>
        <v>0</v>
      </c>
      <c r="D504" s="2" t="str">
        <f t="shared" si="14"/>
        <v/>
      </c>
      <c r="E504" s="6">
        <f>'Customer Given'!C504</f>
        <v>0</v>
      </c>
      <c r="F504" s="8">
        <f>'Customer Given'!D504</f>
        <v>0</v>
      </c>
      <c r="G504" s="14">
        <f>'Customer Given'!E504</f>
        <v>0</v>
      </c>
      <c r="H504" s="3" t="str">
        <f t="shared" si="15"/>
        <v/>
      </c>
      <c r="K504" s="15">
        <f>'Customer Given'!G504</f>
        <v>0</v>
      </c>
    </row>
    <row r="505" spans="1:11" customFormat="1" ht="15.75" x14ac:dyDescent="0.25">
      <c r="A505" s="15">
        <f>'Customer Given'!H505</f>
        <v>0</v>
      </c>
      <c r="B505" t="s">
        <v>7</v>
      </c>
      <c r="C505" s="4">
        <f>'Customer Given'!F505</f>
        <v>0</v>
      </c>
      <c r="D505" s="2" t="str">
        <f t="shared" si="14"/>
        <v/>
      </c>
      <c r="E505" s="6">
        <f>'Customer Given'!C505</f>
        <v>0</v>
      </c>
      <c r="F505" s="8">
        <f>'Customer Given'!D505</f>
        <v>0</v>
      </c>
      <c r="G505" s="14">
        <f>'Customer Given'!E505</f>
        <v>0</v>
      </c>
      <c r="H505" s="3" t="str">
        <f t="shared" si="15"/>
        <v/>
      </c>
      <c r="K505" s="15">
        <f>'Customer Given'!G505</f>
        <v>0</v>
      </c>
    </row>
    <row r="506" spans="1:11" customFormat="1" ht="15.75" x14ac:dyDescent="0.25">
      <c r="A506" s="15">
        <f>'Customer Given'!H506</f>
        <v>0</v>
      </c>
      <c r="B506" t="s">
        <v>7</v>
      </c>
      <c r="C506" s="4">
        <f>'Customer Given'!F506</f>
        <v>0</v>
      </c>
      <c r="D506" s="2" t="str">
        <f t="shared" si="14"/>
        <v/>
      </c>
      <c r="E506" s="6">
        <f>'Customer Given'!C506</f>
        <v>0</v>
      </c>
      <c r="F506" s="8">
        <f>'Customer Given'!D506</f>
        <v>0</v>
      </c>
      <c r="G506" s="14">
        <f>'Customer Given'!E506</f>
        <v>0</v>
      </c>
      <c r="H506" s="3" t="str">
        <f t="shared" si="15"/>
        <v/>
      </c>
      <c r="K506" s="15">
        <f>'Customer Given'!G506</f>
        <v>0</v>
      </c>
    </row>
    <row r="507" spans="1:11" customFormat="1" ht="15.75" x14ac:dyDescent="0.25">
      <c r="A507" s="15">
        <f>'Customer Given'!H507</f>
        <v>0</v>
      </c>
      <c r="B507" t="s">
        <v>7</v>
      </c>
      <c r="C507" s="4">
        <f>'Customer Given'!F507</f>
        <v>0</v>
      </c>
      <c r="D507" s="2" t="str">
        <f t="shared" si="14"/>
        <v/>
      </c>
      <c r="E507" s="6">
        <f>'Customer Given'!C507</f>
        <v>0</v>
      </c>
      <c r="F507" s="8">
        <f>'Customer Given'!D507</f>
        <v>0</v>
      </c>
      <c r="G507" s="14">
        <f>'Customer Given'!E507</f>
        <v>0</v>
      </c>
      <c r="H507" s="3" t="str">
        <f t="shared" si="15"/>
        <v/>
      </c>
      <c r="K507" s="15">
        <f>'Customer Given'!G507</f>
        <v>0</v>
      </c>
    </row>
    <row r="508" spans="1:11" customFormat="1" ht="15.75" x14ac:dyDescent="0.25">
      <c r="A508" s="15">
        <f>'Customer Given'!H508</f>
        <v>0</v>
      </c>
      <c r="B508" t="s">
        <v>7</v>
      </c>
      <c r="C508" s="4">
        <f>'Customer Given'!F508</f>
        <v>0</v>
      </c>
      <c r="D508" s="2" t="str">
        <f t="shared" si="14"/>
        <v/>
      </c>
      <c r="E508" s="6">
        <f>'Customer Given'!C508</f>
        <v>0</v>
      </c>
      <c r="F508" s="8">
        <f>'Customer Given'!D508</f>
        <v>0</v>
      </c>
      <c r="G508" s="14">
        <f>'Customer Given'!E508</f>
        <v>0</v>
      </c>
      <c r="H508" s="3" t="str">
        <f t="shared" si="15"/>
        <v/>
      </c>
      <c r="K508" s="15">
        <f>'Customer Given'!G508</f>
        <v>0</v>
      </c>
    </row>
    <row r="509" spans="1:11" customFormat="1" ht="15.75" x14ac:dyDescent="0.25">
      <c r="A509" s="15">
        <f>'Customer Given'!H509</f>
        <v>0</v>
      </c>
      <c r="B509" t="s">
        <v>7</v>
      </c>
      <c r="C509" s="4">
        <f>'Customer Given'!F509</f>
        <v>0</v>
      </c>
      <c r="D509" s="2" t="str">
        <f t="shared" si="14"/>
        <v/>
      </c>
      <c r="E509" s="6">
        <f>'Customer Given'!C509</f>
        <v>0</v>
      </c>
      <c r="F509" s="8">
        <f>'Customer Given'!D509</f>
        <v>0</v>
      </c>
      <c r="G509" s="14">
        <f>'Customer Given'!E509</f>
        <v>0</v>
      </c>
      <c r="H509" s="3" t="str">
        <f t="shared" si="15"/>
        <v/>
      </c>
      <c r="K509" s="15">
        <f>'Customer Given'!G509</f>
        <v>0</v>
      </c>
    </row>
    <row r="510" spans="1:11" customFormat="1" ht="15.75" x14ac:dyDescent="0.25">
      <c r="A510" s="15">
        <f>'Customer Given'!H510</f>
        <v>0</v>
      </c>
      <c r="B510" t="s">
        <v>7</v>
      </c>
      <c r="C510" s="4">
        <f>'Customer Given'!F510</f>
        <v>0</v>
      </c>
      <c r="D510" s="2" t="str">
        <f t="shared" si="14"/>
        <v/>
      </c>
      <c r="E510" s="6">
        <f>'Customer Given'!C510</f>
        <v>0</v>
      </c>
      <c r="F510" s="8">
        <f>'Customer Given'!D510</f>
        <v>0</v>
      </c>
      <c r="G510" s="14">
        <f>'Customer Given'!E510</f>
        <v>0</v>
      </c>
      <c r="H510" s="3" t="str">
        <f t="shared" si="15"/>
        <v/>
      </c>
      <c r="K510" s="15">
        <f>'Customer Given'!G510</f>
        <v>0</v>
      </c>
    </row>
    <row r="511" spans="1:11" customFormat="1" ht="15.75" x14ac:dyDescent="0.25">
      <c r="A511" s="15">
        <f>'Customer Given'!H511</f>
        <v>0</v>
      </c>
      <c r="B511" t="s">
        <v>7</v>
      </c>
      <c r="C511" s="4">
        <f>'Customer Given'!F511</f>
        <v>0</v>
      </c>
      <c r="D511" s="2" t="str">
        <f t="shared" si="14"/>
        <v/>
      </c>
      <c r="E511" s="6">
        <f>'Customer Given'!C511</f>
        <v>0</v>
      </c>
      <c r="F511" s="8">
        <f>'Customer Given'!D511</f>
        <v>0</v>
      </c>
      <c r="G511" s="14">
        <f>'Customer Given'!E511</f>
        <v>0</v>
      </c>
      <c r="H511" s="3" t="str">
        <f t="shared" si="15"/>
        <v/>
      </c>
      <c r="K511" s="15">
        <f>'Customer Given'!G511</f>
        <v>0</v>
      </c>
    </row>
    <row r="512" spans="1:11" customFormat="1" ht="15.75" x14ac:dyDescent="0.25">
      <c r="A512" s="15">
        <f>'Customer Given'!H512</f>
        <v>0</v>
      </c>
      <c r="B512" t="s">
        <v>7</v>
      </c>
      <c r="C512" s="4">
        <f>'Customer Given'!F512</f>
        <v>0</v>
      </c>
      <c r="D512" s="2" t="str">
        <f t="shared" si="14"/>
        <v/>
      </c>
      <c r="E512" s="6">
        <f>'Customer Given'!C512</f>
        <v>0</v>
      </c>
      <c r="F512" s="8">
        <f>'Customer Given'!D512</f>
        <v>0</v>
      </c>
      <c r="G512" s="14">
        <f>'Customer Given'!E512</f>
        <v>0</v>
      </c>
      <c r="H512" s="3" t="str">
        <f t="shared" si="15"/>
        <v/>
      </c>
      <c r="K512" s="15">
        <f>'Customer Given'!G512</f>
        <v>0</v>
      </c>
    </row>
    <row r="513" spans="1:11" customFormat="1" ht="15.75" x14ac:dyDescent="0.25">
      <c r="A513" s="15">
        <f>'Customer Given'!H513</f>
        <v>0</v>
      </c>
      <c r="B513" t="s">
        <v>7</v>
      </c>
      <c r="C513" s="4">
        <f>'Customer Given'!F513</f>
        <v>0</v>
      </c>
      <c r="D513" s="2" t="str">
        <f t="shared" si="14"/>
        <v/>
      </c>
      <c r="E513" s="6">
        <f>'Customer Given'!C513</f>
        <v>0</v>
      </c>
      <c r="F513" s="8">
        <f>'Customer Given'!D513</f>
        <v>0</v>
      </c>
      <c r="G513" s="14">
        <f>'Customer Given'!E513</f>
        <v>0</v>
      </c>
      <c r="H513" s="3" t="str">
        <f t="shared" si="15"/>
        <v/>
      </c>
      <c r="K513" s="15">
        <f>'Customer Given'!G513</f>
        <v>0</v>
      </c>
    </row>
    <row r="514" spans="1:11" customFormat="1" ht="15.75" x14ac:dyDescent="0.25">
      <c r="A514" s="15">
        <f>'Customer Given'!H514</f>
        <v>0</v>
      </c>
      <c r="B514" t="s">
        <v>7</v>
      </c>
      <c r="C514" s="4">
        <f>'Customer Given'!F514</f>
        <v>0</v>
      </c>
      <c r="D514" s="2" t="str">
        <f t="shared" si="14"/>
        <v/>
      </c>
      <c r="E514" s="6">
        <f>'Customer Given'!C514</f>
        <v>0</v>
      </c>
      <c r="F514" s="8">
        <f>'Customer Given'!D514</f>
        <v>0</v>
      </c>
      <c r="G514" s="14">
        <f>'Customer Given'!E514</f>
        <v>0</v>
      </c>
      <c r="H514" s="3" t="str">
        <f t="shared" si="15"/>
        <v/>
      </c>
      <c r="K514" s="15">
        <f>'Customer Given'!G514</f>
        <v>0</v>
      </c>
    </row>
    <row r="515" spans="1:11" customFormat="1" ht="15.75" x14ac:dyDescent="0.25">
      <c r="A515" s="15">
        <f>'Customer Given'!H515</f>
        <v>0</v>
      </c>
      <c r="B515" t="s">
        <v>7</v>
      </c>
      <c r="C515" s="4">
        <f>'Customer Given'!F515</f>
        <v>0</v>
      </c>
      <c r="D515" s="2" t="str">
        <f t="shared" ref="D515:D578" si="16">IF(AND(C515&gt;0,C515&lt;101),"52.00",IF(AND(C515&gt;100,C515&lt;201),"54.00",IF(AND(C515&gt;200,C515&lt;301),"56.00",IF(AND(C515&gt;300,C515&lt;401),"58.00",IF(AND(C515&gt;400,C515&lt;501),"60.00",IF(AND(C515&gt;500,C515&lt;601),"62.00",IF(AND(C515&gt;600,C515&lt;701),"64.00",IF(AND(C515&gt;700,C515&lt;801),"66.00",IF(AND(C515&gt;800,C515&lt;901),"68.00",IF(AND(C515&gt;900,C515&lt;1001),"70.00",IF(AND(C515&gt;1000,C515&lt;1101),"72.00",IF(AND(C515&gt;1100,C515&lt;1201),"74.00",IF(AND(C515&gt;1200,C515&lt;1301),"76.00",IF(AND(C515&gt;1300,C515&lt;1401),"78.00",IF(AND(C515&gt;1400,C515&lt;1501),"80.00",IF(AND(C515&gt;1500,C515&lt;1601),"82.00",IF(AND(C515&gt;1600,C515&lt;1701),"84.00",IF(AND(C515&gt;1700,C515&lt;1801),"86.00",IF(AND(C515&gt;1800,C515&lt;1901),"88.00",IF(AND(C515&gt;1900,C515&lt;2001),"90.00",IF(AND(C515&gt;2000,C515&lt;4001),"100.00",IF(AND(C515&gt;4000,C515&lt;6001),"110.00",IF(AND(C515&gt;6000,C515&lt;8001),"120.00",IF(AND(C515&gt;8000,C515&lt;10001),"130.00",IF(AND(C515&gt;10000,C515&lt;50001),"180.00",IF(AND(C515&gt;50000,C515&lt;100001),"280.00",""))))))))))))))))))))))))))</f>
        <v/>
      </c>
      <c r="E515" s="6">
        <f>'Customer Given'!C515</f>
        <v>0</v>
      </c>
      <c r="F515" s="8">
        <f>'Customer Given'!D515</f>
        <v>0</v>
      </c>
      <c r="G515" s="14">
        <f>'Customer Given'!E515</f>
        <v>0</v>
      </c>
      <c r="H515" s="3" t="str">
        <f t="shared" ref="H515:H578" si="17">IF(AND(K515&gt;0,K515&lt;251),"200.00",IF(AND(K515&gt;250,K515&lt;501),"250.00",IF(AND(K515&gt;500,K515&lt;1001),"350.00",IF(AND(K515&gt;1000,K515&lt;2001),"400.00",IF(AND(K515&gt;2000,K515&lt;3001),"450.00",IF(AND(K515&gt;3000,K515&lt;4001),"500.00",IF(AND(K515&gt;4000,K515&lt;5001),"550.00",IF(AND(K515&gt;5000,K515&lt;6001),"600.00",IF(AND(K515&gt;6000,K515&lt;7001),"650.00",IF(AND(K515&gt;7000,K515&lt;8001),"700.00",IF(AND(K515&gt;8000,K515&lt;9001),"750.00",IF(AND(K515&gt;9000,K515&lt;10001),"800.00",IF(AND(K515&gt;10000,K515&lt;15001),"850.00",IF(AND(K515&gt;15000,K515&lt;20001),"1100.00",IF(AND(K515&gt;20000,K515&lt;25001),"1600.00",IF(AND(K515&gt;25000,K515&lt;30001),"2100.00",IF(AND(K515&gt;30000,K515&lt;35001),"2600.00",IF(AND(K515&gt;35000,K515&lt;40001),"3100.00",""))))))))))))))))))</f>
        <v/>
      </c>
      <c r="K515" s="15">
        <f>'Customer Given'!G515</f>
        <v>0</v>
      </c>
    </row>
    <row r="516" spans="1:11" customFormat="1" ht="15.75" x14ac:dyDescent="0.25">
      <c r="A516" s="15">
        <f>'Customer Given'!H516</f>
        <v>0</v>
      </c>
      <c r="B516" t="s">
        <v>7</v>
      </c>
      <c r="C516" s="4">
        <f>'Customer Given'!F516</f>
        <v>0</v>
      </c>
      <c r="D516" s="2" t="str">
        <f t="shared" si="16"/>
        <v/>
      </c>
      <c r="E516" s="6">
        <f>'Customer Given'!C516</f>
        <v>0</v>
      </c>
      <c r="F516" s="8">
        <f>'Customer Given'!D516</f>
        <v>0</v>
      </c>
      <c r="G516" s="14">
        <f>'Customer Given'!E516</f>
        <v>0</v>
      </c>
      <c r="H516" s="3" t="str">
        <f t="shared" si="17"/>
        <v/>
      </c>
      <c r="K516" s="15">
        <f>'Customer Given'!G516</f>
        <v>0</v>
      </c>
    </row>
    <row r="517" spans="1:11" customFormat="1" ht="15.75" x14ac:dyDescent="0.25">
      <c r="A517" s="15">
        <f>'Customer Given'!H517</f>
        <v>0</v>
      </c>
      <c r="B517" t="s">
        <v>7</v>
      </c>
      <c r="C517" s="4">
        <f>'Customer Given'!F517</f>
        <v>0</v>
      </c>
      <c r="D517" s="2" t="str">
        <f t="shared" si="16"/>
        <v/>
      </c>
      <c r="E517" s="6">
        <f>'Customer Given'!C517</f>
        <v>0</v>
      </c>
      <c r="F517" s="8">
        <f>'Customer Given'!D517</f>
        <v>0</v>
      </c>
      <c r="G517" s="14">
        <f>'Customer Given'!E517</f>
        <v>0</v>
      </c>
      <c r="H517" s="3" t="str">
        <f t="shared" si="17"/>
        <v/>
      </c>
      <c r="K517" s="15">
        <f>'Customer Given'!G517</f>
        <v>0</v>
      </c>
    </row>
    <row r="518" spans="1:11" customFormat="1" ht="15.75" x14ac:dyDescent="0.25">
      <c r="A518" s="15">
        <f>'Customer Given'!H518</f>
        <v>0</v>
      </c>
      <c r="B518" t="s">
        <v>7</v>
      </c>
      <c r="C518" s="4">
        <f>'Customer Given'!F518</f>
        <v>0</v>
      </c>
      <c r="D518" s="2" t="str">
        <f t="shared" si="16"/>
        <v/>
      </c>
      <c r="E518" s="6">
        <f>'Customer Given'!C518</f>
        <v>0</v>
      </c>
      <c r="F518" s="8">
        <f>'Customer Given'!D518</f>
        <v>0</v>
      </c>
      <c r="G518" s="14">
        <f>'Customer Given'!E518</f>
        <v>0</v>
      </c>
      <c r="H518" s="3" t="str">
        <f t="shared" si="17"/>
        <v/>
      </c>
      <c r="K518" s="15">
        <f>'Customer Given'!G518</f>
        <v>0</v>
      </c>
    </row>
    <row r="519" spans="1:11" customFormat="1" ht="15.75" x14ac:dyDescent="0.25">
      <c r="A519" s="15">
        <f>'Customer Given'!H519</f>
        <v>0</v>
      </c>
      <c r="B519" t="s">
        <v>7</v>
      </c>
      <c r="C519" s="4">
        <f>'Customer Given'!F519</f>
        <v>0</v>
      </c>
      <c r="D519" s="2" t="str">
        <f t="shared" si="16"/>
        <v/>
      </c>
      <c r="E519" s="6">
        <f>'Customer Given'!C519</f>
        <v>0</v>
      </c>
      <c r="F519" s="8">
        <f>'Customer Given'!D519</f>
        <v>0</v>
      </c>
      <c r="G519" s="14">
        <f>'Customer Given'!E519</f>
        <v>0</v>
      </c>
      <c r="H519" s="3" t="str">
        <f t="shared" si="17"/>
        <v/>
      </c>
      <c r="K519" s="15">
        <f>'Customer Given'!G519</f>
        <v>0</v>
      </c>
    </row>
    <row r="520" spans="1:11" customFormat="1" ht="15.75" x14ac:dyDescent="0.25">
      <c r="A520" s="15">
        <f>'Customer Given'!H520</f>
        <v>0</v>
      </c>
      <c r="B520" t="s">
        <v>7</v>
      </c>
      <c r="C520" s="4">
        <f>'Customer Given'!F520</f>
        <v>0</v>
      </c>
      <c r="D520" s="2" t="str">
        <f t="shared" si="16"/>
        <v/>
      </c>
      <c r="E520" s="6">
        <f>'Customer Given'!C520</f>
        <v>0</v>
      </c>
      <c r="F520" s="8">
        <f>'Customer Given'!D520</f>
        <v>0</v>
      </c>
      <c r="G520" s="14">
        <f>'Customer Given'!E520</f>
        <v>0</v>
      </c>
      <c r="H520" s="3" t="str">
        <f t="shared" si="17"/>
        <v/>
      </c>
      <c r="K520" s="15">
        <f>'Customer Given'!G520</f>
        <v>0</v>
      </c>
    </row>
    <row r="521" spans="1:11" customFormat="1" ht="15.75" x14ac:dyDescent="0.25">
      <c r="A521" s="15">
        <f>'Customer Given'!H521</f>
        <v>0</v>
      </c>
      <c r="B521" t="s">
        <v>7</v>
      </c>
      <c r="C521" s="4">
        <f>'Customer Given'!F521</f>
        <v>0</v>
      </c>
      <c r="D521" s="2" t="str">
        <f t="shared" si="16"/>
        <v/>
      </c>
      <c r="E521" s="6">
        <f>'Customer Given'!C521</f>
        <v>0</v>
      </c>
      <c r="F521" s="8">
        <f>'Customer Given'!D521</f>
        <v>0</v>
      </c>
      <c r="G521" s="14">
        <f>'Customer Given'!E521</f>
        <v>0</v>
      </c>
      <c r="H521" s="3" t="str">
        <f t="shared" si="17"/>
        <v/>
      </c>
      <c r="K521" s="15">
        <f>'Customer Given'!G521</f>
        <v>0</v>
      </c>
    </row>
    <row r="522" spans="1:11" customFormat="1" ht="15.75" x14ac:dyDescent="0.25">
      <c r="A522" s="15">
        <f>'Customer Given'!H522</f>
        <v>0</v>
      </c>
      <c r="B522" t="s">
        <v>7</v>
      </c>
      <c r="C522" s="4">
        <f>'Customer Given'!F522</f>
        <v>0</v>
      </c>
      <c r="D522" s="2" t="str">
        <f t="shared" si="16"/>
        <v/>
      </c>
      <c r="E522" s="6">
        <f>'Customer Given'!C522</f>
        <v>0</v>
      </c>
      <c r="F522" s="8">
        <f>'Customer Given'!D522</f>
        <v>0</v>
      </c>
      <c r="G522" s="14">
        <f>'Customer Given'!E522</f>
        <v>0</v>
      </c>
      <c r="H522" s="3" t="str">
        <f t="shared" si="17"/>
        <v/>
      </c>
      <c r="K522" s="15">
        <f>'Customer Given'!G522</f>
        <v>0</v>
      </c>
    </row>
    <row r="523" spans="1:11" customFormat="1" ht="15.75" x14ac:dyDescent="0.25">
      <c r="A523" s="15">
        <f>'Customer Given'!H523</f>
        <v>0</v>
      </c>
      <c r="B523" t="s">
        <v>7</v>
      </c>
      <c r="C523" s="4">
        <f>'Customer Given'!F523</f>
        <v>0</v>
      </c>
      <c r="D523" s="2" t="str">
        <f t="shared" si="16"/>
        <v/>
      </c>
      <c r="E523" s="6">
        <f>'Customer Given'!C523</f>
        <v>0</v>
      </c>
      <c r="F523" s="8">
        <f>'Customer Given'!D523</f>
        <v>0</v>
      </c>
      <c r="G523" s="14">
        <f>'Customer Given'!E523</f>
        <v>0</v>
      </c>
      <c r="H523" s="3" t="str">
        <f t="shared" si="17"/>
        <v/>
      </c>
      <c r="K523" s="15">
        <f>'Customer Given'!G523</f>
        <v>0</v>
      </c>
    </row>
    <row r="524" spans="1:11" customFormat="1" ht="15.75" x14ac:dyDescent="0.25">
      <c r="A524" s="15">
        <f>'Customer Given'!H524</f>
        <v>0</v>
      </c>
      <c r="B524" t="s">
        <v>7</v>
      </c>
      <c r="C524" s="4">
        <f>'Customer Given'!F524</f>
        <v>0</v>
      </c>
      <c r="D524" s="2" t="str">
        <f t="shared" si="16"/>
        <v/>
      </c>
      <c r="E524" s="6">
        <f>'Customer Given'!C524</f>
        <v>0</v>
      </c>
      <c r="F524" s="8">
        <f>'Customer Given'!D524</f>
        <v>0</v>
      </c>
      <c r="G524" s="14">
        <f>'Customer Given'!E524</f>
        <v>0</v>
      </c>
      <c r="H524" s="3" t="str">
        <f t="shared" si="17"/>
        <v/>
      </c>
      <c r="K524" s="15">
        <f>'Customer Given'!G524</f>
        <v>0</v>
      </c>
    </row>
    <row r="525" spans="1:11" customFormat="1" ht="15.75" x14ac:dyDescent="0.25">
      <c r="A525" s="15">
        <f>'Customer Given'!H525</f>
        <v>0</v>
      </c>
      <c r="B525" t="s">
        <v>7</v>
      </c>
      <c r="C525" s="4">
        <f>'Customer Given'!F525</f>
        <v>0</v>
      </c>
      <c r="D525" s="2" t="str">
        <f t="shared" si="16"/>
        <v/>
      </c>
      <c r="E525" s="6">
        <f>'Customer Given'!C525</f>
        <v>0</v>
      </c>
      <c r="F525" s="8">
        <f>'Customer Given'!D525</f>
        <v>0</v>
      </c>
      <c r="G525" s="14">
        <f>'Customer Given'!E525</f>
        <v>0</v>
      </c>
      <c r="H525" s="3" t="str">
        <f t="shared" si="17"/>
        <v/>
      </c>
      <c r="K525" s="15">
        <f>'Customer Given'!G525</f>
        <v>0</v>
      </c>
    </row>
    <row r="526" spans="1:11" customFormat="1" ht="15.75" x14ac:dyDescent="0.25">
      <c r="A526" s="15">
        <f>'Customer Given'!H526</f>
        <v>0</v>
      </c>
      <c r="B526" t="s">
        <v>7</v>
      </c>
      <c r="C526" s="4">
        <f>'Customer Given'!F526</f>
        <v>0</v>
      </c>
      <c r="D526" s="2" t="str">
        <f t="shared" si="16"/>
        <v/>
      </c>
      <c r="E526" s="6">
        <f>'Customer Given'!C526</f>
        <v>0</v>
      </c>
      <c r="F526" s="8">
        <f>'Customer Given'!D526</f>
        <v>0</v>
      </c>
      <c r="G526" s="14">
        <f>'Customer Given'!E526</f>
        <v>0</v>
      </c>
      <c r="H526" s="3" t="str">
        <f t="shared" si="17"/>
        <v/>
      </c>
      <c r="K526" s="15">
        <f>'Customer Given'!G526</f>
        <v>0</v>
      </c>
    </row>
    <row r="527" spans="1:11" customFormat="1" ht="15.75" x14ac:dyDescent="0.25">
      <c r="A527" s="15">
        <f>'Customer Given'!H527</f>
        <v>0</v>
      </c>
      <c r="B527" t="s">
        <v>7</v>
      </c>
      <c r="C527" s="4">
        <f>'Customer Given'!F527</f>
        <v>0</v>
      </c>
      <c r="D527" s="2" t="str">
        <f t="shared" si="16"/>
        <v/>
      </c>
      <c r="E527" s="6">
        <f>'Customer Given'!C527</f>
        <v>0</v>
      </c>
      <c r="F527" s="8">
        <f>'Customer Given'!D527</f>
        <v>0</v>
      </c>
      <c r="G527" s="14">
        <f>'Customer Given'!E527</f>
        <v>0</v>
      </c>
      <c r="H527" s="3" t="str">
        <f t="shared" si="17"/>
        <v/>
      </c>
      <c r="K527" s="15">
        <f>'Customer Given'!G527</f>
        <v>0</v>
      </c>
    </row>
    <row r="528" spans="1:11" customFormat="1" ht="15.75" x14ac:dyDescent="0.25">
      <c r="A528" s="15">
        <f>'Customer Given'!H528</f>
        <v>0</v>
      </c>
      <c r="B528" t="s">
        <v>7</v>
      </c>
      <c r="C528" s="4">
        <f>'Customer Given'!F528</f>
        <v>0</v>
      </c>
      <c r="D528" s="2" t="str">
        <f t="shared" si="16"/>
        <v/>
      </c>
      <c r="E528" s="6">
        <f>'Customer Given'!C528</f>
        <v>0</v>
      </c>
      <c r="F528" s="8">
        <f>'Customer Given'!D528</f>
        <v>0</v>
      </c>
      <c r="G528" s="14">
        <f>'Customer Given'!E528</f>
        <v>0</v>
      </c>
      <c r="H528" s="3" t="str">
        <f t="shared" si="17"/>
        <v/>
      </c>
      <c r="K528" s="15">
        <f>'Customer Given'!G528</f>
        <v>0</v>
      </c>
    </row>
    <row r="529" spans="1:11" customFormat="1" ht="15.75" x14ac:dyDescent="0.25">
      <c r="A529" s="15">
        <f>'Customer Given'!H529</f>
        <v>0</v>
      </c>
      <c r="B529" t="s">
        <v>7</v>
      </c>
      <c r="C529" s="4">
        <f>'Customer Given'!F529</f>
        <v>0</v>
      </c>
      <c r="D529" s="2" t="str">
        <f t="shared" si="16"/>
        <v/>
      </c>
      <c r="E529" s="6">
        <f>'Customer Given'!C529</f>
        <v>0</v>
      </c>
      <c r="F529" s="8">
        <f>'Customer Given'!D529</f>
        <v>0</v>
      </c>
      <c r="G529" s="14">
        <f>'Customer Given'!E529</f>
        <v>0</v>
      </c>
      <c r="H529" s="3" t="str">
        <f t="shared" si="17"/>
        <v/>
      </c>
      <c r="K529" s="15">
        <f>'Customer Given'!G529</f>
        <v>0</v>
      </c>
    </row>
    <row r="530" spans="1:11" customFormat="1" ht="15.75" x14ac:dyDescent="0.25">
      <c r="A530" s="15">
        <f>'Customer Given'!H530</f>
        <v>0</v>
      </c>
      <c r="B530" t="s">
        <v>7</v>
      </c>
      <c r="C530" s="4">
        <f>'Customer Given'!F530</f>
        <v>0</v>
      </c>
      <c r="D530" s="2" t="str">
        <f t="shared" si="16"/>
        <v/>
      </c>
      <c r="E530" s="6">
        <f>'Customer Given'!C530</f>
        <v>0</v>
      </c>
      <c r="F530" s="8">
        <f>'Customer Given'!D530</f>
        <v>0</v>
      </c>
      <c r="G530" s="14">
        <f>'Customer Given'!E530</f>
        <v>0</v>
      </c>
      <c r="H530" s="3" t="str">
        <f t="shared" si="17"/>
        <v/>
      </c>
      <c r="K530" s="15">
        <f>'Customer Given'!G530</f>
        <v>0</v>
      </c>
    </row>
    <row r="531" spans="1:11" customFormat="1" ht="15.75" x14ac:dyDescent="0.25">
      <c r="A531" s="15">
        <f>'Customer Given'!H531</f>
        <v>0</v>
      </c>
      <c r="B531" t="s">
        <v>7</v>
      </c>
      <c r="C531" s="4">
        <f>'Customer Given'!F531</f>
        <v>0</v>
      </c>
      <c r="D531" s="2" t="str">
        <f t="shared" si="16"/>
        <v/>
      </c>
      <c r="E531" s="6">
        <f>'Customer Given'!C531</f>
        <v>0</v>
      </c>
      <c r="F531" s="8">
        <f>'Customer Given'!D531</f>
        <v>0</v>
      </c>
      <c r="G531" s="14">
        <f>'Customer Given'!E531</f>
        <v>0</v>
      </c>
      <c r="H531" s="3" t="str">
        <f t="shared" si="17"/>
        <v/>
      </c>
      <c r="K531" s="15">
        <f>'Customer Given'!G531</f>
        <v>0</v>
      </c>
    </row>
    <row r="532" spans="1:11" customFormat="1" ht="15.75" x14ac:dyDescent="0.25">
      <c r="A532" s="15">
        <f>'Customer Given'!H532</f>
        <v>0</v>
      </c>
      <c r="B532" t="s">
        <v>7</v>
      </c>
      <c r="C532" s="4">
        <f>'Customer Given'!F532</f>
        <v>0</v>
      </c>
      <c r="D532" s="2" t="str">
        <f t="shared" si="16"/>
        <v/>
      </c>
      <c r="E532" s="6">
        <f>'Customer Given'!C532</f>
        <v>0</v>
      </c>
      <c r="F532" s="8">
        <f>'Customer Given'!D532</f>
        <v>0</v>
      </c>
      <c r="G532" s="14">
        <f>'Customer Given'!E532</f>
        <v>0</v>
      </c>
      <c r="H532" s="3" t="str">
        <f t="shared" si="17"/>
        <v/>
      </c>
      <c r="K532" s="15">
        <f>'Customer Given'!G532</f>
        <v>0</v>
      </c>
    </row>
    <row r="533" spans="1:11" customFormat="1" ht="15.75" x14ac:dyDescent="0.25">
      <c r="A533" s="15">
        <f>'Customer Given'!H533</f>
        <v>0</v>
      </c>
      <c r="B533" t="s">
        <v>7</v>
      </c>
      <c r="C533" s="4">
        <f>'Customer Given'!F533</f>
        <v>0</v>
      </c>
      <c r="D533" s="2" t="str">
        <f t="shared" si="16"/>
        <v/>
      </c>
      <c r="E533" s="6">
        <f>'Customer Given'!C533</f>
        <v>0</v>
      </c>
      <c r="F533" s="8">
        <f>'Customer Given'!D533</f>
        <v>0</v>
      </c>
      <c r="G533" s="14">
        <f>'Customer Given'!E533</f>
        <v>0</v>
      </c>
      <c r="H533" s="3" t="str">
        <f t="shared" si="17"/>
        <v/>
      </c>
      <c r="K533" s="15">
        <f>'Customer Given'!G533</f>
        <v>0</v>
      </c>
    </row>
    <row r="534" spans="1:11" customFormat="1" ht="15.75" x14ac:dyDescent="0.25">
      <c r="A534" s="15">
        <f>'Customer Given'!H534</f>
        <v>0</v>
      </c>
      <c r="B534" t="s">
        <v>7</v>
      </c>
      <c r="C534" s="4">
        <f>'Customer Given'!F534</f>
        <v>0</v>
      </c>
      <c r="D534" s="2" t="str">
        <f t="shared" si="16"/>
        <v/>
      </c>
      <c r="E534" s="6">
        <f>'Customer Given'!C534</f>
        <v>0</v>
      </c>
      <c r="F534" s="8">
        <f>'Customer Given'!D534</f>
        <v>0</v>
      </c>
      <c r="G534" s="14">
        <f>'Customer Given'!E534</f>
        <v>0</v>
      </c>
      <c r="H534" s="3" t="str">
        <f t="shared" si="17"/>
        <v/>
      </c>
      <c r="K534" s="15">
        <f>'Customer Given'!G534</f>
        <v>0</v>
      </c>
    </row>
    <row r="535" spans="1:11" customFormat="1" ht="15.75" x14ac:dyDescent="0.25">
      <c r="A535" s="15">
        <f>'Customer Given'!H535</f>
        <v>0</v>
      </c>
      <c r="B535" t="s">
        <v>7</v>
      </c>
      <c r="C535" s="4">
        <f>'Customer Given'!F535</f>
        <v>0</v>
      </c>
      <c r="D535" s="2" t="str">
        <f t="shared" si="16"/>
        <v/>
      </c>
      <c r="E535" s="6">
        <f>'Customer Given'!C535</f>
        <v>0</v>
      </c>
      <c r="F535" s="8">
        <f>'Customer Given'!D535</f>
        <v>0</v>
      </c>
      <c r="G535" s="14">
        <f>'Customer Given'!E535</f>
        <v>0</v>
      </c>
      <c r="H535" s="3" t="str">
        <f t="shared" si="17"/>
        <v/>
      </c>
      <c r="K535" s="15">
        <f>'Customer Given'!G535</f>
        <v>0</v>
      </c>
    </row>
    <row r="536" spans="1:11" customFormat="1" ht="15.75" x14ac:dyDescent="0.25">
      <c r="A536" s="15">
        <f>'Customer Given'!H536</f>
        <v>0</v>
      </c>
      <c r="B536" t="s">
        <v>7</v>
      </c>
      <c r="C536" s="4">
        <f>'Customer Given'!F536</f>
        <v>0</v>
      </c>
      <c r="D536" s="2" t="str">
        <f t="shared" si="16"/>
        <v/>
      </c>
      <c r="E536" s="6">
        <f>'Customer Given'!C536</f>
        <v>0</v>
      </c>
      <c r="F536" s="8">
        <f>'Customer Given'!D536</f>
        <v>0</v>
      </c>
      <c r="G536" s="14">
        <f>'Customer Given'!E536</f>
        <v>0</v>
      </c>
      <c r="H536" s="3" t="str">
        <f t="shared" si="17"/>
        <v/>
      </c>
      <c r="K536" s="15">
        <f>'Customer Given'!G536</f>
        <v>0</v>
      </c>
    </row>
    <row r="537" spans="1:11" customFormat="1" ht="15.75" x14ac:dyDescent="0.25">
      <c r="A537" s="15">
        <f>'Customer Given'!H537</f>
        <v>0</v>
      </c>
      <c r="B537" t="s">
        <v>7</v>
      </c>
      <c r="C537" s="4">
        <f>'Customer Given'!F537</f>
        <v>0</v>
      </c>
      <c r="D537" s="2" t="str">
        <f t="shared" si="16"/>
        <v/>
      </c>
      <c r="E537" s="6">
        <f>'Customer Given'!C537</f>
        <v>0</v>
      </c>
      <c r="F537" s="8">
        <f>'Customer Given'!D537</f>
        <v>0</v>
      </c>
      <c r="G537" s="14">
        <f>'Customer Given'!E537</f>
        <v>0</v>
      </c>
      <c r="H537" s="3" t="str">
        <f t="shared" si="17"/>
        <v/>
      </c>
      <c r="K537" s="15">
        <f>'Customer Given'!G537</f>
        <v>0</v>
      </c>
    </row>
    <row r="538" spans="1:11" customFormat="1" ht="15.75" x14ac:dyDescent="0.25">
      <c r="A538" s="15">
        <f>'Customer Given'!H538</f>
        <v>0</v>
      </c>
      <c r="B538" t="s">
        <v>7</v>
      </c>
      <c r="C538" s="4">
        <f>'Customer Given'!F538</f>
        <v>0</v>
      </c>
      <c r="D538" s="2" t="str">
        <f t="shared" si="16"/>
        <v/>
      </c>
      <c r="E538" s="6">
        <f>'Customer Given'!C538</f>
        <v>0</v>
      </c>
      <c r="F538" s="8">
        <f>'Customer Given'!D538</f>
        <v>0</v>
      </c>
      <c r="G538" s="14">
        <f>'Customer Given'!E538</f>
        <v>0</v>
      </c>
      <c r="H538" s="3" t="str">
        <f t="shared" si="17"/>
        <v/>
      </c>
      <c r="K538" s="15">
        <f>'Customer Given'!G538</f>
        <v>0</v>
      </c>
    </row>
    <row r="539" spans="1:11" customFormat="1" ht="15.75" x14ac:dyDescent="0.25">
      <c r="A539" s="15">
        <f>'Customer Given'!H539</f>
        <v>0</v>
      </c>
      <c r="B539" t="s">
        <v>7</v>
      </c>
      <c r="C539" s="4">
        <f>'Customer Given'!F539</f>
        <v>0</v>
      </c>
      <c r="D539" s="2" t="str">
        <f t="shared" si="16"/>
        <v/>
      </c>
      <c r="E539" s="6">
        <f>'Customer Given'!C539</f>
        <v>0</v>
      </c>
      <c r="F539" s="8">
        <f>'Customer Given'!D539</f>
        <v>0</v>
      </c>
      <c r="G539" s="14">
        <f>'Customer Given'!E539</f>
        <v>0</v>
      </c>
      <c r="H539" s="3" t="str">
        <f t="shared" si="17"/>
        <v/>
      </c>
      <c r="K539" s="15">
        <f>'Customer Given'!G539</f>
        <v>0</v>
      </c>
    </row>
    <row r="540" spans="1:11" customFormat="1" ht="15.75" x14ac:dyDescent="0.25">
      <c r="A540" s="15">
        <f>'Customer Given'!H540</f>
        <v>0</v>
      </c>
      <c r="B540" t="s">
        <v>7</v>
      </c>
      <c r="C540" s="4">
        <f>'Customer Given'!F540</f>
        <v>0</v>
      </c>
      <c r="D540" s="2" t="str">
        <f t="shared" si="16"/>
        <v/>
      </c>
      <c r="E540" s="6">
        <f>'Customer Given'!C540</f>
        <v>0</v>
      </c>
      <c r="F540" s="8">
        <f>'Customer Given'!D540</f>
        <v>0</v>
      </c>
      <c r="G540" s="14">
        <f>'Customer Given'!E540</f>
        <v>0</v>
      </c>
      <c r="H540" s="3" t="str">
        <f t="shared" si="17"/>
        <v/>
      </c>
      <c r="K540" s="15">
        <f>'Customer Given'!G540</f>
        <v>0</v>
      </c>
    </row>
    <row r="541" spans="1:11" customFormat="1" ht="15.75" x14ac:dyDescent="0.25">
      <c r="A541" s="15">
        <f>'Customer Given'!H541</f>
        <v>0</v>
      </c>
      <c r="B541" t="s">
        <v>7</v>
      </c>
      <c r="C541" s="4">
        <f>'Customer Given'!F541</f>
        <v>0</v>
      </c>
      <c r="D541" s="2" t="str">
        <f t="shared" si="16"/>
        <v/>
      </c>
      <c r="E541" s="6">
        <f>'Customer Given'!C541</f>
        <v>0</v>
      </c>
      <c r="F541" s="8">
        <f>'Customer Given'!D541</f>
        <v>0</v>
      </c>
      <c r="G541" s="14">
        <f>'Customer Given'!E541</f>
        <v>0</v>
      </c>
      <c r="H541" s="3" t="str">
        <f t="shared" si="17"/>
        <v/>
      </c>
      <c r="K541" s="15">
        <f>'Customer Given'!G541</f>
        <v>0</v>
      </c>
    </row>
    <row r="542" spans="1:11" customFormat="1" ht="15.75" x14ac:dyDescent="0.25">
      <c r="A542" s="15">
        <f>'Customer Given'!H542</f>
        <v>0</v>
      </c>
      <c r="B542" t="s">
        <v>7</v>
      </c>
      <c r="C542" s="4">
        <f>'Customer Given'!F542</f>
        <v>0</v>
      </c>
      <c r="D542" s="2" t="str">
        <f t="shared" si="16"/>
        <v/>
      </c>
      <c r="E542" s="6">
        <f>'Customer Given'!C542</f>
        <v>0</v>
      </c>
      <c r="F542" s="8">
        <f>'Customer Given'!D542</f>
        <v>0</v>
      </c>
      <c r="G542" s="14">
        <f>'Customer Given'!E542</f>
        <v>0</v>
      </c>
      <c r="H542" s="3" t="str">
        <f t="shared" si="17"/>
        <v/>
      </c>
      <c r="K542" s="15">
        <f>'Customer Given'!G542</f>
        <v>0</v>
      </c>
    </row>
    <row r="543" spans="1:11" customFormat="1" ht="15.75" x14ac:dyDescent="0.25">
      <c r="A543" s="15">
        <f>'Customer Given'!H543</f>
        <v>0</v>
      </c>
      <c r="B543" t="s">
        <v>7</v>
      </c>
      <c r="C543" s="4">
        <f>'Customer Given'!F543</f>
        <v>0</v>
      </c>
      <c r="D543" s="2" t="str">
        <f t="shared" si="16"/>
        <v/>
      </c>
      <c r="E543" s="6">
        <f>'Customer Given'!C543</f>
        <v>0</v>
      </c>
      <c r="F543" s="8">
        <f>'Customer Given'!D543</f>
        <v>0</v>
      </c>
      <c r="G543" s="14">
        <f>'Customer Given'!E543</f>
        <v>0</v>
      </c>
      <c r="H543" s="3" t="str">
        <f t="shared" si="17"/>
        <v/>
      </c>
      <c r="K543" s="15">
        <f>'Customer Given'!G543</f>
        <v>0</v>
      </c>
    </row>
    <row r="544" spans="1:11" customFormat="1" ht="15.75" x14ac:dyDescent="0.25">
      <c r="A544" s="15">
        <f>'Customer Given'!H544</f>
        <v>0</v>
      </c>
      <c r="B544" t="s">
        <v>7</v>
      </c>
      <c r="C544" s="4">
        <f>'Customer Given'!F544</f>
        <v>0</v>
      </c>
      <c r="D544" s="2" t="str">
        <f t="shared" si="16"/>
        <v/>
      </c>
      <c r="E544" s="6">
        <f>'Customer Given'!C544</f>
        <v>0</v>
      </c>
      <c r="F544" s="8">
        <f>'Customer Given'!D544</f>
        <v>0</v>
      </c>
      <c r="G544" s="14">
        <f>'Customer Given'!E544</f>
        <v>0</v>
      </c>
      <c r="H544" s="3" t="str">
        <f t="shared" si="17"/>
        <v/>
      </c>
      <c r="K544" s="15">
        <f>'Customer Given'!G544</f>
        <v>0</v>
      </c>
    </row>
    <row r="545" spans="1:11" customFormat="1" ht="15.75" x14ac:dyDescent="0.25">
      <c r="A545" s="15">
        <f>'Customer Given'!H545</f>
        <v>0</v>
      </c>
      <c r="B545" t="s">
        <v>7</v>
      </c>
      <c r="C545" s="4">
        <f>'Customer Given'!F545</f>
        <v>0</v>
      </c>
      <c r="D545" s="2" t="str">
        <f t="shared" si="16"/>
        <v/>
      </c>
      <c r="E545" s="6">
        <f>'Customer Given'!C545</f>
        <v>0</v>
      </c>
      <c r="F545" s="8">
        <f>'Customer Given'!D545</f>
        <v>0</v>
      </c>
      <c r="G545" s="14">
        <f>'Customer Given'!E545</f>
        <v>0</v>
      </c>
      <c r="H545" s="3" t="str">
        <f t="shared" si="17"/>
        <v/>
      </c>
      <c r="K545" s="15">
        <f>'Customer Given'!G545</f>
        <v>0</v>
      </c>
    </row>
    <row r="546" spans="1:11" customFormat="1" ht="15.75" x14ac:dyDescent="0.25">
      <c r="A546" s="15">
        <f>'Customer Given'!H546</f>
        <v>0</v>
      </c>
      <c r="B546" t="s">
        <v>7</v>
      </c>
      <c r="C546" s="4">
        <f>'Customer Given'!F546</f>
        <v>0</v>
      </c>
      <c r="D546" s="2" t="str">
        <f t="shared" si="16"/>
        <v/>
      </c>
      <c r="E546" s="6">
        <f>'Customer Given'!C546</f>
        <v>0</v>
      </c>
      <c r="F546" s="8">
        <f>'Customer Given'!D546</f>
        <v>0</v>
      </c>
      <c r="G546" s="14">
        <f>'Customer Given'!E546</f>
        <v>0</v>
      </c>
      <c r="H546" s="3" t="str">
        <f t="shared" si="17"/>
        <v/>
      </c>
      <c r="K546" s="15">
        <f>'Customer Given'!G546</f>
        <v>0</v>
      </c>
    </row>
    <row r="547" spans="1:11" customFormat="1" ht="15.75" x14ac:dyDescent="0.25">
      <c r="A547" s="15">
        <f>'Customer Given'!H547</f>
        <v>0</v>
      </c>
      <c r="B547" t="s">
        <v>7</v>
      </c>
      <c r="C547" s="4">
        <f>'Customer Given'!F547</f>
        <v>0</v>
      </c>
      <c r="D547" s="2" t="str">
        <f t="shared" si="16"/>
        <v/>
      </c>
      <c r="E547" s="6">
        <f>'Customer Given'!C547</f>
        <v>0</v>
      </c>
      <c r="F547" s="8">
        <f>'Customer Given'!D547</f>
        <v>0</v>
      </c>
      <c r="G547" s="14">
        <f>'Customer Given'!E547</f>
        <v>0</v>
      </c>
      <c r="H547" s="3" t="str">
        <f t="shared" si="17"/>
        <v/>
      </c>
      <c r="K547" s="15">
        <f>'Customer Given'!G547</f>
        <v>0</v>
      </c>
    </row>
    <row r="548" spans="1:11" customFormat="1" ht="15.75" x14ac:dyDescent="0.25">
      <c r="A548" s="15">
        <f>'Customer Given'!H548</f>
        <v>0</v>
      </c>
      <c r="B548" t="s">
        <v>7</v>
      </c>
      <c r="C548" s="4">
        <f>'Customer Given'!F548</f>
        <v>0</v>
      </c>
      <c r="D548" s="2" t="str">
        <f t="shared" si="16"/>
        <v/>
      </c>
      <c r="E548" s="6">
        <f>'Customer Given'!C548</f>
        <v>0</v>
      </c>
      <c r="F548" s="8">
        <f>'Customer Given'!D548</f>
        <v>0</v>
      </c>
      <c r="G548" s="14">
        <f>'Customer Given'!E548</f>
        <v>0</v>
      </c>
      <c r="H548" s="3" t="str">
        <f t="shared" si="17"/>
        <v/>
      </c>
      <c r="K548" s="15">
        <f>'Customer Given'!G548</f>
        <v>0</v>
      </c>
    </row>
    <row r="549" spans="1:11" customFormat="1" ht="15.75" x14ac:dyDescent="0.25">
      <c r="A549" s="15">
        <f>'Customer Given'!H549</f>
        <v>0</v>
      </c>
      <c r="B549" t="s">
        <v>7</v>
      </c>
      <c r="C549" s="4">
        <f>'Customer Given'!F549</f>
        <v>0</v>
      </c>
      <c r="D549" s="2" t="str">
        <f t="shared" si="16"/>
        <v/>
      </c>
      <c r="E549" s="6">
        <f>'Customer Given'!C549</f>
        <v>0</v>
      </c>
      <c r="F549" s="8">
        <f>'Customer Given'!D549</f>
        <v>0</v>
      </c>
      <c r="G549" s="14">
        <f>'Customer Given'!E549</f>
        <v>0</v>
      </c>
      <c r="H549" s="3" t="str">
        <f t="shared" si="17"/>
        <v/>
      </c>
      <c r="K549" s="15">
        <f>'Customer Given'!G549</f>
        <v>0</v>
      </c>
    </row>
    <row r="550" spans="1:11" customFormat="1" ht="15.75" x14ac:dyDescent="0.25">
      <c r="A550" s="15">
        <f>'Customer Given'!H550</f>
        <v>0</v>
      </c>
      <c r="B550" t="s">
        <v>7</v>
      </c>
      <c r="C550" s="4">
        <f>'Customer Given'!F550</f>
        <v>0</v>
      </c>
      <c r="D550" s="2" t="str">
        <f t="shared" si="16"/>
        <v/>
      </c>
      <c r="E550" s="6">
        <f>'Customer Given'!C550</f>
        <v>0</v>
      </c>
      <c r="F550" s="8">
        <f>'Customer Given'!D550</f>
        <v>0</v>
      </c>
      <c r="G550" s="14">
        <f>'Customer Given'!E550</f>
        <v>0</v>
      </c>
      <c r="H550" s="3" t="str">
        <f t="shared" si="17"/>
        <v/>
      </c>
      <c r="K550" s="15">
        <f>'Customer Given'!G550</f>
        <v>0</v>
      </c>
    </row>
    <row r="551" spans="1:11" customFormat="1" ht="15.75" x14ac:dyDescent="0.25">
      <c r="A551" s="15">
        <f>'Customer Given'!H551</f>
        <v>0</v>
      </c>
      <c r="B551" t="s">
        <v>7</v>
      </c>
      <c r="C551" s="4">
        <f>'Customer Given'!F551</f>
        <v>0</v>
      </c>
      <c r="D551" s="2" t="str">
        <f t="shared" si="16"/>
        <v/>
      </c>
      <c r="E551" s="6">
        <f>'Customer Given'!C551</f>
        <v>0</v>
      </c>
      <c r="F551" s="8">
        <f>'Customer Given'!D551</f>
        <v>0</v>
      </c>
      <c r="G551" s="14">
        <f>'Customer Given'!E551</f>
        <v>0</v>
      </c>
      <c r="H551" s="3" t="str">
        <f t="shared" si="17"/>
        <v/>
      </c>
      <c r="K551" s="15">
        <f>'Customer Given'!G551</f>
        <v>0</v>
      </c>
    </row>
    <row r="552" spans="1:11" customFormat="1" ht="15.75" x14ac:dyDescent="0.25">
      <c r="A552" s="15">
        <f>'Customer Given'!H552</f>
        <v>0</v>
      </c>
      <c r="B552" t="s">
        <v>7</v>
      </c>
      <c r="C552" s="4">
        <f>'Customer Given'!F552</f>
        <v>0</v>
      </c>
      <c r="D552" s="2" t="str">
        <f t="shared" si="16"/>
        <v/>
      </c>
      <c r="E552" s="6">
        <f>'Customer Given'!C552</f>
        <v>0</v>
      </c>
      <c r="F552" s="8">
        <f>'Customer Given'!D552</f>
        <v>0</v>
      </c>
      <c r="G552" s="14">
        <f>'Customer Given'!E552</f>
        <v>0</v>
      </c>
      <c r="H552" s="3" t="str">
        <f t="shared" si="17"/>
        <v/>
      </c>
      <c r="K552" s="15">
        <f>'Customer Given'!G552</f>
        <v>0</v>
      </c>
    </row>
    <row r="553" spans="1:11" customFormat="1" ht="15.75" x14ac:dyDescent="0.25">
      <c r="A553" s="15">
        <f>'Customer Given'!H553</f>
        <v>0</v>
      </c>
      <c r="B553" t="s">
        <v>7</v>
      </c>
      <c r="C553" s="4">
        <f>'Customer Given'!F553</f>
        <v>0</v>
      </c>
      <c r="D553" s="2" t="str">
        <f t="shared" si="16"/>
        <v/>
      </c>
      <c r="E553" s="6">
        <f>'Customer Given'!C553</f>
        <v>0</v>
      </c>
      <c r="F553" s="8">
        <f>'Customer Given'!D553</f>
        <v>0</v>
      </c>
      <c r="G553" s="14">
        <f>'Customer Given'!E553</f>
        <v>0</v>
      </c>
      <c r="H553" s="3" t="str">
        <f t="shared" si="17"/>
        <v/>
      </c>
      <c r="K553" s="15">
        <f>'Customer Given'!G553</f>
        <v>0</v>
      </c>
    </row>
    <row r="554" spans="1:11" customFormat="1" ht="15.75" x14ac:dyDescent="0.25">
      <c r="A554" s="15">
        <f>'Customer Given'!H554</f>
        <v>0</v>
      </c>
      <c r="B554" t="s">
        <v>7</v>
      </c>
      <c r="C554" s="4">
        <f>'Customer Given'!F554</f>
        <v>0</v>
      </c>
      <c r="D554" s="2" t="str">
        <f t="shared" si="16"/>
        <v/>
      </c>
      <c r="E554" s="6">
        <f>'Customer Given'!C554</f>
        <v>0</v>
      </c>
      <c r="F554" s="8">
        <f>'Customer Given'!D554</f>
        <v>0</v>
      </c>
      <c r="G554" s="14">
        <f>'Customer Given'!E554</f>
        <v>0</v>
      </c>
      <c r="H554" s="3" t="str">
        <f t="shared" si="17"/>
        <v/>
      </c>
      <c r="K554" s="15">
        <f>'Customer Given'!G554</f>
        <v>0</v>
      </c>
    </row>
    <row r="555" spans="1:11" customFormat="1" ht="15.75" x14ac:dyDescent="0.25">
      <c r="A555" s="15">
        <f>'Customer Given'!H555</f>
        <v>0</v>
      </c>
      <c r="B555" t="s">
        <v>7</v>
      </c>
      <c r="C555" s="4">
        <f>'Customer Given'!F555</f>
        <v>0</v>
      </c>
      <c r="D555" s="2" t="str">
        <f t="shared" si="16"/>
        <v/>
      </c>
      <c r="E555" s="6">
        <f>'Customer Given'!C555</f>
        <v>0</v>
      </c>
      <c r="F555" s="8">
        <f>'Customer Given'!D555</f>
        <v>0</v>
      </c>
      <c r="G555" s="14">
        <f>'Customer Given'!E555</f>
        <v>0</v>
      </c>
      <c r="H555" s="3" t="str">
        <f t="shared" si="17"/>
        <v/>
      </c>
      <c r="K555" s="15">
        <f>'Customer Given'!G555</f>
        <v>0</v>
      </c>
    </row>
    <row r="556" spans="1:11" customFormat="1" ht="15.75" x14ac:dyDescent="0.25">
      <c r="A556" s="15">
        <f>'Customer Given'!H556</f>
        <v>0</v>
      </c>
      <c r="B556" t="s">
        <v>7</v>
      </c>
      <c r="C556" s="4">
        <f>'Customer Given'!F556</f>
        <v>0</v>
      </c>
      <c r="D556" s="2" t="str">
        <f t="shared" si="16"/>
        <v/>
      </c>
      <c r="E556" s="6">
        <f>'Customer Given'!C556</f>
        <v>0</v>
      </c>
      <c r="F556" s="8">
        <f>'Customer Given'!D556</f>
        <v>0</v>
      </c>
      <c r="G556" s="14">
        <f>'Customer Given'!E556</f>
        <v>0</v>
      </c>
      <c r="H556" s="3" t="str">
        <f t="shared" si="17"/>
        <v/>
      </c>
      <c r="K556" s="15">
        <f>'Customer Given'!G556</f>
        <v>0</v>
      </c>
    </row>
    <row r="557" spans="1:11" customFormat="1" ht="15.75" x14ac:dyDescent="0.25">
      <c r="A557" s="15">
        <f>'Customer Given'!H557</f>
        <v>0</v>
      </c>
      <c r="B557" t="s">
        <v>7</v>
      </c>
      <c r="C557" s="4">
        <f>'Customer Given'!F557</f>
        <v>0</v>
      </c>
      <c r="D557" s="2" t="str">
        <f t="shared" si="16"/>
        <v/>
      </c>
      <c r="E557" s="6">
        <f>'Customer Given'!C557</f>
        <v>0</v>
      </c>
      <c r="F557" s="8">
        <f>'Customer Given'!D557</f>
        <v>0</v>
      </c>
      <c r="G557" s="14">
        <f>'Customer Given'!E557</f>
        <v>0</v>
      </c>
      <c r="H557" s="3" t="str">
        <f t="shared" si="17"/>
        <v/>
      </c>
      <c r="K557" s="15">
        <f>'Customer Given'!G557</f>
        <v>0</v>
      </c>
    </row>
    <row r="558" spans="1:11" customFormat="1" ht="15.75" x14ac:dyDescent="0.25">
      <c r="A558" s="15">
        <f>'Customer Given'!H558</f>
        <v>0</v>
      </c>
      <c r="B558" t="s">
        <v>7</v>
      </c>
      <c r="C558" s="4">
        <f>'Customer Given'!F558</f>
        <v>0</v>
      </c>
      <c r="D558" s="2" t="str">
        <f t="shared" si="16"/>
        <v/>
      </c>
      <c r="E558" s="6">
        <f>'Customer Given'!C558</f>
        <v>0</v>
      </c>
      <c r="F558" s="8">
        <f>'Customer Given'!D558</f>
        <v>0</v>
      </c>
      <c r="G558" s="14">
        <f>'Customer Given'!E558</f>
        <v>0</v>
      </c>
      <c r="H558" s="3" t="str">
        <f t="shared" si="17"/>
        <v/>
      </c>
      <c r="K558" s="15">
        <f>'Customer Given'!G558</f>
        <v>0</v>
      </c>
    </row>
    <row r="559" spans="1:11" customFormat="1" ht="15.75" x14ac:dyDescent="0.25">
      <c r="A559" s="15">
        <f>'Customer Given'!H559</f>
        <v>0</v>
      </c>
      <c r="B559" t="s">
        <v>7</v>
      </c>
      <c r="C559" s="4">
        <f>'Customer Given'!F559</f>
        <v>0</v>
      </c>
      <c r="D559" s="2" t="str">
        <f t="shared" si="16"/>
        <v/>
      </c>
      <c r="E559" s="6">
        <f>'Customer Given'!C559</f>
        <v>0</v>
      </c>
      <c r="F559" s="8">
        <f>'Customer Given'!D559</f>
        <v>0</v>
      </c>
      <c r="G559" s="14">
        <f>'Customer Given'!E559</f>
        <v>0</v>
      </c>
      <c r="H559" s="3" t="str">
        <f t="shared" si="17"/>
        <v/>
      </c>
      <c r="K559" s="15">
        <f>'Customer Given'!G559</f>
        <v>0</v>
      </c>
    </row>
    <row r="560" spans="1:11" customFormat="1" ht="15.75" x14ac:dyDescent="0.25">
      <c r="A560" s="15">
        <f>'Customer Given'!H560</f>
        <v>0</v>
      </c>
      <c r="B560" t="s">
        <v>7</v>
      </c>
      <c r="C560" s="4">
        <f>'Customer Given'!F560</f>
        <v>0</v>
      </c>
      <c r="D560" s="2" t="str">
        <f t="shared" si="16"/>
        <v/>
      </c>
      <c r="E560" s="6">
        <f>'Customer Given'!C560</f>
        <v>0</v>
      </c>
      <c r="F560" s="8">
        <f>'Customer Given'!D560</f>
        <v>0</v>
      </c>
      <c r="G560" s="14">
        <f>'Customer Given'!E560</f>
        <v>0</v>
      </c>
      <c r="H560" s="3" t="str">
        <f t="shared" si="17"/>
        <v/>
      </c>
      <c r="K560" s="15">
        <f>'Customer Given'!G560</f>
        <v>0</v>
      </c>
    </row>
    <row r="561" spans="1:11" customFormat="1" ht="15.75" x14ac:dyDescent="0.25">
      <c r="A561" s="15">
        <f>'Customer Given'!H561</f>
        <v>0</v>
      </c>
      <c r="B561" t="s">
        <v>7</v>
      </c>
      <c r="C561" s="4">
        <f>'Customer Given'!F561</f>
        <v>0</v>
      </c>
      <c r="D561" s="2" t="str">
        <f t="shared" si="16"/>
        <v/>
      </c>
      <c r="E561" s="6">
        <f>'Customer Given'!C561</f>
        <v>0</v>
      </c>
      <c r="F561" s="8">
        <f>'Customer Given'!D561</f>
        <v>0</v>
      </c>
      <c r="G561" s="14">
        <f>'Customer Given'!E561</f>
        <v>0</v>
      </c>
      <c r="H561" s="3" t="str">
        <f t="shared" si="17"/>
        <v/>
      </c>
      <c r="K561" s="15">
        <f>'Customer Given'!G561</f>
        <v>0</v>
      </c>
    </row>
    <row r="562" spans="1:11" customFormat="1" ht="15.75" x14ac:dyDescent="0.25">
      <c r="A562" s="15">
        <f>'Customer Given'!H562</f>
        <v>0</v>
      </c>
      <c r="B562" t="s">
        <v>7</v>
      </c>
      <c r="C562" s="4">
        <f>'Customer Given'!F562</f>
        <v>0</v>
      </c>
      <c r="D562" s="2" t="str">
        <f t="shared" si="16"/>
        <v/>
      </c>
      <c r="E562" s="6">
        <f>'Customer Given'!C562</f>
        <v>0</v>
      </c>
      <c r="F562" s="8">
        <f>'Customer Given'!D562</f>
        <v>0</v>
      </c>
      <c r="G562" s="14">
        <f>'Customer Given'!E562</f>
        <v>0</v>
      </c>
      <c r="H562" s="3" t="str">
        <f t="shared" si="17"/>
        <v/>
      </c>
      <c r="K562" s="15">
        <f>'Customer Given'!G562</f>
        <v>0</v>
      </c>
    </row>
    <row r="563" spans="1:11" customFormat="1" ht="15.75" x14ac:dyDescent="0.25">
      <c r="A563" s="15">
        <f>'Customer Given'!H563</f>
        <v>0</v>
      </c>
      <c r="B563" t="s">
        <v>7</v>
      </c>
      <c r="C563" s="4">
        <f>'Customer Given'!F563</f>
        <v>0</v>
      </c>
      <c r="D563" s="2" t="str">
        <f t="shared" si="16"/>
        <v/>
      </c>
      <c r="E563" s="6">
        <f>'Customer Given'!C563</f>
        <v>0</v>
      </c>
      <c r="F563" s="8">
        <f>'Customer Given'!D563</f>
        <v>0</v>
      </c>
      <c r="G563" s="14">
        <f>'Customer Given'!E563</f>
        <v>0</v>
      </c>
      <c r="H563" s="3" t="str">
        <f t="shared" si="17"/>
        <v/>
      </c>
      <c r="K563" s="15">
        <f>'Customer Given'!G563</f>
        <v>0</v>
      </c>
    </row>
    <row r="564" spans="1:11" customFormat="1" ht="15.75" x14ac:dyDescent="0.25">
      <c r="A564" s="15">
        <f>'Customer Given'!H564</f>
        <v>0</v>
      </c>
      <c r="B564" t="s">
        <v>7</v>
      </c>
      <c r="C564" s="4">
        <f>'Customer Given'!F564</f>
        <v>0</v>
      </c>
      <c r="D564" s="2" t="str">
        <f t="shared" si="16"/>
        <v/>
      </c>
      <c r="E564" s="6">
        <f>'Customer Given'!C564</f>
        <v>0</v>
      </c>
      <c r="F564" s="8">
        <f>'Customer Given'!D564</f>
        <v>0</v>
      </c>
      <c r="G564" s="14">
        <f>'Customer Given'!E564</f>
        <v>0</v>
      </c>
      <c r="H564" s="3" t="str">
        <f t="shared" si="17"/>
        <v/>
      </c>
      <c r="K564" s="15">
        <f>'Customer Given'!G564</f>
        <v>0</v>
      </c>
    </row>
    <row r="565" spans="1:11" customFormat="1" ht="15.75" x14ac:dyDescent="0.25">
      <c r="A565" s="15">
        <f>'Customer Given'!H565</f>
        <v>0</v>
      </c>
      <c r="B565" t="s">
        <v>7</v>
      </c>
      <c r="C565" s="4">
        <f>'Customer Given'!F565</f>
        <v>0</v>
      </c>
      <c r="D565" s="2" t="str">
        <f t="shared" si="16"/>
        <v/>
      </c>
      <c r="E565" s="6">
        <f>'Customer Given'!C565</f>
        <v>0</v>
      </c>
      <c r="F565" s="8">
        <f>'Customer Given'!D565</f>
        <v>0</v>
      </c>
      <c r="G565" s="14">
        <f>'Customer Given'!E565</f>
        <v>0</v>
      </c>
      <c r="H565" s="3" t="str">
        <f t="shared" si="17"/>
        <v/>
      </c>
      <c r="K565" s="15">
        <f>'Customer Given'!G565</f>
        <v>0</v>
      </c>
    </row>
    <row r="566" spans="1:11" customFormat="1" ht="15.75" x14ac:dyDescent="0.25">
      <c r="A566" s="15">
        <f>'Customer Given'!H566</f>
        <v>0</v>
      </c>
      <c r="B566" t="s">
        <v>7</v>
      </c>
      <c r="C566" s="4">
        <f>'Customer Given'!F566</f>
        <v>0</v>
      </c>
      <c r="D566" s="2" t="str">
        <f t="shared" si="16"/>
        <v/>
      </c>
      <c r="E566" s="6">
        <f>'Customer Given'!C566</f>
        <v>0</v>
      </c>
      <c r="F566" s="8">
        <f>'Customer Given'!D566</f>
        <v>0</v>
      </c>
      <c r="G566" s="14">
        <f>'Customer Given'!E566</f>
        <v>0</v>
      </c>
      <c r="H566" s="3" t="str">
        <f t="shared" si="17"/>
        <v/>
      </c>
      <c r="K566" s="15">
        <f>'Customer Given'!G566</f>
        <v>0</v>
      </c>
    </row>
    <row r="567" spans="1:11" customFormat="1" ht="15.75" x14ac:dyDescent="0.25">
      <c r="A567" s="15">
        <f>'Customer Given'!H567</f>
        <v>0</v>
      </c>
      <c r="B567" t="s">
        <v>7</v>
      </c>
      <c r="C567" s="4">
        <f>'Customer Given'!F567</f>
        <v>0</v>
      </c>
      <c r="D567" s="2" t="str">
        <f t="shared" si="16"/>
        <v/>
      </c>
      <c r="E567" s="6">
        <f>'Customer Given'!C567</f>
        <v>0</v>
      </c>
      <c r="F567" s="8">
        <f>'Customer Given'!D567</f>
        <v>0</v>
      </c>
      <c r="G567" s="14">
        <f>'Customer Given'!E567</f>
        <v>0</v>
      </c>
      <c r="H567" s="3" t="str">
        <f t="shared" si="17"/>
        <v/>
      </c>
      <c r="K567" s="15">
        <f>'Customer Given'!G567</f>
        <v>0</v>
      </c>
    </row>
    <row r="568" spans="1:11" customFormat="1" ht="15.75" x14ac:dyDescent="0.25">
      <c r="A568" s="15">
        <f>'Customer Given'!H568</f>
        <v>0</v>
      </c>
      <c r="B568" t="s">
        <v>7</v>
      </c>
      <c r="C568" s="4">
        <f>'Customer Given'!F568</f>
        <v>0</v>
      </c>
      <c r="D568" s="2" t="str">
        <f t="shared" si="16"/>
        <v/>
      </c>
      <c r="E568" s="6">
        <f>'Customer Given'!C568</f>
        <v>0</v>
      </c>
      <c r="F568" s="8">
        <f>'Customer Given'!D568</f>
        <v>0</v>
      </c>
      <c r="G568" s="14">
        <f>'Customer Given'!E568</f>
        <v>0</v>
      </c>
      <c r="H568" s="3" t="str">
        <f t="shared" si="17"/>
        <v/>
      </c>
      <c r="K568" s="15">
        <f>'Customer Given'!G568</f>
        <v>0</v>
      </c>
    </row>
    <row r="569" spans="1:11" customFormat="1" ht="15.75" x14ac:dyDescent="0.25">
      <c r="A569" s="15">
        <f>'Customer Given'!H569</f>
        <v>0</v>
      </c>
      <c r="B569" t="s">
        <v>7</v>
      </c>
      <c r="C569" s="4">
        <f>'Customer Given'!F569</f>
        <v>0</v>
      </c>
      <c r="D569" s="2" t="str">
        <f t="shared" si="16"/>
        <v/>
      </c>
      <c r="E569" s="6">
        <f>'Customer Given'!C569</f>
        <v>0</v>
      </c>
      <c r="F569" s="8">
        <f>'Customer Given'!D569</f>
        <v>0</v>
      </c>
      <c r="G569" s="14">
        <f>'Customer Given'!E569</f>
        <v>0</v>
      </c>
      <c r="H569" s="3" t="str">
        <f t="shared" si="17"/>
        <v/>
      </c>
      <c r="K569" s="15">
        <f>'Customer Given'!G569</f>
        <v>0</v>
      </c>
    </row>
    <row r="570" spans="1:11" customFormat="1" ht="15.75" x14ac:dyDescent="0.25">
      <c r="A570" s="15">
        <f>'Customer Given'!H570</f>
        <v>0</v>
      </c>
      <c r="B570" t="s">
        <v>7</v>
      </c>
      <c r="C570" s="4">
        <f>'Customer Given'!F570</f>
        <v>0</v>
      </c>
      <c r="D570" s="2" t="str">
        <f t="shared" si="16"/>
        <v/>
      </c>
      <c r="E570" s="6">
        <f>'Customer Given'!C570</f>
        <v>0</v>
      </c>
      <c r="F570" s="8">
        <f>'Customer Given'!D570</f>
        <v>0</v>
      </c>
      <c r="G570" s="14">
        <f>'Customer Given'!E570</f>
        <v>0</v>
      </c>
      <c r="H570" s="3" t="str">
        <f t="shared" si="17"/>
        <v/>
      </c>
      <c r="K570" s="15">
        <f>'Customer Given'!G570</f>
        <v>0</v>
      </c>
    </row>
    <row r="571" spans="1:11" customFormat="1" ht="15.75" x14ac:dyDescent="0.25">
      <c r="A571" s="15">
        <f>'Customer Given'!H571</f>
        <v>0</v>
      </c>
      <c r="B571" t="s">
        <v>7</v>
      </c>
      <c r="C571" s="4">
        <f>'Customer Given'!F571</f>
        <v>0</v>
      </c>
      <c r="D571" s="2" t="str">
        <f t="shared" si="16"/>
        <v/>
      </c>
      <c r="E571" s="6">
        <f>'Customer Given'!C571</f>
        <v>0</v>
      </c>
      <c r="F571" s="8">
        <f>'Customer Given'!D571</f>
        <v>0</v>
      </c>
      <c r="G571" s="14">
        <f>'Customer Given'!E571</f>
        <v>0</v>
      </c>
      <c r="H571" s="3" t="str">
        <f t="shared" si="17"/>
        <v/>
      </c>
      <c r="K571" s="15">
        <f>'Customer Given'!G571</f>
        <v>0</v>
      </c>
    </row>
    <row r="572" spans="1:11" customFormat="1" ht="15.75" x14ac:dyDescent="0.25">
      <c r="A572" s="15">
        <f>'Customer Given'!H572</f>
        <v>0</v>
      </c>
      <c r="B572" t="s">
        <v>7</v>
      </c>
      <c r="C572" s="4">
        <f>'Customer Given'!F572</f>
        <v>0</v>
      </c>
      <c r="D572" s="2" t="str">
        <f t="shared" si="16"/>
        <v/>
      </c>
      <c r="E572" s="6">
        <f>'Customer Given'!C572</f>
        <v>0</v>
      </c>
      <c r="F572" s="8">
        <f>'Customer Given'!D572</f>
        <v>0</v>
      </c>
      <c r="G572" s="14">
        <f>'Customer Given'!E572</f>
        <v>0</v>
      </c>
      <c r="H572" s="3" t="str">
        <f t="shared" si="17"/>
        <v/>
      </c>
      <c r="K572" s="15">
        <f>'Customer Given'!G572</f>
        <v>0</v>
      </c>
    </row>
    <row r="573" spans="1:11" customFormat="1" ht="15.75" x14ac:dyDescent="0.25">
      <c r="A573" s="15">
        <f>'Customer Given'!H573</f>
        <v>0</v>
      </c>
      <c r="B573" t="s">
        <v>7</v>
      </c>
      <c r="C573" s="4">
        <f>'Customer Given'!F573</f>
        <v>0</v>
      </c>
      <c r="D573" s="2" t="str">
        <f t="shared" si="16"/>
        <v/>
      </c>
      <c r="E573" s="6">
        <f>'Customer Given'!C573</f>
        <v>0</v>
      </c>
      <c r="F573" s="8">
        <f>'Customer Given'!D573</f>
        <v>0</v>
      </c>
      <c r="G573" s="14">
        <f>'Customer Given'!E573</f>
        <v>0</v>
      </c>
      <c r="H573" s="3" t="str">
        <f t="shared" si="17"/>
        <v/>
      </c>
      <c r="K573" s="15">
        <f>'Customer Given'!G573</f>
        <v>0</v>
      </c>
    </row>
    <row r="574" spans="1:11" customFormat="1" ht="15.75" x14ac:dyDescent="0.25">
      <c r="A574" s="15">
        <f>'Customer Given'!H574</f>
        <v>0</v>
      </c>
      <c r="B574" t="s">
        <v>7</v>
      </c>
      <c r="C574" s="4">
        <f>'Customer Given'!F574</f>
        <v>0</v>
      </c>
      <c r="D574" s="2" t="str">
        <f t="shared" si="16"/>
        <v/>
      </c>
      <c r="E574" s="6">
        <f>'Customer Given'!C574</f>
        <v>0</v>
      </c>
      <c r="F574" s="8">
        <f>'Customer Given'!D574</f>
        <v>0</v>
      </c>
      <c r="G574" s="14">
        <f>'Customer Given'!E574</f>
        <v>0</v>
      </c>
      <c r="H574" s="3" t="str">
        <f t="shared" si="17"/>
        <v/>
      </c>
      <c r="K574" s="15">
        <f>'Customer Given'!G574</f>
        <v>0</v>
      </c>
    </row>
    <row r="575" spans="1:11" customFormat="1" ht="15.75" x14ac:dyDescent="0.25">
      <c r="A575" s="15">
        <f>'Customer Given'!H575</f>
        <v>0</v>
      </c>
      <c r="B575" t="s">
        <v>7</v>
      </c>
      <c r="C575" s="4">
        <f>'Customer Given'!F575</f>
        <v>0</v>
      </c>
      <c r="D575" s="2" t="str">
        <f t="shared" si="16"/>
        <v/>
      </c>
      <c r="E575" s="6">
        <f>'Customer Given'!C575</f>
        <v>0</v>
      </c>
      <c r="F575" s="8">
        <f>'Customer Given'!D575</f>
        <v>0</v>
      </c>
      <c r="G575" s="14">
        <f>'Customer Given'!E575</f>
        <v>0</v>
      </c>
      <c r="H575" s="3" t="str">
        <f t="shared" si="17"/>
        <v/>
      </c>
      <c r="K575" s="15">
        <f>'Customer Given'!G575</f>
        <v>0</v>
      </c>
    </row>
    <row r="576" spans="1:11" customFormat="1" ht="15.75" x14ac:dyDescent="0.25">
      <c r="A576" s="15">
        <f>'Customer Given'!H576</f>
        <v>0</v>
      </c>
      <c r="B576" t="s">
        <v>7</v>
      </c>
      <c r="C576" s="4">
        <f>'Customer Given'!F576</f>
        <v>0</v>
      </c>
      <c r="D576" s="2" t="str">
        <f t="shared" si="16"/>
        <v/>
      </c>
      <c r="E576" s="6">
        <f>'Customer Given'!C576</f>
        <v>0</v>
      </c>
      <c r="F576" s="8">
        <f>'Customer Given'!D576</f>
        <v>0</v>
      </c>
      <c r="G576" s="14">
        <f>'Customer Given'!E576</f>
        <v>0</v>
      </c>
      <c r="H576" s="3" t="str">
        <f t="shared" si="17"/>
        <v/>
      </c>
      <c r="K576" s="15">
        <f>'Customer Given'!G576</f>
        <v>0</v>
      </c>
    </row>
    <row r="577" spans="1:11" customFormat="1" ht="15.75" x14ac:dyDescent="0.25">
      <c r="A577" s="15">
        <f>'Customer Given'!H577</f>
        <v>0</v>
      </c>
      <c r="B577" t="s">
        <v>7</v>
      </c>
      <c r="C577" s="4">
        <f>'Customer Given'!F577</f>
        <v>0</v>
      </c>
      <c r="D577" s="2" t="str">
        <f t="shared" si="16"/>
        <v/>
      </c>
      <c r="E577" s="6">
        <f>'Customer Given'!C577</f>
        <v>0</v>
      </c>
      <c r="F577" s="8">
        <f>'Customer Given'!D577</f>
        <v>0</v>
      </c>
      <c r="G577" s="14">
        <f>'Customer Given'!E577</f>
        <v>0</v>
      </c>
      <c r="H577" s="3" t="str">
        <f t="shared" si="17"/>
        <v/>
      </c>
      <c r="K577" s="15">
        <f>'Customer Given'!G577</f>
        <v>0</v>
      </c>
    </row>
    <row r="578" spans="1:11" customFormat="1" ht="15.75" x14ac:dyDescent="0.25">
      <c r="A578" s="15">
        <f>'Customer Given'!H578</f>
        <v>0</v>
      </c>
      <c r="B578" t="s">
        <v>7</v>
      </c>
      <c r="C578" s="4">
        <f>'Customer Given'!F578</f>
        <v>0</v>
      </c>
      <c r="D578" s="2" t="str">
        <f t="shared" si="16"/>
        <v/>
      </c>
      <c r="E578" s="6">
        <f>'Customer Given'!C578</f>
        <v>0</v>
      </c>
      <c r="F578" s="8">
        <f>'Customer Given'!D578</f>
        <v>0</v>
      </c>
      <c r="G578" s="14">
        <f>'Customer Given'!E578</f>
        <v>0</v>
      </c>
      <c r="H578" s="3" t="str">
        <f t="shared" si="17"/>
        <v/>
      </c>
      <c r="K578" s="15">
        <f>'Customer Given'!G578</f>
        <v>0</v>
      </c>
    </row>
    <row r="579" spans="1:11" customFormat="1" ht="15.75" x14ac:dyDescent="0.25">
      <c r="A579" s="15">
        <f>'Customer Given'!H579</f>
        <v>0</v>
      </c>
      <c r="B579" t="s">
        <v>7</v>
      </c>
      <c r="C579" s="4">
        <f>'Customer Given'!F579</f>
        <v>0</v>
      </c>
      <c r="D579" s="2" t="str">
        <f t="shared" ref="D579:D642" si="18">IF(AND(C579&gt;0,C579&lt;101),"52.00",IF(AND(C579&gt;100,C579&lt;201),"54.00",IF(AND(C579&gt;200,C579&lt;301),"56.00",IF(AND(C579&gt;300,C579&lt;401),"58.00",IF(AND(C579&gt;400,C579&lt;501),"60.00",IF(AND(C579&gt;500,C579&lt;601),"62.00",IF(AND(C579&gt;600,C579&lt;701),"64.00",IF(AND(C579&gt;700,C579&lt;801),"66.00",IF(AND(C579&gt;800,C579&lt;901),"68.00",IF(AND(C579&gt;900,C579&lt;1001),"70.00",IF(AND(C579&gt;1000,C579&lt;1101),"72.00",IF(AND(C579&gt;1100,C579&lt;1201),"74.00",IF(AND(C579&gt;1200,C579&lt;1301),"76.00",IF(AND(C579&gt;1300,C579&lt;1401),"78.00",IF(AND(C579&gt;1400,C579&lt;1501),"80.00",IF(AND(C579&gt;1500,C579&lt;1601),"82.00",IF(AND(C579&gt;1600,C579&lt;1701),"84.00",IF(AND(C579&gt;1700,C579&lt;1801),"86.00",IF(AND(C579&gt;1800,C579&lt;1901),"88.00",IF(AND(C579&gt;1900,C579&lt;2001),"90.00",IF(AND(C579&gt;2000,C579&lt;4001),"100.00",IF(AND(C579&gt;4000,C579&lt;6001),"110.00",IF(AND(C579&gt;6000,C579&lt;8001),"120.00",IF(AND(C579&gt;8000,C579&lt;10001),"130.00",IF(AND(C579&gt;10000,C579&lt;50001),"180.00",IF(AND(C579&gt;50000,C579&lt;100001),"280.00",""))))))))))))))))))))))))))</f>
        <v/>
      </c>
      <c r="E579" s="6">
        <f>'Customer Given'!C579</f>
        <v>0</v>
      </c>
      <c r="F579" s="8">
        <f>'Customer Given'!D579</f>
        <v>0</v>
      </c>
      <c r="G579" s="14">
        <f>'Customer Given'!E579</f>
        <v>0</v>
      </c>
      <c r="H579" s="3" t="str">
        <f t="shared" ref="H579:H642" si="19">IF(AND(K579&gt;0,K579&lt;251),"200.00",IF(AND(K579&gt;250,K579&lt;501),"250.00",IF(AND(K579&gt;500,K579&lt;1001),"350.00",IF(AND(K579&gt;1000,K579&lt;2001),"400.00",IF(AND(K579&gt;2000,K579&lt;3001),"450.00",IF(AND(K579&gt;3000,K579&lt;4001),"500.00",IF(AND(K579&gt;4000,K579&lt;5001),"550.00",IF(AND(K579&gt;5000,K579&lt;6001),"600.00",IF(AND(K579&gt;6000,K579&lt;7001),"650.00",IF(AND(K579&gt;7000,K579&lt;8001),"700.00",IF(AND(K579&gt;8000,K579&lt;9001),"750.00",IF(AND(K579&gt;9000,K579&lt;10001),"800.00",IF(AND(K579&gt;10000,K579&lt;15001),"850.00",IF(AND(K579&gt;15000,K579&lt;20001),"1100.00",IF(AND(K579&gt;20000,K579&lt;25001),"1600.00",IF(AND(K579&gt;25000,K579&lt;30001),"2100.00",IF(AND(K579&gt;30000,K579&lt;35001),"2600.00",IF(AND(K579&gt;35000,K579&lt;40001),"3100.00",""))))))))))))))))))</f>
        <v/>
      </c>
      <c r="K579" s="15">
        <f>'Customer Given'!G579</f>
        <v>0</v>
      </c>
    </row>
    <row r="580" spans="1:11" customFormat="1" ht="15.75" x14ac:dyDescent="0.25">
      <c r="A580" s="15">
        <f>'Customer Given'!H580</f>
        <v>0</v>
      </c>
      <c r="B580" t="s">
        <v>7</v>
      </c>
      <c r="C580" s="4">
        <f>'Customer Given'!F580</f>
        <v>0</v>
      </c>
      <c r="D580" s="2" t="str">
        <f t="shared" si="18"/>
        <v/>
      </c>
      <c r="E580" s="6">
        <f>'Customer Given'!C580</f>
        <v>0</v>
      </c>
      <c r="F580" s="8">
        <f>'Customer Given'!D580</f>
        <v>0</v>
      </c>
      <c r="G580" s="14">
        <f>'Customer Given'!E580</f>
        <v>0</v>
      </c>
      <c r="H580" s="3" t="str">
        <f t="shared" si="19"/>
        <v/>
      </c>
      <c r="K580" s="15">
        <f>'Customer Given'!G580</f>
        <v>0</v>
      </c>
    </row>
    <row r="581" spans="1:11" customFormat="1" ht="15.75" x14ac:dyDescent="0.25">
      <c r="A581" s="15">
        <f>'Customer Given'!H581</f>
        <v>0</v>
      </c>
      <c r="B581" t="s">
        <v>7</v>
      </c>
      <c r="C581" s="4">
        <f>'Customer Given'!F581</f>
        <v>0</v>
      </c>
      <c r="D581" s="2" t="str">
        <f t="shared" si="18"/>
        <v/>
      </c>
      <c r="E581" s="6">
        <f>'Customer Given'!C581</f>
        <v>0</v>
      </c>
      <c r="F581" s="8">
        <f>'Customer Given'!D581</f>
        <v>0</v>
      </c>
      <c r="G581" s="14">
        <f>'Customer Given'!E581</f>
        <v>0</v>
      </c>
      <c r="H581" s="3" t="str">
        <f t="shared" si="19"/>
        <v/>
      </c>
      <c r="K581" s="15">
        <f>'Customer Given'!G581</f>
        <v>0</v>
      </c>
    </row>
    <row r="582" spans="1:11" customFormat="1" ht="15.75" x14ac:dyDescent="0.25">
      <c r="A582" s="15">
        <f>'Customer Given'!H582</f>
        <v>0</v>
      </c>
      <c r="B582" t="s">
        <v>7</v>
      </c>
      <c r="C582" s="4">
        <f>'Customer Given'!F582</f>
        <v>0</v>
      </c>
      <c r="D582" s="2" t="str">
        <f t="shared" si="18"/>
        <v/>
      </c>
      <c r="E582" s="6">
        <f>'Customer Given'!C582</f>
        <v>0</v>
      </c>
      <c r="F582" s="8">
        <f>'Customer Given'!D582</f>
        <v>0</v>
      </c>
      <c r="G582" s="14">
        <f>'Customer Given'!E582</f>
        <v>0</v>
      </c>
      <c r="H582" s="3" t="str">
        <f t="shared" si="19"/>
        <v/>
      </c>
      <c r="K582" s="15">
        <f>'Customer Given'!G582</f>
        <v>0</v>
      </c>
    </row>
    <row r="583" spans="1:11" customFormat="1" ht="15.75" x14ac:dyDescent="0.25">
      <c r="A583" s="15">
        <f>'Customer Given'!H583</f>
        <v>0</v>
      </c>
      <c r="B583" t="s">
        <v>7</v>
      </c>
      <c r="C583" s="4">
        <f>'Customer Given'!F583</f>
        <v>0</v>
      </c>
      <c r="D583" s="2" t="str">
        <f t="shared" si="18"/>
        <v/>
      </c>
      <c r="E583" s="6">
        <f>'Customer Given'!C583</f>
        <v>0</v>
      </c>
      <c r="F583" s="8">
        <f>'Customer Given'!D583</f>
        <v>0</v>
      </c>
      <c r="G583" s="14">
        <f>'Customer Given'!E583</f>
        <v>0</v>
      </c>
      <c r="H583" s="3" t="str">
        <f t="shared" si="19"/>
        <v/>
      </c>
      <c r="K583" s="15">
        <f>'Customer Given'!G583</f>
        <v>0</v>
      </c>
    </row>
    <row r="584" spans="1:11" customFormat="1" ht="15.75" x14ac:dyDescent="0.25">
      <c r="A584" s="15">
        <f>'Customer Given'!H584</f>
        <v>0</v>
      </c>
      <c r="B584" t="s">
        <v>7</v>
      </c>
      <c r="C584" s="4">
        <f>'Customer Given'!F584</f>
        <v>0</v>
      </c>
      <c r="D584" s="2" t="str">
        <f t="shared" si="18"/>
        <v/>
      </c>
      <c r="E584" s="6">
        <f>'Customer Given'!C584</f>
        <v>0</v>
      </c>
      <c r="F584" s="8">
        <f>'Customer Given'!D584</f>
        <v>0</v>
      </c>
      <c r="G584" s="14">
        <f>'Customer Given'!E584</f>
        <v>0</v>
      </c>
      <c r="H584" s="3" t="str">
        <f t="shared" si="19"/>
        <v/>
      </c>
      <c r="K584" s="15">
        <f>'Customer Given'!G584</f>
        <v>0</v>
      </c>
    </row>
    <row r="585" spans="1:11" customFormat="1" ht="15.75" x14ac:dyDescent="0.25">
      <c r="A585" s="15">
        <f>'Customer Given'!H585</f>
        <v>0</v>
      </c>
      <c r="B585" t="s">
        <v>7</v>
      </c>
      <c r="C585" s="4">
        <f>'Customer Given'!F585</f>
        <v>0</v>
      </c>
      <c r="D585" s="2" t="str">
        <f t="shared" si="18"/>
        <v/>
      </c>
      <c r="E585" s="6">
        <f>'Customer Given'!C585</f>
        <v>0</v>
      </c>
      <c r="F585" s="8">
        <f>'Customer Given'!D585</f>
        <v>0</v>
      </c>
      <c r="G585" s="14">
        <f>'Customer Given'!E585</f>
        <v>0</v>
      </c>
      <c r="H585" s="3" t="str">
        <f t="shared" si="19"/>
        <v/>
      </c>
      <c r="K585" s="15">
        <f>'Customer Given'!G585</f>
        <v>0</v>
      </c>
    </row>
    <row r="586" spans="1:11" customFormat="1" ht="15.75" x14ac:dyDescent="0.25">
      <c r="A586" s="15">
        <f>'Customer Given'!H586</f>
        <v>0</v>
      </c>
      <c r="B586" t="s">
        <v>7</v>
      </c>
      <c r="C586" s="4">
        <f>'Customer Given'!F586</f>
        <v>0</v>
      </c>
      <c r="D586" s="2" t="str">
        <f t="shared" si="18"/>
        <v/>
      </c>
      <c r="E586" s="6">
        <f>'Customer Given'!C586</f>
        <v>0</v>
      </c>
      <c r="F586" s="8">
        <f>'Customer Given'!D586</f>
        <v>0</v>
      </c>
      <c r="G586" s="14">
        <f>'Customer Given'!E586</f>
        <v>0</v>
      </c>
      <c r="H586" s="3" t="str">
        <f t="shared" si="19"/>
        <v/>
      </c>
      <c r="K586" s="15">
        <f>'Customer Given'!G586</f>
        <v>0</v>
      </c>
    </row>
    <row r="587" spans="1:11" customFormat="1" ht="15.75" x14ac:dyDescent="0.25">
      <c r="A587" s="15">
        <f>'Customer Given'!H587</f>
        <v>0</v>
      </c>
      <c r="B587" t="s">
        <v>7</v>
      </c>
      <c r="C587" s="4">
        <f>'Customer Given'!F587</f>
        <v>0</v>
      </c>
      <c r="D587" s="2" t="str">
        <f t="shared" si="18"/>
        <v/>
      </c>
      <c r="E587" s="6">
        <f>'Customer Given'!C587</f>
        <v>0</v>
      </c>
      <c r="F587" s="8">
        <f>'Customer Given'!D587</f>
        <v>0</v>
      </c>
      <c r="G587" s="14">
        <f>'Customer Given'!E587</f>
        <v>0</v>
      </c>
      <c r="H587" s="3" t="str">
        <f t="shared" si="19"/>
        <v/>
      </c>
      <c r="K587" s="15">
        <f>'Customer Given'!G587</f>
        <v>0</v>
      </c>
    </row>
    <row r="588" spans="1:11" customFormat="1" ht="15.75" x14ac:dyDescent="0.25">
      <c r="A588" s="15">
        <f>'Customer Given'!H588</f>
        <v>0</v>
      </c>
      <c r="B588" t="s">
        <v>7</v>
      </c>
      <c r="C588" s="4">
        <f>'Customer Given'!F588</f>
        <v>0</v>
      </c>
      <c r="D588" s="2" t="str">
        <f t="shared" si="18"/>
        <v/>
      </c>
      <c r="E588" s="6">
        <f>'Customer Given'!C588</f>
        <v>0</v>
      </c>
      <c r="F588" s="8">
        <f>'Customer Given'!D588</f>
        <v>0</v>
      </c>
      <c r="G588" s="14">
        <f>'Customer Given'!E588</f>
        <v>0</v>
      </c>
      <c r="H588" s="3" t="str">
        <f t="shared" si="19"/>
        <v/>
      </c>
      <c r="K588" s="15">
        <f>'Customer Given'!G588</f>
        <v>0</v>
      </c>
    </row>
    <row r="589" spans="1:11" customFormat="1" ht="15.75" x14ac:dyDescent="0.25">
      <c r="A589" s="15">
        <f>'Customer Given'!H589</f>
        <v>0</v>
      </c>
      <c r="B589" t="s">
        <v>7</v>
      </c>
      <c r="C589" s="4">
        <f>'Customer Given'!F589</f>
        <v>0</v>
      </c>
      <c r="D589" s="2" t="str">
        <f t="shared" si="18"/>
        <v/>
      </c>
      <c r="E589" s="6">
        <f>'Customer Given'!C589</f>
        <v>0</v>
      </c>
      <c r="F589" s="8">
        <f>'Customer Given'!D589</f>
        <v>0</v>
      </c>
      <c r="G589" s="14">
        <f>'Customer Given'!E589</f>
        <v>0</v>
      </c>
      <c r="H589" s="3" t="str">
        <f t="shared" si="19"/>
        <v/>
      </c>
      <c r="K589" s="15">
        <f>'Customer Given'!G589</f>
        <v>0</v>
      </c>
    </row>
    <row r="590" spans="1:11" customFormat="1" ht="15.75" x14ac:dyDescent="0.25">
      <c r="A590" s="15">
        <f>'Customer Given'!H590</f>
        <v>0</v>
      </c>
      <c r="B590" t="s">
        <v>7</v>
      </c>
      <c r="C590" s="4">
        <f>'Customer Given'!F590</f>
        <v>0</v>
      </c>
      <c r="D590" s="2" t="str">
        <f t="shared" si="18"/>
        <v/>
      </c>
      <c r="E590" s="6">
        <f>'Customer Given'!C590</f>
        <v>0</v>
      </c>
      <c r="F590" s="8">
        <f>'Customer Given'!D590</f>
        <v>0</v>
      </c>
      <c r="G590" s="14">
        <f>'Customer Given'!E590</f>
        <v>0</v>
      </c>
      <c r="H590" s="3" t="str">
        <f t="shared" si="19"/>
        <v/>
      </c>
      <c r="K590" s="15">
        <f>'Customer Given'!G590</f>
        <v>0</v>
      </c>
    </row>
    <row r="591" spans="1:11" customFormat="1" ht="15.75" x14ac:dyDescent="0.25">
      <c r="A591" s="15">
        <f>'Customer Given'!H591</f>
        <v>0</v>
      </c>
      <c r="B591" t="s">
        <v>7</v>
      </c>
      <c r="C591" s="4">
        <f>'Customer Given'!F591</f>
        <v>0</v>
      </c>
      <c r="D591" s="2" t="str">
        <f t="shared" si="18"/>
        <v/>
      </c>
      <c r="E591" s="6">
        <f>'Customer Given'!C591</f>
        <v>0</v>
      </c>
      <c r="F591" s="8">
        <f>'Customer Given'!D591</f>
        <v>0</v>
      </c>
      <c r="G591" s="14">
        <f>'Customer Given'!E591</f>
        <v>0</v>
      </c>
      <c r="H591" s="3" t="str">
        <f t="shared" si="19"/>
        <v/>
      </c>
      <c r="K591" s="15">
        <f>'Customer Given'!G591</f>
        <v>0</v>
      </c>
    </row>
    <row r="592" spans="1:11" customFormat="1" ht="15.75" x14ac:dyDescent="0.25">
      <c r="A592" s="15">
        <f>'Customer Given'!H592</f>
        <v>0</v>
      </c>
      <c r="B592" t="s">
        <v>7</v>
      </c>
      <c r="C592" s="4">
        <f>'Customer Given'!F592</f>
        <v>0</v>
      </c>
      <c r="D592" s="2" t="str">
        <f t="shared" si="18"/>
        <v/>
      </c>
      <c r="E592" s="6">
        <f>'Customer Given'!C592</f>
        <v>0</v>
      </c>
      <c r="F592" s="8">
        <f>'Customer Given'!D592</f>
        <v>0</v>
      </c>
      <c r="G592" s="14">
        <f>'Customer Given'!E592</f>
        <v>0</v>
      </c>
      <c r="H592" s="3" t="str">
        <f t="shared" si="19"/>
        <v/>
      </c>
      <c r="K592" s="15">
        <f>'Customer Given'!G592</f>
        <v>0</v>
      </c>
    </row>
    <row r="593" spans="1:11" customFormat="1" ht="15.75" x14ac:dyDescent="0.25">
      <c r="A593" s="15">
        <f>'Customer Given'!H593</f>
        <v>0</v>
      </c>
      <c r="B593" t="s">
        <v>7</v>
      </c>
      <c r="C593" s="4">
        <f>'Customer Given'!F593</f>
        <v>0</v>
      </c>
      <c r="D593" s="2" t="str">
        <f t="shared" si="18"/>
        <v/>
      </c>
      <c r="E593" s="6">
        <f>'Customer Given'!C593</f>
        <v>0</v>
      </c>
      <c r="F593" s="8">
        <f>'Customer Given'!D593</f>
        <v>0</v>
      </c>
      <c r="G593" s="14">
        <f>'Customer Given'!E593</f>
        <v>0</v>
      </c>
      <c r="H593" s="3" t="str">
        <f t="shared" si="19"/>
        <v/>
      </c>
      <c r="K593" s="15">
        <f>'Customer Given'!G593</f>
        <v>0</v>
      </c>
    </row>
    <row r="594" spans="1:11" customFormat="1" ht="15.75" x14ac:dyDescent="0.25">
      <c r="A594" s="15">
        <f>'Customer Given'!H594</f>
        <v>0</v>
      </c>
      <c r="B594" t="s">
        <v>7</v>
      </c>
      <c r="C594" s="4">
        <f>'Customer Given'!F594</f>
        <v>0</v>
      </c>
      <c r="D594" s="2" t="str">
        <f t="shared" si="18"/>
        <v/>
      </c>
      <c r="E594" s="6">
        <f>'Customer Given'!C594</f>
        <v>0</v>
      </c>
      <c r="F594" s="8">
        <f>'Customer Given'!D594</f>
        <v>0</v>
      </c>
      <c r="G594" s="14">
        <f>'Customer Given'!E594</f>
        <v>0</v>
      </c>
      <c r="H594" s="3" t="str">
        <f t="shared" si="19"/>
        <v/>
      </c>
      <c r="K594" s="15">
        <f>'Customer Given'!G594</f>
        <v>0</v>
      </c>
    </row>
    <row r="595" spans="1:11" customFormat="1" ht="15.75" x14ac:dyDescent="0.25">
      <c r="A595" s="15">
        <f>'Customer Given'!H595</f>
        <v>0</v>
      </c>
      <c r="B595" t="s">
        <v>7</v>
      </c>
      <c r="C595" s="4">
        <f>'Customer Given'!F595</f>
        <v>0</v>
      </c>
      <c r="D595" s="2" t="str">
        <f t="shared" si="18"/>
        <v/>
      </c>
      <c r="E595" s="6">
        <f>'Customer Given'!C595</f>
        <v>0</v>
      </c>
      <c r="F595" s="8">
        <f>'Customer Given'!D595</f>
        <v>0</v>
      </c>
      <c r="G595" s="14">
        <f>'Customer Given'!E595</f>
        <v>0</v>
      </c>
      <c r="H595" s="3" t="str">
        <f t="shared" si="19"/>
        <v/>
      </c>
      <c r="K595" s="15">
        <f>'Customer Given'!G595</f>
        <v>0</v>
      </c>
    </row>
    <row r="596" spans="1:11" customFormat="1" ht="15.75" x14ac:dyDescent="0.25">
      <c r="A596" s="15">
        <f>'Customer Given'!H596</f>
        <v>0</v>
      </c>
      <c r="B596" t="s">
        <v>7</v>
      </c>
      <c r="C596" s="4">
        <f>'Customer Given'!F596</f>
        <v>0</v>
      </c>
      <c r="D596" s="2" t="str">
        <f t="shared" si="18"/>
        <v/>
      </c>
      <c r="E596" s="6">
        <f>'Customer Given'!C596</f>
        <v>0</v>
      </c>
      <c r="F596" s="8">
        <f>'Customer Given'!D596</f>
        <v>0</v>
      </c>
      <c r="G596" s="14">
        <f>'Customer Given'!E596</f>
        <v>0</v>
      </c>
      <c r="H596" s="3" t="str">
        <f t="shared" si="19"/>
        <v/>
      </c>
      <c r="K596" s="15">
        <f>'Customer Given'!G596</f>
        <v>0</v>
      </c>
    </row>
    <row r="597" spans="1:11" customFormat="1" ht="15.75" x14ac:dyDescent="0.25">
      <c r="A597" s="15">
        <f>'Customer Given'!H597</f>
        <v>0</v>
      </c>
      <c r="B597" t="s">
        <v>7</v>
      </c>
      <c r="C597" s="4">
        <f>'Customer Given'!F597</f>
        <v>0</v>
      </c>
      <c r="D597" s="2" t="str">
        <f t="shared" si="18"/>
        <v/>
      </c>
      <c r="E597" s="6">
        <f>'Customer Given'!C597</f>
        <v>0</v>
      </c>
      <c r="F597" s="8">
        <f>'Customer Given'!D597</f>
        <v>0</v>
      </c>
      <c r="G597" s="14">
        <f>'Customer Given'!E597</f>
        <v>0</v>
      </c>
      <c r="H597" s="3" t="str">
        <f t="shared" si="19"/>
        <v/>
      </c>
      <c r="K597" s="15">
        <f>'Customer Given'!G597</f>
        <v>0</v>
      </c>
    </row>
    <row r="598" spans="1:11" customFormat="1" ht="15.75" x14ac:dyDescent="0.25">
      <c r="A598" s="15">
        <f>'Customer Given'!H598</f>
        <v>0</v>
      </c>
      <c r="B598" t="s">
        <v>7</v>
      </c>
      <c r="C598" s="4">
        <f>'Customer Given'!F598</f>
        <v>0</v>
      </c>
      <c r="D598" s="2" t="str">
        <f t="shared" si="18"/>
        <v/>
      </c>
      <c r="E598" s="6">
        <f>'Customer Given'!C598</f>
        <v>0</v>
      </c>
      <c r="F598" s="8">
        <f>'Customer Given'!D598</f>
        <v>0</v>
      </c>
      <c r="G598" s="14">
        <f>'Customer Given'!E598</f>
        <v>0</v>
      </c>
      <c r="H598" s="3" t="str">
        <f t="shared" si="19"/>
        <v/>
      </c>
      <c r="K598" s="15">
        <f>'Customer Given'!G598</f>
        <v>0</v>
      </c>
    </row>
    <row r="599" spans="1:11" customFormat="1" ht="15.75" x14ac:dyDescent="0.25">
      <c r="A599" s="15">
        <f>'Customer Given'!H599</f>
        <v>0</v>
      </c>
      <c r="B599" t="s">
        <v>7</v>
      </c>
      <c r="C599" s="4">
        <f>'Customer Given'!F599</f>
        <v>0</v>
      </c>
      <c r="D599" s="2" t="str">
        <f t="shared" si="18"/>
        <v/>
      </c>
      <c r="E599" s="6">
        <f>'Customer Given'!C599</f>
        <v>0</v>
      </c>
      <c r="F599" s="8">
        <f>'Customer Given'!D599</f>
        <v>0</v>
      </c>
      <c r="G599" s="14">
        <f>'Customer Given'!E599</f>
        <v>0</v>
      </c>
      <c r="H599" s="3" t="str">
        <f t="shared" si="19"/>
        <v/>
      </c>
      <c r="K599" s="15">
        <f>'Customer Given'!G599</f>
        <v>0</v>
      </c>
    </row>
    <row r="600" spans="1:11" customFormat="1" ht="15.75" x14ac:dyDescent="0.25">
      <c r="A600" s="15">
        <f>'Customer Given'!H600</f>
        <v>0</v>
      </c>
      <c r="B600" t="s">
        <v>7</v>
      </c>
      <c r="C600" s="4">
        <f>'Customer Given'!F600</f>
        <v>0</v>
      </c>
      <c r="D600" s="2" t="str">
        <f t="shared" si="18"/>
        <v/>
      </c>
      <c r="E600" s="6">
        <f>'Customer Given'!C600</f>
        <v>0</v>
      </c>
      <c r="F600" s="8">
        <f>'Customer Given'!D600</f>
        <v>0</v>
      </c>
      <c r="G600" s="14">
        <f>'Customer Given'!E600</f>
        <v>0</v>
      </c>
      <c r="H600" s="3" t="str">
        <f t="shared" si="19"/>
        <v/>
      </c>
      <c r="K600" s="15">
        <f>'Customer Given'!G600</f>
        <v>0</v>
      </c>
    </row>
    <row r="601" spans="1:11" customFormat="1" ht="15.75" x14ac:dyDescent="0.25">
      <c r="A601" s="15">
        <f>'Customer Given'!H601</f>
        <v>0</v>
      </c>
      <c r="B601" t="s">
        <v>7</v>
      </c>
      <c r="C601" s="4">
        <f>'Customer Given'!F601</f>
        <v>0</v>
      </c>
      <c r="D601" s="2" t="str">
        <f t="shared" si="18"/>
        <v/>
      </c>
      <c r="E601" s="6">
        <f>'Customer Given'!C601</f>
        <v>0</v>
      </c>
      <c r="F601" s="8">
        <f>'Customer Given'!D601</f>
        <v>0</v>
      </c>
      <c r="G601" s="14">
        <f>'Customer Given'!E601</f>
        <v>0</v>
      </c>
      <c r="H601" s="3" t="str">
        <f t="shared" si="19"/>
        <v/>
      </c>
      <c r="K601" s="15">
        <f>'Customer Given'!G601</f>
        <v>0</v>
      </c>
    </row>
    <row r="602" spans="1:11" customFormat="1" ht="15.75" x14ac:dyDescent="0.25">
      <c r="A602" s="15">
        <f>'Customer Given'!H602</f>
        <v>0</v>
      </c>
      <c r="B602" t="s">
        <v>7</v>
      </c>
      <c r="C602" s="4">
        <f>'Customer Given'!F602</f>
        <v>0</v>
      </c>
      <c r="D602" s="2" t="str">
        <f t="shared" si="18"/>
        <v/>
      </c>
      <c r="E602" s="6">
        <f>'Customer Given'!C602</f>
        <v>0</v>
      </c>
      <c r="F602" s="8">
        <f>'Customer Given'!D602</f>
        <v>0</v>
      </c>
      <c r="G602" s="14">
        <f>'Customer Given'!E602</f>
        <v>0</v>
      </c>
      <c r="H602" s="3" t="str">
        <f t="shared" si="19"/>
        <v/>
      </c>
      <c r="K602" s="15">
        <f>'Customer Given'!G602</f>
        <v>0</v>
      </c>
    </row>
    <row r="603" spans="1:11" customFormat="1" ht="15.75" x14ac:dyDescent="0.25">
      <c r="A603" s="15">
        <f>'Customer Given'!H603</f>
        <v>0</v>
      </c>
      <c r="B603" t="s">
        <v>7</v>
      </c>
      <c r="C603" s="4">
        <f>'Customer Given'!F603</f>
        <v>0</v>
      </c>
      <c r="D603" s="2" t="str">
        <f t="shared" si="18"/>
        <v/>
      </c>
      <c r="E603" s="6">
        <f>'Customer Given'!C603</f>
        <v>0</v>
      </c>
      <c r="F603" s="8">
        <f>'Customer Given'!D603</f>
        <v>0</v>
      </c>
      <c r="G603" s="14">
        <f>'Customer Given'!E603</f>
        <v>0</v>
      </c>
      <c r="H603" s="3" t="str">
        <f t="shared" si="19"/>
        <v/>
      </c>
      <c r="K603" s="15">
        <f>'Customer Given'!G603</f>
        <v>0</v>
      </c>
    </row>
    <row r="604" spans="1:11" customFormat="1" ht="15.75" x14ac:dyDescent="0.25">
      <c r="A604" s="15">
        <f>'Customer Given'!H604</f>
        <v>0</v>
      </c>
      <c r="B604" t="s">
        <v>7</v>
      </c>
      <c r="C604" s="4">
        <f>'Customer Given'!F604</f>
        <v>0</v>
      </c>
      <c r="D604" s="2" t="str">
        <f t="shared" si="18"/>
        <v/>
      </c>
      <c r="E604" s="6">
        <f>'Customer Given'!C604</f>
        <v>0</v>
      </c>
      <c r="F604" s="8">
        <f>'Customer Given'!D604</f>
        <v>0</v>
      </c>
      <c r="G604" s="14">
        <f>'Customer Given'!E604</f>
        <v>0</v>
      </c>
      <c r="H604" s="3" t="str">
        <f t="shared" si="19"/>
        <v/>
      </c>
      <c r="K604" s="15">
        <f>'Customer Given'!G604</f>
        <v>0</v>
      </c>
    </row>
    <row r="605" spans="1:11" customFormat="1" ht="15.75" x14ac:dyDescent="0.25">
      <c r="A605" s="15">
        <f>'Customer Given'!H605</f>
        <v>0</v>
      </c>
      <c r="B605" t="s">
        <v>7</v>
      </c>
      <c r="C605" s="4">
        <f>'Customer Given'!F605</f>
        <v>0</v>
      </c>
      <c r="D605" s="2" t="str">
        <f t="shared" si="18"/>
        <v/>
      </c>
      <c r="E605" s="6">
        <f>'Customer Given'!C605</f>
        <v>0</v>
      </c>
      <c r="F605" s="8">
        <f>'Customer Given'!D605</f>
        <v>0</v>
      </c>
      <c r="G605" s="14">
        <f>'Customer Given'!E605</f>
        <v>0</v>
      </c>
      <c r="H605" s="3" t="str">
        <f t="shared" si="19"/>
        <v/>
      </c>
      <c r="K605" s="15">
        <f>'Customer Given'!G605</f>
        <v>0</v>
      </c>
    </row>
    <row r="606" spans="1:11" customFormat="1" ht="15.75" x14ac:dyDescent="0.25">
      <c r="A606" s="15">
        <f>'Customer Given'!H606</f>
        <v>0</v>
      </c>
      <c r="B606" t="s">
        <v>7</v>
      </c>
      <c r="C606" s="4">
        <f>'Customer Given'!F606</f>
        <v>0</v>
      </c>
      <c r="D606" s="2" t="str">
        <f t="shared" si="18"/>
        <v/>
      </c>
      <c r="E606" s="6">
        <f>'Customer Given'!C606</f>
        <v>0</v>
      </c>
      <c r="F606" s="8">
        <f>'Customer Given'!D606</f>
        <v>0</v>
      </c>
      <c r="G606" s="14">
        <f>'Customer Given'!E606</f>
        <v>0</v>
      </c>
      <c r="H606" s="3" t="str">
        <f t="shared" si="19"/>
        <v/>
      </c>
      <c r="K606" s="15">
        <f>'Customer Given'!G606</f>
        <v>0</v>
      </c>
    </row>
    <row r="607" spans="1:11" customFormat="1" ht="15.75" x14ac:dyDescent="0.25">
      <c r="A607" s="15">
        <f>'Customer Given'!H607</f>
        <v>0</v>
      </c>
      <c r="B607" t="s">
        <v>7</v>
      </c>
      <c r="C607" s="4">
        <f>'Customer Given'!F607</f>
        <v>0</v>
      </c>
      <c r="D607" s="2" t="str">
        <f t="shared" si="18"/>
        <v/>
      </c>
      <c r="E607" s="6">
        <f>'Customer Given'!C607</f>
        <v>0</v>
      </c>
      <c r="F607" s="8">
        <f>'Customer Given'!D607</f>
        <v>0</v>
      </c>
      <c r="G607" s="14">
        <f>'Customer Given'!E607</f>
        <v>0</v>
      </c>
      <c r="H607" s="3" t="str">
        <f t="shared" si="19"/>
        <v/>
      </c>
      <c r="K607" s="15">
        <f>'Customer Given'!G607</f>
        <v>0</v>
      </c>
    </row>
    <row r="608" spans="1:11" customFormat="1" ht="15.75" x14ac:dyDescent="0.25">
      <c r="A608" s="15">
        <f>'Customer Given'!H608</f>
        <v>0</v>
      </c>
      <c r="B608" t="s">
        <v>7</v>
      </c>
      <c r="C608" s="4">
        <f>'Customer Given'!F608</f>
        <v>0</v>
      </c>
      <c r="D608" s="2" t="str">
        <f t="shared" si="18"/>
        <v/>
      </c>
      <c r="E608" s="6">
        <f>'Customer Given'!C608</f>
        <v>0</v>
      </c>
      <c r="F608" s="8">
        <f>'Customer Given'!D608</f>
        <v>0</v>
      </c>
      <c r="G608" s="14">
        <f>'Customer Given'!E608</f>
        <v>0</v>
      </c>
      <c r="H608" s="3" t="str">
        <f t="shared" si="19"/>
        <v/>
      </c>
      <c r="K608" s="15">
        <f>'Customer Given'!G608</f>
        <v>0</v>
      </c>
    </row>
    <row r="609" spans="1:11" customFormat="1" ht="15.75" x14ac:dyDescent="0.25">
      <c r="A609" s="15">
        <f>'Customer Given'!H609</f>
        <v>0</v>
      </c>
      <c r="B609" t="s">
        <v>7</v>
      </c>
      <c r="C609" s="4">
        <f>'Customer Given'!F609</f>
        <v>0</v>
      </c>
      <c r="D609" s="2" t="str">
        <f t="shared" si="18"/>
        <v/>
      </c>
      <c r="E609" s="6">
        <f>'Customer Given'!C609</f>
        <v>0</v>
      </c>
      <c r="F609" s="8">
        <f>'Customer Given'!D609</f>
        <v>0</v>
      </c>
      <c r="G609" s="14">
        <f>'Customer Given'!E609</f>
        <v>0</v>
      </c>
      <c r="H609" s="3" t="str">
        <f t="shared" si="19"/>
        <v/>
      </c>
      <c r="K609" s="15">
        <f>'Customer Given'!G609</f>
        <v>0</v>
      </c>
    </row>
    <row r="610" spans="1:11" customFormat="1" ht="15.75" x14ac:dyDescent="0.25">
      <c r="A610" s="15">
        <f>'Customer Given'!H610</f>
        <v>0</v>
      </c>
      <c r="B610" t="s">
        <v>7</v>
      </c>
      <c r="C610" s="4">
        <f>'Customer Given'!F610</f>
        <v>0</v>
      </c>
      <c r="D610" s="2" t="str">
        <f t="shared" si="18"/>
        <v/>
      </c>
      <c r="E610" s="6">
        <f>'Customer Given'!C610</f>
        <v>0</v>
      </c>
      <c r="F610" s="8">
        <f>'Customer Given'!D610</f>
        <v>0</v>
      </c>
      <c r="G610" s="14">
        <f>'Customer Given'!E610</f>
        <v>0</v>
      </c>
      <c r="H610" s="3" t="str">
        <f t="shared" si="19"/>
        <v/>
      </c>
      <c r="K610" s="15">
        <f>'Customer Given'!G610</f>
        <v>0</v>
      </c>
    </row>
    <row r="611" spans="1:11" customFormat="1" ht="15.75" x14ac:dyDescent="0.25">
      <c r="A611" s="15">
        <f>'Customer Given'!H611</f>
        <v>0</v>
      </c>
      <c r="B611" t="s">
        <v>7</v>
      </c>
      <c r="C611" s="4">
        <f>'Customer Given'!F611</f>
        <v>0</v>
      </c>
      <c r="D611" s="2" t="str">
        <f t="shared" si="18"/>
        <v/>
      </c>
      <c r="E611" s="6">
        <f>'Customer Given'!C611</f>
        <v>0</v>
      </c>
      <c r="F611" s="8">
        <f>'Customer Given'!D611</f>
        <v>0</v>
      </c>
      <c r="G611" s="14">
        <f>'Customer Given'!E611</f>
        <v>0</v>
      </c>
      <c r="H611" s="3" t="str">
        <f t="shared" si="19"/>
        <v/>
      </c>
      <c r="K611" s="15">
        <f>'Customer Given'!G611</f>
        <v>0</v>
      </c>
    </row>
    <row r="612" spans="1:11" customFormat="1" ht="15.75" x14ac:dyDescent="0.25">
      <c r="A612" s="15">
        <f>'Customer Given'!H612</f>
        <v>0</v>
      </c>
      <c r="B612" t="s">
        <v>7</v>
      </c>
      <c r="C612" s="4">
        <f>'Customer Given'!F612</f>
        <v>0</v>
      </c>
      <c r="D612" s="2" t="str">
        <f t="shared" si="18"/>
        <v/>
      </c>
      <c r="E612" s="6">
        <f>'Customer Given'!C612</f>
        <v>0</v>
      </c>
      <c r="F612" s="8">
        <f>'Customer Given'!D612</f>
        <v>0</v>
      </c>
      <c r="G612" s="14">
        <f>'Customer Given'!E612</f>
        <v>0</v>
      </c>
      <c r="H612" s="3" t="str">
        <f t="shared" si="19"/>
        <v/>
      </c>
      <c r="K612" s="15">
        <f>'Customer Given'!G612</f>
        <v>0</v>
      </c>
    </row>
    <row r="613" spans="1:11" customFormat="1" ht="15.75" x14ac:dyDescent="0.25">
      <c r="A613" s="15">
        <f>'Customer Given'!H613</f>
        <v>0</v>
      </c>
      <c r="B613" t="s">
        <v>7</v>
      </c>
      <c r="C613" s="4">
        <f>'Customer Given'!F613</f>
        <v>0</v>
      </c>
      <c r="D613" s="2" t="str">
        <f t="shared" si="18"/>
        <v/>
      </c>
      <c r="E613" s="6">
        <f>'Customer Given'!C613</f>
        <v>0</v>
      </c>
      <c r="F613" s="8">
        <f>'Customer Given'!D613</f>
        <v>0</v>
      </c>
      <c r="G613" s="14">
        <f>'Customer Given'!E613</f>
        <v>0</v>
      </c>
      <c r="H613" s="3" t="str">
        <f t="shared" si="19"/>
        <v/>
      </c>
      <c r="K613" s="15">
        <f>'Customer Given'!G613</f>
        <v>0</v>
      </c>
    </row>
    <row r="614" spans="1:11" customFormat="1" ht="15.75" x14ac:dyDescent="0.25">
      <c r="A614" s="15">
        <f>'Customer Given'!H614</f>
        <v>0</v>
      </c>
      <c r="B614" t="s">
        <v>7</v>
      </c>
      <c r="C614" s="4">
        <f>'Customer Given'!F614</f>
        <v>0</v>
      </c>
      <c r="D614" s="2" t="str">
        <f t="shared" si="18"/>
        <v/>
      </c>
      <c r="E614" s="6">
        <f>'Customer Given'!C614</f>
        <v>0</v>
      </c>
      <c r="F614" s="8">
        <f>'Customer Given'!D614</f>
        <v>0</v>
      </c>
      <c r="G614" s="14">
        <f>'Customer Given'!E614</f>
        <v>0</v>
      </c>
      <c r="H614" s="3" t="str">
        <f t="shared" si="19"/>
        <v/>
      </c>
      <c r="K614" s="15">
        <f>'Customer Given'!G614</f>
        <v>0</v>
      </c>
    </row>
    <row r="615" spans="1:11" customFormat="1" ht="15.75" x14ac:dyDescent="0.25">
      <c r="A615" s="15">
        <f>'Customer Given'!H615</f>
        <v>0</v>
      </c>
      <c r="B615" t="s">
        <v>7</v>
      </c>
      <c r="C615" s="4">
        <f>'Customer Given'!F615</f>
        <v>0</v>
      </c>
      <c r="D615" s="2" t="str">
        <f t="shared" si="18"/>
        <v/>
      </c>
      <c r="E615" s="6">
        <f>'Customer Given'!C615</f>
        <v>0</v>
      </c>
      <c r="F615" s="8">
        <f>'Customer Given'!D615</f>
        <v>0</v>
      </c>
      <c r="G615" s="14">
        <f>'Customer Given'!E615</f>
        <v>0</v>
      </c>
      <c r="H615" s="3" t="str">
        <f t="shared" si="19"/>
        <v/>
      </c>
      <c r="K615" s="15">
        <f>'Customer Given'!G615</f>
        <v>0</v>
      </c>
    </row>
    <row r="616" spans="1:11" customFormat="1" ht="15.75" x14ac:dyDescent="0.25">
      <c r="A616" s="15">
        <f>'Customer Given'!H616</f>
        <v>0</v>
      </c>
      <c r="B616" t="s">
        <v>7</v>
      </c>
      <c r="C616" s="4">
        <f>'Customer Given'!F616</f>
        <v>0</v>
      </c>
      <c r="D616" s="2" t="str">
        <f t="shared" si="18"/>
        <v/>
      </c>
      <c r="E616" s="6">
        <f>'Customer Given'!C616</f>
        <v>0</v>
      </c>
      <c r="F616" s="8">
        <f>'Customer Given'!D616</f>
        <v>0</v>
      </c>
      <c r="G616" s="14">
        <f>'Customer Given'!E616</f>
        <v>0</v>
      </c>
      <c r="H616" s="3" t="str">
        <f t="shared" si="19"/>
        <v/>
      </c>
      <c r="K616" s="15">
        <f>'Customer Given'!G616</f>
        <v>0</v>
      </c>
    </row>
    <row r="617" spans="1:11" customFormat="1" ht="15.75" x14ac:dyDescent="0.25">
      <c r="A617" s="15">
        <f>'Customer Given'!H617</f>
        <v>0</v>
      </c>
      <c r="B617" t="s">
        <v>7</v>
      </c>
      <c r="C617" s="4">
        <f>'Customer Given'!F617</f>
        <v>0</v>
      </c>
      <c r="D617" s="2" t="str">
        <f t="shared" si="18"/>
        <v/>
      </c>
      <c r="E617" s="6">
        <f>'Customer Given'!C617</f>
        <v>0</v>
      </c>
      <c r="F617" s="8">
        <f>'Customer Given'!D617</f>
        <v>0</v>
      </c>
      <c r="G617" s="14">
        <f>'Customer Given'!E617</f>
        <v>0</v>
      </c>
      <c r="H617" s="3" t="str">
        <f t="shared" si="19"/>
        <v/>
      </c>
      <c r="K617" s="15">
        <f>'Customer Given'!G617</f>
        <v>0</v>
      </c>
    </row>
    <row r="618" spans="1:11" customFormat="1" ht="15.75" x14ac:dyDescent="0.25">
      <c r="A618" s="15">
        <f>'Customer Given'!H618</f>
        <v>0</v>
      </c>
      <c r="B618" t="s">
        <v>7</v>
      </c>
      <c r="C618" s="4">
        <f>'Customer Given'!F618</f>
        <v>0</v>
      </c>
      <c r="D618" s="2" t="str">
        <f t="shared" si="18"/>
        <v/>
      </c>
      <c r="E618" s="6">
        <f>'Customer Given'!C618</f>
        <v>0</v>
      </c>
      <c r="F618" s="8">
        <f>'Customer Given'!D618</f>
        <v>0</v>
      </c>
      <c r="G618" s="14">
        <f>'Customer Given'!E618</f>
        <v>0</v>
      </c>
      <c r="H618" s="3" t="str">
        <f t="shared" si="19"/>
        <v/>
      </c>
      <c r="K618" s="15">
        <f>'Customer Given'!G618</f>
        <v>0</v>
      </c>
    </row>
    <row r="619" spans="1:11" customFormat="1" ht="15.75" x14ac:dyDescent="0.25">
      <c r="A619" s="15">
        <f>'Customer Given'!H619</f>
        <v>0</v>
      </c>
      <c r="B619" t="s">
        <v>7</v>
      </c>
      <c r="C619" s="4">
        <f>'Customer Given'!F619</f>
        <v>0</v>
      </c>
      <c r="D619" s="2" t="str">
        <f t="shared" si="18"/>
        <v/>
      </c>
      <c r="E619" s="6">
        <f>'Customer Given'!C619</f>
        <v>0</v>
      </c>
      <c r="F619" s="8">
        <f>'Customer Given'!D619</f>
        <v>0</v>
      </c>
      <c r="G619" s="14">
        <f>'Customer Given'!E619</f>
        <v>0</v>
      </c>
      <c r="H619" s="3" t="str">
        <f t="shared" si="19"/>
        <v/>
      </c>
      <c r="K619" s="15">
        <f>'Customer Given'!G619</f>
        <v>0</v>
      </c>
    </row>
    <row r="620" spans="1:11" customFormat="1" ht="15.75" x14ac:dyDescent="0.25">
      <c r="A620" s="15">
        <f>'Customer Given'!H620</f>
        <v>0</v>
      </c>
      <c r="B620" t="s">
        <v>7</v>
      </c>
      <c r="C620" s="4">
        <f>'Customer Given'!F620</f>
        <v>0</v>
      </c>
      <c r="D620" s="2" t="str">
        <f t="shared" si="18"/>
        <v/>
      </c>
      <c r="E620" s="6">
        <f>'Customer Given'!C620</f>
        <v>0</v>
      </c>
      <c r="F620" s="8">
        <f>'Customer Given'!D620</f>
        <v>0</v>
      </c>
      <c r="G620" s="14">
        <f>'Customer Given'!E620</f>
        <v>0</v>
      </c>
      <c r="H620" s="3" t="str">
        <f t="shared" si="19"/>
        <v/>
      </c>
      <c r="K620" s="15">
        <f>'Customer Given'!G620</f>
        <v>0</v>
      </c>
    </row>
    <row r="621" spans="1:11" customFormat="1" ht="15.75" x14ac:dyDescent="0.25">
      <c r="A621" s="15">
        <f>'Customer Given'!H621</f>
        <v>0</v>
      </c>
      <c r="B621" t="s">
        <v>7</v>
      </c>
      <c r="C621" s="4">
        <f>'Customer Given'!F621</f>
        <v>0</v>
      </c>
      <c r="D621" s="2" t="str">
        <f t="shared" si="18"/>
        <v/>
      </c>
      <c r="E621" s="6">
        <f>'Customer Given'!C621</f>
        <v>0</v>
      </c>
      <c r="F621" s="8">
        <f>'Customer Given'!D621</f>
        <v>0</v>
      </c>
      <c r="G621" s="14">
        <f>'Customer Given'!E621</f>
        <v>0</v>
      </c>
      <c r="H621" s="3" t="str">
        <f t="shared" si="19"/>
        <v/>
      </c>
      <c r="K621" s="15">
        <f>'Customer Given'!G621</f>
        <v>0</v>
      </c>
    </row>
    <row r="622" spans="1:11" customFormat="1" ht="15.75" x14ac:dyDescent="0.25">
      <c r="A622" s="15">
        <f>'Customer Given'!H622</f>
        <v>0</v>
      </c>
      <c r="B622" t="s">
        <v>7</v>
      </c>
      <c r="C622" s="4">
        <f>'Customer Given'!F622</f>
        <v>0</v>
      </c>
      <c r="D622" s="2" t="str">
        <f t="shared" si="18"/>
        <v/>
      </c>
      <c r="E622" s="6">
        <f>'Customer Given'!C622</f>
        <v>0</v>
      </c>
      <c r="F622" s="8">
        <f>'Customer Given'!D622</f>
        <v>0</v>
      </c>
      <c r="G622" s="14">
        <f>'Customer Given'!E622</f>
        <v>0</v>
      </c>
      <c r="H622" s="3" t="str">
        <f t="shared" si="19"/>
        <v/>
      </c>
      <c r="K622" s="15">
        <f>'Customer Given'!G622</f>
        <v>0</v>
      </c>
    </row>
    <row r="623" spans="1:11" customFormat="1" ht="15.75" x14ac:dyDescent="0.25">
      <c r="A623" s="15">
        <f>'Customer Given'!H623</f>
        <v>0</v>
      </c>
      <c r="B623" t="s">
        <v>7</v>
      </c>
      <c r="C623" s="4">
        <f>'Customer Given'!F623</f>
        <v>0</v>
      </c>
      <c r="D623" s="2" t="str">
        <f t="shared" si="18"/>
        <v/>
      </c>
      <c r="E623" s="6">
        <f>'Customer Given'!C623</f>
        <v>0</v>
      </c>
      <c r="F623" s="8">
        <f>'Customer Given'!D623</f>
        <v>0</v>
      </c>
      <c r="G623" s="14">
        <f>'Customer Given'!E623</f>
        <v>0</v>
      </c>
      <c r="H623" s="3" t="str">
        <f t="shared" si="19"/>
        <v/>
      </c>
      <c r="K623" s="15">
        <f>'Customer Given'!G623</f>
        <v>0</v>
      </c>
    </row>
    <row r="624" spans="1:11" customFormat="1" ht="15.75" x14ac:dyDescent="0.25">
      <c r="A624" s="15">
        <f>'Customer Given'!H624</f>
        <v>0</v>
      </c>
      <c r="B624" t="s">
        <v>7</v>
      </c>
      <c r="C624" s="4">
        <f>'Customer Given'!F624</f>
        <v>0</v>
      </c>
      <c r="D624" s="2" t="str">
        <f t="shared" si="18"/>
        <v/>
      </c>
      <c r="E624" s="6">
        <f>'Customer Given'!C624</f>
        <v>0</v>
      </c>
      <c r="F624" s="8">
        <f>'Customer Given'!D624</f>
        <v>0</v>
      </c>
      <c r="G624" s="14">
        <f>'Customer Given'!E624</f>
        <v>0</v>
      </c>
      <c r="H624" s="3" t="str">
        <f t="shared" si="19"/>
        <v/>
      </c>
      <c r="K624" s="15">
        <f>'Customer Given'!G624</f>
        <v>0</v>
      </c>
    </row>
    <row r="625" spans="1:11" customFormat="1" ht="15.75" x14ac:dyDescent="0.25">
      <c r="A625" s="15">
        <f>'Customer Given'!H625</f>
        <v>0</v>
      </c>
      <c r="B625" t="s">
        <v>7</v>
      </c>
      <c r="C625" s="4">
        <f>'Customer Given'!F625</f>
        <v>0</v>
      </c>
      <c r="D625" s="2" t="str">
        <f t="shared" si="18"/>
        <v/>
      </c>
      <c r="E625" s="6">
        <f>'Customer Given'!C625</f>
        <v>0</v>
      </c>
      <c r="F625" s="8">
        <f>'Customer Given'!D625</f>
        <v>0</v>
      </c>
      <c r="G625" s="14">
        <f>'Customer Given'!E625</f>
        <v>0</v>
      </c>
      <c r="H625" s="3" t="str">
        <f t="shared" si="19"/>
        <v/>
      </c>
      <c r="K625" s="15">
        <f>'Customer Given'!G625</f>
        <v>0</v>
      </c>
    </row>
    <row r="626" spans="1:11" customFormat="1" ht="15.75" x14ac:dyDescent="0.25">
      <c r="A626" s="15">
        <f>'Customer Given'!H626</f>
        <v>0</v>
      </c>
      <c r="B626" t="s">
        <v>7</v>
      </c>
      <c r="C626" s="4">
        <f>'Customer Given'!F626</f>
        <v>0</v>
      </c>
      <c r="D626" s="2" t="str">
        <f t="shared" si="18"/>
        <v/>
      </c>
      <c r="E626" s="6">
        <f>'Customer Given'!C626</f>
        <v>0</v>
      </c>
      <c r="F626" s="8">
        <f>'Customer Given'!D626</f>
        <v>0</v>
      </c>
      <c r="G626" s="14">
        <f>'Customer Given'!E626</f>
        <v>0</v>
      </c>
      <c r="H626" s="3" t="str">
        <f t="shared" si="19"/>
        <v/>
      </c>
      <c r="K626" s="15">
        <f>'Customer Given'!G626</f>
        <v>0</v>
      </c>
    </row>
    <row r="627" spans="1:11" customFormat="1" ht="15.75" x14ac:dyDescent="0.25">
      <c r="A627" s="15">
        <f>'Customer Given'!H627</f>
        <v>0</v>
      </c>
      <c r="B627" t="s">
        <v>7</v>
      </c>
      <c r="C627" s="4">
        <f>'Customer Given'!F627</f>
        <v>0</v>
      </c>
      <c r="D627" s="2" t="str">
        <f t="shared" si="18"/>
        <v/>
      </c>
      <c r="E627" s="6">
        <f>'Customer Given'!C627</f>
        <v>0</v>
      </c>
      <c r="F627" s="8">
        <f>'Customer Given'!D627</f>
        <v>0</v>
      </c>
      <c r="G627" s="14">
        <f>'Customer Given'!E627</f>
        <v>0</v>
      </c>
      <c r="H627" s="3" t="str">
        <f t="shared" si="19"/>
        <v/>
      </c>
      <c r="K627" s="15">
        <f>'Customer Given'!G627</f>
        <v>0</v>
      </c>
    </row>
    <row r="628" spans="1:11" customFormat="1" ht="15.75" x14ac:dyDescent="0.25">
      <c r="A628" s="15">
        <f>'Customer Given'!H628</f>
        <v>0</v>
      </c>
      <c r="B628" t="s">
        <v>7</v>
      </c>
      <c r="C628" s="4">
        <f>'Customer Given'!F628</f>
        <v>0</v>
      </c>
      <c r="D628" s="2" t="str">
        <f t="shared" si="18"/>
        <v/>
      </c>
      <c r="E628" s="6">
        <f>'Customer Given'!C628</f>
        <v>0</v>
      </c>
      <c r="F628" s="8">
        <f>'Customer Given'!D628</f>
        <v>0</v>
      </c>
      <c r="G628" s="14">
        <f>'Customer Given'!E628</f>
        <v>0</v>
      </c>
      <c r="H628" s="3" t="str">
        <f t="shared" si="19"/>
        <v/>
      </c>
      <c r="K628" s="15">
        <f>'Customer Given'!G628</f>
        <v>0</v>
      </c>
    </row>
    <row r="629" spans="1:11" customFormat="1" ht="15.75" x14ac:dyDescent="0.25">
      <c r="A629" s="15">
        <f>'Customer Given'!H629</f>
        <v>0</v>
      </c>
      <c r="B629" t="s">
        <v>7</v>
      </c>
      <c r="C629" s="4">
        <f>'Customer Given'!F629</f>
        <v>0</v>
      </c>
      <c r="D629" s="2" t="str">
        <f t="shared" si="18"/>
        <v/>
      </c>
      <c r="E629" s="6">
        <f>'Customer Given'!C629</f>
        <v>0</v>
      </c>
      <c r="F629" s="8">
        <f>'Customer Given'!D629</f>
        <v>0</v>
      </c>
      <c r="G629" s="14">
        <f>'Customer Given'!E629</f>
        <v>0</v>
      </c>
      <c r="H629" s="3" t="str">
        <f t="shared" si="19"/>
        <v/>
      </c>
      <c r="K629" s="15">
        <f>'Customer Given'!G629</f>
        <v>0</v>
      </c>
    </row>
    <row r="630" spans="1:11" customFormat="1" ht="15.75" x14ac:dyDescent="0.25">
      <c r="A630" s="15">
        <f>'Customer Given'!H630</f>
        <v>0</v>
      </c>
      <c r="B630" t="s">
        <v>7</v>
      </c>
      <c r="C630" s="4">
        <f>'Customer Given'!F630</f>
        <v>0</v>
      </c>
      <c r="D630" s="2" t="str">
        <f t="shared" si="18"/>
        <v/>
      </c>
      <c r="E630" s="6">
        <f>'Customer Given'!C630</f>
        <v>0</v>
      </c>
      <c r="F630" s="8">
        <f>'Customer Given'!D630</f>
        <v>0</v>
      </c>
      <c r="G630" s="14">
        <f>'Customer Given'!E630</f>
        <v>0</v>
      </c>
      <c r="H630" s="3" t="str">
        <f t="shared" si="19"/>
        <v/>
      </c>
      <c r="K630" s="15">
        <f>'Customer Given'!G630</f>
        <v>0</v>
      </c>
    </row>
    <row r="631" spans="1:11" customFormat="1" ht="15.75" x14ac:dyDescent="0.25">
      <c r="A631" s="15">
        <f>'Customer Given'!H631</f>
        <v>0</v>
      </c>
      <c r="B631" t="s">
        <v>7</v>
      </c>
      <c r="C631" s="4">
        <f>'Customer Given'!F631</f>
        <v>0</v>
      </c>
      <c r="D631" s="2" t="str">
        <f t="shared" si="18"/>
        <v/>
      </c>
      <c r="E631" s="6">
        <f>'Customer Given'!C631</f>
        <v>0</v>
      </c>
      <c r="F631" s="8">
        <f>'Customer Given'!D631</f>
        <v>0</v>
      </c>
      <c r="G631" s="14">
        <f>'Customer Given'!E631</f>
        <v>0</v>
      </c>
      <c r="H631" s="3" t="str">
        <f t="shared" si="19"/>
        <v/>
      </c>
      <c r="K631" s="15">
        <f>'Customer Given'!G631</f>
        <v>0</v>
      </c>
    </row>
    <row r="632" spans="1:11" customFormat="1" ht="15.75" x14ac:dyDescent="0.25">
      <c r="A632" s="15">
        <f>'Customer Given'!H632</f>
        <v>0</v>
      </c>
      <c r="B632" t="s">
        <v>7</v>
      </c>
      <c r="C632" s="4">
        <f>'Customer Given'!F632</f>
        <v>0</v>
      </c>
      <c r="D632" s="2" t="str">
        <f t="shared" si="18"/>
        <v/>
      </c>
      <c r="E632" s="6">
        <f>'Customer Given'!C632</f>
        <v>0</v>
      </c>
      <c r="F632" s="8">
        <f>'Customer Given'!D632</f>
        <v>0</v>
      </c>
      <c r="G632" s="14">
        <f>'Customer Given'!E632</f>
        <v>0</v>
      </c>
      <c r="H632" s="3" t="str">
        <f t="shared" si="19"/>
        <v/>
      </c>
      <c r="K632" s="15">
        <f>'Customer Given'!G632</f>
        <v>0</v>
      </c>
    </row>
    <row r="633" spans="1:11" customFormat="1" ht="15.75" x14ac:dyDescent="0.25">
      <c r="A633" s="15">
        <f>'Customer Given'!H633</f>
        <v>0</v>
      </c>
      <c r="B633" t="s">
        <v>7</v>
      </c>
      <c r="C633" s="4">
        <f>'Customer Given'!F633</f>
        <v>0</v>
      </c>
      <c r="D633" s="2" t="str">
        <f t="shared" si="18"/>
        <v/>
      </c>
      <c r="E633" s="6">
        <f>'Customer Given'!C633</f>
        <v>0</v>
      </c>
      <c r="F633" s="8">
        <f>'Customer Given'!D633</f>
        <v>0</v>
      </c>
      <c r="G633" s="14">
        <f>'Customer Given'!E633</f>
        <v>0</v>
      </c>
      <c r="H633" s="3" t="str">
        <f t="shared" si="19"/>
        <v/>
      </c>
      <c r="K633" s="15">
        <f>'Customer Given'!G633</f>
        <v>0</v>
      </c>
    </row>
    <row r="634" spans="1:11" customFormat="1" ht="15.75" x14ac:dyDescent="0.25">
      <c r="A634" s="15">
        <f>'Customer Given'!H634</f>
        <v>0</v>
      </c>
      <c r="B634" t="s">
        <v>7</v>
      </c>
      <c r="C634" s="4">
        <f>'Customer Given'!F634</f>
        <v>0</v>
      </c>
      <c r="D634" s="2" t="str">
        <f t="shared" si="18"/>
        <v/>
      </c>
      <c r="E634" s="6">
        <f>'Customer Given'!C634</f>
        <v>0</v>
      </c>
      <c r="F634" s="8">
        <f>'Customer Given'!D634</f>
        <v>0</v>
      </c>
      <c r="G634" s="14">
        <f>'Customer Given'!E634</f>
        <v>0</v>
      </c>
      <c r="H634" s="3" t="str">
        <f t="shared" si="19"/>
        <v/>
      </c>
      <c r="K634" s="15">
        <f>'Customer Given'!G634</f>
        <v>0</v>
      </c>
    </row>
    <row r="635" spans="1:11" customFormat="1" ht="15.75" x14ac:dyDescent="0.25">
      <c r="A635" s="15">
        <f>'Customer Given'!H635</f>
        <v>0</v>
      </c>
      <c r="B635" t="s">
        <v>7</v>
      </c>
      <c r="C635" s="4">
        <f>'Customer Given'!F635</f>
        <v>0</v>
      </c>
      <c r="D635" s="2" t="str">
        <f t="shared" si="18"/>
        <v/>
      </c>
      <c r="E635" s="6">
        <f>'Customer Given'!C635</f>
        <v>0</v>
      </c>
      <c r="F635" s="8">
        <f>'Customer Given'!D635</f>
        <v>0</v>
      </c>
      <c r="G635" s="14">
        <f>'Customer Given'!E635</f>
        <v>0</v>
      </c>
      <c r="H635" s="3" t="str">
        <f t="shared" si="19"/>
        <v/>
      </c>
      <c r="K635" s="15">
        <f>'Customer Given'!G635</f>
        <v>0</v>
      </c>
    </row>
    <row r="636" spans="1:11" customFormat="1" ht="15.75" x14ac:dyDescent="0.25">
      <c r="A636" s="15">
        <f>'Customer Given'!H636</f>
        <v>0</v>
      </c>
      <c r="B636" t="s">
        <v>7</v>
      </c>
      <c r="C636" s="4">
        <f>'Customer Given'!F636</f>
        <v>0</v>
      </c>
      <c r="D636" s="2" t="str">
        <f t="shared" si="18"/>
        <v/>
      </c>
      <c r="E636" s="6">
        <f>'Customer Given'!C636</f>
        <v>0</v>
      </c>
      <c r="F636" s="8">
        <f>'Customer Given'!D636</f>
        <v>0</v>
      </c>
      <c r="G636" s="14">
        <f>'Customer Given'!E636</f>
        <v>0</v>
      </c>
      <c r="H636" s="3" t="str">
        <f t="shared" si="19"/>
        <v/>
      </c>
      <c r="K636" s="15">
        <f>'Customer Given'!G636</f>
        <v>0</v>
      </c>
    </row>
    <row r="637" spans="1:11" customFormat="1" ht="15.75" x14ac:dyDescent="0.25">
      <c r="A637" s="15">
        <f>'Customer Given'!H637</f>
        <v>0</v>
      </c>
      <c r="B637" t="s">
        <v>7</v>
      </c>
      <c r="C637" s="4">
        <f>'Customer Given'!F637</f>
        <v>0</v>
      </c>
      <c r="D637" s="2" t="str">
        <f t="shared" si="18"/>
        <v/>
      </c>
      <c r="E637" s="6">
        <f>'Customer Given'!C637</f>
        <v>0</v>
      </c>
      <c r="F637" s="8">
        <f>'Customer Given'!D637</f>
        <v>0</v>
      </c>
      <c r="G637" s="14">
        <f>'Customer Given'!E637</f>
        <v>0</v>
      </c>
      <c r="H637" s="3" t="str">
        <f t="shared" si="19"/>
        <v/>
      </c>
      <c r="K637" s="15">
        <f>'Customer Given'!G637</f>
        <v>0</v>
      </c>
    </row>
    <row r="638" spans="1:11" customFormat="1" ht="15.75" x14ac:dyDescent="0.25">
      <c r="A638" s="15">
        <f>'Customer Given'!H638</f>
        <v>0</v>
      </c>
      <c r="B638" t="s">
        <v>7</v>
      </c>
      <c r="C638" s="4">
        <f>'Customer Given'!F638</f>
        <v>0</v>
      </c>
      <c r="D638" s="2" t="str">
        <f t="shared" si="18"/>
        <v/>
      </c>
      <c r="E638" s="6">
        <f>'Customer Given'!C638</f>
        <v>0</v>
      </c>
      <c r="F638" s="8">
        <f>'Customer Given'!D638</f>
        <v>0</v>
      </c>
      <c r="G638" s="14">
        <f>'Customer Given'!E638</f>
        <v>0</v>
      </c>
      <c r="H638" s="3" t="str">
        <f t="shared" si="19"/>
        <v/>
      </c>
      <c r="K638" s="15">
        <f>'Customer Given'!G638</f>
        <v>0</v>
      </c>
    </row>
    <row r="639" spans="1:11" customFormat="1" ht="15.75" x14ac:dyDescent="0.25">
      <c r="A639" s="15">
        <f>'Customer Given'!H639</f>
        <v>0</v>
      </c>
      <c r="B639" t="s">
        <v>7</v>
      </c>
      <c r="C639" s="4">
        <f>'Customer Given'!F639</f>
        <v>0</v>
      </c>
      <c r="D639" s="2" t="str">
        <f t="shared" si="18"/>
        <v/>
      </c>
      <c r="E639" s="6">
        <f>'Customer Given'!C639</f>
        <v>0</v>
      </c>
      <c r="F639" s="8">
        <f>'Customer Given'!D639</f>
        <v>0</v>
      </c>
      <c r="G639" s="14">
        <f>'Customer Given'!E639</f>
        <v>0</v>
      </c>
      <c r="H639" s="3" t="str">
        <f t="shared" si="19"/>
        <v/>
      </c>
      <c r="K639" s="15">
        <f>'Customer Given'!G639</f>
        <v>0</v>
      </c>
    </row>
    <row r="640" spans="1:11" customFormat="1" ht="15.75" x14ac:dyDescent="0.25">
      <c r="A640" s="15">
        <f>'Customer Given'!H640</f>
        <v>0</v>
      </c>
      <c r="B640" t="s">
        <v>7</v>
      </c>
      <c r="C640" s="4">
        <f>'Customer Given'!F640</f>
        <v>0</v>
      </c>
      <c r="D640" s="2" t="str">
        <f t="shared" si="18"/>
        <v/>
      </c>
      <c r="E640" s="6">
        <f>'Customer Given'!C640</f>
        <v>0</v>
      </c>
      <c r="F640" s="8">
        <f>'Customer Given'!D640</f>
        <v>0</v>
      </c>
      <c r="G640" s="14">
        <f>'Customer Given'!E640</f>
        <v>0</v>
      </c>
      <c r="H640" s="3" t="str">
        <f t="shared" si="19"/>
        <v/>
      </c>
      <c r="K640" s="15">
        <f>'Customer Given'!G640</f>
        <v>0</v>
      </c>
    </row>
    <row r="641" spans="1:11" customFormat="1" ht="15.75" x14ac:dyDescent="0.25">
      <c r="A641" s="15">
        <f>'Customer Given'!H641</f>
        <v>0</v>
      </c>
      <c r="B641" t="s">
        <v>7</v>
      </c>
      <c r="C641" s="4">
        <f>'Customer Given'!F641</f>
        <v>0</v>
      </c>
      <c r="D641" s="2" t="str">
        <f t="shared" si="18"/>
        <v/>
      </c>
      <c r="E641" s="6">
        <f>'Customer Given'!C641</f>
        <v>0</v>
      </c>
      <c r="F641" s="8">
        <f>'Customer Given'!D641</f>
        <v>0</v>
      </c>
      <c r="G641" s="14">
        <f>'Customer Given'!E641</f>
        <v>0</v>
      </c>
      <c r="H641" s="3" t="str">
        <f t="shared" si="19"/>
        <v/>
      </c>
      <c r="K641" s="15">
        <f>'Customer Given'!G641</f>
        <v>0</v>
      </c>
    </row>
    <row r="642" spans="1:11" customFormat="1" ht="15.75" x14ac:dyDescent="0.25">
      <c r="A642" s="15">
        <f>'Customer Given'!H642</f>
        <v>0</v>
      </c>
      <c r="B642" t="s">
        <v>7</v>
      </c>
      <c r="C642" s="4">
        <f>'Customer Given'!F642</f>
        <v>0</v>
      </c>
      <c r="D642" s="2" t="str">
        <f t="shared" si="18"/>
        <v/>
      </c>
      <c r="E642" s="6">
        <f>'Customer Given'!C642</f>
        <v>0</v>
      </c>
      <c r="F642" s="8">
        <f>'Customer Given'!D642</f>
        <v>0</v>
      </c>
      <c r="G642" s="14">
        <f>'Customer Given'!E642</f>
        <v>0</v>
      </c>
      <c r="H642" s="3" t="str">
        <f t="shared" si="19"/>
        <v/>
      </c>
      <c r="K642" s="15">
        <f>'Customer Given'!G642</f>
        <v>0</v>
      </c>
    </row>
    <row r="643" spans="1:11" customFormat="1" ht="15.75" x14ac:dyDescent="0.25">
      <c r="A643" s="15">
        <f>'Customer Given'!H643</f>
        <v>0</v>
      </c>
      <c r="B643" t="s">
        <v>7</v>
      </c>
      <c r="C643" s="4">
        <f>'Customer Given'!F643</f>
        <v>0</v>
      </c>
      <c r="D643" s="2" t="str">
        <f t="shared" ref="D643:D706" si="20">IF(AND(C643&gt;0,C643&lt;101),"52.00",IF(AND(C643&gt;100,C643&lt;201),"54.00",IF(AND(C643&gt;200,C643&lt;301),"56.00",IF(AND(C643&gt;300,C643&lt;401),"58.00",IF(AND(C643&gt;400,C643&lt;501),"60.00",IF(AND(C643&gt;500,C643&lt;601),"62.00",IF(AND(C643&gt;600,C643&lt;701),"64.00",IF(AND(C643&gt;700,C643&lt;801),"66.00",IF(AND(C643&gt;800,C643&lt;901),"68.00",IF(AND(C643&gt;900,C643&lt;1001),"70.00",IF(AND(C643&gt;1000,C643&lt;1101),"72.00",IF(AND(C643&gt;1100,C643&lt;1201),"74.00",IF(AND(C643&gt;1200,C643&lt;1301),"76.00",IF(AND(C643&gt;1300,C643&lt;1401),"78.00",IF(AND(C643&gt;1400,C643&lt;1501),"80.00",IF(AND(C643&gt;1500,C643&lt;1601),"82.00",IF(AND(C643&gt;1600,C643&lt;1701),"84.00",IF(AND(C643&gt;1700,C643&lt;1801),"86.00",IF(AND(C643&gt;1800,C643&lt;1901),"88.00",IF(AND(C643&gt;1900,C643&lt;2001),"90.00",IF(AND(C643&gt;2000,C643&lt;4001),"100.00",IF(AND(C643&gt;4000,C643&lt;6001),"110.00",IF(AND(C643&gt;6000,C643&lt;8001),"120.00",IF(AND(C643&gt;8000,C643&lt;10001),"130.00",IF(AND(C643&gt;10000,C643&lt;50001),"180.00",IF(AND(C643&gt;50000,C643&lt;100001),"280.00",""))))))))))))))))))))))))))</f>
        <v/>
      </c>
      <c r="E643" s="6">
        <f>'Customer Given'!C643</f>
        <v>0</v>
      </c>
      <c r="F643" s="8">
        <f>'Customer Given'!D643</f>
        <v>0</v>
      </c>
      <c r="G643" s="14">
        <f>'Customer Given'!E643</f>
        <v>0</v>
      </c>
      <c r="H643" s="3" t="str">
        <f t="shared" ref="H643:H706" si="21">IF(AND(K643&gt;0,K643&lt;251),"200.00",IF(AND(K643&gt;250,K643&lt;501),"250.00",IF(AND(K643&gt;500,K643&lt;1001),"350.00",IF(AND(K643&gt;1000,K643&lt;2001),"400.00",IF(AND(K643&gt;2000,K643&lt;3001),"450.00",IF(AND(K643&gt;3000,K643&lt;4001),"500.00",IF(AND(K643&gt;4000,K643&lt;5001),"550.00",IF(AND(K643&gt;5000,K643&lt;6001),"600.00",IF(AND(K643&gt;6000,K643&lt;7001),"650.00",IF(AND(K643&gt;7000,K643&lt;8001),"700.00",IF(AND(K643&gt;8000,K643&lt;9001),"750.00",IF(AND(K643&gt;9000,K643&lt;10001),"800.00",IF(AND(K643&gt;10000,K643&lt;15001),"850.00",IF(AND(K643&gt;15000,K643&lt;20001),"1100.00",IF(AND(K643&gt;20000,K643&lt;25001),"1600.00",IF(AND(K643&gt;25000,K643&lt;30001),"2100.00",IF(AND(K643&gt;30000,K643&lt;35001),"2600.00",IF(AND(K643&gt;35000,K643&lt;40001),"3100.00",""))))))))))))))))))</f>
        <v/>
      </c>
      <c r="K643" s="15">
        <f>'Customer Given'!G643</f>
        <v>0</v>
      </c>
    </row>
    <row r="644" spans="1:11" customFormat="1" ht="15.75" x14ac:dyDescent="0.25">
      <c r="A644" s="15">
        <f>'Customer Given'!H644</f>
        <v>0</v>
      </c>
      <c r="B644" t="s">
        <v>7</v>
      </c>
      <c r="C644" s="4">
        <f>'Customer Given'!F644</f>
        <v>0</v>
      </c>
      <c r="D644" s="2" t="str">
        <f t="shared" si="20"/>
        <v/>
      </c>
      <c r="E644" s="6">
        <f>'Customer Given'!C644</f>
        <v>0</v>
      </c>
      <c r="F644" s="8">
        <f>'Customer Given'!D644</f>
        <v>0</v>
      </c>
      <c r="G644" s="14">
        <f>'Customer Given'!E644</f>
        <v>0</v>
      </c>
      <c r="H644" s="3" t="str">
        <f t="shared" si="21"/>
        <v/>
      </c>
      <c r="K644" s="15">
        <f>'Customer Given'!G644</f>
        <v>0</v>
      </c>
    </row>
    <row r="645" spans="1:11" customFormat="1" ht="15.75" x14ac:dyDescent="0.25">
      <c r="A645" s="15">
        <f>'Customer Given'!H645</f>
        <v>0</v>
      </c>
      <c r="B645" t="s">
        <v>7</v>
      </c>
      <c r="C645" s="4">
        <f>'Customer Given'!F645</f>
        <v>0</v>
      </c>
      <c r="D645" s="2" t="str">
        <f t="shared" si="20"/>
        <v/>
      </c>
      <c r="E645" s="6">
        <f>'Customer Given'!C645</f>
        <v>0</v>
      </c>
      <c r="F645" s="8">
        <f>'Customer Given'!D645</f>
        <v>0</v>
      </c>
      <c r="G645" s="14">
        <f>'Customer Given'!E645</f>
        <v>0</v>
      </c>
      <c r="H645" s="3" t="str">
        <f t="shared" si="21"/>
        <v/>
      </c>
      <c r="K645" s="15">
        <f>'Customer Given'!G645</f>
        <v>0</v>
      </c>
    </row>
    <row r="646" spans="1:11" customFormat="1" ht="15.75" x14ac:dyDescent="0.25">
      <c r="A646" s="15">
        <f>'Customer Given'!H646</f>
        <v>0</v>
      </c>
      <c r="B646" t="s">
        <v>7</v>
      </c>
      <c r="C646" s="4">
        <f>'Customer Given'!F646</f>
        <v>0</v>
      </c>
      <c r="D646" s="2" t="str">
        <f t="shared" si="20"/>
        <v/>
      </c>
      <c r="E646" s="6">
        <f>'Customer Given'!C646</f>
        <v>0</v>
      </c>
      <c r="F646" s="8">
        <f>'Customer Given'!D646</f>
        <v>0</v>
      </c>
      <c r="G646" s="14">
        <f>'Customer Given'!E646</f>
        <v>0</v>
      </c>
      <c r="H646" s="3" t="str">
        <f t="shared" si="21"/>
        <v/>
      </c>
      <c r="K646" s="15">
        <f>'Customer Given'!G646</f>
        <v>0</v>
      </c>
    </row>
    <row r="647" spans="1:11" customFormat="1" ht="15.75" x14ac:dyDescent="0.25">
      <c r="A647" s="15">
        <f>'Customer Given'!H647</f>
        <v>0</v>
      </c>
      <c r="B647" t="s">
        <v>7</v>
      </c>
      <c r="C647" s="4">
        <f>'Customer Given'!F647</f>
        <v>0</v>
      </c>
      <c r="D647" s="2" t="str">
        <f t="shared" si="20"/>
        <v/>
      </c>
      <c r="E647" s="6">
        <f>'Customer Given'!C647</f>
        <v>0</v>
      </c>
      <c r="F647" s="8">
        <f>'Customer Given'!D647</f>
        <v>0</v>
      </c>
      <c r="G647" s="14">
        <f>'Customer Given'!E647</f>
        <v>0</v>
      </c>
      <c r="H647" s="3" t="str">
        <f t="shared" si="21"/>
        <v/>
      </c>
      <c r="K647" s="15">
        <f>'Customer Given'!G647</f>
        <v>0</v>
      </c>
    </row>
    <row r="648" spans="1:11" customFormat="1" ht="15.75" x14ac:dyDescent="0.25">
      <c r="A648" s="15">
        <f>'Customer Given'!H648</f>
        <v>0</v>
      </c>
      <c r="B648" t="s">
        <v>7</v>
      </c>
      <c r="C648" s="4">
        <f>'Customer Given'!F648</f>
        <v>0</v>
      </c>
      <c r="D648" s="2" t="str">
        <f t="shared" si="20"/>
        <v/>
      </c>
      <c r="E648" s="6">
        <f>'Customer Given'!C648</f>
        <v>0</v>
      </c>
      <c r="F648" s="8">
        <f>'Customer Given'!D648</f>
        <v>0</v>
      </c>
      <c r="G648" s="14">
        <f>'Customer Given'!E648</f>
        <v>0</v>
      </c>
      <c r="H648" s="3" t="str">
        <f t="shared" si="21"/>
        <v/>
      </c>
      <c r="K648" s="15">
        <f>'Customer Given'!G648</f>
        <v>0</v>
      </c>
    </row>
    <row r="649" spans="1:11" customFormat="1" ht="15.75" x14ac:dyDescent="0.25">
      <c r="A649" s="15">
        <f>'Customer Given'!H649</f>
        <v>0</v>
      </c>
      <c r="B649" t="s">
        <v>7</v>
      </c>
      <c r="C649" s="4">
        <f>'Customer Given'!F649</f>
        <v>0</v>
      </c>
      <c r="D649" s="2" t="str">
        <f t="shared" si="20"/>
        <v/>
      </c>
      <c r="E649" s="6">
        <f>'Customer Given'!C649</f>
        <v>0</v>
      </c>
      <c r="F649" s="8">
        <f>'Customer Given'!D649</f>
        <v>0</v>
      </c>
      <c r="G649" s="14">
        <f>'Customer Given'!E649</f>
        <v>0</v>
      </c>
      <c r="H649" s="3" t="str">
        <f t="shared" si="21"/>
        <v/>
      </c>
      <c r="K649" s="15">
        <f>'Customer Given'!G649</f>
        <v>0</v>
      </c>
    </row>
    <row r="650" spans="1:11" customFormat="1" ht="15.75" x14ac:dyDescent="0.25">
      <c r="A650" s="15">
        <f>'Customer Given'!H650</f>
        <v>0</v>
      </c>
      <c r="B650" t="s">
        <v>7</v>
      </c>
      <c r="C650" s="4">
        <f>'Customer Given'!F650</f>
        <v>0</v>
      </c>
      <c r="D650" s="2" t="str">
        <f t="shared" si="20"/>
        <v/>
      </c>
      <c r="E650" s="6">
        <f>'Customer Given'!C650</f>
        <v>0</v>
      </c>
      <c r="F650" s="8">
        <f>'Customer Given'!D650</f>
        <v>0</v>
      </c>
      <c r="G650" s="14">
        <f>'Customer Given'!E650</f>
        <v>0</v>
      </c>
      <c r="H650" s="3" t="str">
        <f t="shared" si="21"/>
        <v/>
      </c>
      <c r="K650" s="15">
        <f>'Customer Given'!G650</f>
        <v>0</v>
      </c>
    </row>
    <row r="651" spans="1:11" customFormat="1" ht="15.75" x14ac:dyDescent="0.25">
      <c r="A651" s="15">
        <f>'Customer Given'!H651</f>
        <v>0</v>
      </c>
      <c r="B651" t="s">
        <v>7</v>
      </c>
      <c r="C651" s="4">
        <f>'Customer Given'!F651</f>
        <v>0</v>
      </c>
      <c r="D651" s="2" t="str">
        <f t="shared" si="20"/>
        <v/>
      </c>
      <c r="E651" s="6">
        <f>'Customer Given'!C651</f>
        <v>0</v>
      </c>
      <c r="F651" s="8">
        <f>'Customer Given'!D651</f>
        <v>0</v>
      </c>
      <c r="G651" s="14">
        <f>'Customer Given'!E651</f>
        <v>0</v>
      </c>
      <c r="H651" s="3" t="str">
        <f t="shared" si="21"/>
        <v/>
      </c>
      <c r="K651" s="15">
        <f>'Customer Given'!G651</f>
        <v>0</v>
      </c>
    </row>
    <row r="652" spans="1:11" customFormat="1" ht="15.75" x14ac:dyDescent="0.25">
      <c r="A652" s="15">
        <f>'Customer Given'!H652</f>
        <v>0</v>
      </c>
      <c r="B652" t="s">
        <v>7</v>
      </c>
      <c r="C652" s="4">
        <f>'Customer Given'!F652</f>
        <v>0</v>
      </c>
      <c r="D652" s="2" t="str">
        <f t="shared" si="20"/>
        <v/>
      </c>
      <c r="E652" s="6">
        <f>'Customer Given'!C652</f>
        <v>0</v>
      </c>
      <c r="F652" s="8">
        <f>'Customer Given'!D652</f>
        <v>0</v>
      </c>
      <c r="G652" s="14">
        <f>'Customer Given'!E652</f>
        <v>0</v>
      </c>
      <c r="H652" s="3" t="str">
        <f t="shared" si="21"/>
        <v/>
      </c>
      <c r="K652" s="15">
        <f>'Customer Given'!G652</f>
        <v>0</v>
      </c>
    </row>
    <row r="653" spans="1:11" customFormat="1" ht="15.75" x14ac:dyDescent="0.25">
      <c r="A653" s="15">
        <f>'Customer Given'!H653</f>
        <v>0</v>
      </c>
      <c r="B653" t="s">
        <v>7</v>
      </c>
      <c r="C653" s="4">
        <f>'Customer Given'!F653</f>
        <v>0</v>
      </c>
      <c r="D653" s="2" t="str">
        <f t="shared" si="20"/>
        <v/>
      </c>
      <c r="E653" s="6">
        <f>'Customer Given'!C653</f>
        <v>0</v>
      </c>
      <c r="F653" s="8">
        <f>'Customer Given'!D653</f>
        <v>0</v>
      </c>
      <c r="G653" s="14">
        <f>'Customer Given'!E653</f>
        <v>0</v>
      </c>
      <c r="H653" s="3" t="str">
        <f t="shared" si="21"/>
        <v/>
      </c>
      <c r="K653" s="15">
        <f>'Customer Given'!G653</f>
        <v>0</v>
      </c>
    </row>
    <row r="654" spans="1:11" customFormat="1" ht="15.75" x14ac:dyDescent="0.25">
      <c r="A654" s="15">
        <f>'Customer Given'!H654</f>
        <v>0</v>
      </c>
      <c r="B654" t="s">
        <v>7</v>
      </c>
      <c r="C654" s="4">
        <f>'Customer Given'!F654</f>
        <v>0</v>
      </c>
      <c r="D654" s="2" t="str">
        <f t="shared" si="20"/>
        <v/>
      </c>
      <c r="E654" s="6">
        <f>'Customer Given'!C654</f>
        <v>0</v>
      </c>
      <c r="F654" s="8">
        <f>'Customer Given'!D654</f>
        <v>0</v>
      </c>
      <c r="G654" s="14">
        <f>'Customer Given'!E654</f>
        <v>0</v>
      </c>
      <c r="H654" s="3" t="str">
        <f t="shared" si="21"/>
        <v/>
      </c>
      <c r="K654" s="15">
        <f>'Customer Given'!G654</f>
        <v>0</v>
      </c>
    </row>
    <row r="655" spans="1:11" customFormat="1" ht="15.75" x14ac:dyDescent="0.25">
      <c r="A655" s="15">
        <f>'Customer Given'!H655</f>
        <v>0</v>
      </c>
      <c r="B655" t="s">
        <v>7</v>
      </c>
      <c r="C655" s="4">
        <f>'Customer Given'!F655</f>
        <v>0</v>
      </c>
      <c r="D655" s="2" t="str">
        <f t="shared" si="20"/>
        <v/>
      </c>
      <c r="E655" s="6">
        <f>'Customer Given'!C655</f>
        <v>0</v>
      </c>
      <c r="F655" s="8">
        <f>'Customer Given'!D655</f>
        <v>0</v>
      </c>
      <c r="G655" s="14">
        <f>'Customer Given'!E655</f>
        <v>0</v>
      </c>
      <c r="H655" s="3" t="str">
        <f t="shared" si="21"/>
        <v/>
      </c>
      <c r="K655" s="15">
        <f>'Customer Given'!G655</f>
        <v>0</v>
      </c>
    </row>
    <row r="656" spans="1:11" customFormat="1" ht="15.75" x14ac:dyDescent="0.25">
      <c r="A656" s="15">
        <f>'Customer Given'!H656</f>
        <v>0</v>
      </c>
      <c r="B656" t="s">
        <v>7</v>
      </c>
      <c r="C656" s="4">
        <f>'Customer Given'!F656</f>
        <v>0</v>
      </c>
      <c r="D656" s="2" t="str">
        <f t="shared" si="20"/>
        <v/>
      </c>
      <c r="E656" s="6">
        <f>'Customer Given'!C656</f>
        <v>0</v>
      </c>
      <c r="F656" s="8">
        <f>'Customer Given'!D656</f>
        <v>0</v>
      </c>
      <c r="G656" s="14">
        <f>'Customer Given'!E656</f>
        <v>0</v>
      </c>
      <c r="H656" s="3" t="str">
        <f t="shared" si="21"/>
        <v/>
      </c>
      <c r="K656" s="15">
        <f>'Customer Given'!G656</f>
        <v>0</v>
      </c>
    </row>
    <row r="657" spans="1:11" customFormat="1" ht="15.75" x14ac:dyDescent="0.25">
      <c r="A657" s="15">
        <f>'Customer Given'!H657</f>
        <v>0</v>
      </c>
      <c r="B657" t="s">
        <v>7</v>
      </c>
      <c r="C657" s="4">
        <f>'Customer Given'!F657</f>
        <v>0</v>
      </c>
      <c r="D657" s="2" t="str">
        <f t="shared" si="20"/>
        <v/>
      </c>
      <c r="E657" s="6">
        <f>'Customer Given'!C657</f>
        <v>0</v>
      </c>
      <c r="F657" s="8">
        <f>'Customer Given'!D657</f>
        <v>0</v>
      </c>
      <c r="G657" s="14">
        <f>'Customer Given'!E657</f>
        <v>0</v>
      </c>
      <c r="H657" s="3" t="str">
        <f t="shared" si="21"/>
        <v/>
      </c>
      <c r="K657" s="15">
        <f>'Customer Given'!G657</f>
        <v>0</v>
      </c>
    </row>
    <row r="658" spans="1:11" customFormat="1" ht="15.75" x14ac:dyDescent="0.25">
      <c r="A658" s="15">
        <f>'Customer Given'!H658</f>
        <v>0</v>
      </c>
      <c r="B658" t="s">
        <v>7</v>
      </c>
      <c r="C658" s="4">
        <f>'Customer Given'!F658</f>
        <v>0</v>
      </c>
      <c r="D658" s="2" t="str">
        <f t="shared" si="20"/>
        <v/>
      </c>
      <c r="E658" s="6">
        <f>'Customer Given'!C658</f>
        <v>0</v>
      </c>
      <c r="F658" s="8">
        <f>'Customer Given'!D658</f>
        <v>0</v>
      </c>
      <c r="G658" s="14">
        <f>'Customer Given'!E658</f>
        <v>0</v>
      </c>
      <c r="H658" s="3" t="str">
        <f t="shared" si="21"/>
        <v/>
      </c>
      <c r="K658" s="15">
        <f>'Customer Given'!G658</f>
        <v>0</v>
      </c>
    </row>
    <row r="659" spans="1:11" customFormat="1" ht="15.75" x14ac:dyDescent="0.25">
      <c r="A659" s="15">
        <f>'Customer Given'!H659</f>
        <v>0</v>
      </c>
      <c r="B659" t="s">
        <v>7</v>
      </c>
      <c r="C659" s="4">
        <f>'Customer Given'!F659</f>
        <v>0</v>
      </c>
      <c r="D659" s="2" t="str">
        <f t="shared" si="20"/>
        <v/>
      </c>
      <c r="E659" s="6">
        <f>'Customer Given'!C659</f>
        <v>0</v>
      </c>
      <c r="F659" s="8">
        <f>'Customer Given'!D659</f>
        <v>0</v>
      </c>
      <c r="G659" s="14">
        <f>'Customer Given'!E659</f>
        <v>0</v>
      </c>
      <c r="H659" s="3" t="str">
        <f t="shared" si="21"/>
        <v/>
      </c>
      <c r="K659" s="15">
        <f>'Customer Given'!G659</f>
        <v>0</v>
      </c>
    </row>
    <row r="660" spans="1:11" customFormat="1" ht="15.75" x14ac:dyDescent="0.25">
      <c r="A660" s="15">
        <f>'Customer Given'!H660</f>
        <v>0</v>
      </c>
      <c r="B660" t="s">
        <v>7</v>
      </c>
      <c r="C660" s="4">
        <f>'Customer Given'!F660</f>
        <v>0</v>
      </c>
      <c r="D660" s="2" t="str">
        <f t="shared" si="20"/>
        <v/>
      </c>
      <c r="E660" s="6">
        <f>'Customer Given'!C660</f>
        <v>0</v>
      </c>
      <c r="F660" s="8">
        <f>'Customer Given'!D660</f>
        <v>0</v>
      </c>
      <c r="G660" s="14">
        <f>'Customer Given'!E660</f>
        <v>0</v>
      </c>
      <c r="H660" s="3" t="str">
        <f t="shared" si="21"/>
        <v/>
      </c>
      <c r="K660" s="15">
        <f>'Customer Given'!G660</f>
        <v>0</v>
      </c>
    </row>
    <row r="661" spans="1:11" customFormat="1" ht="15.75" x14ac:dyDescent="0.25">
      <c r="A661" s="15">
        <f>'Customer Given'!H661</f>
        <v>0</v>
      </c>
      <c r="B661" t="s">
        <v>7</v>
      </c>
      <c r="C661" s="4">
        <f>'Customer Given'!F661</f>
        <v>0</v>
      </c>
      <c r="D661" s="2" t="str">
        <f t="shared" si="20"/>
        <v/>
      </c>
      <c r="E661" s="6">
        <f>'Customer Given'!C661</f>
        <v>0</v>
      </c>
      <c r="F661" s="8">
        <f>'Customer Given'!D661</f>
        <v>0</v>
      </c>
      <c r="G661" s="14">
        <f>'Customer Given'!E661</f>
        <v>0</v>
      </c>
      <c r="H661" s="3" t="str">
        <f t="shared" si="21"/>
        <v/>
      </c>
      <c r="K661" s="15">
        <f>'Customer Given'!G661</f>
        <v>0</v>
      </c>
    </row>
    <row r="662" spans="1:11" customFormat="1" ht="15.75" x14ac:dyDescent="0.25">
      <c r="A662" s="15">
        <f>'Customer Given'!H662</f>
        <v>0</v>
      </c>
      <c r="B662" t="s">
        <v>7</v>
      </c>
      <c r="C662" s="4">
        <f>'Customer Given'!F662</f>
        <v>0</v>
      </c>
      <c r="D662" s="2" t="str">
        <f t="shared" si="20"/>
        <v/>
      </c>
      <c r="E662" s="6">
        <f>'Customer Given'!C662</f>
        <v>0</v>
      </c>
      <c r="F662" s="8">
        <f>'Customer Given'!D662</f>
        <v>0</v>
      </c>
      <c r="G662" s="14">
        <f>'Customer Given'!E662</f>
        <v>0</v>
      </c>
      <c r="H662" s="3" t="str">
        <f t="shared" si="21"/>
        <v/>
      </c>
      <c r="K662" s="15">
        <f>'Customer Given'!G662</f>
        <v>0</v>
      </c>
    </row>
    <row r="663" spans="1:11" customFormat="1" ht="15.75" x14ac:dyDescent="0.25">
      <c r="A663" s="15">
        <f>'Customer Given'!H663</f>
        <v>0</v>
      </c>
      <c r="B663" t="s">
        <v>7</v>
      </c>
      <c r="C663" s="4">
        <f>'Customer Given'!F663</f>
        <v>0</v>
      </c>
      <c r="D663" s="2" t="str">
        <f t="shared" si="20"/>
        <v/>
      </c>
      <c r="E663" s="6">
        <f>'Customer Given'!C663</f>
        <v>0</v>
      </c>
      <c r="F663" s="8">
        <f>'Customer Given'!D663</f>
        <v>0</v>
      </c>
      <c r="G663" s="14">
        <f>'Customer Given'!E663</f>
        <v>0</v>
      </c>
      <c r="H663" s="3" t="str">
        <f t="shared" si="21"/>
        <v/>
      </c>
      <c r="K663" s="15">
        <f>'Customer Given'!G663</f>
        <v>0</v>
      </c>
    </row>
    <row r="664" spans="1:11" customFormat="1" ht="15.75" x14ac:dyDescent="0.25">
      <c r="A664" s="15">
        <f>'Customer Given'!H664</f>
        <v>0</v>
      </c>
      <c r="B664" t="s">
        <v>7</v>
      </c>
      <c r="C664" s="4">
        <f>'Customer Given'!F664</f>
        <v>0</v>
      </c>
      <c r="D664" s="2" t="str">
        <f t="shared" si="20"/>
        <v/>
      </c>
      <c r="E664" s="6">
        <f>'Customer Given'!C664</f>
        <v>0</v>
      </c>
      <c r="F664" s="8">
        <f>'Customer Given'!D664</f>
        <v>0</v>
      </c>
      <c r="G664" s="14">
        <f>'Customer Given'!E664</f>
        <v>0</v>
      </c>
      <c r="H664" s="3" t="str">
        <f t="shared" si="21"/>
        <v/>
      </c>
      <c r="K664" s="15">
        <f>'Customer Given'!G664</f>
        <v>0</v>
      </c>
    </row>
    <row r="665" spans="1:11" customFormat="1" ht="15.75" x14ac:dyDescent="0.25">
      <c r="A665" s="15">
        <f>'Customer Given'!H665</f>
        <v>0</v>
      </c>
      <c r="B665" t="s">
        <v>7</v>
      </c>
      <c r="C665" s="4">
        <f>'Customer Given'!F665</f>
        <v>0</v>
      </c>
      <c r="D665" s="2" t="str">
        <f t="shared" si="20"/>
        <v/>
      </c>
      <c r="E665" s="6">
        <f>'Customer Given'!C665</f>
        <v>0</v>
      </c>
      <c r="F665" s="8">
        <f>'Customer Given'!D665</f>
        <v>0</v>
      </c>
      <c r="G665" s="14">
        <f>'Customer Given'!E665</f>
        <v>0</v>
      </c>
      <c r="H665" s="3" t="str">
        <f t="shared" si="21"/>
        <v/>
      </c>
      <c r="K665" s="15">
        <f>'Customer Given'!G665</f>
        <v>0</v>
      </c>
    </row>
    <row r="666" spans="1:11" customFormat="1" ht="15.75" x14ac:dyDescent="0.25">
      <c r="A666" s="15">
        <f>'Customer Given'!H666</f>
        <v>0</v>
      </c>
      <c r="B666" t="s">
        <v>7</v>
      </c>
      <c r="C666" s="4">
        <f>'Customer Given'!F666</f>
        <v>0</v>
      </c>
      <c r="D666" s="2" t="str">
        <f t="shared" si="20"/>
        <v/>
      </c>
      <c r="E666" s="6">
        <f>'Customer Given'!C666</f>
        <v>0</v>
      </c>
      <c r="F666" s="8">
        <f>'Customer Given'!D666</f>
        <v>0</v>
      </c>
      <c r="G666" s="14">
        <f>'Customer Given'!E666</f>
        <v>0</v>
      </c>
      <c r="H666" s="3" t="str">
        <f t="shared" si="21"/>
        <v/>
      </c>
      <c r="K666" s="15">
        <f>'Customer Given'!G666</f>
        <v>0</v>
      </c>
    </row>
    <row r="667" spans="1:11" customFormat="1" ht="15.75" x14ac:dyDescent="0.25">
      <c r="A667" s="15">
        <f>'Customer Given'!H667</f>
        <v>0</v>
      </c>
      <c r="B667" t="s">
        <v>7</v>
      </c>
      <c r="C667" s="4">
        <f>'Customer Given'!F667</f>
        <v>0</v>
      </c>
      <c r="D667" s="2" t="str">
        <f t="shared" si="20"/>
        <v/>
      </c>
      <c r="E667" s="6">
        <f>'Customer Given'!C667</f>
        <v>0</v>
      </c>
      <c r="F667" s="8">
        <f>'Customer Given'!D667</f>
        <v>0</v>
      </c>
      <c r="G667" s="14">
        <f>'Customer Given'!E667</f>
        <v>0</v>
      </c>
      <c r="H667" s="3" t="str">
        <f t="shared" si="21"/>
        <v/>
      </c>
      <c r="K667" s="15">
        <f>'Customer Given'!G667</f>
        <v>0</v>
      </c>
    </row>
    <row r="668" spans="1:11" customFormat="1" ht="15.75" x14ac:dyDescent="0.25">
      <c r="A668" s="15">
        <f>'Customer Given'!H668</f>
        <v>0</v>
      </c>
      <c r="B668" t="s">
        <v>7</v>
      </c>
      <c r="C668" s="4">
        <f>'Customer Given'!F668</f>
        <v>0</v>
      </c>
      <c r="D668" s="2" t="str">
        <f t="shared" si="20"/>
        <v/>
      </c>
      <c r="E668" s="6">
        <f>'Customer Given'!C668</f>
        <v>0</v>
      </c>
      <c r="F668" s="8">
        <f>'Customer Given'!D668</f>
        <v>0</v>
      </c>
      <c r="G668" s="14">
        <f>'Customer Given'!E668</f>
        <v>0</v>
      </c>
      <c r="H668" s="3" t="str">
        <f t="shared" si="21"/>
        <v/>
      </c>
      <c r="K668" s="15">
        <f>'Customer Given'!G668</f>
        <v>0</v>
      </c>
    </row>
    <row r="669" spans="1:11" customFormat="1" ht="15.75" x14ac:dyDescent="0.25">
      <c r="A669" s="15">
        <f>'Customer Given'!H669</f>
        <v>0</v>
      </c>
      <c r="B669" t="s">
        <v>7</v>
      </c>
      <c r="C669" s="4">
        <f>'Customer Given'!F669</f>
        <v>0</v>
      </c>
      <c r="D669" s="2" t="str">
        <f t="shared" si="20"/>
        <v/>
      </c>
      <c r="E669" s="6">
        <f>'Customer Given'!C669</f>
        <v>0</v>
      </c>
      <c r="F669" s="8">
        <f>'Customer Given'!D669</f>
        <v>0</v>
      </c>
      <c r="G669" s="14">
        <f>'Customer Given'!E669</f>
        <v>0</v>
      </c>
      <c r="H669" s="3" t="str">
        <f t="shared" si="21"/>
        <v/>
      </c>
      <c r="K669" s="15">
        <f>'Customer Given'!G669</f>
        <v>0</v>
      </c>
    </row>
    <row r="670" spans="1:11" customFormat="1" ht="15.75" x14ac:dyDescent="0.25">
      <c r="A670" s="15">
        <f>'Customer Given'!H670</f>
        <v>0</v>
      </c>
      <c r="B670" t="s">
        <v>7</v>
      </c>
      <c r="C670" s="4">
        <f>'Customer Given'!F670</f>
        <v>0</v>
      </c>
      <c r="D670" s="2" t="str">
        <f t="shared" si="20"/>
        <v/>
      </c>
      <c r="E670" s="6">
        <f>'Customer Given'!C670</f>
        <v>0</v>
      </c>
      <c r="F670" s="8">
        <f>'Customer Given'!D670</f>
        <v>0</v>
      </c>
      <c r="G670" s="14">
        <f>'Customer Given'!E670</f>
        <v>0</v>
      </c>
      <c r="H670" s="3" t="str">
        <f t="shared" si="21"/>
        <v/>
      </c>
      <c r="K670" s="15">
        <f>'Customer Given'!G670</f>
        <v>0</v>
      </c>
    </row>
    <row r="671" spans="1:11" customFormat="1" ht="15.75" x14ac:dyDescent="0.25">
      <c r="A671" s="15">
        <f>'Customer Given'!H671</f>
        <v>0</v>
      </c>
      <c r="B671" t="s">
        <v>7</v>
      </c>
      <c r="C671" s="4">
        <f>'Customer Given'!F671</f>
        <v>0</v>
      </c>
      <c r="D671" s="2" t="str">
        <f t="shared" si="20"/>
        <v/>
      </c>
      <c r="E671" s="6">
        <f>'Customer Given'!C671</f>
        <v>0</v>
      </c>
      <c r="F671" s="8">
        <f>'Customer Given'!D671</f>
        <v>0</v>
      </c>
      <c r="G671" s="14">
        <f>'Customer Given'!E671</f>
        <v>0</v>
      </c>
      <c r="H671" s="3" t="str">
        <f t="shared" si="21"/>
        <v/>
      </c>
      <c r="K671" s="15">
        <f>'Customer Given'!G671</f>
        <v>0</v>
      </c>
    </row>
    <row r="672" spans="1:11" customFormat="1" ht="15.75" x14ac:dyDescent="0.25">
      <c r="A672" s="15">
        <f>'Customer Given'!H672</f>
        <v>0</v>
      </c>
      <c r="B672" t="s">
        <v>7</v>
      </c>
      <c r="C672" s="4">
        <f>'Customer Given'!F672</f>
        <v>0</v>
      </c>
      <c r="D672" s="2" t="str">
        <f t="shared" si="20"/>
        <v/>
      </c>
      <c r="E672" s="6">
        <f>'Customer Given'!C672</f>
        <v>0</v>
      </c>
      <c r="F672" s="8">
        <f>'Customer Given'!D672</f>
        <v>0</v>
      </c>
      <c r="G672" s="14">
        <f>'Customer Given'!E672</f>
        <v>0</v>
      </c>
      <c r="H672" s="3" t="str">
        <f t="shared" si="21"/>
        <v/>
      </c>
      <c r="K672" s="15">
        <f>'Customer Given'!G672</f>
        <v>0</v>
      </c>
    </row>
    <row r="673" spans="1:11" customFormat="1" ht="15.75" x14ac:dyDescent="0.25">
      <c r="A673" s="15">
        <f>'Customer Given'!H673</f>
        <v>0</v>
      </c>
      <c r="B673" t="s">
        <v>7</v>
      </c>
      <c r="C673" s="4">
        <f>'Customer Given'!F673</f>
        <v>0</v>
      </c>
      <c r="D673" s="2" t="str">
        <f t="shared" si="20"/>
        <v/>
      </c>
      <c r="E673" s="6">
        <f>'Customer Given'!C673</f>
        <v>0</v>
      </c>
      <c r="F673" s="8">
        <f>'Customer Given'!D673</f>
        <v>0</v>
      </c>
      <c r="G673" s="14">
        <f>'Customer Given'!E673</f>
        <v>0</v>
      </c>
      <c r="H673" s="3" t="str">
        <f t="shared" si="21"/>
        <v/>
      </c>
      <c r="K673" s="15">
        <f>'Customer Given'!G673</f>
        <v>0</v>
      </c>
    </row>
    <row r="674" spans="1:11" customFormat="1" ht="15.75" x14ac:dyDescent="0.25">
      <c r="A674" s="15">
        <f>'Customer Given'!H674</f>
        <v>0</v>
      </c>
      <c r="B674" t="s">
        <v>7</v>
      </c>
      <c r="C674" s="4">
        <f>'Customer Given'!F674</f>
        <v>0</v>
      </c>
      <c r="D674" s="2" t="str">
        <f t="shared" si="20"/>
        <v/>
      </c>
      <c r="E674" s="6">
        <f>'Customer Given'!C674</f>
        <v>0</v>
      </c>
      <c r="F674" s="8">
        <f>'Customer Given'!D674</f>
        <v>0</v>
      </c>
      <c r="G674" s="14">
        <f>'Customer Given'!E674</f>
        <v>0</v>
      </c>
      <c r="H674" s="3" t="str">
        <f t="shared" si="21"/>
        <v/>
      </c>
      <c r="K674" s="15">
        <f>'Customer Given'!G674</f>
        <v>0</v>
      </c>
    </row>
    <row r="675" spans="1:11" customFormat="1" ht="15.75" x14ac:dyDescent="0.25">
      <c r="A675" s="15">
        <f>'Customer Given'!H675</f>
        <v>0</v>
      </c>
      <c r="B675" t="s">
        <v>7</v>
      </c>
      <c r="C675" s="4">
        <f>'Customer Given'!F675</f>
        <v>0</v>
      </c>
      <c r="D675" s="2" t="str">
        <f t="shared" si="20"/>
        <v/>
      </c>
      <c r="E675" s="6">
        <f>'Customer Given'!C675</f>
        <v>0</v>
      </c>
      <c r="F675" s="8">
        <f>'Customer Given'!D675</f>
        <v>0</v>
      </c>
      <c r="G675" s="14">
        <f>'Customer Given'!E675</f>
        <v>0</v>
      </c>
      <c r="H675" s="3" t="str">
        <f t="shared" si="21"/>
        <v/>
      </c>
      <c r="K675" s="15">
        <f>'Customer Given'!G675</f>
        <v>0</v>
      </c>
    </row>
    <row r="676" spans="1:11" customFormat="1" ht="15.75" x14ac:dyDescent="0.25">
      <c r="A676" s="15">
        <f>'Customer Given'!H676</f>
        <v>0</v>
      </c>
      <c r="B676" t="s">
        <v>7</v>
      </c>
      <c r="C676" s="4">
        <f>'Customer Given'!F676</f>
        <v>0</v>
      </c>
      <c r="D676" s="2" t="str">
        <f t="shared" si="20"/>
        <v/>
      </c>
      <c r="E676" s="6">
        <f>'Customer Given'!C676</f>
        <v>0</v>
      </c>
      <c r="F676" s="8">
        <f>'Customer Given'!D676</f>
        <v>0</v>
      </c>
      <c r="G676" s="14">
        <f>'Customer Given'!E676</f>
        <v>0</v>
      </c>
      <c r="H676" s="3" t="str">
        <f t="shared" si="21"/>
        <v/>
      </c>
      <c r="K676" s="15">
        <f>'Customer Given'!G676</f>
        <v>0</v>
      </c>
    </row>
    <row r="677" spans="1:11" customFormat="1" ht="15.75" x14ac:dyDescent="0.25">
      <c r="A677" s="15">
        <f>'Customer Given'!H677</f>
        <v>0</v>
      </c>
      <c r="B677" t="s">
        <v>7</v>
      </c>
      <c r="C677" s="4">
        <f>'Customer Given'!F677</f>
        <v>0</v>
      </c>
      <c r="D677" s="2" t="str">
        <f t="shared" si="20"/>
        <v/>
      </c>
      <c r="E677" s="6">
        <f>'Customer Given'!C677</f>
        <v>0</v>
      </c>
      <c r="F677" s="8">
        <f>'Customer Given'!D677</f>
        <v>0</v>
      </c>
      <c r="G677" s="14">
        <f>'Customer Given'!E677</f>
        <v>0</v>
      </c>
      <c r="H677" s="3" t="str">
        <f t="shared" si="21"/>
        <v/>
      </c>
      <c r="K677" s="15">
        <f>'Customer Given'!G677</f>
        <v>0</v>
      </c>
    </row>
    <row r="678" spans="1:11" customFormat="1" ht="15.75" x14ac:dyDescent="0.25">
      <c r="A678" s="15">
        <f>'Customer Given'!H678</f>
        <v>0</v>
      </c>
      <c r="B678" t="s">
        <v>7</v>
      </c>
      <c r="C678" s="4">
        <f>'Customer Given'!F678</f>
        <v>0</v>
      </c>
      <c r="D678" s="2" t="str">
        <f t="shared" si="20"/>
        <v/>
      </c>
      <c r="E678" s="6">
        <f>'Customer Given'!C678</f>
        <v>0</v>
      </c>
      <c r="F678" s="8">
        <f>'Customer Given'!D678</f>
        <v>0</v>
      </c>
      <c r="G678" s="14">
        <f>'Customer Given'!E678</f>
        <v>0</v>
      </c>
      <c r="H678" s="3" t="str">
        <f t="shared" si="21"/>
        <v/>
      </c>
      <c r="K678" s="15">
        <f>'Customer Given'!G678</f>
        <v>0</v>
      </c>
    </row>
    <row r="679" spans="1:11" customFormat="1" ht="15.75" x14ac:dyDescent="0.25">
      <c r="A679" s="15">
        <f>'Customer Given'!H679</f>
        <v>0</v>
      </c>
      <c r="B679" t="s">
        <v>7</v>
      </c>
      <c r="C679" s="4">
        <f>'Customer Given'!F679</f>
        <v>0</v>
      </c>
      <c r="D679" s="2" t="str">
        <f t="shared" si="20"/>
        <v/>
      </c>
      <c r="E679" s="6">
        <f>'Customer Given'!C679</f>
        <v>0</v>
      </c>
      <c r="F679" s="8">
        <f>'Customer Given'!D679</f>
        <v>0</v>
      </c>
      <c r="G679" s="14">
        <f>'Customer Given'!E679</f>
        <v>0</v>
      </c>
      <c r="H679" s="3" t="str">
        <f t="shared" si="21"/>
        <v/>
      </c>
      <c r="K679" s="15">
        <f>'Customer Given'!G679</f>
        <v>0</v>
      </c>
    </row>
    <row r="680" spans="1:11" customFormat="1" ht="15.75" x14ac:dyDescent="0.25">
      <c r="A680" s="15">
        <f>'Customer Given'!H680</f>
        <v>0</v>
      </c>
      <c r="B680" t="s">
        <v>7</v>
      </c>
      <c r="C680" s="4">
        <f>'Customer Given'!F680</f>
        <v>0</v>
      </c>
      <c r="D680" s="2" t="str">
        <f t="shared" si="20"/>
        <v/>
      </c>
      <c r="E680" s="6">
        <f>'Customer Given'!C680</f>
        <v>0</v>
      </c>
      <c r="F680" s="8">
        <f>'Customer Given'!D680</f>
        <v>0</v>
      </c>
      <c r="G680" s="14">
        <f>'Customer Given'!E680</f>
        <v>0</v>
      </c>
      <c r="H680" s="3" t="str">
        <f t="shared" si="21"/>
        <v/>
      </c>
      <c r="K680" s="15">
        <f>'Customer Given'!G680</f>
        <v>0</v>
      </c>
    </row>
    <row r="681" spans="1:11" customFormat="1" ht="15.75" x14ac:dyDescent="0.25">
      <c r="A681" s="15">
        <f>'Customer Given'!H681</f>
        <v>0</v>
      </c>
      <c r="B681" t="s">
        <v>7</v>
      </c>
      <c r="C681" s="4">
        <f>'Customer Given'!F681</f>
        <v>0</v>
      </c>
      <c r="D681" s="2" t="str">
        <f t="shared" si="20"/>
        <v/>
      </c>
      <c r="E681" s="6">
        <f>'Customer Given'!C681</f>
        <v>0</v>
      </c>
      <c r="F681" s="8">
        <f>'Customer Given'!D681</f>
        <v>0</v>
      </c>
      <c r="G681" s="14">
        <f>'Customer Given'!E681</f>
        <v>0</v>
      </c>
      <c r="H681" s="3" t="str">
        <f t="shared" si="21"/>
        <v/>
      </c>
      <c r="K681" s="15">
        <f>'Customer Given'!G681</f>
        <v>0</v>
      </c>
    </row>
    <row r="682" spans="1:11" customFormat="1" ht="15.75" x14ac:dyDescent="0.25">
      <c r="A682" s="15">
        <f>'Customer Given'!H682</f>
        <v>0</v>
      </c>
      <c r="B682" t="s">
        <v>7</v>
      </c>
      <c r="C682" s="4">
        <f>'Customer Given'!F682</f>
        <v>0</v>
      </c>
      <c r="D682" s="2" t="str">
        <f t="shared" si="20"/>
        <v/>
      </c>
      <c r="E682" s="6">
        <f>'Customer Given'!C682</f>
        <v>0</v>
      </c>
      <c r="F682" s="8">
        <f>'Customer Given'!D682</f>
        <v>0</v>
      </c>
      <c r="G682" s="14">
        <f>'Customer Given'!E682</f>
        <v>0</v>
      </c>
      <c r="H682" s="3" t="str">
        <f t="shared" si="21"/>
        <v/>
      </c>
      <c r="K682" s="15">
        <f>'Customer Given'!G682</f>
        <v>0</v>
      </c>
    </row>
    <row r="683" spans="1:11" customFormat="1" ht="15.75" x14ac:dyDescent="0.25">
      <c r="A683" s="15">
        <f>'Customer Given'!H683</f>
        <v>0</v>
      </c>
      <c r="B683" t="s">
        <v>7</v>
      </c>
      <c r="C683" s="4">
        <f>'Customer Given'!F683</f>
        <v>0</v>
      </c>
      <c r="D683" s="2" t="str">
        <f t="shared" si="20"/>
        <v/>
      </c>
      <c r="E683" s="6">
        <f>'Customer Given'!C683</f>
        <v>0</v>
      </c>
      <c r="F683" s="8">
        <f>'Customer Given'!D683</f>
        <v>0</v>
      </c>
      <c r="G683" s="14">
        <f>'Customer Given'!E683</f>
        <v>0</v>
      </c>
      <c r="H683" s="3" t="str">
        <f t="shared" si="21"/>
        <v/>
      </c>
      <c r="K683" s="15">
        <f>'Customer Given'!G683</f>
        <v>0</v>
      </c>
    </row>
    <row r="684" spans="1:11" customFormat="1" ht="15.75" x14ac:dyDescent="0.25">
      <c r="A684" s="15">
        <f>'Customer Given'!H684</f>
        <v>0</v>
      </c>
      <c r="B684" t="s">
        <v>7</v>
      </c>
      <c r="C684" s="4">
        <f>'Customer Given'!F684</f>
        <v>0</v>
      </c>
      <c r="D684" s="2" t="str">
        <f t="shared" si="20"/>
        <v/>
      </c>
      <c r="E684" s="6">
        <f>'Customer Given'!C684</f>
        <v>0</v>
      </c>
      <c r="F684" s="8">
        <f>'Customer Given'!D684</f>
        <v>0</v>
      </c>
      <c r="G684" s="14">
        <f>'Customer Given'!E684</f>
        <v>0</v>
      </c>
      <c r="H684" s="3" t="str">
        <f t="shared" si="21"/>
        <v/>
      </c>
      <c r="K684" s="15">
        <f>'Customer Given'!G684</f>
        <v>0</v>
      </c>
    </row>
    <row r="685" spans="1:11" customFormat="1" ht="15.75" x14ac:dyDescent="0.25">
      <c r="A685" s="15">
        <f>'Customer Given'!H685</f>
        <v>0</v>
      </c>
      <c r="B685" t="s">
        <v>7</v>
      </c>
      <c r="C685" s="4">
        <f>'Customer Given'!F685</f>
        <v>0</v>
      </c>
      <c r="D685" s="2" t="str">
        <f t="shared" si="20"/>
        <v/>
      </c>
      <c r="E685" s="6">
        <f>'Customer Given'!C685</f>
        <v>0</v>
      </c>
      <c r="F685" s="8">
        <f>'Customer Given'!D685</f>
        <v>0</v>
      </c>
      <c r="G685" s="14">
        <f>'Customer Given'!E685</f>
        <v>0</v>
      </c>
      <c r="H685" s="3" t="str">
        <f t="shared" si="21"/>
        <v/>
      </c>
      <c r="K685" s="15">
        <f>'Customer Given'!G685</f>
        <v>0</v>
      </c>
    </row>
    <row r="686" spans="1:11" customFormat="1" ht="15.75" x14ac:dyDescent="0.25">
      <c r="A686" s="15">
        <f>'Customer Given'!H686</f>
        <v>0</v>
      </c>
      <c r="B686" t="s">
        <v>7</v>
      </c>
      <c r="C686" s="4">
        <f>'Customer Given'!F686</f>
        <v>0</v>
      </c>
      <c r="D686" s="2" t="str">
        <f t="shared" si="20"/>
        <v/>
      </c>
      <c r="E686" s="6">
        <f>'Customer Given'!C686</f>
        <v>0</v>
      </c>
      <c r="F686" s="8">
        <f>'Customer Given'!D686</f>
        <v>0</v>
      </c>
      <c r="G686" s="14">
        <f>'Customer Given'!E686</f>
        <v>0</v>
      </c>
      <c r="H686" s="3" t="str">
        <f t="shared" si="21"/>
        <v/>
      </c>
      <c r="K686" s="15">
        <f>'Customer Given'!G686</f>
        <v>0</v>
      </c>
    </row>
    <row r="687" spans="1:11" customFormat="1" ht="15.75" x14ac:dyDescent="0.25">
      <c r="A687" s="15">
        <f>'Customer Given'!H687</f>
        <v>0</v>
      </c>
      <c r="B687" t="s">
        <v>7</v>
      </c>
      <c r="C687" s="4">
        <f>'Customer Given'!F687</f>
        <v>0</v>
      </c>
      <c r="D687" s="2" t="str">
        <f t="shared" si="20"/>
        <v/>
      </c>
      <c r="E687" s="6">
        <f>'Customer Given'!C687</f>
        <v>0</v>
      </c>
      <c r="F687" s="8">
        <f>'Customer Given'!D687</f>
        <v>0</v>
      </c>
      <c r="G687" s="14">
        <f>'Customer Given'!E687</f>
        <v>0</v>
      </c>
      <c r="H687" s="3" t="str">
        <f t="shared" si="21"/>
        <v/>
      </c>
      <c r="K687" s="15">
        <f>'Customer Given'!G687</f>
        <v>0</v>
      </c>
    </row>
    <row r="688" spans="1:11" customFormat="1" ht="15.75" x14ac:dyDescent="0.25">
      <c r="A688" s="15">
        <f>'Customer Given'!H688</f>
        <v>0</v>
      </c>
      <c r="B688" t="s">
        <v>7</v>
      </c>
      <c r="C688" s="4">
        <f>'Customer Given'!F688</f>
        <v>0</v>
      </c>
      <c r="D688" s="2" t="str">
        <f t="shared" si="20"/>
        <v/>
      </c>
      <c r="E688" s="6">
        <f>'Customer Given'!C688</f>
        <v>0</v>
      </c>
      <c r="F688" s="8">
        <f>'Customer Given'!D688</f>
        <v>0</v>
      </c>
      <c r="G688" s="14">
        <f>'Customer Given'!E688</f>
        <v>0</v>
      </c>
      <c r="H688" s="3" t="str">
        <f t="shared" si="21"/>
        <v/>
      </c>
      <c r="K688" s="15">
        <f>'Customer Given'!G688</f>
        <v>0</v>
      </c>
    </row>
    <row r="689" spans="1:11" customFormat="1" ht="15.75" x14ac:dyDescent="0.25">
      <c r="A689" s="15">
        <f>'Customer Given'!H689</f>
        <v>0</v>
      </c>
      <c r="B689" t="s">
        <v>7</v>
      </c>
      <c r="C689" s="4">
        <f>'Customer Given'!F689</f>
        <v>0</v>
      </c>
      <c r="D689" s="2" t="str">
        <f t="shared" si="20"/>
        <v/>
      </c>
      <c r="E689" s="6">
        <f>'Customer Given'!C689</f>
        <v>0</v>
      </c>
      <c r="F689" s="8">
        <f>'Customer Given'!D689</f>
        <v>0</v>
      </c>
      <c r="G689" s="14">
        <f>'Customer Given'!E689</f>
        <v>0</v>
      </c>
      <c r="H689" s="3" t="str">
        <f t="shared" si="21"/>
        <v/>
      </c>
      <c r="K689" s="15">
        <f>'Customer Given'!G689</f>
        <v>0</v>
      </c>
    </row>
    <row r="690" spans="1:11" customFormat="1" ht="15.75" x14ac:dyDescent="0.25">
      <c r="A690" s="15">
        <f>'Customer Given'!H690</f>
        <v>0</v>
      </c>
      <c r="B690" t="s">
        <v>7</v>
      </c>
      <c r="C690" s="4">
        <f>'Customer Given'!F690</f>
        <v>0</v>
      </c>
      <c r="D690" s="2" t="str">
        <f t="shared" si="20"/>
        <v/>
      </c>
      <c r="E690" s="6">
        <f>'Customer Given'!C690</f>
        <v>0</v>
      </c>
      <c r="F690" s="8">
        <f>'Customer Given'!D690</f>
        <v>0</v>
      </c>
      <c r="G690" s="14">
        <f>'Customer Given'!E690</f>
        <v>0</v>
      </c>
      <c r="H690" s="3" t="str">
        <f t="shared" si="21"/>
        <v/>
      </c>
      <c r="K690" s="15">
        <f>'Customer Given'!G690</f>
        <v>0</v>
      </c>
    </row>
    <row r="691" spans="1:11" customFormat="1" ht="15.75" x14ac:dyDescent="0.25">
      <c r="A691" s="15">
        <f>'Customer Given'!H691</f>
        <v>0</v>
      </c>
      <c r="B691" t="s">
        <v>7</v>
      </c>
      <c r="C691" s="4">
        <f>'Customer Given'!F691</f>
        <v>0</v>
      </c>
      <c r="D691" s="2" t="str">
        <f t="shared" si="20"/>
        <v/>
      </c>
      <c r="E691" s="6">
        <f>'Customer Given'!C691</f>
        <v>0</v>
      </c>
      <c r="F691" s="8">
        <f>'Customer Given'!D691</f>
        <v>0</v>
      </c>
      <c r="G691" s="14">
        <f>'Customer Given'!E691</f>
        <v>0</v>
      </c>
      <c r="H691" s="3" t="str">
        <f t="shared" si="21"/>
        <v/>
      </c>
      <c r="K691" s="15">
        <f>'Customer Given'!G691</f>
        <v>0</v>
      </c>
    </row>
    <row r="692" spans="1:11" customFormat="1" ht="15.75" x14ac:dyDescent="0.25">
      <c r="A692" s="15">
        <f>'Customer Given'!H692</f>
        <v>0</v>
      </c>
      <c r="B692" t="s">
        <v>7</v>
      </c>
      <c r="C692" s="4">
        <f>'Customer Given'!F692</f>
        <v>0</v>
      </c>
      <c r="D692" s="2" t="str">
        <f t="shared" si="20"/>
        <v/>
      </c>
      <c r="E692" s="6">
        <f>'Customer Given'!C692</f>
        <v>0</v>
      </c>
      <c r="F692" s="8">
        <f>'Customer Given'!D692</f>
        <v>0</v>
      </c>
      <c r="G692" s="14">
        <f>'Customer Given'!E692</f>
        <v>0</v>
      </c>
      <c r="H692" s="3" t="str">
        <f t="shared" si="21"/>
        <v/>
      </c>
      <c r="K692" s="15">
        <f>'Customer Given'!G692</f>
        <v>0</v>
      </c>
    </row>
    <row r="693" spans="1:11" customFormat="1" ht="15.75" x14ac:dyDescent="0.25">
      <c r="A693" s="15">
        <f>'Customer Given'!H693</f>
        <v>0</v>
      </c>
      <c r="B693" t="s">
        <v>7</v>
      </c>
      <c r="C693" s="4">
        <f>'Customer Given'!F693</f>
        <v>0</v>
      </c>
      <c r="D693" s="2" t="str">
        <f t="shared" si="20"/>
        <v/>
      </c>
      <c r="E693" s="6">
        <f>'Customer Given'!C693</f>
        <v>0</v>
      </c>
      <c r="F693" s="8">
        <f>'Customer Given'!D693</f>
        <v>0</v>
      </c>
      <c r="G693" s="14">
        <f>'Customer Given'!E693</f>
        <v>0</v>
      </c>
      <c r="H693" s="3" t="str">
        <f t="shared" si="21"/>
        <v/>
      </c>
      <c r="K693" s="15">
        <f>'Customer Given'!G693</f>
        <v>0</v>
      </c>
    </row>
    <row r="694" spans="1:11" customFormat="1" ht="15.75" x14ac:dyDescent="0.25">
      <c r="A694" s="15">
        <f>'Customer Given'!H694</f>
        <v>0</v>
      </c>
      <c r="B694" t="s">
        <v>7</v>
      </c>
      <c r="C694" s="4">
        <f>'Customer Given'!F694</f>
        <v>0</v>
      </c>
      <c r="D694" s="2" t="str">
        <f t="shared" si="20"/>
        <v/>
      </c>
      <c r="E694" s="6">
        <f>'Customer Given'!C694</f>
        <v>0</v>
      </c>
      <c r="F694" s="8">
        <f>'Customer Given'!D694</f>
        <v>0</v>
      </c>
      <c r="G694" s="14">
        <f>'Customer Given'!E694</f>
        <v>0</v>
      </c>
      <c r="H694" s="3" t="str">
        <f t="shared" si="21"/>
        <v/>
      </c>
      <c r="K694" s="15">
        <f>'Customer Given'!G694</f>
        <v>0</v>
      </c>
    </row>
    <row r="695" spans="1:11" customFormat="1" ht="15.75" x14ac:dyDescent="0.25">
      <c r="A695" s="15">
        <f>'Customer Given'!H695</f>
        <v>0</v>
      </c>
      <c r="B695" t="s">
        <v>7</v>
      </c>
      <c r="C695" s="4">
        <f>'Customer Given'!F695</f>
        <v>0</v>
      </c>
      <c r="D695" s="2" t="str">
        <f t="shared" si="20"/>
        <v/>
      </c>
      <c r="E695" s="6">
        <f>'Customer Given'!C695</f>
        <v>0</v>
      </c>
      <c r="F695" s="8">
        <f>'Customer Given'!D695</f>
        <v>0</v>
      </c>
      <c r="G695" s="14">
        <f>'Customer Given'!E695</f>
        <v>0</v>
      </c>
      <c r="H695" s="3" t="str">
        <f t="shared" si="21"/>
        <v/>
      </c>
      <c r="K695" s="15">
        <f>'Customer Given'!G695</f>
        <v>0</v>
      </c>
    </row>
    <row r="696" spans="1:11" customFormat="1" ht="15.75" x14ac:dyDescent="0.25">
      <c r="A696" s="15">
        <f>'Customer Given'!H696</f>
        <v>0</v>
      </c>
      <c r="B696" t="s">
        <v>7</v>
      </c>
      <c r="C696" s="4">
        <f>'Customer Given'!F696</f>
        <v>0</v>
      </c>
      <c r="D696" s="2" t="str">
        <f t="shared" si="20"/>
        <v/>
      </c>
      <c r="E696" s="6">
        <f>'Customer Given'!C696</f>
        <v>0</v>
      </c>
      <c r="F696" s="8">
        <f>'Customer Given'!D696</f>
        <v>0</v>
      </c>
      <c r="G696" s="14">
        <f>'Customer Given'!E696</f>
        <v>0</v>
      </c>
      <c r="H696" s="3" t="str">
        <f t="shared" si="21"/>
        <v/>
      </c>
      <c r="K696" s="15">
        <f>'Customer Given'!G696</f>
        <v>0</v>
      </c>
    </row>
    <row r="697" spans="1:11" customFormat="1" ht="15.75" x14ac:dyDescent="0.25">
      <c r="A697" s="15">
        <f>'Customer Given'!H697</f>
        <v>0</v>
      </c>
      <c r="B697" t="s">
        <v>7</v>
      </c>
      <c r="C697" s="4">
        <f>'Customer Given'!F697</f>
        <v>0</v>
      </c>
      <c r="D697" s="2" t="str">
        <f t="shared" si="20"/>
        <v/>
      </c>
      <c r="E697" s="6">
        <f>'Customer Given'!C697</f>
        <v>0</v>
      </c>
      <c r="F697" s="8">
        <f>'Customer Given'!D697</f>
        <v>0</v>
      </c>
      <c r="G697" s="14">
        <f>'Customer Given'!E697</f>
        <v>0</v>
      </c>
      <c r="H697" s="3" t="str">
        <f t="shared" si="21"/>
        <v/>
      </c>
      <c r="K697" s="15">
        <f>'Customer Given'!G697</f>
        <v>0</v>
      </c>
    </row>
    <row r="698" spans="1:11" customFormat="1" ht="15.75" x14ac:dyDescent="0.25">
      <c r="A698" s="15">
        <f>'Customer Given'!H698</f>
        <v>0</v>
      </c>
      <c r="B698" t="s">
        <v>7</v>
      </c>
      <c r="C698" s="4">
        <f>'Customer Given'!F698</f>
        <v>0</v>
      </c>
      <c r="D698" s="2" t="str">
        <f t="shared" si="20"/>
        <v/>
      </c>
      <c r="E698" s="6">
        <f>'Customer Given'!C698</f>
        <v>0</v>
      </c>
      <c r="F698" s="8">
        <f>'Customer Given'!D698</f>
        <v>0</v>
      </c>
      <c r="G698" s="14">
        <f>'Customer Given'!E698</f>
        <v>0</v>
      </c>
      <c r="H698" s="3" t="str">
        <f t="shared" si="21"/>
        <v/>
      </c>
      <c r="K698" s="15">
        <f>'Customer Given'!G698</f>
        <v>0</v>
      </c>
    </row>
    <row r="699" spans="1:11" customFormat="1" ht="15.75" x14ac:dyDescent="0.25">
      <c r="A699" s="15">
        <f>'Customer Given'!H699</f>
        <v>0</v>
      </c>
      <c r="B699" t="s">
        <v>7</v>
      </c>
      <c r="C699" s="4">
        <f>'Customer Given'!F699</f>
        <v>0</v>
      </c>
      <c r="D699" s="2" t="str">
        <f t="shared" si="20"/>
        <v/>
      </c>
      <c r="E699" s="6">
        <f>'Customer Given'!C699</f>
        <v>0</v>
      </c>
      <c r="F699" s="8">
        <f>'Customer Given'!D699</f>
        <v>0</v>
      </c>
      <c r="G699" s="14">
        <f>'Customer Given'!E699</f>
        <v>0</v>
      </c>
      <c r="H699" s="3" t="str">
        <f t="shared" si="21"/>
        <v/>
      </c>
      <c r="K699" s="15">
        <f>'Customer Given'!G699</f>
        <v>0</v>
      </c>
    </row>
    <row r="700" spans="1:11" customFormat="1" ht="15.75" x14ac:dyDescent="0.25">
      <c r="A700" s="15">
        <f>'Customer Given'!H700</f>
        <v>0</v>
      </c>
      <c r="B700" t="s">
        <v>7</v>
      </c>
      <c r="C700" s="4">
        <f>'Customer Given'!F700</f>
        <v>0</v>
      </c>
      <c r="D700" s="2" t="str">
        <f t="shared" si="20"/>
        <v/>
      </c>
      <c r="E700" s="6">
        <f>'Customer Given'!C700</f>
        <v>0</v>
      </c>
      <c r="F700" s="8">
        <f>'Customer Given'!D700</f>
        <v>0</v>
      </c>
      <c r="G700" s="14">
        <f>'Customer Given'!E700</f>
        <v>0</v>
      </c>
      <c r="H700" s="3" t="str">
        <f t="shared" si="21"/>
        <v/>
      </c>
      <c r="K700" s="15">
        <f>'Customer Given'!G700</f>
        <v>0</v>
      </c>
    </row>
    <row r="701" spans="1:11" customFormat="1" ht="15.75" x14ac:dyDescent="0.25">
      <c r="A701" s="15">
        <f>'Customer Given'!H701</f>
        <v>0</v>
      </c>
      <c r="B701" t="s">
        <v>7</v>
      </c>
      <c r="C701" s="4">
        <f>'Customer Given'!F701</f>
        <v>0</v>
      </c>
      <c r="D701" s="2" t="str">
        <f t="shared" si="20"/>
        <v/>
      </c>
      <c r="E701" s="6">
        <f>'Customer Given'!C701</f>
        <v>0</v>
      </c>
      <c r="F701" s="8">
        <f>'Customer Given'!D701</f>
        <v>0</v>
      </c>
      <c r="G701" s="14">
        <f>'Customer Given'!E701</f>
        <v>0</v>
      </c>
      <c r="H701" s="3" t="str">
        <f t="shared" si="21"/>
        <v/>
      </c>
      <c r="K701" s="15">
        <f>'Customer Given'!G701</f>
        <v>0</v>
      </c>
    </row>
    <row r="702" spans="1:11" customFormat="1" ht="15.75" x14ac:dyDescent="0.25">
      <c r="A702" s="15">
        <f>'Customer Given'!H702</f>
        <v>0</v>
      </c>
      <c r="B702" t="s">
        <v>7</v>
      </c>
      <c r="C702" s="4">
        <f>'Customer Given'!F702</f>
        <v>0</v>
      </c>
      <c r="D702" s="2" t="str">
        <f t="shared" si="20"/>
        <v/>
      </c>
      <c r="E702" s="6">
        <f>'Customer Given'!C702</f>
        <v>0</v>
      </c>
      <c r="F702" s="8">
        <f>'Customer Given'!D702</f>
        <v>0</v>
      </c>
      <c r="G702" s="14">
        <f>'Customer Given'!E702</f>
        <v>0</v>
      </c>
      <c r="H702" s="3" t="str">
        <f t="shared" si="21"/>
        <v/>
      </c>
      <c r="K702" s="15">
        <f>'Customer Given'!G702</f>
        <v>0</v>
      </c>
    </row>
    <row r="703" spans="1:11" customFormat="1" ht="15.75" x14ac:dyDescent="0.25">
      <c r="A703" s="15">
        <f>'Customer Given'!H703</f>
        <v>0</v>
      </c>
      <c r="B703" t="s">
        <v>7</v>
      </c>
      <c r="C703" s="4">
        <f>'Customer Given'!F703</f>
        <v>0</v>
      </c>
      <c r="D703" s="2" t="str">
        <f t="shared" si="20"/>
        <v/>
      </c>
      <c r="E703" s="6">
        <f>'Customer Given'!C703</f>
        <v>0</v>
      </c>
      <c r="F703" s="8">
        <f>'Customer Given'!D703</f>
        <v>0</v>
      </c>
      <c r="G703" s="14">
        <f>'Customer Given'!E703</f>
        <v>0</v>
      </c>
      <c r="H703" s="3" t="str">
        <f t="shared" si="21"/>
        <v/>
      </c>
      <c r="K703" s="15">
        <f>'Customer Given'!G703</f>
        <v>0</v>
      </c>
    </row>
    <row r="704" spans="1:11" customFormat="1" ht="15.75" x14ac:dyDescent="0.25">
      <c r="A704" s="15">
        <f>'Customer Given'!H704</f>
        <v>0</v>
      </c>
      <c r="B704" t="s">
        <v>7</v>
      </c>
      <c r="C704" s="4">
        <f>'Customer Given'!F704</f>
        <v>0</v>
      </c>
      <c r="D704" s="2" t="str">
        <f t="shared" si="20"/>
        <v/>
      </c>
      <c r="E704" s="6">
        <f>'Customer Given'!C704</f>
        <v>0</v>
      </c>
      <c r="F704" s="8">
        <f>'Customer Given'!D704</f>
        <v>0</v>
      </c>
      <c r="G704" s="14">
        <f>'Customer Given'!E704</f>
        <v>0</v>
      </c>
      <c r="H704" s="3" t="str">
        <f t="shared" si="21"/>
        <v/>
      </c>
      <c r="K704" s="15">
        <f>'Customer Given'!G704</f>
        <v>0</v>
      </c>
    </row>
    <row r="705" spans="1:11" customFormat="1" ht="15.75" x14ac:dyDescent="0.25">
      <c r="A705" s="15">
        <f>'Customer Given'!H705</f>
        <v>0</v>
      </c>
      <c r="B705" t="s">
        <v>7</v>
      </c>
      <c r="C705" s="4">
        <f>'Customer Given'!F705</f>
        <v>0</v>
      </c>
      <c r="D705" s="2" t="str">
        <f t="shared" si="20"/>
        <v/>
      </c>
      <c r="E705" s="6">
        <f>'Customer Given'!C705</f>
        <v>0</v>
      </c>
      <c r="F705" s="8">
        <f>'Customer Given'!D705</f>
        <v>0</v>
      </c>
      <c r="G705" s="14">
        <f>'Customer Given'!E705</f>
        <v>0</v>
      </c>
      <c r="H705" s="3" t="str">
        <f t="shared" si="21"/>
        <v/>
      </c>
      <c r="K705" s="15">
        <f>'Customer Given'!G705</f>
        <v>0</v>
      </c>
    </row>
    <row r="706" spans="1:11" customFormat="1" ht="15.75" x14ac:dyDescent="0.25">
      <c r="A706" s="15">
        <f>'Customer Given'!H706</f>
        <v>0</v>
      </c>
      <c r="B706" t="s">
        <v>7</v>
      </c>
      <c r="C706" s="4">
        <f>'Customer Given'!F706</f>
        <v>0</v>
      </c>
      <c r="D706" s="2" t="str">
        <f t="shared" si="20"/>
        <v/>
      </c>
      <c r="E706" s="6">
        <f>'Customer Given'!C706</f>
        <v>0</v>
      </c>
      <c r="F706" s="8">
        <f>'Customer Given'!D706</f>
        <v>0</v>
      </c>
      <c r="G706" s="14">
        <f>'Customer Given'!E706</f>
        <v>0</v>
      </c>
      <c r="H706" s="3" t="str">
        <f t="shared" si="21"/>
        <v/>
      </c>
      <c r="K706" s="15">
        <f>'Customer Given'!G706</f>
        <v>0</v>
      </c>
    </row>
    <row r="707" spans="1:11" customFormat="1" ht="15.75" x14ac:dyDescent="0.25">
      <c r="A707" s="15">
        <f>'Customer Given'!H707</f>
        <v>0</v>
      </c>
      <c r="B707" t="s">
        <v>7</v>
      </c>
      <c r="C707" s="4">
        <f>'Customer Given'!F707</f>
        <v>0</v>
      </c>
      <c r="D707" s="2" t="str">
        <f t="shared" ref="D707:D770" si="22">IF(AND(C707&gt;0,C707&lt;101),"52.00",IF(AND(C707&gt;100,C707&lt;201),"54.00",IF(AND(C707&gt;200,C707&lt;301),"56.00",IF(AND(C707&gt;300,C707&lt;401),"58.00",IF(AND(C707&gt;400,C707&lt;501),"60.00",IF(AND(C707&gt;500,C707&lt;601),"62.00",IF(AND(C707&gt;600,C707&lt;701),"64.00",IF(AND(C707&gt;700,C707&lt;801),"66.00",IF(AND(C707&gt;800,C707&lt;901),"68.00",IF(AND(C707&gt;900,C707&lt;1001),"70.00",IF(AND(C707&gt;1000,C707&lt;1101),"72.00",IF(AND(C707&gt;1100,C707&lt;1201),"74.00",IF(AND(C707&gt;1200,C707&lt;1301),"76.00",IF(AND(C707&gt;1300,C707&lt;1401),"78.00",IF(AND(C707&gt;1400,C707&lt;1501),"80.00",IF(AND(C707&gt;1500,C707&lt;1601),"82.00",IF(AND(C707&gt;1600,C707&lt;1701),"84.00",IF(AND(C707&gt;1700,C707&lt;1801),"86.00",IF(AND(C707&gt;1800,C707&lt;1901),"88.00",IF(AND(C707&gt;1900,C707&lt;2001),"90.00",IF(AND(C707&gt;2000,C707&lt;4001),"100.00",IF(AND(C707&gt;4000,C707&lt;6001),"110.00",IF(AND(C707&gt;6000,C707&lt;8001),"120.00",IF(AND(C707&gt;8000,C707&lt;10001),"130.00",IF(AND(C707&gt;10000,C707&lt;50001),"180.00",IF(AND(C707&gt;50000,C707&lt;100001),"280.00",""))))))))))))))))))))))))))</f>
        <v/>
      </c>
      <c r="E707" s="6">
        <f>'Customer Given'!C707</f>
        <v>0</v>
      </c>
      <c r="F707" s="8">
        <f>'Customer Given'!D707</f>
        <v>0</v>
      </c>
      <c r="G707" s="14">
        <f>'Customer Given'!E707</f>
        <v>0</v>
      </c>
      <c r="H707" s="3" t="str">
        <f t="shared" ref="H707:H770" si="23">IF(AND(K707&gt;0,K707&lt;251),"200.00",IF(AND(K707&gt;250,K707&lt;501),"250.00",IF(AND(K707&gt;500,K707&lt;1001),"350.00",IF(AND(K707&gt;1000,K707&lt;2001),"400.00",IF(AND(K707&gt;2000,K707&lt;3001),"450.00",IF(AND(K707&gt;3000,K707&lt;4001),"500.00",IF(AND(K707&gt;4000,K707&lt;5001),"550.00",IF(AND(K707&gt;5000,K707&lt;6001),"600.00",IF(AND(K707&gt;6000,K707&lt;7001),"650.00",IF(AND(K707&gt;7000,K707&lt;8001),"700.00",IF(AND(K707&gt;8000,K707&lt;9001),"750.00",IF(AND(K707&gt;9000,K707&lt;10001),"800.00",IF(AND(K707&gt;10000,K707&lt;15001),"850.00",IF(AND(K707&gt;15000,K707&lt;20001),"1100.00",IF(AND(K707&gt;20000,K707&lt;25001),"1600.00",IF(AND(K707&gt;25000,K707&lt;30001),"2100.00",IF(AND(K707&gt;30000,K707&lt;35001),"2600.00",IF(AND(K707&gt;35000,K707&lt;40001),"3100.00",""))))))))))))))))))</f>
        <v/>
      </c>
      <c r="K707" s="15">
        <f>'Customer Given'!G707</f>
        <v>0</v>
      </c>
    </row>
    <row r="708" spans="1:11" customFormat="1" ht="15.75" x14ac:dyDescent="0.25">
      <c r="A708" s="15">
        <f>'Customer Given'!H708</f>
        <v>0</v>
      </c>
      <c r="B708" t="s">
        <v>7</v>
      </c>
      <c r="C708" s="4">
        <f>'Customer Given'!F708</f>
        <v>0</v>
      </c>
      <c r="D708" s="2" t="str">
        <f t="shared" si="22"/>
        <v/>
      </c>
      <c r="E708" s="6">
        <f>'Customer Given'!C708</f>
        <v>0</v>
      </c>
      <c r="F708" s="8">
        <f>'Customer Given'!D708</f>
        <v>0</v>
      </c>
      <c r="G708" s="14">
        <f>'Customer Given'!E708</f>
        <v>0</v>
      </c>
      <c r="H708" s="3" t="str">
        <f t="shared" si="23"/>
        <v/>
      </c>
      <c r="K708" s="15">
        <f>'Customer Given'!G708</f>
        <v>0</v>
      </c>
    </row>
    <row r="709" spans="1:11" customFormat="1" ht="15.75" x14ac:dyDescent="0.25">
      <c r="A709" s="15">
        <f>'Customer Given'!H709</f>
        <v>0</v>
      </c>
      <c r="B709" t="s">
        <v>7</v>
      </c>
      <c r="C709" s="4">
        <f>'Customer Given'!F709</f>
        <v>0</v>
      </c>
      <c r="D709" s="2" t="str">
        <f t="shared" si="22"/>
        <v/>
      </c>
      <c r="E709" s="6">
        <f>'Customer Given'!C709</f>
        <v>0</v>
      </c>
      <c r="F709" s="8">
        <f>'Customer Given'!D709</f>
        <v>0</v>
      </c>
      <c r="G709" s="14">
        <f>'Customer Given'!E709</f>
        <v>0</v>
      </c>
      <c r="H709" s="3" t="str">
        <f t="shared" si="23"/>
        <v/>
      </c>
      <c r="K709" s="15">
        <f>'Customer Given'!G709</f>
        <v>0</v>
      </c>
    </row>
    <row r="710" spans="1:11" customFormat="1" ht="15.75" x14ac:dyDescent="0.25">
      <c r="A710" s="15">
        <f>'Customer Given'!H710</f>
        <v>0</v>
      </c>
      <c r="B710" t="s">
        <v>7</v>
      </c>
      <c r="C710" s="4">
        <f>'Customer Given'!F710</f>
        <v>0</v>
      </c>
      <c r="D710" s="2" t="str">
        <f t="shared" si="22"/>
        <v/>
      </c>
      <c r="E710" s="6">
        <f>'Customer Given'!C710</f>
        <v>0</v>
      </c>
      <c r="F710" s="8">
        <f>'Customer Given'!D710</f>
        <v>0</v>
      </c>
      <c r="G710" s="14">
        <f>'Customer Given'!E710</f>
        <v>0</v>
      </c>
      <c r="H710" s="3" t="str">
        <f t="shared" si="23"/>
        <v/>
      </c>
      <c r="K710" s="15">
        <f>'Customer Given'!G710</f>
        <v>0</v>
      </c>
    </row>
    <row r="711" spans="1:11" customFormat="1" ht="15.75" x14ac:dyDescent="0.25">
      <c r="A711" s="15">
        <f>'Customer Given'!H711</f>
        <v>0</v>
      </c>
      <c r="B711" t="s">
        <v>7</v>
      </c>
      <c r="C711" s="4">
        <f>'Customer Given'!F711</f>
        <v>0</v>
      </c>
      <c r="D711" s="2" t="str">
        <f t="shared" si="22"/>
        <v/>
      </c>
      <c r="E711" s="6">
        <f>'Customer Given'!C711</f>
        <v>0</v>
      </c>
      <c r="F711" s="8">
        <f>'Customer Given'!D711</f>
        <v>0</v>
      </c>
      <c r="G711" s="14">
        <f>'Customer Given'!E711</f>
        <v>0</v>
      </c>
      <c r="H711" s="3" t="str">
        <f t="shared" si="23"/>
        <v/>
      </c>
      <c r="K711" s="15">
        <f>'Customer Given'!G711</f>
        <v>0</v>
      </c>
    </row>
    <row r="712" spans="1:11" customFormat="1" ht="15.75" x14ac:dyDescent="0.25">
      <c r="A712" s="15">
        <f>'Customer Given'!H712</f>
        <v>0</v>
      </c>
      <c r="B712" t="s">
        <v>7</v>
      </c>
      <c r="C712" s="4">
        <f>'Customer Given'!F712</f>
        <v>0</v>
      </c>
      <c r="D712" s="2" t="str">
        <f t="shared" si="22"/>
        <v/>
      </c>
      <c r="E712" s="6">
        <f>'Customer Given'!C712</f>
        <v>0</v>
      </c>
      <c r="F712" s="8">
        <f>'Customer Given'!D712</f>
        <v>0</v>
      </c>
      <c r="G712" s="14">
        <f>'Customer Given'!E712</f>
        <v>0</v>
      </c>
      <c r="H712" s="3" t="str">
        <f t="shared" si="23"/>
        <v/>
      </c>
      <c r="K712" s="15">
        <f>'Customer Given'!G712</f>
        <v>0</v>
      </c>
    </row>
    <row r="713" spans="1:11" customFormat="1" ht="15.75" x14ac:dyDescent="0.25">
      <c r="A713" s="15">
        <f>'Customer Given'!H713</f>
        <v>0</v>
      </c>
      <c r="B713" t="s">
        <v>7</v>
      </c>
      <c r="C713" s="4">
        <f>'Customer Given'!F713</f>
        <v>0</v>
      </c>
      <c r="D713" s="2" t="str">
        <f t="shared" si="22"/>
        <v/>
      </c>
      <c r="E713" s="6">
        <f>'Customer Given'!C713</f>
        <v>0</v>
      </c>
      <c r="F713" s="8">
        <f>'Customer Given'!D713</f>
        <v>0</v>
      </c>
      <c r="G713" s="14">
        <f>'Customer Given'!E713</f>
        <v>0</v>
      </c>
      <c r="H713" s="3" t="str">
        <f t="shared" si="23"/>
        <v/>
      </c>
      <c r="K713" s="15">
        <f>'Customer Given'!G713</f>
        <v>0</v>
      </c>
    </row>
    <row r="714" spans="1:11" customFormat="1" ht="15.75" x14ac:dyDescent="0.25">
      <c r="A714" s="15">
        <f>'Customer Given'!H714</f>
        <v>0</v>
      </c>
      <c r="B714" t="s">
        <v>7</v>
      </c>
      <c r="C714" s="4">
        <f>'Customer Given'!F714</f>
        <v>0</v>
      </c>
      <c r="D714" s="2" t="str">
        <f t="shared" si="22"/>
        <v/>
      </c>
      <c r="E714" s="6">
        <f>'Customer Given'!C714</f>
        <v>0</v>
      </c>
      <c r="F714" s="8">
        <f>'Customer Given'!D714</f>
        <v>0</v>
      </c>
      <c r="G714" s="14">
        <f>'Customer Given'!E714</f>
        <v>0</v>
      </c>
      <c r="H714" s="3" t="str">
        <f t="shared" si="23"/>
        <v/>
      </c>
      <c r="K714" s="15">
        <f>'Customer Given'!G714</f>
        <v>0</v>
      </c>
    </row>
    <row r="715" spans="1:11" customFormat="1" ht="15.75" x14ac:dyDescent="0.25">
      <c r="A715" s="15">
        <f>'Customer Given'!H715</f>
        <v>0</v>
      </c>
      <c r="B715" t="s">
        <v>7</v>
      </c>
      <c r="C715" s="4">
        <f>'Customer Given'!F715</f>
        <v>0</v>
      </c>
      <c r="D715" s="2" t="str">
        <f t="shared" si="22"/>
        <v/>
      </c>
      <c r="E715" s="6">
        <f>'Customer Given'!C715</f>
        <v>0</v>
      </c>
      <c r="F715" s="8">
        <f>'Customer Given'!D715</f>
        <v>0</v>
      </c>
      <c r="G715" s="14">
        <f>'Customer Given'!E715</f>
        <v>0</v>
      </c>
      <c r="H715" s="3" t="str">
        <f t="shared" si="23"/>
        <v/>
      </c>
      <c r="K715" s="15">
        <f>'Customer Given'!G715</f>
        <v>0</v>
      </c>
    </row>
    <row r="716" spans="1:11" customFormat="1" ht="15.75" x14ac:dyDescent="0.25">
      <c r="A716" s="15">
        <f>'Customer Given'!H716</f>
        <v>0</v>
      </c>
      <c r="B716" t="s">
        <v>7</v>
      </c>
      <c r="C716" s="4">
        <f>'Customer Given'!F716</f>
        <v>0</v>
      </c>
      <c r="D716" s="2" t="str">
        <f t="shared" si="22"/>
        <v/>
      </c>
      <c r="E716" s="6">
        <f>'Customer Given'!C716</f>
        <v>0</v>
      </c>
      <c r="F716" s="8">
        <f>'Customer Given'!D716</f>
        <v>0</v>
      </c>
      <c r="G716" s="14">
        <f>'Customer Given'!E716</f>
        <v>0</v>
      </c>
      <c r="H716" s="3" t="str">
        <f t="shared" si="23"/>
        <v/>
      </c>
      <c r="K716" s="15">
        <f>'Customer Given'!G716</f>
        <v>0</v>
      </c>
    </row>
    <row r="717" spans="1:11" customFormat="1" ht="15.75" x14ac:dyDescent="0.25">
      <c r="A717" s="15">
        <f>'Customer Given'!H717</f>
        <v>0</v>
      </c>
      <c r="B717" t="s">
        <v>7</v>
      </c>
      <c r="C717" s="4">
        <f>'Customer Given'!F717</f>
        <v>0</v>
      </c>
      <c r="D717" s="2" t="str">
        <f t="shared" si="22"/>
        <v/>
      </c>
      <c r="E717" s="6">
        <f>'Customer Given'!C717</f>
        <v>0</v>
      </c>
      <c r="F717" s="8">
        <f>'Customer Given'!D717</f>
        <v>0</v>
      </c>
      <c r="G717" s="14">
        <f>'Customer Given'!E717</f>
        <v>0</v>
      </c>
      <c r="H717" s="3" t="str">
        <f t="shared" si="23"/>
        <v/>
      </c>
      <c r="K717" s="15">
        <f>'Customer Given'!G717</f>
        <v>0</v>
      </c>
    </row>
    <row r="718" spans="1:11" customFormat="1" ht="15.75" x14ac:dyDescent="0.25">
      <c r="A718" s="15">
        <f>'Customer Given'!H718</f>
        <v>0</v>
      </c>
      <c r="B718" t="s">
        <v>7</v>
      </c>
      <c r="C718" s="4">
        <f>'Customer Given'!F718</f>
        <v>0</v>
      </c>
      <c r="D718" s="2" t="str">
        <f t="shared" si="22"/>
        <v/>
      </c>
      <c r="E718" s="6">
        <f>'Customer Given'!C718</f>
        <v>0</v>
      </c>
      <c r="F718" s="8">
        <f>'Customer Given'!D718</f>
        <v>0</v>
      </c>
      <c r="G718" s="14">
        <f>'Customer Given'!E718</f>
        <v>0</v>
      </c>
      <c r="H718" s="3" t="str">
        <f t="shared" si="23"/>
        <v/>
      </c>
      <c r="K718" s="15">
        <f>'Customer Given'!G718</f>
        <v>0</v>
      </c>
    </row>
    <row r="719" spans="1:11" customFormat="1" ht="15.75" x14ac:dyDescent="0.25">
      <c r="A719" s="15">
        <f>'Customer Given'!H719</f>
        <v>0</v>
      </c>
      <c r="B719" t="s">
        <v>7</v>
      </c>
      <c r="C719" s="4">
        <f>'Customer Given'!F719</f>
        <v>0</v>
      </c>
      <c r="D719" s="2" t="str">
        <f t="shared" si="22"/>
        <v/>
      </c>
      <c r="E719" s="6">
        <f>'Customer Given'!C719</f>
        <v>0</v>
      </c>
      <c r="F719" s="8">
        <f>'Customer Given'!D719</f>
        <v>0</v>
      </c>
      <c r="G719" s="14">
        <f>'Customer Given'!E719</f>
        <v>0</v>
      </c>
      <c r="H719" s="3" t="str">
        <f t="shared" si="23"/>
        <v/>
      </c>
      <c r="K719" s="15">
        <f>'Customer Given'!G719</f>
        <v>0</v>
      </c>
    </row>
    <row r="720" spans="1:11" customFormat="1" ht="15.75" x14ac:dyDescent="0.25">
      <c r="A720" s="15">
        <f>'Customer Given'!H720</f>
        <v>0</v>
      </c>
      <c r="B720" t="s">
        <v>7</v>
      </c>
      <c r="C720" s="4">
        <f>'Customer Given'!F720</f>
        <v>0</v>
      </c>
      <c r="D720" s="2" t="str">
        <f t="shared" si="22"/>
        <v/>
      </c>
      <c r="E720" s="6">
        <f>'Customer Given'!C720</f>
        <v>0</v>
      </c>
      <c r="F720" s="8">
        <f>'Customer Given'!D720</f>
        <v>0</v>
      </c>
      <c r="G720" s="14">
        <f>'Customer Given'!E720</f>
        <v>0</v>
      </c>
      <c r="H720" s="3" t="str">
        <f t="shared" si="23"/>
        <v/>
      </c>
      <c r="K720" s="15">
        <f>'Customer Given'!G720</f>
        <v>0</v>
      </c>
    </row>
    <row r="721" spans="1:11" customFormat="1" ht="15.75" x14ac:dyDescent="0.25">
      <c r="A721" s="15">
        <f>'Customer Given'!H721</f>
        <v>0</v>
      </c>
      <c r="B721" t="s">
        <v>7</v>
      </c>
      <c r="C721" s="4">
        <f>'Customer Given'!F721</f>
        <v>0</v>
      </c>
      <c r="D721" s="2" t="str">
        <f t="shared" si="22"/>
        <v/>
      </c>
      <c r="E721" s="6">
        <f>'Customer Given'!C721</f>
        <v>0</v>
      </c>
      <c r="F721" s="8">
        <f>'Customer Given'!D721</f>
        <v>0</v>
      </c>
      <c r="G721" s="14">
        <f>'Customer Given'!E721</f>
        <v>0</v>
      </c>
      <c r="H721" s="3" t="str">
        <f t="shared" si="23"/>
        <v/>
      </c>
      <c r="K721" s="15">
        <f>'Customer Given'!G721</f>
        <v>0</v>
      </c>
    </row>
    <row r="722" spans="1:11" customFormat="1" ht="15.75" x14ac:dyDescent="0.25">
      <c r="A722" s="15">
        <f>'Customer Given'!H722</f>
        <v>0</v>
      </c>
      <c r="B722" t="s">
        <v>7</v>
      </c>
      <c r="C722" s="4">
        <f>'Customer Given'!F722</f>
        <v>0</v>
      </c>
      <c r="D722" s="2" t="str">
        <f t="shared" si="22"/>
        <v/>
      </c>
      <c r="E722" s="6">
        <f>'Customer Given'!C722</f>
        <v>0</v>
      </c>
      <c r="F722" s="8">
        <f>'Customer Given'!D722</f>
        <v>0</v>
      </c>
      <c r="G722" s="14">
        <f>'Customer Given'!E722</f>
        <v>0</v>
      </c>
      <c r="H722" s="3" t="str">
        <f t="shared" si="23"/>
        <v/>
      </c>
      <c r="K722" s="15">
        <f>'Customer Given'!G722</f>
        <v>0</v>
      </c>
    </row>
    <row r="723" spans="1:11" customFormat="1" ht="15.75" x14ac:dyDescent="0.25">
      <c r="A723" s="15">
        <f>'Customer Given'!H723</f>
        <v>0</v>
      </c>
      <c r="B723" t="s">
        <v>7</v>
      </c>
      <c r="C723" s="4">
        <f>'Customer Given'!F723</f>
        <v>0</v>
      </c>
      <c r="D723" s="2" t="str">
        <f t="shared" si="22"/>
        <v/>
      </c>
      <c r="E723" s="6">
        <f>'Customer Given'!C723</f>
        <v>0</v>
      </c>
      <c r="F723" s="8">
        <f>'Customer Given'!D723</f>
        <v>0</v>
      </c>
      <c r="G723" s="14">
        <f>'Customer Given'!E723</f>
        <v>0</v>
      </c>
      <c r="H723" s="3" t="str">
        <f t="shared" si="23"/>
        <v/>
      </c>
      <c r="K723" s="15">
        <f>'Customer Given'!G723</f>
        <v>0</v>
      </c>
    </row>
    <row r="724" spans="1:11" customFormat="1" ht="15.75" x14ac:dyDescent="0.25">
      <c r="A724" s="15">
        <f>'Customer Given'!H724</f>
        <v>0</v>
      </c>
      <c r="B724" t="s">
        <v>7</v>
      </c>
      <c r="C724" s="4">
        <f>'Customer Given'!F724</f>
        <v>0</v>
      </c>
      <c r="D724" s="2" t="str">
        <f t="shared" si="22"/>
        <v/>
      </c>
      <c r="E724" s="6">
        <f>'Customer Given'!C724</f>
        <v>0</v>
      </c>
      <c r="F724" s="8">
        <f>'Customer Given'!D724</f>
        <v>0</v>
      </c>
      <c r="G724" s="14">
        <f>'Customer Given'!E724</f>
        <v>0</v>
      </c>
      <c r="H724" s="3" t="str">
        <f t="shared" si="23"/>
        <v/>
      </c>
      <c r="K724" s="15">
        <f>'Customer Given'!G724</f>
        <v>0</v>
      </c>
    </row>
    <row r="725" spans="1:11" customFormat="1" ht="15.75" x14ac:dyDescent="0.25">
      <c r="A725" s="15">
        <f>'Customer Given'!H725</f>
        <v>0</v>
      </c>
      <c r="B725" t="s">
        <v>7</v>
      </c>
      <c r="C725" s="4">
        <f>'Customer Given'!F725</f>
        <v>0</v>
      </c>
      <c r="D725" s="2" t="str">
        <f t="shared" si="22"/>
        <v/>
      </c>
      <c r="E725" s="6">
        <f>'Customer Given'!C725</f>
        <v>0</v>
      </c>
      <c r="F725" s="8">
        <f>'Customer Given'!D725</f>
        <v>0</v>
      </c>
      <c r="G725" s="14">
        <f>'Customer Given'!E725</f>
        <v>0</v>
      </c>
      <c r="H725" s="3" t="str">
        <f t="shared" si="23"/>
        <v/>
      </c>
      <c r="K725" s="15">
        <f>'Customer Given'!G725</f>
        <v>0</v>
      </c>
    </row>
    <row r="726" spans="1:11" customFormat="1" ht="15.75" x14ac:dyDescent="0.25">
      <c r="A726" s="15">
        <f>'Customer Given'!H726</f>
        <v>0</v>
      </c>
      <c r="B726" t="s">
        <v>7</v>
      </c>
      <c r="C726" s="4">
        <f>'Customer Given'!F726</f>
        <v>0</v>
      </c>
      <c r="D726" s="2" t="str">
        <f t="shared" si="22"/>
        <v/>
      </c>
      <c r="E726" s="6">
        <f>'Customer Given'!C726</f>
        <v>0</v>
      </c>
      <c r="F726" s="8">
        <f>'Customer Given'!D726</f>
        <v>0</v>
      </c>
      <c r="G726" s="14">
        <f>'Customer Given'!E726</f>
        <v>0</v>
      </c>
      <c r="H726" s="3" t="str">
        <f t="shared" si="23"/>
        <v/>
      </c>
      <c r="K726" s="15">
        <f>'Customer Given'!G726</f>
        <v>0</v>
      </c>
    </row>
    <row r="727" spans="1:11" customFormat="1" ht="15.75" x14ac:dyDescent="0.25">
      <c r="A727" s="15">
        <f>'Customer Given'!H727</f>
        <v>0</v>
      </c>
      <c r="B727" t="s">
        <v>7</v>
      </c>
      <c r="C727" s="4">
        <f>'Customer Given'!F727</f>
        <v>0</v>
      </c>
      <c r="D727" s="2" t="str">
        <f t="shared" si="22"/>
        <v/>
      </c>
      <c r="E727" s="6">
        <f>'Customer Given'!C727</f>
        <v>0</v>
      </c>
      <c r="F727" s="8">
        <f>'Customer Given'!D727</f>
        <v>0</v>
      </c>
      <c r="G727" s="14">
        <f>'Customer Given'!E727</f>
        <v>0</v>
      </c>
      <c r="H727" s="3" t="str">
        <f t="shared" si="23"/>
        <v/>
      </c>
      <c r="K727" s="15">
        <f>'Customer Given'!G727</f>
        <v>0</v>
      </c>
    </row>
    <row r="728" spans="1:11" customFormat="1" ht="15.75" x14ac:dyDescent="0.25">
      <c r="A728" s="15">
        <f>'Customer Given'!H728</f>
        <v>0</v>
      </c>
      <c r="B728" t="s">
        <v>7</v>
      </c>
      <c r="C728" s="4">
        <f>'Customer Given'!F728</f>
        <v>0</v>
      </c>
      <c r="D728" s="2" t="str">
        <f t="shared" si="22"/>
        <v/>
      </c>
      <c r="E728" s="6">
        <f>'Customer Given'!C728</f>
        <v>0</v>
      </c>
      <c r="F728" s="8">
        <f>'Customer Given'!D728</f>
        <v>0</v>
      </c>
      <c r="G728" s="14">
        <f>'Customer Given'!E728</f>
        <v>0</v>
      </c>
      <c r="H728" s="3" t="str">
        <f t="shared" si="23"/>
        <v/>
      </c>
      <c r="K728" s="15">
        <f>'Customer Given'!G728</f>
        <v>0</v>
      </c>
    </row>
    <row r="729" spans="1:11" customFormat="1" ht="15.75" x14ac:dyDescent="0.25">
      <c r="A729" s="15">
        <f>'Customer Given'!H729</f>
        <v>0</v>
      </c>
      <c r="B729" t="s">
        <v>7</v>
      </c>
      <c r="C729" s="4">
        <f>'Customer Given'!F729</f>
        <v>0</v>
      </c>
      <c r="D729" s="2" t="str">
        <f t="shared" si="22"/>
        <v/>
      </c>
      <c r="E729" s="6">
        <f>'Customer Given'!C729</f>
        <v>0</v>
      </c>
      <c r="F729" s="8">
        <f>'Customer Given'!D729</f>
        <v>0</v>
      </c>
      <c r="G729" s="14">
        <f>'Customer Given'!E729</f>
        <v>0</v>
      </c>
      <c r="H729" s="3" t="str">
        <f t="shared" si="23"/>
        <v/>
      </c>
      <c r="K729" s="15">
        <f>'Customer Given'!G729</f>
        <v>0</v>
      </c>
    </row>
    <row r="730" spans="1:11" customFormat="1" ht="15.75" x14ac:dyDescent="0.25">
      <c r="A730" s="15">
        <f>'Customer Given'!H730</f>
        <v>0</v>
      </c>
      <c r="B730" t="s">
        <v>7</v>
      </c>
      <c r="C730" s="4">
        <f>'Customer Given'!F730</f>
        <v>0</v>
      </c>
      <c r="D730" s="2" t="str">
        <f t="shared" si="22"/>
        <v/>
      </c>
      <c r="E730" s="6">
        <f>'Customer Given'!C730</f>
        <v>0</v>
      </c>
      <c r="F730" s="8">
        <f>'Customer Given'!D730</f>
        <v>0</v>
      </c>
      <c r="G730" s="14">
        <f>'Customer Given'!E730</f>
        <v>0</v>
      </c>
      <c r="H730" s="3" t="str">
        <f t="shared" si="23"/>
        <v/>
      </c>
      <c r="K730" s="15">
        <f>'Customer Given'!G730</f>
        <v>0</v>
      </c>
    </row>
    <row r="731" spans="1:11" customFormat="1" ht="15.75" x14ac:dyDescent="0.25">
      <c r="A731" s="15">
        <f>'Customer Given'!H731</f>
        <v>0</v>
      </c>
      <c r="B731" t="s">
        <v>7</v>
      </c>
      <c r="C731" s="4">
        <f>'Customer Given'!F731</f>
        <v>0</v>
      </c>
      <c r="D731" s="2" t="str">
        <f t="shared" si="22"/>
        <v/>
      </c>
      <c r="E731" s="6">
        <f>'Customer Given'!C731</f>
        <v>0</v>
      </c>
      <c r="F731" s="8">
        <f>'Customer Given'!D731</f>
        <v>0</v>
      </c>
      <c r="G731" s="14">
        <f>'Customer Given'!E731</f>
        <v>0</v>
      </c>
      <c r="H731" s="3" t="str">
        <f t="shared" si="23"/>
        <v/>
      </c>
      <c r="K731" s="15">
        <f>'Customer Given'!G731</f>
        <v>0</v>
      </c>
    </row>
    <row r="732" spans="1:11" customFormat="1" ht="15.75" x14ac:dyDescent="0.25">
      <c r="A732" s="15">
        <f>'Customer Given'!H732</f>
        <v>0</v>
      </c>
      <c r="B732" t="s">
        <v>7</v>
      </c>
      <c r="C732" s="4">
        <f>'Customer Given'!F732</f>
        <v>0</v>
      </c>
      <c r="D732" s="2" t="str">
        <f t="shared" si="22"/>
        <v/>
      </c>
      <c r="E732" s="6">
        <f>'Customer Given'!C732</f>
        <v>0</v>
      </c>
      <c r="F732" s="8">
        <f>'Customer Given'!D732</f>
        <v>0</v>
      </c>
      <c r="G732" s="14">
        <f>'Customer Given'!E732</f>
        <v>0</v>
      </c>
      <c r="H732" s="3" t="str">
        <f t="shared" si="23"/>
        <v/>
      </c>
      <c r="K732" s="15">
        <f>'Customer Given'!G732</f>
        <v>0</v>
      </c>
    </row>
    <row r="733" spans="1:11" customFormat="1" ht="15.75" x14ac:dyDescent="0.25">
      <c r="A733" s="15">
        <f>'Customer Given'!H733</f>
        <v>0</v>
      </c>
      <c r="B733" t="s">
        <v>7</v>
      </c>
      <c r="C733" s="4">
        <f>'Customer Given'!F733</f>
        <v>0</v>
      </c>
      <c r="D733" s="2" t="str">
        <f t="shared" si="22"/>
        <v/>
      </c>
      <c r="E733" s="6">
        <f>'Customer Given'!C733</f>
        <v>0</v>
      </c>
      <c r="F733" s="8">
        <f>'Customer Given'!D733</f>
        <v>0</v>
      </c>
      <c r="G733" s="14">
        <f>'Customer Given'!E733</f>
        <v>0</v>
      </c>
      <c r="H733" s="3" t="str">
        <f t="shared" si="23"/>
        <v/>
      </c>
      <c r="K733" s="15">
        <f>'Customer Given'!G733</f>
        <v>0</v>
      </c>
    </row>
    <row r="734" spans="1:11" customFormat="1" ht="15.75" x14ac:dyDescent="0.25">
      <c r="A734" s="15">
        <f>'Customer Given'!H734</f>
        <v>0</v>
      </c>
      <c r="B734" t="s">
        <v>7</v>
      </c>
      <c r="C734" s="4">
        <f>'Customer Given'!F734</f>
        <v>0</v>
      </c>
      <c r="D734" s="2" t="str">
        <f t="shared" si="22"/>
        <v/>
      </c>
      <c r="E734" s="6">
        <f>'Customer Given'!C734</f>
        <v>0</v>
      </c>
      <c r="F734" s="8">
        <f>'Customer Given'!D734</f>
        <v>0</v>
      </c>
      <c r="G734" s="14">
        <f>'Customer Given'!E734</f>
        <v>0</v>
      </c>
      <c r="H734" s="3" t="str">
        <f t="shared" si="23"/>
        <v/>
      </c>
      <c r="K734" s="15">
        <f>'Customer Given'!G734</f>
        <v>0</v>
      </c>
    </row>
    <row r="735" spans="1:11" customFormat="1" ht="15.75" x14ac:dyDescent="0.25">
      <c r="A735" s="15">
        <f>'Customer Given'!H735</f>
        <v>0</v>
      </c>
      <c r="B735" t="s">
        <v>7</v>
      </c>
      <c r="C735" s="4">
        <f>'Customer Given'!F735</f>
        <v>0</v>
      </c>
      <c r="D735" s="2" t="str">
        <f t="shared" si="22"/>
        <v/>
      </c>
      <c r="E735" s="6">
        <f>'Customer Given'!C735</f>
        <v>0</v>
      </c>
      <c r="F735" s="8">
        <f>'Customer Given'!D735</f>
        <v>0</v>
      </c>
      <c r="G735" s="14">
        <f>'Customer Given'!E735</f>
        <v>0</v>
      </c>
      <c r="H735" s="3" t="str">
        <f t="shared" si="23"/>
        <v/>
      </c>
      <c r="K735" s="15">
        <f>'Customer Given'!G735</f>
        <v>0</v>
      </c>
    </row>
    <row r="736" spans="1:11" customFormat="1" ht="15.75" x14ac:dyDescent="0.25">
      <c r="A736" s="15">
        <f>'Customer Given'!H736</f>
        <v>0</v>
      </c>
      <c r="B736" t="s">
        <v>7</v>
      </c>
      <c r="C736" s="4">
        <f>'Customer Given'!F736</f>
        <v>0</v>
      </c>
      <c r="D736" s="2" t="str">
        <f t="shared" si="22"/>
        <v/>
      </c>
      <c r="E736" s="6">
        <f>'Customer Given'!C736</f>
        <v>0</v>
      </c>
      <c r="F736" s="8">
        <f>'Customer Given'!D736</f>
        <v>0</v>
      </c>
      <c r="G736" s="14">
        <f>'Customer Given'!E736</f>
        <v>0</v>
      </c>
      <c r="H736" s="3" t="str">
        <f t="shared" si="23"/>
        <v/>
      </c>
      <c r="K736" s="15">
        <f>'Customer Given'!G736</f>
        <v>0</v>
      </c>
    </row>
    <row r="737" spans="1:11" customFormat="1" ht="15.75" x14ac:dyDescent="0.25">
      <c r="A737" s="15">
        <f>'Customer Given'!H737</f>
        <v>0</v>
      </c>
      <c r="B737" t="s">
        <v>7</v>
      </c>
      <c r="C737" s="4">
        <f>'Customer Given'!F737</f>
        <v>0</v>
      </c>
      <c r="D737" s="2" t="str">
        <f t="shared" si="22"/>
        <v/>
      </c>
      <c r="E737" s="6">
        <f>'Customer Given'!C737</f>
        <v>0</v>
      </c>
      <c r="F737" s="8">
        <f>'Customer Given'!D737</f>
        <v>0</v>
      </c>
      <c r="G737" s="14">
        <f>'Customer Given'!E737</f>
        <v>0</v>
      </c>
      <c r="H737" s="3" t="str">
        <f t="shared" si="23"/>
        <v/>
      </c>
      <c r="K737" s="15">
        <f>'Customer Given'!G737</f>
        <v>0</v>
      </c>
    </row>
    <row r="738" spans="1:11" customFormat="1" ht="15.75" x14ac:dyDescent="0.25">
      <c r="A738" s="15">
        <f>'Customer Given'!H738</f>
        <v>0</v>
      </c>
      <c r="B738" t="s">
        <v>7</v>
      </c>
      <c r="C738" s="4">
        <f>'Customer Given'!F738</f>
        <v>0</v>
      </c>
      <c r="D738" s="2" t="str">
        <f t="shared" si="22"/>
        <v/>
      </c>
      <c r="E738" s="6">
        <f>'Customer Given'!C738</f>
        <v>0</v>
      </c>
      <c r="F738" s="8">
        <f>'Customer Given'!D738</f>
        <v>0</v>
      </c>
      <c r="G738" s="14">
        <f>'Customer Given'!E738</f>
        <v>0</v>
      </c>
      <c r="H738" s="3" t="str">
        <f t="shared" si="23"/>
        <v/>
      </c>
      <c r="K738" s="15">
        <f>'Customer Given'!G738</f>
        <v>0</v>
      </c>
    </row>
    <row r="739" spans="1:11" customFormat="1" ht="15.75" x14ac:dyDescent="0.25">
      <c r="A739" s="15">
        <f>'Customer Given'!H739</f>
        <v>0</v>
      </c>
      <c r="B739" t="s">
        <v>7</v>
      </c>
      <c r="C739" s="4">
        <f>'Customer Given'!F739</f>
        <v>0</v>
      </c>
      <c r="D739" s="2" t="str">
        <f t="shared" si="22"/>
        <v/>
      </c>
      <c r="E739" s="6">
        <f>'Customer Given'!C739</f>
        <v>0</v>
      </c>
      <c r="F739" s="8">
        <f>'Customer Given'!D739</f>
        <v>0</v>
      </c>
      <c r="G739" s="14">
        <f>'Customer Given'!E739</f>
        <v>0</v>
      </c>
      <c r="H739" s="3" t="str">
        <f t="shared" si="23"/>
        <v/>
      </c>
      <c r="K739" s="15">
        <f>'Customer Given'!G739</f>
        <v>0</v>
      </c>
    </row>
    <row r="740" spans="1:11" customFormat="1" ht="15.75" x14ac:dyDescent="0.25">
      <c r="A740" s="15">
        <f>'Customer Given'!H740</f>
        <v>0</v>
      </c>
      <c r="B740" t="s">
        <v>7</v>
      </c>
      <c r="C740" s="4">
        <f>'Customer Given'!F740</f>
        <v>0</v>
      </c>
      <c r="D740" s="2" t="str">
        <f t="shared" si="22"/>
        <v/>
      </c>
      <c r="E740" s="6">
        <f>'Customer Given'!C740</f>
        <v>0</v>
      </c>
      <c r="F740" s="8">
        <f>'Customer Given'!D740</f>
        <v>0</v>
      </c>
      <c r="G740" s="14">
        <f>'Customer Given'!E740</f>
        <v>0</v>
      </c>
      <c r="H740" s="3" t="str">
        <f t="shared" si="23"/>
        <v/>
      </c>
      <c r="K740" s="15">
        <f>'Customer Given'!G740</f>
        <v>0</v>
      </c>
    </row>
    <row r="741" spans="1:11" customFormat="1" ht="15.75" x14ac:dyDescent="0.25">
      <c r="A741" s="15">
        <f>'Customer Given'!H741</f>
        <v>0</v>
      </c>
      <c r="B741" t="s">
        <v>7</v>
      </c>
      <c r="C741" s="4">
        <f>'Customer Given'!F741</f>
        <v>0</v>
      </c>
      <c r="D741" s="2" t="str">
        <f t="shared" si="22"/>
        <v/>
      </c>
      <c r="E741" s="6">
        <f>'Customer Given'!C741</f>
        <v>0</v>
      </c>
      <c r="F741" s="8">
        <f>'Customer Given'!D741</f>
        <v>0</v>
      </c>
      <c r="G741" s="14">
        <f>'Customer Given'!E741</f>
        <v>0</v>
      </c>
      <c r="H741" s="3" t="str">
        <f t="shared" si="23"/>
        <v/>
      </c>
      <c r="K741" s="15">
        <f>'Customer Given'!G741</f>
        <v>0</v>
      </c>
    </row>
    <row r="742" spans="1:11" customFormat="1" ht="15.75" x14ac:dyDescent="0.25">
      <c r="A742" s="15">
        <f>'Customer Given'!H742</f>
        <v>0</v>
      </c>
      <c r="B742" t="s">
        <v>7</v>
      </c>
      <c r="C742" s="4">
        <f>'Customer Given'!F742</f>
        <v>0</v>
      </c>
      <c r="D742" s="2" t="str">
        <f t="shared" si="22"/>
        <v/>
      </c>
      <c r="E742" s="6">
        <f>'Customer Given'!C742</f>
        <v>0</v>
      </c>
      <c r="F742" s="8">
        <f>'Customer Given'!D742</f>
        <v>0</v>
      </c>
      <c r="G742" s="14">
        <f>'Customer Given'!E742</f>
        <v>0</v>
      </c>
      <c r="H742" s="3" t="str">
        <f t="shared" si="23"/>
        <v/>
      </c>
      <c r="K742" s="15">
        <f>'Customer Given'!G742</f>
        <v>0</v>
      </c>
    </row>
    <row r="743" spans="1:11" customFormat="1" ht="15.75" x14ac:dyDescent="0.25">
      <c r="A743" s="15">
        <f>'Customer Given'!H743</f>
        <v>0</v>
      </c>
      <c r="B743" t="s">
        <v>7</v>
      </c>
      <c r="C743" s="4">
        <f>'Customer Given'!F743</f>
        <v>0</v>
      </c>
      <c r="D743" s="2" t="str">
        <f t="shared" si="22"/>
        <v/>
      </c>
      <c r="E743" s="6">
        <f>'Customer Given'!C743</f>
        <v>0</v>
      </c>
      <c r="F743" s="8">
        <f>'Customer Given'!D743</f>
        <v>0</v>
      </c>
      <c r="G743" s="14">
        <f>'Customer Given'!E743</f>
        <v>0</v>
      </c>
      <c r="H743" s="3" t="str">
        <f t="shared" si="23"/>
        <v/>
      </c>
      <c r="K743" s="15">
        <f>'Customer Given'!G743</f>
        <v>0</v>
      </c>
    </row>
    <row r="744" spans="1:11" customFormat="1" ht="15.75" x14ac:dyDescent="0.25">
      <c r="A744" s="15">
        <f>'Customer Given'!H744</f>
        <v>0</v>
      </c>
      <c r="B744" t="s">
        <v>7</v>
      </c>
      <c r="C744" s="4">
        <f>'Customer Given'!F744</f>
        <v>0</v>
      </c>
      <c r="D744" s="2" t="str">
        <f t="shared" si="22"/>
        <v/>
      </c>
      <c r="E744" s="6">
        <f>'Customer Given'!C744</f>
        <v>0</v>
      </c>
      <c r="F744" s="8">
        <f>'Customer Given'!D744</f>
        <v>0</v>
      </c>
      <c r="G744" s="14">
        <f>'Customer Given'!E744</f>
        <v>0</v>
      </c>
      <c r="H744" s="3" t="str">
        <f t="shared" si="23"/>
        <v/>
      </c>
      <c r="K744" s="15">
        <f>'Customer Given'!G744</f>
        <v>0</v>
      </c>
    </row>
    <row r="745" spans="1:11" customFormat="1" ht="15.75" x14ac:dyDescent="0.25">
      <c r="A745" s="15">
        <f>'Customer Given'!H745</f>
        <v>0</v>
      </c>
      <c r="B745" t="s">
        <v>7</v>
      </c>
      <c r="C745" s="4">
        <f>'Customer Given'!F745</f>
        <v>0</v>
      </c>
      <c r="D745" s="2" t="str">
        <f t="shared" si="22"/>
        <v/>
      </c>
      <c r="E745" s="6">
        <f>'Customer Given'!C745</f>
        <v>0</v>
      </c>
      <c r="F745" s="8">
        <f>'Customer Given'!D745</f>
        <v>0</v>
      </c>
      <c r="G745" s="14">
        <f>'Customer Given'!E745</f>
        <v>0</v>
      </c>
      <c r="H745" s="3" t="str">
        <f t="shared" si="23"/>
        <v/>
      </c>
      <c r="K745" s="15">
        <f>'Customer Given'!G745</f>
        <v>0</v>
      </c>
    </row>
    <row r="746" spans="1:11" customFormat="1" ht="15.75" x14ac:dyDescent="0.25">
      <c r="A746" s="15">
        <f>'Customer Given'!H746</f>
        <v>0</v>
      </c>
      <c r="B746" t="s">
        <v>7</v>
      </c>
      <c r="C746" s="4">
        <f>'Customer Given'!F746</f>
        <v>0</v>
      </c>
      <c r="D746" s="2" t="str">
        <f t="shared" si="22"/>
        <v/>
      </c>
      <c r="E746" s="6">
        <f>'Customer Given'!C746</f>
        <v>0</v>
      </c>
      <c r="F746" s="8">
        <f>'Customer Given'!D746</f>
        <v>0</v>
      </c>
      <c r="G746" s="14">
        <f>'Customer Given'!E746</f>
        <v>0</v>
      </c>
      <c r="H746" s="3" t="str">
        <f t="shared" si="23"/>
        <v/>
      </c>
      <c r="K746" s="15">
        <f>'Customer Given'!G746</f>
        <v>0</v>
      </c>
    </row>
    <row r="747" spans="1:11" customFormat="1" ht="15.75" x14ac:dyDescent="0.25">
      <c r="A747" s="15">
        <f>'Customer Given'!H747</f>
        <v>0</v>
      </c>
      <c r="B747" t="s">
        <v>7</v>
      </c>
      <c r="C747" s="4">
        <f>'Customer Given'!F747</f>
        <v>0</v>
      </c>
      <c r="D747" s="2" t="str">
        <f t="shared" si="22"/>
        <v/>
      </c>
      <c r="E747" s="6">
        <f>'Customer Given'!C747</f>
        <v>0</v>
      </c>
      <c r="F747" s="8">
        <f>'Customer Given'!D747</f>
        <v>0</v>
      </c>
      <c r="G747" s="14">
        <f>'Customer Given'!E747</f>
        <v>0</v>
      </c>
      <c r="H747" s="3" t="str">
        <f t="shared" si="23"/>
        <v/>
      </c>
      <c r="K747" s="15">
        <f>'Customer Given'!G747</f>
        <v>0</v>
      </c>
    </row>
    <row r="748" spans="1:11" customFormat="1" ht="15.75" x14ac:dyDescent="0.25">
      <c r="A748" s="15">
        <f>'Customer Given'!H748</f>
        <v>0</v>
      </c>
      <c r="B748" t="s">
        <v>7</v>
      </c>
      <c r="C748" s="4">
        <f>'Customer Given'!F748</f>
        <v>0</v>
      </c>
      <c r="D748" s="2" t="str">
        <f t="shared" si="22"/>
        <v/>
      </c>
      <c r="E748" s="6">
        <f>'Customer Given'!C748</f>
        <v>0</v>
      </c>
      <c r="F748" s="8">
        <f>'Customer Given'!D748</f>
        <v>0</v>
      </c>
      <c r="G748" s="14">
        <f>'Customer Given'!E748</f>
        <v>0</v>
      </c>
      <c r="H748" s="3" t="str">
        <f t="shared" si="23"/>
        <v/>
      </c>
      <c r="K748" s="15">
        <f>'Customer Given'!G748</f>
        <v>0</v>
      </c>
    </row>
    <row r="749" spans="1:11" customFormat="1" ht="15.75" x14ac:dyDescent="0.25">
      <c r="A749" s="15">
        <f>'Customer Given'!H749</f>
        <v>0</v>
      </c>
      <c r="B749" t="s">
        <v>7</v>
      </c>
      <c r="C749" s="4">
        <f>'Customer Given'!F749</f>
        <v>0</v>
      </c>
      <c r="D749" s="2" t="str">
        <f t="shared" si="22"/>
        <v/>
      </c>
      <c r="E749" s="6">
        <f>'Customer Given'!C749</f>
        <v>0</v>
      </c>
      <c r="F749" s="8">
        <f>'Customer Given'!D749</f>
        <v>0</v>
      </c>
      <c r="G749" s="14">
        <f>'Customer Given'!E749</f>
        <v>0</v>
      </c>
      <c r="H749" s="3" t="str">
        <f t="shared" si="23"/>
        <v/>
      </c>
      <c r="K749" s="15">
        <f>'Customer Given'!G749</f>
        <v>0</v>
      </c>
    </row>
    <row r="750" spans="1:11" customFormat="1" ht="15.75" x14ac:dyDescent="0.25">
      <c r="A750" s="15">
        <f>'Customer Given'!H750</f>
        <v>0</v>
      </c>
      <c r="B750" t="s">
        <v>7</v>
      </c>
      <c r="C750" s="4">
        <f>'Customer Given'!F750</f>
        <v>0</v>
      </c>
      <c r="D750" s="2" t="str">
        <f t="shared" si="22"/>
        <v/>
      </c>
      <c r="E750" s="6">
        <f>'Customer Given'!C750</f>
        <v>0</v>
      </c>
      <c r="F750" s="8">
        <f>'Customer Given'!D750</f>
        <v>0</v>
      </c>
      <c r="G750" s="14">
        <f>'Customer Given'!E750</f>
        <v>0</v>
      </c>
      <c r="H750" s="3" t="str">
        <f t="shared" si="23"/>
        <v/>
      </c>
      <c r="K750" s="15">
        <f>'Customer Given'!G750</f>
        <v>0</v>
      </c>
    </row>
    <row r="751" spans="1:11" customFormat="1" ht="15.75" x14ac:dyDescent="0.25">
      <c r="A751" s="15">
        <f>'Customer Given'!H751</f>
        <v>0</v>
      </c>
      <c r="B751" t="s">
        <v>7</v>
      </c>
      <c r="C751" s="4">
        <f>'Customer Given'!F751</f>
        <v>0</v>
      </c>
      <c r="D751" s="2" t="str">
        <f t="shared" si="22"/>
        <v/>
      </c>
      <c r="E751" s="6">
        <f>'Customer Given'!C751</f>
        <v>0</v>
      </c>
      <c r="F751" s="8">
        <f>'Customer Given'!D751</f>
        <v>0</v>
      </c>
      <c r="G751" s="14">
        <f>'Customer Given'!E751</f>
        <v>0</v>
      </c>
      <c r="H751" s="3" t="str">
        <f t="shared" si="23"/>
        <v/>
      </c>
      <c r="K751" s="15">
        <f>'Customer Given'!G751</f>
        <v>0</v>
      </c>
    </row>
    <row r="752" spans="1:11" customFormat="1" ht="15.75" x14ac:dyDescent="0.25">
      <c r="A752" s="15">
        <f>'Customer Given'!H752</f>
        <v>0</v>
      </c>
      <c r="B752" t="s">
        <v>7</v>
      </c>
      <c r="C752" s="4">
        <f>'Customer Given'!F752</f>
        <v>0</v>
      </c>
      <c r="D752" s="2" t="str">
        <f t="shared" si="22"/>
        <v/>
      </c>
      <c r="E752" s="6">
        <f>'Customer Given'!C752</f>
        <v>0</v>
      </c>
      <c r="F752" s="8">
        <f>'Customer Given'!D752</f>
        <v>0</v>
      </c>
      <c r="G752" s="14">
        <f>'Customer Given'!E752</f>
        <v>0</v>
      </c>
      <c r="H752" s="3" t="str">
        <f t="shared" si="23"/>
        <v/>
      </c>
      <c r="K752" s="15">
        <f>'Customer Given'!G752</f>
        <v>0</v>
      </c>
    </row>
    <row r="753" spans="1:11" customFormat="1" ht="15.75" x14ac:dyDescent="0.25">
      <c r="A753" s="15">
        <f>'Customer Given'!H753</f>
        <v>0</v>
      </c>
      <c r="B753" t="s">
        <v>7</v>
      </c>
      <c r="C753" s="4">
        <f>'Customer Given'!F753</f>
        <v>0</v>
      </c>
      <c r="D753" s="2" t="str">
        <f t="shared" si="22"/>
        <v/>
      </c>
      <c r="E753" s="6">
        <f>'Customer Given'!C753</f>
        <v>0</v>
      </c>
      <c r="F753" s="8">
        <f>'Customer Given'!D753</f>
        <v>0</v>
      </c>
      <c r="G753" s="14">
        <f>'Customer Given'!E753</f>
        <v>0</v>
      </c>
      <c r="H753" s="3" t="str">
        <f t="shared" si="23"/>
        <v/>
      </c>
      <c r="K753" s="15">
        <f>'Customer Given'!G753</f>
        <v>0</v>
      </c>
    </row>
    <row r="754" spans="1:11" customFormat="1" ht="15.75" x14ac:dyDescent="0.25">
      <c r="A754" s="15">
        <f>'Customer Given'!H754</f>
        <v>0</v>
      </c>
      <c r="B754" t="s">
        <v>7</v>
      </c>
      <c r="C754" s="4">
        <f>'Customer Given'!F754</f>
        <v>0</v>
      </c>
      <c r="D754" s="2" t="str">
        <f t="shared" si="22"/>
        <v/>
      </c>
      <c r="E754" s="6">
        <f>'Customer Given'!C754</f>
        <v>0</v>
      </c>
      <c r="F754" s="8">
        <f>'Customer Given'!D754</f>
        <v>0</v>
      </c>
      <c r="G754" s="14">
        <f>'Customer Given'!E754</f>
        <v>0</v>
      </c>
      <c r="H754" s="3" t="str">
        <f t="shared" si="23"/>
        <v/>
      </c>
      <c r="K754" s="15">
        <f>'Customer Given'!G754</f>
        <v>0</v>
      </c>
    </row>
    <row r="755" spans="1:11" customFormat="1" ht="15.75" x14ac:dyDescent="0.25">
      <c r="A755" s="15">
        <f>'Customer Given'!H755</f>
        <v>0</v>
      </c>
      <c r="B755" t="s">
        <v>7</v>
      </c>
      <c r="C755" s="4">
        <f>'Customer Given'!F755</f>
        <v>0</v>
      </c>
      <c r="D755" s="2" t="str">
        <f t="shared" si="22"/>
        <v/>
      </c>
      <c r="E755" s="6">
        <f>'Customer Given'!C755</f>
        <v>0</v>
      </c>
      <c r="F755" s="8">
        <f>'Customer Given'!D755</f>
        <v>0</v>
      </c>
      <c r="G755" s="14">
        <f>'Customer Given'!E755</f>
        <v>0</v>
      </c>
      <c r="H755" s="3" t="str">
        <f t="shared" si="23"/>
        <v/>
      </c>
      <c r="K755" s="15">
        <f>'Customer Given'!G755</f>
        <v>0</v>
      </c>
    </row>
    <row r="756" spans="1:11" customFormat="1" ht="15.75" x14ac:dyDescent="0.25">
      <c r="A756" s="15">
        <f>'Customer Given'!H756</f>
        <v>0</v>
      </c>
      <c r="B756" t="s">
        <v>7</v>
      </c>
      <c r="C756" s="4">
        <f>'Customer Given'!F756</f>
        <v>0</v>
      </c>
      <c r="D756" s="2" t="str">
        <f t="shared" si="22"/>
        <v/>
      </c>
      <c r="E756" s="6">
        <f>'Customer Given'!C756</f>
        <v>0</v>
      </c>
      <c r="F756" s="8">
        <f>'Customer Given'!D756</f>
        <v>0</v>
      </c>
      <c r="G756" s="14">
        <f>'Customer Given'!E756</f>
        <v>0</v>
      </c>
      <c r="H756" s="3" t="str">
        <f t="shared" si="23"/>
        <v/>
      </c>
      <c r="K756" s="15">
        <f>'Customer Given'!G756</f>
        <v>0</v>
      </c>
    </row>
    <row r="757" spans="1:11" customFormat="1" ht="15.75" x14ac:dyDescent="0.25">
      <c r="A757" s="15">
        <f>'Customer Given'!H757</f>
        <v>0</v>
      </c>
      <c r="B757" t="s">
        <v>7</v>
      </c>
      <c r="C757" s="4">
        <f>'Customer Given'!F757</f>
        <v>0</v>
      </c>
      <c r="D757" s="2" t="str">
        <f t="shared" si="22"/>
        <v/>
      </c>
      <c r="E757" s="6">
        <f>'Customer Given'!C757</f>
        <v>0</v>
      </c>
      <c r="F757" s="8">
        <f>'Customer Given'!D757</f>
        <v>0</v>
      </c>
      <c r="G757" s="14">
        <f>'Customer Given'!E757</f>
        <v>0</v>
      </c>
      <c r="H757" s="3" t="str">
        <f t="shared" si="23"/>
        <v/>
      </c>
      <c r="K757" s="15">
        <f>'Customer Given'!G757</f>
        <v>0</v>
      </c>
    </row>
    <row r="758" spans="1:11" customFormat="1" ht="15.75" x14ac:dyDescent="0.25">
      <c r="A758" s="15">
        <f>'Customer Given'!H758</f>
        <v>0</v>
      </c>
      <c r="B758" t="s">
        <v>7</v>
      </c>
      <c r="C758" s="4">
        <f>'Customer Given'!F758</f>
        <v>0</v>
      </c>
      <c r="D758" s="2" t="str">
        <f t="shared" si="22"/>
        <v/>
      </c>
      <c r="E758" s="6">
        <f>'Customer Given'!C758</f>
        <v>0</v>
      </c>
      <c r="F758" s="8">
        <f>'Customer Given'!D758</f>
        <v>0</v>
      </c>
      <c r="G758" s="14">
        <f>'Customer Given'!E758</f>
        <v>0</v>
      </c>
      <c r="H758" s="3" t="str">
        <f t="shared" si="23"/>
        <v/>
      </c>
      <c r="K758" s="15">
        <f>'Customer Given'!G758</f>
        <v>0</v>
      </c>
    </row>
    <row r="759" spans="1:11" customFormat="1" ht="15.75" x14ac:dyDescent="0.25">
      <c r="A759" s="15">
        <f>'Customer Given'!H759</f>
        <v>0</v>
      </c>
      <c r="B759" t="s">
        <v>7</v>
      </c>
      <c r="C759" s="4">
        <f>'Customer Given'!F759</f>
        <v>0</v>
      </c>
      <c r="D759" s="2" t="str">
        <f t="shared" si="22"/>
        <v/>
      </c>
      <c r="E759" s="6">
        <f>'Customer Given'!C759</f>
        <v>0</v>
      </c>
      <c r="F759" s="8">
        <f>'Customer Given'!D759</f>
        <v>0</v>
      </c>
      <c r="G759" s="14">
        <f>'Customer Given'!E759</f>
        <v>0</v>
      </c>
      <c r="H759" s="3" t="str">
        <f t="shared" si="23"/>
        <v/>
      </c>
      <c r="K759" s="15">
        <f>'Customer Given'!G759</f>
        <v>0</v>
      </c>
    </row>
    <row r="760" spans="1:11" customFormat="1" ht="15.75" x14ac:dyDescent="0.25">
      <c r="A760" s="15">
        <f>'Customer Given'!H760</f>
        <v>0</v>
      </c>
      <c r="B760" t="s">
        <v>7</v>
      </c>
      <c r="C760" s="4">
        <f>'Customer Given'!F760</f>
        <v>0</v>
      </c>
      <c r="D760" s="2" t="str">
        <f t="shared" si="22"/>
        <v/>
      </c>
      <c r="E760" s="6">
        <f>'Customer Given'!C760</f>
        <v>0</v>
      </c>
      <c r="F760" s="8">
        <f>'Customer Given'!D760</f>
        <v>0</v>
      </c>
      <c r="G760" s="14">
        <f>'Customer Given'!E760</f>
        <v>0</v>
      </c>
      <c r="H760" s="3" t="str">
        <f t="shared" si="23"/>
        <v/>
      </c>
      <c r="K760" s="15">
        <f>'Customer Given'!G760</f>
        <v>0</v>
      </c>
    </row>
    <row r="761" spans="1:11" customFormat="1" ht="15.75" x14ac:dyDescent="0.25">
      <c r="A761" s="15">
        <f>'Customer Given'!H761</f>
        <v>0</v>
      </c>
      <c r="B761" t="s">
        <v>7</v>
      </c>
      <c r="C761" s="4">
        <f>'Customer Given'!F761</f>
        <v>0</v>
      </c>
      <c r="D761" s="2" t="str">
        <f t="shared" si="22"/>
        <v/>
      </c>
      <c r="E761" s="6">
        <f>'Customer Given'!C761</f>
        <v>0</v>
      </c>
      <c r="F761" s="8">
        <f>'Customer Given'!D761</f>
        <v>0</v>
      </c>
      <c r="G761" s="14">
        <f>'Customer Given'!E761</f>
        <v>0</v>
      </c>
      <c r="H761" s="3" t="str">
        <f t="shared" si="23"/>
        <v/>
      </c>
      <c r="K761" s="15">
        <f>'Customer Given'!G761</f>
        <v>0</v>
      </c>
    </row>
    <row r="762" spans="1:11" customFormat="1" ht="15.75" x14ac:dyDescent="0.25">
      <c r="A762" s="15">
        <f>'Customer Given'!H762</f>
        <v>0</v>
      </c>
      <c r="B762" t="s">
        <v>7</v>
      </c>
      <c r="C762" s="4">
        <f>'Customer Given'!F762</f>
        <v>0</v>
      </c>
      <c r="D762" s="2" t="str">
        <f t="shared" si="22"/>
        <v/>
      </c>
      <c r="E762" s="6">
        <f>'Customer Given'!C762</f>
        <v>0</v>
      </c>
      <c r="F762" s="8">
        <f>'Customer Given'!D762</f>
        <v>0</v>
      </c>
      <c r="G762" s="14">
        <f>'Customer Given'!E762</f>
        <v>0</v>
      </c>
      <c r="H762" s="3" t="str">
        <f t="shared" si="23"/>
        <v/>
      </c>
      <c r="K762" s="15">
        <f>'Customer Given'!G762</f>
        <v>0</v>
      </c>
    </row>
    <row r="763" spans="1:11" customFormat="1" ht="15.75" x14ac:dyDescent="0.25">
      <c r="A763" s="15">
        <f>'Customer Given'!H763</f>
        <v>0</v>
      </c>
      <c r="B763" t="s">
        <v>7</v>
      </c>
      <c r="C763" s="4">
        <f>'Customer Given'!F763</f>
        <v>0</v>
      </c>
      <c r="D763" s="2" t="str">
        <f t="shared" si="22"/>
        <v/>
      </c>
      <c r="E763" s="6">
        <f>'Customer Given'!C763</f>
        <v>0</v>
      </c>
      <c r="F763" s="8">
        <f>'Customer Given'!D763</f>
        <v>0</v>
      </c>
      <c r="G763" s="14">
        <f>'Customer Given'!E763</f>
        <v>0</v>
      </c>
      <c r="H763" s="3" t="str">
        <f t="shared" si="23"/>
        <v/>
      </c>
      <c r="K763" s="15">
        <f>'Customer Given'!G763</f>
        <v>0</v>
      </c>
    </row>
    <row r="764" spans="1:11" customFormat="1" ht="15.75" x14ac:dyDescent="0.25">
      <c r="A764" s="15">
        <f>'Customer Given'!H764</f>
        <v>0</v>
      </c>
      <c r="B764" t="s">
        <v>7</v>
      </c>
      <c r="C764" s="4">
        <f>'Customer Given'!F764</f>
        <v>0</v>
      </c>
      <c r="D764" s="2" t="str">
        <f t="shared" si="22"/>
        <v/>
      </c>
      <c r="E764" s="6">
        <f>'Customer Given'!C764</f>
        <v>0</v>
      </c>
      <c r="F764" s="8">
        <f>'Customer Given'!D764</f>
        <v>0</v>
      </c>
      <c r="G764" s="14">
        <f>'Customer Given'!E764</f>
        <v>0</v>
      </c>
      <c r="H764" s="3" t="str">
        <f t="shared" si="23"/>
        <v/>
      </c>
      <c r="K764" s="15">
        <f>'Customer Given'!G764</f>
        <v>0</v>
      </c>
    </row>
    <row r="765" spans="1:11" customFormat="1" ht="15.75" x14ac:dyDescent="0.25">
      <c r="A765" s="15">
        <f>'Customer Given'!H765</f>
        <v>0</v>
      </c>
      <c r="B765" t="s">
        <v>7</v>
      </c>
      <c r="C765" s="4">
        <f>'Customer Given'!F765</f>
        <v>0</v>
      </c>
      <c r="D765" s="2" t="str">
        <f t="shared" si="22"/>
        <v/>
      </c>
      <c r="E765" s="6">
        <f>'Customer Given'!C765</f>
        <v>0</v>
      </c>
      <c r="F765" s="8">
        <f>'Customer Given'!D765</f>
        <v>0</v>
      </c>
      <c r="G765" s="14">
        <f>'Customer Given'!E765</f>
        <v>0</v>
      </c>
      <c r="H765" s="3" t="str">
        <f t="shared" si="23"/>
        <v/>
      </c>
      <c r="K765" s="15">
        <f>'Customer Given'!G765</f>
        <v>0</v>
      </c>
    </row>
    <row r="766" spans="1:11" customFormat="1" ht="15.75" x14ac:dyDescent="0.25">
      <c r="A766" s="15">
        <f>'Customer Given'!H766</f>
        <v>0</v>
      </c>
      <c r="B766" t="s">
        <v>7</v>
      </c>
      <c r="C766" s="4">
        <f>'Customer Given'!F766</f>
        <v>0</v>
      </c>
      <c r="D766" s="2" t="str">
        <f t="shared" si="22"/>
        <v/>
      </c>
      <c r="E766" s="6">
        <f>'Customer Given'!C766</f>
        <v>0</v>
      </c>
      <c r="F766" s="8">
        <f>'Customer Given'!D766</f>
        <v>0</v>
      </c>
      <c r="G766" s="14">
        <f>'Customer Given'!E766</f>
        <v>0</v>
      </c>
      <c r="H766" s="3" t="str">
        <f t="shared" si="23"/>
        <v/>
      </c>
      <c r="K766" s="15">
        <f>'Customer Given'!G766</f>
        <v>0</v>
      </c>
    </row>
    <row r="767" spans="1:11" customFormat="1" ht="15.75" x14ac:dyDescent="0.25">
      <c r="A767" s="15">
        <f>'Customer Given'!H767</f>
        <v>0</v>
      </c>
      <c r="B767" t="s">
        <v>7</v>
      </c>
      <c r="C767" s="4">
        <f>'Customer Given'!F767</f>
        <v>0</v>
      </c>
      <c r="D767" s="2" t="str">
        <f t="shared" si="22"/>
        <v/>
      </c>
      <c r="E767" s="6">
        <f>'Customer Given'!C767</f>
        <v>0</v>
      </c>
      <c r="F767" s="8">
        <f>'Customer Given'!D767</f>
        <v>0</v>
      </c>
      <c r="G767" s="14">
        <f>'Customer Given'!E767</f>
        <v>0</v>
      </c>
      <c r="H767" s="3" t="str">
        <f t="shared" si="23"/>
        <v/>
      </c>
      <c r="K767" s="15">
        <f>'Customer Given'!G767</f>
        <v>0</v>
      </c>
    </row>
    <row r="768" spans="1:11" customFormat="1" ht="15.75" x14ac:dyDescent="0.25">
      <c r="A768" s="15">
        <f>'Customer Given'!H768</f>
        <v>0</v>
      </c>
      <c r="B768" t="s">
        <v>7</v>
      </c>
      <c r="C768" s="4">
        <f>'Customer Given'!F768</f>
        <v>0</v>
      </c>
      <c r="D768" s="2" t="str">
        <f t="shared" si="22"/>
        <v/>
      </c>
      <c r="E768" s="6">
        <f>'Customer Given'!C768</f>
        <v>0</v>
      </c>
      <c r="F768" s="8">
        <f>'Customer Given'!D768</f>
        <v>0</v>
      </c>
      <c r="G768" s="14">
        <f>'Customer Given'!E768</f>
        <v>0</v>
      </c>
      <c r="H768" s="3" t="str">
        <f t="shared" si="23"/>
        <v/>
      </c>
      <c r="K768" s="15">
        <f>'Customer Given'!G768</f>
        <v>0</v>
      </c>
    </row>
    <row r="769" spans="1:11" customFormat="1" ht="15.75" x14ac:dyDescent="0.25">
      <c r="A769" s="15">
        <f>'Customer Given'!H769</f>
        <v>0</v>
      </c>
      <c r="B769" t="s">
        <v>7</v>
      </c>
      <c r="C769" s="4">
        <f>'Customer Given'!F769</f>
        <v>0</v>
      </c>
      <c r="D769" s="2" t="str">
        <f t="shared" si="22"/>
        <v/>
      </c>
      <c r="E769" s="6">
        <f>'Customer Given'!C769</f>
        <v>0</v>
      </c>
      <c r="F769" s="8">
        <f>'Customer Given'!D769</f>
        <v>0</v>
      </c>
      <c r="G769" s="14">
        <f>'Customer Given'!E769</f>
        <v>0</v>
      </c>
      <c r="H769" s="3" t="str">
        <f t="shared" si="23"/>
        <v/>
      </c>
      <c r="K769" s="15">
        <f>'Customer Given'!G769</f>
        <v>0</v>
      </c>
    </row>
    <row r="770" spans="1:11" customFormat="1" ht="15.75" x14ac:dyDescent="0.25">
      <c r="A770" s="15">
        <f>'Customer Given'!H770</f>
        <v>0</v>
      </c>
      <c r="B770" t="s">
        <v>7</v>
      </c>
      <c r="C770" s="4">
        <f>'Customer Given'!F770</f>
        <v>0</v>
      </c>
      <c r="D770" s="2" t="str">
        <f t="shared" si="22"/>
        <v/>
      </c>
      <c r="E770" s="6">
        <f>'Customer Given'!C770</f>
        <v>0</v>
      </c>
      <c r="F770" s="8">
        <f>'Customer Given'!D770</f>
        <v>0</v>
      </c>
      <c r="G770" s="14">
        <f>'Customer Given'!E770</f>
        <v>0</v>
      </c>
      <c r="H770" s="3" t="str">
        <f t="shared" si="23"/>
        <v/>
      </c>
      <c r="K770" s="15">
        <f>'Customer Given'!G770</f>
        <v>0</v>
      </c>
    </row>
    <row r="771" spans="1:11" customFormat="1" ht="15.75" x14ac:dyDescent="0.25">
      <c r="A771" s="15">
        <f>'Customer Given'!H771</f>
        <v>0</v>
      </c>
      <c r="B771" t="s">
        <v>7</v>
      </c>
      <c r="C771" s="4">
        <f>'Customer Given'!F771</f>
        <v>0</v>
      </c>
      <c r="D771" s="2" t="str">
        <f t="shared" ref="D771:D834" si="24">IF(AND(C771&gt;0,C771&lt;101),"52.00",IF(AND(C771&gt;100,C771&lt;201),"54.00",IF(AND(C771&gt;200,C771&lt;301),"56.00",IF(AND(C771&gt;300,C771&lt;401),"58.00",IF(AND(C771&gt;400,C771&lt;501),"60.00",IF(AND(C771&gt;500,C771&lt;601),"62.00",IF(AND(C771&gt;600,C771&lt;701),"64.00",IF(AND(C771&gt;700,C771&lt;801),"66.00",IF(AND(C771&gt;800,C771&lt;901),"68.00",IF(AND(C771&gt;900,C771&lt;1001),"70.00",IF(AND(C771&gt;1000,C771&lt;1101),"72.00",IF(AND(C771&gt;1100,C771&lt;1201),"74.00",IF(AND(C771&gt;1200,C771&lt;1301),"76.00",IF(AND(C771&gt;1300,C771&lt;1401),"78.00",IF(AND(C771&gt;1400,C771&lt;1501),"80.00",IF(AND(C771&gt;1500,C771&lt;1601),"82.00",IF(AND(C771&gt;1600,C771&lt;1701),"84.00",IF(AND(C771&gt;1700,C771&lt;1801),"86.00",IF(AND(C771&gt;1800,C771&lt;1901),"88.00",IF(AND(C771&gt;1900,C771&lt;2001),"90.00",IF(AND(C771&gt;2000,C771&lt;4001),"100.00",IF(AND(C771&gt;4000,C771&lt;6001),"110.00",IF(AND(C771&gt;6000,C771&lt;8001),"120.00",IF(AND(C771&gt;8000,C771&lt;10001),"130.00",IF(AND(C771&gt;10000,C771&lt;50001),"180.00",IF(AND(C771&gt;50000,C771&lt;100001),"280.00",""))))))))))))))))))))))))))</f>
        <v/>
      </c>
      <c r="E771" s="6">
        <f>'Customer Given'!C771</f>
        <v>0</v>
      </c>
      <c r="F771" s="8">
        <f>'Customer Given'!D771</f>
        <v>0</v>
      </c>
      <c r="G771" s="14">
        <f>'Customer Given'!E771</f>
        <v>0</v>
      </c>
      <c r="H771" s="3" t="str">
        <f t="shared" ref="H771:H834" si="25">IF(AND(K771&gt;0,K771&lt;251),"200.00",IF(AND(K771&gt;250,K771&lt;501),"250.00",IF(AND(K771&gt;500,K771&lt;1001),"350.00",IF(AND(K771&gt;1000,K771&lt;2001),"400.00",IF(AND(K771&gt;2000,K771&lt;3001),"450.00",IF(AND(K771&gt;3000,K771&lt;4001),"500.00",IF(AND(K771&gt;4000,K771&lt;5001),"550.00",IF(AND(K771&gt;5000,K771&lt;6001),"600.00",IF(AND(K771&gt;6000,K771&lt;7001),"650.00",IF(AND(K771&gt;7000,K771&lt;8001),"700.00",IF(AND(K771&gt;8000,K771&lt;9001),"750.00",IF(AND(K771&gt;9000,K771&lt;10001),"800.00",IF(AND(K771&gt;10000,K771&lt;15001),"850.00",IF(AND(K771&gt;15000,K771&lt;20001),"1100.00",IF(AND(K771&gt;20000,K771&lt;25001),"1600.00",IF(AND(K771&gt;25000,K771&lt;30001),"2100.00",IF(AND(K771&gt;30000,K771&lt;35001),"2600.00",IF(AND(K771&gt;35000,K771&lt;40001),"3100.00",""))))))))))))))))))</f>
        <v/>
      </c>
      <c r="K771" s="15">
        <f>'Customer Given'!G771</f>
        <v>0</v>
      </c>
    </row>
    <row r="772" spans="1:11" customFormat="1" ht="15.75" x14ac:dyDescent="0.25">
      <c r="A772" s="15">
        <f>'Customer Given'!H772</f>
        <v>0</v>
      </c>
      <c r="B772" t="s">
        <v>7</v>
      </c>
      <c r="C772" s="4">
        <f>'Customer Given'!F772</f>
        <v>0</v>
      </c>
      <c r="D772" s="2" t="str">
        <f t="shared" si="24"/>
        <v/>
      </c>
      <c r="E772" s="6">
        <f>'Customer Given'!C772</f>
        <v>0</v>
      </c>
      <c r="F772" s="8">
        <f>'Customer Given'!D772</f>
        <v>0</v>
      </c>
      <c r="G772" s="14">
        <f>'Customer Given'!E772</f>
        <v>0</v>
      </c>
      <c r="H772" s="3" t="str">
        <f t="shared" si="25"/>
        <v/>
      </c>
      <c r="K772" s="15">
        <f>'Customer Given'!G772</f>
        <v>0</v>
      </c>
    </row>
    <row r="773" spans="1:11" customFormat="1" ht="15.75" x14ac:dyDescent="0.25">
      <c r="A773" s="15">
        <f>'Customer Given'!H773</f>
        <v>0</v>
      </c>
      <c r="B773" t="s">
        <v>7</v>
      </c>
      <c r="C773" s="4">
        <f>'Customer Given'!F773</f>
        <v>0</v>
      </c>
      <c r="D773" s="2" t="str">
        <f t="shared" si="24"/>
        <v/>
      </c>
      <c r="E773" s="6">
        <f>'Customer Given'!C773</f>
        <v>0</v>
      </c>
      <c r="F773" s="8">
        <f>'Customer Given'!D773</f>
        <v>0</v>
      </c>
      <c r="G773" s="14">
        <f>'Customer Given'!E773</f>
        <v>0</v>
      </c>
      <c r="H773" s="3" t="str">
        <f t="shared" si="25"/>
        <v/>
      </c>
      <c r="K773" s="15">
        <f>'Customer Given'!G773</f>
        <v>0</v>
      </c>
    </row>
    <row r="774" spans="1:11" customFormat="1" ht="15.75" x14ac:dyDescent="0.25">
      <c r="A774" s="15">
        <f>'Customer Given'!H774</f>
        <v>0</v>
      </c>
      <c r="B774" t="s">
        <v>7</v>
      </c>
      <c r="C774" s="4">
        <f>'Customer Given'!F774</f>
        <v>0</v>
      </c>
      <c r="D774" s="2" t="str">
        <f t="shared" si="24"/>
        <v/>
      </c>
      <c r="E774" s="6">
        <f>'Customer Given'!C774</f>
        <v>0</v>
      </c>
      <c r="F774" s="8">
        <f>'Customer Given'!D774</f>
        <v>0</v>
      </c>
      <c r="G774" s="14">
        <f>'Customer Given'!E774</f>
        <v>0</v>
      </c>
      <c r="H774" s="3" t="str">
        <f t="shared" si="25"/>
        <v/>
      </c>
      <c r="K774" s="15">
        <f>'Customer Given'!G774</f>
        <v>0</v>
      </c>
    </row>
    <row r="775" spans="1:11" customFormat="1" ht="15.75" x14ac:dyDescent="0.25">
      <c r="A775" s="15">
        <f>'Customer Given'!H775</f>
        <v>0</v>
      </c>
      <c r="B775" t="s">
        <v>7</v>
      </c>
      <c r="C775" s="4">
        <f>'Customer Given'!F775</f>
        <v>0</v>
      </c>
      <c r="D775" s="2" t="str">
        <f t="shared" si="24"/>
        <v/>
      </c>
      <c r="E775" s="6">
        <f>'Customer Given'!C775</f>
        <v>0</v>
      </c>
      <c r="F775" s="8">
        <f>'Customer Given'!D775</f>
        <v>0</v>
      </c>
      <c r="G775" s="14">
        <f>'Customer Given'!E775</f>
        <v>0</v>
      </c>
      <c r="H775" s="3" t="str">
        <f t="shared" si="25"/>
        <v/>
      </c>
      <c r="K775" s="15">
        <f>'Customer Given'!G775</f>
        <v>0</v>
      </c>
    </row>
    <row r="776" spans="1:11" customFormat="1" ht="15.75" x14ac:dyDescent="0.25">
      <c r="A776" s="15">
        <f>'Customer Given'!H776</f>
        <v>0</v>
      </c>
      <c r="B776" t="s">
        <v>7</v>
      </c>
      <c r="C776" s="4">
        <f>'Customer Given'!F776</f>
        <v>0</v>
      </c>
      <c r="D776" s="2" t="str">
        <f t="shared" si="24"/>
        <v/>
      </c>
      <c r="E776" s="6">
        <f>'Customer Given'!C776</f>
        <v>0</v>
      </c>
      <c r="F776" s="8">
        <f>'Customer Given'!D776</f>
        <v>0</v>
      </c>
      <c r="G776" s="14">
        <f>'Customer Given'!E776</f>
        <v>0</v>
      </c>
      <c r="H776" s="3" t="str">
        <f t="shared" si="25"/>
        <v/>
      </c>
      <c r="K776" s="15">
        <f>'Customer Given'!G776</f>
        <v>0</v>
      </c>
    </row>
    <row r="777" spans="1:11" customFormat="1" ht="15.75" x14ac:dyDescent="0.25">
      <c r="A777" s="15">
        <f>'Customer Given'!H777</f>
        <v>0</v>
      </c>
      <c r="B777" t="s">
        <v>7</v>
      </c>
      <c r="C777" s="4">
        <f>'Customer Given'!F777</f>
        <v>0</v>
      </c>
      <c r="D777" s="2" t="str">
        <f t="shared" si="24"/>
        <v/>
      </c>
      <c r="E777" s="6">
        <f>'Customer Given'!C777</f>
        <v>0</v>
      </c>
      <c r="F777" s="8">
        <f>'Customer Given'!D777</f>
        <v>0</v>
      </c>
      <c r="G777" s="14">
        <f>'Customer Given'!E777</f>
        <v>0</v>
      </c>
      <c r="H777" s="3" t="str">
        <f t="shared" si="25"/>
        <v/>
      </c>
      <c r="K777" s="15">
        <f>'Customer Given'!G777</f>
        <v>0</v>
      </c>
    </row>
    <row r="778" spans="1:11" customFormat="1" ht="15.75" x14ac:dyDescent="0.25">
      <c r="A778" s="15">
        <f>'Customer Given'!H778</f>
        <v>0</v>
      </c>
      <c r="B778" t="s">
        <v>7</v>
      </c>
      <c r="C778" s="4">
        <f>'Customer Given'!F778</f>
        <v>0</v>
      </c>
      <c r="D778" s="2" t="str">
        <f t="shared" si="24"/>
        <v/>
      </c>
      <c r="E778" s="6">
        <f>'Customer Given'!C778</f>
        <v>0</v>
      </c>
      <c r="F778" s="8">
        <f>'Customer Given'!D778</f>
        <v>0</v>
      </c>
      <c r="G778" s="14">
        <f>'Customer Given'!E778</f>
        <v>0</v>
      </c>
      <c r="H778" s="3" t="str">
        <f t="shared" si="25"/>
        <v/>
      </c>
      <c r="K778" s="15">
        <f>'Customer Given'!G778</f>
        <v>0</v>
      </c>
    </row>
    <row r="779" spans="1:11" customFormat="1" ht="15.75" x14ac:dyDescent="0.25">
      <c r="A779" s="15">
        <f>'Customer Given'!H779</f>
        <v>0</v>
      </c>
      <c r="B779" t="s">
        <v>7</v>
      </c>
      <c r="C779" s="4">
        <f>'Customer Given'!F779</f>
        <v>0</v>
      </c>
      <c r="D779" s="2" t="str">
        <f t="shared" si="24"/>
        <v/>
      </c>
      <c r="E779" s="6">
        <f>'Customer Given'!C779</f>
        <v>0</v>
      </c>
      <c r="F779" s="8">
        <f>'Customer Given'!D779</f>
        <v>0</v>
      </c>
      <c r="G779" s="14">
        <f>'Customer Given'!E779</f>
        <v>0</v>
      </c>
      <c r="H779" s="3" t="str">
        <f t="shared" si="25"/>
        <v/>
      </c>
      <c r="K779" s="15">
        <f>'Customer Given'!G779</f>
        <v>0</v>
      </c>
    </row>
    <row r="780" spans="1:11" customFormat="1" ht="15.75" x14ac:dyDescent="0.25">
      <c r="A780" s="15">
        <f>'Customer Given'!H780</f>
        <v>0</v>
      </c>
      <c r="B780" t="s">
        <v>7</v>
      </c>
      <c r="C780" s="4">
        <f>'Customer Given'!F780</f>
        <v>0</v>
      </c>
      <c r="D780" s="2" t="str">
        <f t="shared" si="24"/>
        <v/>
      </c>
      <c r="E780" s="6">
        <f>'Customer Given'!C780</f>
        <v>0</v>
      </c>
      <c r="F780" s="8">
        <f>'Customer Given'!D780</f>
        <v>0</v>
      </c>
      <c r="G780" s="14">
        <f>'Customer Given'!E780</f>
        <v>0</v>
      </c>
      <c r="H780" s="3" t="str">
        <f t="shared" si="25"/>
        <v/>
      </c>
      <c r="K780" s="15">
        <f>'Customer Given'!G780</f>
        <v>0</v>
      </c>
    </row>
    <row r="781" spans="1:11" customFormat="1" ht="15.75" x14ac:dyDescent="0.25">
      <c r="A781" s="15">
        <f>'Customer Given'!H781</f>
        <v>0</v>
      </c>
      <c r="B781" t="s">
        <v>7</v>
      </c>
      <c r="C781" s="4">
        <f>'Customer Given'!F781</f>
        <v>0</v>
      </c>
      <c r="D781" s="2" t="str">
        <f t="shared" si="24"/>
        <v/>
      </c>
      <c r="E781" s="6">
        <f>'Customer Given'!C781</f>
        <v>0</v>
      </c>
      <c r="F781" s="8">
        <f>'Customer Given'!D781</f>
        <v>0</v>
      </c>
      <c r="G781" s="14">
        <f>'Customer Given'!E781</f>
        <v>0</v>
      </c>
      <c r="H781" s="3" t="str">
        <f t="shared" si="25"/>
        <v/>
      </c>
      <c r="K781" s="15">
        <f>'Customer Given'!G781</f>
        <v>0</v>
      </c>
    </row>
    <row r="782" spans="1:11" customFormat="1" ht="15.75" x14ac:dyDescent="0.25">
      <c r="A782" s="15">
        <f>'Customer Given'!H782</f>
        <v>0</v>
      </c>
      <c r="B782" t="s">
        <v>7</v>
      </c>
      <c r="C782" s="4">
        <f>'Customer Given'!F782</f>
        <v>0</v>
      </c>
      <c r="D782" s="2" t="str">
        <f t="shared" si="24"/>
        <v/>
      </c>
      <c r="E782" s="6">
        <f>'Customer Given'!C782</f>
        <v>0</v>
      </c>
      <c r="F782" s="8">
        <f>'Customer Given'!D782</f>
        <v>0</v>
      </c>
      <c r="G782" s="14">
        <f>'Customer Given'!E782</f>
        <v>0</v>
      </c>
      <c r="H782" s="3" t="str">
        <f t="shared" si="25"/>
        <v/>
      </c>
      <c r="K782" s="15">
        <f>'Customer Given'!G782</f>
        <v>0</v>
      </c>
    </row>
    <row r="783" spans="1:11" customFormat="1" ht="15.75" x14ac:dyDescent="0.25">
      <c r="A783" s="15">
        <f>'Customer Given'!H783</f>
        <v>0</v>
      </c>
      <c r="B783" t="s">
        <v>7</v>
      </c>
      <c r="C783" s="4">
        <f>'Customer Given'!F783</f>
        <v>0</v>
      </c>
      <c r="D783" s="2" t="str">
        <f t="shared" si="24"/>
        <v/>
      </c>
      <c r="E783" s="6">
        <f>'Customer Given'!C783</f>
        <v>0</v>
      </c>
      <c r="F783" s="8">
        <f>'Customer Given'!D783</f>
        <v>0</v>
      </c>
      <c r="G783" s="14">
        <f>'Customer Given'!E783</f>
        <v>0</v>
      </c>
      <c r="H783" s="3" t="str">
        <f t="shared" si="25"/>
        <v/>
      </c>
      <c r="K783" s="15">
        <f>'Customer Given'!G783</f>
        <v>0</v>
      </c>
    </row>
    <row r="784" spans="1:11" customFormat="1" ht="15.75" x14ac:dyDescent="0.25">
      <c r="A784" s="15">
        <f>'Customer Given'!H784</f>
        <v>0</v>
      </c>
      <c r="B784" t="s">
        <v>7</v>
      </c>
      <c r="C784" s="4">
        <f>'Customer Given'!F784</f>
        <v>0</v>
      </c>
      <c r="D784" s="2" t="str">
        <f t="shared" si="24"/>
        <v/>
      </c>
      <c r="E784" s="6">
        <f>'Customer Given'!C784</f>
        <v>0</v>
      </c>
      <c r="F784" s="8">
        <f>'Customer Given'!D784</f>
        <v>0</v>
      </c>
      <c r="G784" s="14">
        <f>'Customer Given'!E784</f>
        <v>0</v>
      </c>
      <c r="H784" s="3" t="str">
        <f t="shared" si="25"/>
        <v/>
      </c>
      <c r="K784" s="15">
        <f>'Customer Given'!G784</f>
        <v>0</v>
      </c>
    </row>
    <row r="785" spans="1:11" customFormat="1" ht="15.75" x14ac:dyDescent="0.25">
      <c r="A785" s="15">
        <f>'Customer Given'!H785</f>
        <v>0</v>
      </c>
      <c r="B785" t="s">
        <v>7</v>
      </c>
      <c r="C785" s="4">
        <f>'Customer Given'!F785</f>
        <v>0</v>
      </c>
      <c r="D785" s="2" t="str">
        <f t="shared" si="24"/>
        <v/>
      </c>
      <c r="E785" s="6">
        <f>'Customer Given'!C785</f>
        <v>0</v>
      </c>
      <c r="F785" s="8">
        <f>'Customer Given'!D785</f>
        <v>0</v>
      </c>
      <c r="G785" s="14">
        <f>'Customer Given'!E785</f>
        <v>0</v>
      </c>
      <c r="H785" s="3" t="str">
        <f t="shared" si="25"/>
        <v/>
      </c>
      <c r="K785" s="15">
        <f>'Customer Given'!G785</f>
        <v>0</v>
      </c>
    </row>
    <row r="786" spans="1:11" customFormat="1" ht="15.75" x14ac:dyDescent="0.25">
      <c r="A786" s="15">
        <f>'Customer Given'!H786</f>
        <v>0</v>
      </c>
      <c r="B786" t="s">
        <v>7</v>
      </c>
      <c r="C786" s="4">
        <f>'Customer Given'!F786</f>
        <v>0</v>
      </c>
      <c r="D786" s="2" t="str">
        <f t="shared" si="24"/>
        <v/>
      </c>
      <c r="E786" s="6">
        <f>'Customer Given'!C786</f>
        <v>0</v>
      </c>
      <c r="F786" s="8">
        <f>'Customer Given'!D786</f>
        <v>0</v>
      </c>
      <c r="G786" s="14">
        <f>'Customer Given'!E786</f>
        <v>0</v>
      </c>
      <c r="H786" s="3" t="str">
        <f t="shared" si="25"/>
        <v/>
      </c>
      <c r="K786" s="15">
        <f>'Customer Given'!G786</f>
        <v>0</v>
      </c>
    </row>
    <row r="787" spans="1:11" customFormat="1" ht="15.75" x14ac:dyDescent="0.25">
      <c r="A787" s="15">
        <f>'Customer Given'!H787</f>
        <v>0</v>
      </c>
      <c r="B787" t="s">
        <v>7</v>
      </c>
      <c r="C787" s="4">
        <f>'Customer Given'!F787</f>
        <v>0</v>
      </c>
      <c r="D787" s="2" t="str">
        <f t="shared" si="24"/>
        <v/>
      </c>
      <c r="E787" s="6">
        <f>'Customer Given'!C787</f>
        <v>0</v>
      </c>
      <c r="F787" s="8">
        <f>'Customer Given'!D787</f>
        <v>0</v>
      </c>
      <c r="G787" s="14">
        <f>'Customer Given'!E787</f>
        <v>0</v>
      </c>
      <c r="H787" s="3" t="str">
        <f t="shared" si="25"/>
        <v/>
      </c>
      <c r="K787" s="15">
        <f>'Customer Given'!G787</f>
        <v>0</v>
      </c>
    </row>
    <row r="788" spans="1:11" customFormat="1" ht="15.75" x14ac:dyDescent="0.25">
      <c r="A788" s="15">
        <f>'Customer Given'!H788</f>
        <v>0</v>
      </c>
      <c r="B788" t="s">
        <v>7</v>
      </c>
      <c r="C788" s="4">
        <f>'Customer Given'!F788</f>
        <v>0</v>
      </c>
      <c r="D788" s="2" t="str">
        <f t="shared" si="24"/>
        <v/>
      </c>
      <c r="E788" s="6">
        <f>'Customer Given'!C788</f>
        <v>0</v>
      </c>
      <c r="F788" s="8">
        <f>'Customer Given'!D788</f>
        <v>0</v>
      </c>
      <c r="G788" s="14">
        <f>'Customer Given'!E788</f>
        <v>0</v>
      </c>
      <c r="H788" s="3" t="str">
        <f t="shared" si="25"/>
        <v/>
      </c>
      <c r="K788" s="15">
        <f>'Customer Given'!G788</f>
        <v>0</v>
      </c>
    </row>
    <row r="789" spans="1:11" customFormat="1" ht="15.75" x14ac:dyDescent="0.25">
      <c r="A789" s="15">
        <f>'Customer Given'!H789</f>
        <v>0</v>
      </c>
      <c r="B789" t="s">
        <v>7</v>
      </c>
      <c r="C789" s="4">
        <f>'Customer Given'!F789</f>
        <v>0</v>
      </c>
      <c r="D789" s="2" t="str">
        <f t="shared" si="24"/>
        <v/>
      </c>
      <c r="E789" s="6">
        <f>'Customer Given'!C789</f>
        <v>0</v>
      </c>
      <c r="F789" s="8">
        <f>'Customer Given'!D789</f>
        <v>0</v>
      </c>
      <c r="G789" s="14">
        <f>'Customer Given'!E789</f>
        <v>0</v>
      </c>
      <c r="H789" s="3" t="str">
        <f t="shared" si="25"/>
        <v/>
      </c>
      <c r="K789" s="15">
        <f>'Customer Given'!G789</f>
        <v>0</v>
      </c>
    </row>
    <row r="790" spans="1:11" customFormat="1" ht="15.75" x14ac:dyDescent="0.25">
      <c r="A790" s="15">
        <f>'Customer Given'!H790</f>
        <v>0</v>
      </c>
      <c r="B790" t="s">
        <v>7</v>
      </c>
      <c r="C790" s="4">
        <f>'Customer Given'!F790</f>
        <v>0</v>
      </c>
      <c r="D790" s="2" t="str">
        <f t="shared" si="24"/>
        <v/>
      </c>
      <c r="E790" s="6">
        <f>'Customer Given'!C790</f>
        <v>0</v>
      </c>
      <c r="F790" s="8">
        <f>'Customer Given'!D790</f>
        <v>0</v>
      </c>
      <c r="G790" s="14">
        <f>'Customer Given'!E790</f>
        <v>0</v>
      </c>
      <c r="H790" s="3" t="str">
        <f t="shared" si="25"/>
        <v/>
      </c>
      <c r="K790" s="15">
        <f>'Customer Given'!G790</f>
        <v>0</v>
      </c>
    </row>
    <row r="791" spans="1:11" customFormat="1" ht="15.75" x14ac:dyDescent="0.25">
      <c r="A791" s="15">
        <f>'Customer Given'!H791</f>
        <v>0</v>
      </c>
      <c r="B791" t="s">
        <v>7</v>
      </c>
      <c r="C791" s="4">
        <f>'Customer Given'!F791</f>
        <v>0</v>
      </c>
      <c r="D791" s="2" t="str">
        <f t="shared" si="24"/>
        <v/>
      </c>
      <c r="E791" s="6">
        <f>'Customer Given'!C791</f>
        <v>0</v>
      </c>
      <c r="F791" s="8">
        <f>'Customer Given'!D791</f>
        <v>0</v>
      </c>
      <c r="G791" s="14">
        <f>'Customer Given'!E791</f>
        <v>0</v>
      </c>
      <c r="H791" s="3" t="str">
        <f t="shared" si="25"/>
        <v/>
      </c>
      <c r="K791" s="15">
        <f>'Customer Given'!G791</f>
        <v>0</v>
      </c>
    </row>
    <row r="792" spans="1:11" customFormat="1" ht="15.75" x14ac:dyDescent="0.25">
      <c r="A792" s="15">
        <f>'Customer Given'!H792</f>
        <v>0</v>
      </c>
      <c r="B792" t="s">
        <v>7</v>
      </c>
      <c r="C792" s="4">
        <f>'Customer Given'!F792</f>
        <v>0</v>
      </c>
      <c r="D792" s="2" t="str">
        <f t="shared" si="24"/>
        <v/>
      </c>
      <c r="E792" s="6">
        <f>'Customer Given'!C792</f>
        <v>0</v>
      </c>
      <c r="F792" s="8">
        <f>'Customer Given'!D792</f>
        <v>0</v>
      </c>
      <c r="G792" s="14">
        <f>'Customer Given'!E792</f>
        <v>0</v>
      </c>
      <c r="H792" s="3" t="str">
        <f t="shared" si="25"/>
        <v/>
      </c>
      <c r="K792" s="15">
        <f>'Customer Given'!G792</f>
        <v>0</v>
      </c>
    </row>
    <row r="793" spans="1:11" customFormat="1" ht="15.75" x14ac:dyDescent="0.25">
      <c r="A793" s="15">
        <f>'Customer Given'!H793</f>
        <v>0</v>
      </c>
      <c r="B793" t="s">
        <v>7</v>
      </c>
      <c r="C793" s="4">
        <f>'Customer Given'!F793</f>
        <v>0</v>
      </c>
      <c r="D793" s="2" t="str">
        <f t="shared" si="24"/>
        <v/>
      </c>
      <c r="E793" s="6">
        <f>'Customer Given'!C793</f>
        <v>0</v>
      </c>
      <c r="F793" s="8">
        <f>'Customer Given'!D793</f>
        <v>0</v>
      </c>
      <c r="G793" s="14">
        <f>'Customer Given'!E793</f>
        <v>0</v>
      </c>
      <c r="H793" s="3" t="str">
        <f t="shared" si="25"/>
        <v/>
      </c>
      <c r="K793" s="15">
        <f>'Customer Given'!G793</f>
        <v>0</v>
      </c>
    </row>
    <row r="794" spans="1:11" customFormat="1" ht="15.75" x14ac:dyDescent="0.25">
      <c r="A794" s="15">
        <f>'Customer Given'!H794</f>
        <v>0</v>
      </c>
      <c r="B794" t="s">
        <v>7</v>
      </c>
      <c r="C794" s="4">
        <f>'Customer Given'!F794</f>
        <v>0</v>
      </c>
      <c r="D794" s="2" t="str">
        <f t="shared" si="24"/>
        <v/>
      </c>
      <c r="E794" s="6">
        <f>'Customer Given'!C794</f>
        <v>0</v>
      </c>
      <c r="F794" s="8">
        <f>'Customer Given'!D794</f>
        <v>0</v>
      </c>
      <c r="G794" s="14">
        <f>'Customer Given'!E794</f>
        <v>0</v>
      </c>
      <c r="H794" s="3" t="str">
        <f t="shared" si="25"/>
        <v/>
      </c>
      <c r="K794" s="15">
        <f>'Customer Given'!G794</f>
        <v>0</v>
      </c>
    </row>
    <row r="795" spans="1:11" customFormat="1" ht="15.75" x14ac:dyDescent="0.25">
      <c r="A795" s="15">
        <f>'Customer Given'!H795</f>
        <v>0</v>
      </c>
      <c r="B795" t="s">
        <v>7</v>
      </c>
      <c r="C795" s="4">
        <f>'Customer Given'!F795</f>
        <v>0</v>
      </c>
      <c r="D795" s="2" t="str">
        <f t="shared" si="24"/>
        <v/>
      </c>
      <c r="E795" s="6">
        <f>'Customer Given'!C795</f>
        <v>0</v>
      </c>
      <c r="F795" s="8">
        <f>'Customer Given'!D795</f>
        <v>0</v>
      </c>
      <c r="G795" s="14">
        <f>'Customer Given'!E795</f>
        <v>0</v>
      </c>
      <c r="H795" s="3" t="str">
        <f t="shared" si="25"/>
        <v/>
      </c>
      <c r="K795" s="15">
        <f>'Customer Given'!G795</f>
        <v>0</v>
      </c>
    </row>
    <row r="796" spans="1:11" customFormat="1" ht="15.75" x14ac:dyDescent="0.25">
      <c r="A796" s="15">
        <f>'Customer Given'!H796</f>
        <v>0</v>
      </c>
      <c r="B796" t="s">
        <v>7</v>
      </c>
      <c r="C796" s="4">
        <f>'Customer Given'!F796</f>
        <v>0</v>
      </c>
      <c r="D796" s="2" t="str">
        <f t="shared" si="24"/>
        <v/>
      </c>
      <c r="E796" s="6">
        <f>'Customer Given'!C796</f>
        <v>0</v>
      </c>
      <c r="F796" s="8">
        <f>'Customer Given'!D796</f>
        <v>0</v>
      </c>
      <c r="G796" s="14">
        <f>'Customer Given'!E796</f>
        <v>0</v>
      </c>
      <c r="H796" s="3" t="str">
        <f t="shared" si="25"/>
        <v/>
      </c>
      <c r="K796" s="15">
        <f>'Customer Given'!G796</f>
        <v>0</v>
      </c>
    </row>
    <row r="797" spans="1:11" customFormat="1" ht="15.75" x14ac:dyDescent="0.25">
      <c r="A797" s="15">
        <f>'Customer Given'!H797</f>
        <v>0</v>
      </c>
      <c r="B797" t="s">
        <v>7</v>
      </c>
      <c r="C797" s="4">
        <f>'Customer Given'!F797</f>
        <v>0</v>
      </c>
      <c r="D797" s="2" t="str">
        <f t="shared" si="24"/>
        <v/>
      </c>
      <c r="E797" s="6">
        <f>'Customer Given'!C797</f>
        <v>0</v>
      </c>
      <c r="F797" s="8">
        <f>'Customer Given'!D797</f>
        <v>0</v>
      </c>
      <c r="G797" s="14">
        <f>'Customer Given'!E797</f>
        <v>0</v>
      </c>
      <c r="H797" s="3" t="str">
        <f t="shared" si="25"/>
        <v/>
      </c>
      <c r="K797" s="15">
        <f>'Customer Given'!G797</f>
        <v>0</v>
      </c>
    </row>
    <row r="798" spans="1:11" customFormat="1" ht="15.75" x14ac:dyDescent="0.25">
      <c r="A798" s="15">
        <f>'Customer Given'!H798</f>
        <v>0</v>
      </c>
      <c r="B798" t="s">
        <v>7</v>
      </c>
      <c r="C798" s="4">
        <f>'Customer Given'!F798</f>
        <v>0</v>
      </c>
      <c r="D798" s="2" t="str">
        <f t="shared" si="24"/>
        <v/>
      </c>
      <c r="E798" s="6">
        <f>'Customer Given'!C798</f>
        <v>0</v>
      </c>
      <c r="F798" s="8">
        <f>'Customer Given'!D798</f>
        <v>0</v>
      </c>
      <c r="G798" s="14">
        <f>'Customer Given'!E798</f>
        <v>0</v>
      </c>
      <c r="H798" s="3" t="str">
        <f t="shared" si="25"/>
        <v/>
      </c>
      <c r="K798" s="15">
        <f>'Customer Given'!G798</f>
        <v>0</v>
      </c>
    </row>
    <row r="799" spans="1:11" customFormat="1" ht="15.75" x14ac:dyDescent="0.25">
      <c r="A799" s="15">
        <f>'Customer Given'!H799</f>
        <v>0</v>
      </c>
      <c r="B799" t="s">
        <v>7</v>
      </c>
      <c r="C799" s="4">
        <f>'Customer Given'!F799</f>
        <v>0</v>
      </c>
      <c r="D799" s="2" t="str">
        <f t="shared" si="24"/>
        <v/>
      </c>
      <c r="E799" s="6">
        <f>'Customer Given'!C799</f>
        <v>0</v>
      </c>
      <c r="F799" s="8">
        <f>'Customer Given'!D799</f>
        <v>0</v>
      </c>
      <c r="G799" s="14">
        <f>'Customer Given'!E799</f>
        <v>0</v>
      </c>
      <c r="H799" s="3" t="str">
        <f t="shared" si="25"/>
        <v/>
      </c>
      <c r="K799" s="15">
        <f>'Customer Given'!G799</f>
        <v>0</v>
      </c>
    </row>
    <row r="800" spans="1:11" customFormat="1" ht="15.75" x14ac:dyDescent="0.25">
      <c r="A800" s="15">
        <f>'Customer Given'!H800</f>
        <v>0</v>
      </c>
      <c r="B800" t="s">
        <v>7</v>
      </c>
      <c r="C800" s="4">
        <f>'Customer Given'!F800</f>
        <v>0</v>
      </c>
      <c r="D800" s="2" t="str">
        <f t="shared" si="24"/>
        <v/>
      </c>
      <c r="E800" s="6">
        <f>'Customer Given'!C800</f>
        <v>0</v>
      </c>
      <c r="F800" s="8">
        <f>'Customer Given'!D800</f>
        <v>0</v>
      </c>
      <c r="G800" s="14">
        <f>'Customer Given'!E800</f>
        <v>0</v>
      </c>
      <c r="H800" s="3" t="str">
        <f t="shared" si="25"/>
        <v/>
      </c>
      <c r="K800" s="15">
        <f>'Customer Given'!G800</f>
        <v>0</v>
      </c>
    </row>
    <row r="801" spans="1:11" customFormat="1" ht="15.75" x14ac:dyDescent="0.25">
      <c r="A801" s="15">
        <f>'Customer Given'!H801</f>
        <v>0</v>
      </c>
      <c r="B801" t="s">
        <v>7</v>
      </c>
      <c r="C801" s="4">
        <f>'Customer Given'!F801</f>
        <v>0</v>
      </c>
      <c r="D801" s="2" t="str">
        <f t="shared" si="24"/>
        <v/>
      </c>
      <c r="E801" s="6">
        <f>'Customer Given'!C801</f>
        <v>0</v>
      </c>
      <c r="F801" s="8">
        <f>'Customer Given'!D801</f>
        <v>0</v>
      </c>
      <c r="G801" s="14">
        <f>'Customer Given'!E801</f>
        <v>0</v>
      </c>
      <c r="H801" s="3" t="str">
        <f t="shared" si="25"/>
        <v/>
      </c>
      <c r="K801" s="15">
        <f>'Customer Given'!G801</f>
        <v>0</v>
      </c>
    </row>
    <row r="802" spans="1:11" customFormat="1" ht="15.75" x14ac:dyDescent="0.25">
      <c r="A802" s="15">
        <f>'Customer Given'!H802</f>
        <v>0</v>
      </c>
      <c r="B802" t="s">
        <v>7</v>
      </c>
      <c r="C802" s="4">
        <f>'Customer Given'!F802</f>
        <v>0</v>
      </c>
      <c r="D802" s="2" t="str">
        <f t="shared" si="24"/>
        <v/>
      </c>
      <c r="E802" s="6">
        <f>'Customer Given'!C802</f>
        <v>0</v>
      </c>
      <c r="F802" s="8">
        <f>'Customer Given'!D802</f>
        <v>0</v>
      </c>
      <c r="G802" s="14">
        <f>'Customer Given'!E802</f>
        <v>0</v>
      </c>
      <c r="H802" s="3" t="str">
        <f t="shared" si="25"/>
        <v/>
      </c>
      <c r="K802" s="15">
        <f>'Customer Given'!G802</f>
        <v>0</v>
      </c>
    </row>
    <row r="803" spans="1:11" customFormat="1" ht="15.75" x14ac:dyDescent="0.25">
      <c r="A803" s="15">
        <f>'Customer Given'!H803</f>
        <v>0</v>
      </c>
      <c r="B803" t="s">
        <v>7</v>
      </c>
      <c r="C803" s="4">
        <f>'Customer Given'!F803</f>
        <v>0</v>
      </c>
      <c r="D803" s="2" t="str">
        <f t="shared" si="24"/>
        <v/>
      </c>
      <c r="E803" s="6">
        <f>'Customer Given'!C803</f>
        <v>0</v>
      </c>
      <c r="F803" s="8">
        <f>'Customer Given'!D803</f>
        <v>0</v>
      </c>
      <c r="G803" s="14">
        <f>'Customer Given'!E803</f>
        <v>0</v>
      </c>
      <c r="H803" s="3" t="str">
        <f t="shared" si="25"/>
        <v/>
      </c>
      <c r="K803" s="15">
        <f>'Customer Given'!G803</f>
        <v>0</v>
      </c>
    </row>
    <row r="804" spans="1:11" customFormat="1" ht="15.75" x14ac:dyDescent="0.25">
      <c r="A804" s="15">
        <f>'Customer Given'!H804</f>
        <v>0</v>
      </c>
      <c r="B804" t="s">
        <v>7</v>
      </c>
      <c r="C804" s="4">
        <f>'Customer Given'!F804</f>
        <v>0</v>
      </c>
      <c r="D804" s="2" t="str">
        <f t="shared" si="24"/>
        <v/>
      </c>
      <c r="E804" s="6">
        <f>'Customer Given'!C804</f>
        <v>0</v>
      </c>
      <c r="F804" s="8">
        <f>'Customer Given'!D804</f>
        <v>0</v>
      </c>
      <c r="G804" s="14">
        <f>'Customer Given'!E804</f>
        <v>0</v>
      </c>
      <c r="H804" s="3" t="str">
        <f t="shared" si="25"/>
        <v/>
      </c>
      <c r="K804" s="15">
        <f>'Customer Given'!G804</f>
        <v>0</v>
      </c>
    </row>
    <row r="805" spans="1:11" customFormat="1" ht="15.75" x14ac:dyDescent="0.25">
      <c r="A805" s="15">
        <f>'Customer Given'!H805</f>
        <v>0</v>
      </c>
      <c r="B805" t="s">
        <v>7</v>
      </c>
      <c r="C805" s="4">
        <f>'Customer Given'!F805</f>
        <v>0</v>
      </c>
      <c r="D805" s="2" t="str">
        <f t="shared" si="24"/>
        <v/>
      </c>
      <c r="E805" s="6">
        <f>'Customer Given'!C805</f>
        <v>0</v>
      </c>
      <c r="F805" s="8">
        <f>'Customer Given'!D805</f>
        <v>0</v>
      </c>
      <c r="G805" s="14">
        <f>'Customer Given'!E805</f>
        <v>0</v>
      </c>
      <c r="H805" s="3" t="str">
        <f t="shared" si="25"/>
        <v/>
      </c>
      <c r="K805" s="15">
        <f>'Customer Given'!G805</f>
        <v>0</v>
      </c>
    </row>
    <row r="806" spans="1:11" customFormat="1" ht="15.75" x14ac:dyDescent="0.25">
      <c r="A806" s="15">
        <f>'Customer Given'!H806</f>
        <v>0</v>
      </c>
      <c r="B806" t="s">
        <v>7</v>
      </c>
      <c r="C806" s="4">
        <f>'Customer Given'!F806</f>
        <v>0</v>
      </c>
      <c r="D806" s="2" t="str">
        <f t="shared" si="24"/>
        <v/>
      </c>
      <c r="E806" s="6">
        <f>'Customer Given'!C806</f>
        <v>0</v>
      </c>
      <c r="F806" s="8">
        <f>'Customer Given'!D806</f>
        <v>0</v>
      </c>
      <c r="G806" s="14">
        <f>'Customer Given'!E806</f>
        <v>0</v>
      </c>
      <c r="H806" s="3" t="str">
        <f t="shared" si="25"/>
        <v/>
      </c>
      <c r="K806" s="15">
        <f>'Customer Given'!G806</f>
        <v>0</v>
      </c>
    </row>
    <row r="807" spans="1:11" customFormat="1" ht="15.75" x14ac:dyDescent="0.25">
      <c r="A807" s="15">
        <f>'Customer Given'!H807</f>
        <v>0</v>
      </c>
      <c r="B807" t="s">
        <v>7</v>
      </c>
      <c r="C807" s="4">
        <f>'Customer Given'!F807</f>
        <v>0</v>
      </c>
      <c r="D807" s="2" t="str">
        <f t="shared" si="24"/>
        <v/>
      </c>
      <c r="E807" s="6">
        <f>'Customer Given'!C807</f>
        <v>0</v>
      </c>
      <c r="F807" s="8">
        <f>'Customer Given'!D807</f>
        <v>0</v>
      </c>
      <c r="G807" s="14">
        <f>'Customer Given'!E807</f>
        <v>0</v>
      </c>
      <c r="H807" s="3" t="str">
        <f t="shared" si="25"/>
        <v/>
      </c>
      <c r="K807" s="15">
        <f>'Customer Given'!G807</f>
        <v>0</v>
      </c>
    </row>
    <row r="808" spans="1:11" customFormat="1" ht="15.75" x14ac:dyDescent="0.25">
      <c r="A808" s="15">
        <f>'Customer Given'!H808</f>
        <v>0</v>
      </c>
      <c r="B808" t="s">
        <v>7</v>
      </c>
      <c r="C808" s="4">
        <f>'Customer Given'!F808</f>
        <v>0</v>
      </c>
      <c r="D808" s="2" t="str">
        <f t="shared" si="24"/>
        <v/>
      </c>
      <c r="E808" s="6">
        <f>'Customer Given'!C808</f>
        <v>0</v>
      </c>
      <c r="F808" s="8">
        <f>'Customer Given'!D808</f>
        <v>0</v>
      </c>
      <c r="G808" s="14">
        <f>'Customer Given'!E808</f>
        <v>0</v>
      </c>
      <c r="H808" s="3" t="str">
        <f t="shared" si="25"/>
        <v/>
      </c>
      <c r="K808" s="15">
        <f>'Customer Given'!G808</f>
        <v>0</v>
      </c>
    </row>
    <row r="809" spans="1:11" customFormat="1" ht="15.75" x14ac:dyDescent="0.25">
      <c r="A809" s="15">
        <f>'Customer Given'!H809</f>
        <v>0</v>
      </c>
      <c r="B809" t="s">
        <v>7</v>
      </c>
      <c r="C809" s="4">
        <f>'Customer Given'!F809</f>
        <v>0</v>
      </c>
      <c r="D809" s="2" t="str">
        <f t="shared" si="24"/>
        <v/>
      </c>
      <c r="E809" s="6">
        <f>'Customer Given'!C809</f>
        <v>0</v>
      </c>
      <c r="F809" s="8">
        <f>'Customer Given'!D809</f>
        <v>0</v>
      </c>
      <c r="G809" s="14">
        <f>'Customer Given'!E809</f>
        <v>0</v>
      </c>
      <c r="H809" s="3" t="str">
        <f t="shared" si="25"/>
        <v/>
      </c>
      <c r="K809" s="15">
        <f>'Customer Given'!G809</f>
        <v>0</v>
      </c>
    </row>
    <row r="810" spans="1:11" customFormat="1" ht="15.75" x14ac:dyDescent="0.25">
      <c r="A810" s="15">
        <f>'Customer Given'!H810</f>
        <v>0</v>
      </c>
      <c r="B810" t="s">
        <v>7</v>
      </c>
      <c r="C810" s="4">
        <f>'Customer Given'!F810</f>
        <v>0</v>
      </c>
      <c r="D810" s="2" t="str">
        <f t="shared" si="24"/>
        <v/>
      </c>
      <c r="E810" s="6">
        <f>'Customer Given'!C810</f>
        <v>0</v>
      </c>
      <c r="F810" s="8">
        <f>'Customer Given'!D810</f>
        <v>0</v>
      </c>
      <c r="G810" s="14">
        <f>'Customer Given'!E810</f>
        <v>0</v>
      </c>
      <c r="H810" s="3" t="str">
        <f t="shared" si="25"/>
        <v/>
      </c>
      <c r="K810" s="15">
        <f>'Customer Given'!G810</f>
        <v>0</v>
      </c>
    </row>
    <row r="811" spans="1:11" customFormat="1" ht="15.75" x14ac:dyDescent="0.25">
      <c r="A811" s="15">
        <f>'Customer Given'!H811</f>
        <v>0</v>
      </c>
      <c r="B811" t="s">
        <v>7</v>
      </c>
      <c r="C811" s="4">
        <f>'Customer Given'!F811</f>
        <v>0</v>
      </c>
      <c r="D811" s="2" t="str">
        <f t="shared" si="24"/>
        <v/>
      </c>
      <c r="E811" s="6">
        <f>'Customer Given'!C811</f>
        <v>0</v>
      </c>
      <c r="F811" s="8">
        <f>'Customer Given'!D811</f>
        <v>0</v>
      </c>
      <c r="G811" s="14">
        <f>'Customer Given'!E811</f>
        <v>0</v>
      </c>
      <c r="H811" s="3" t="str">
        <f t="shared" si="25"/>
        <v/>
      </c>
      <c r="K811" s="15">
        <f>'Customer Given'!G811</f>
        <v>0</v>
      </c>
    </row>
    <row r="812" spans="1:11" customFormat="1" ht="15.75" x14ac:dyDescent="0.25">
      <c r="A812" s="15">
        <f>'Customer Given'!H812</f>
        <v>0</v>
      </c>
      <c r="B812" t="s">
        <v>7</v>
      </c>
      <c r="C812" s="4">
        <f>'Customer Given'!F812</f>
        <v>0</v>
      </c>
      <c r="D812" s="2" t="str">
        <f t="shared" si="24"/>
        <v/>
      </c>
      <c r="E812" s="6">
        <f>'Customer Given'!C812</f>
        <v>0</v>
      </c>
      <c r="F812" s="8">
        <f>'Customer Given'!D812</f>
        <v>0</v>
      </c>
      <c r="G812" s="14">
        <f>'Customer Given'!E812</f>
        <v>0</v>
      </c>
      <c r="H812" s="3" t="str">
        <f t="shared" si="25"/>
        <v/>
      </c>
      <c r="K812" s="15">
        <f>'Customer Given'!G812</f>
        <v>0</v>
      </c>
    </row>
    <row r="813" spans="1:11" customFormat="1" ht="15.75" x14ac:dyDescent="0.25">
      <c r="A813" s="15">
        <f>'Customer Given'!H813</f>
        <v>0</v>
      </c>
      <c r="B813" t="s">
        <v>7</v>
      </c>
      <c r="C813" s="4">
        <f>'Customer Given'!F813</f>
        <v>0</v>
      </c>
      <c r="D813" s="2" t="str">
        <f t="shared" si="24"/>
        <v/>
      </c>
      <c r="E813" s="6">
        <f>'Customer Given'!C813</f>
        <v>0</v>
      </c>
      <c r="F813" s="8">
        <f>'Customer Given'!D813</f>
        <v>0</v>
      </c>
      <c r="G813" s="14">
        <f>'Customer Given'!E813</f>
        <v>0</v>
      </c>
      <c r="H813" s="3" t="str">
        <f t="shared" si="25"/>
        <v/>
      </c>
      <c r="K813" s="15">
        <f>'Customer Given'!G813</f>
        <v>0</v>
      </c>
    </row>
    <row r="814" spans="1:11" customFormat="1" ht="15.75" x14ac:dyDescent="0.25">
      <c r="A814" s="15">
        <f>'Customer Given'!H814</f>
        <v>0</v>
      </c>
      <c r="B814" t="s">
        <v>7</v>
      </c>
      <c r="C814" s="4">
        <f>'Customer Given'!F814</f>
        <v>0</v>
      </c>
      <c r="D814" s="2" t="str">
        <f t="shared" si="24"/>
        <v/>
      </c>
      <c r="E814" s="6">
        <f>'Customer Given'!C814</f>
        <v>0</v>
      </c>
      <c r="F814" s="8">
        <f>'Customer Given'!D814</f>
        <v>0</v>
      </c>
      <c r="G814" s="14">
        <f>'Customer Given'!E814</f>
        <v>0</v>
      </c>
      <c r="H814" s="3" t="str">
        <f t="shared" si="25"/>
        <v/>
      </c>
      <c r="K814" s="15">
        <f>'Customer Given'!G814</f>
        <v>0</v>
      </c>
    </row>
    <row r="815" spans="1:11" customFormat="1" ht="15.75" x14ac:dyDescent="0.25">
      <c r="A815" s="15">
        <f>'Customer Given'!H815</f>
        <v>0</v>
      </c>
      <c r="B815" t="s">
        <v>7</v>
      </c>
      <c r="C815" s="4">
        <f>'Customer Given'!F815</f>
        <v>0</v>
      </c>
      <c r="D815" s="2" t="str">
        <f t="shared" si="24"/>
        <v/>
      </c>
      <c r="E815" s="6">
        <f>'Customer Given'!C815</f>
        <v>0</v>
      </c>
      <c r="F815" s="8">
        <f>'Customer Given'!D815</f>
        <v>0</v>
      </c>
      <c r="G815" s="14">
        <f>'Customer Given'!E815</f>
        <v>0</v>
      </c>
      <c r="H815" s="3" t="str">
        <f t="shared" si="25"/>
        <v/>
      </c>
      <c r="K815" s="15">
        <f>'Customer Given'!G815</f>
        <v>0</v>
      </c>
    </row>
    <row r="816" spans="1:11" customFormat="1" ht="15.75" x14ac:dyDescent="0.25">
      <c r="A816" s="15">
        <f>'Customer Given'!H816</f>
        <v>0</v>
      </c>
      <c r="B816" t="s">
        <v>7</v>
      </c>
      <c r="C816" s="4">
        <f>'Customer Given'!F816</f>
        <v>0</v>
      </c>
      <c r="D816" s="2" t="str">
        <f t="shared" si="24"/>
        <v/>
      </c>
      <c r="E816" s="6">
        <f>'Customer Given'!C816</f>
        <v>0</v>
      </c>
      <c r="F816" s="8">
        <f>'Customer Given'!D816</f>
        <v>0</v>
      </c>
      <c r="G816" s="14">
        <f>'Customer Given'!E816</f>
        <v>0</v>
      </c>
      <c r="H816" s="3" t="str">
        <f t="shared" si="25"/>
        <v/>
      </c>
      <c r="K816" s="15">
        <f>'Customer Given'!G816</f>
        <v>0</v>
      </c>
    </row>
    <row r="817" spans="1:11" customFormat="1" ht="15.75" x14ac:dyDescent="0.25">
      <c r="A817" s="15">
        <f>'Customer Given'!H817</f>
        <v>0</v>
      </c>
      <c r="B817" t="s">
        <v>7</v>
      </c>
      <c r="C817" s="4">
        <f>'Customer Given'!F817</f>
        <v>0</v>
      </c>
      <c r="D817" s="2" t="str">
        <f t="shared" si="24"/>
        <v/>
      </c>
      <c r="E817" s="6">
        <f>'Customer Given'!C817</f>
        <v>0</v>
      </c>
      <c r="F817" s="8">
        <f>'Customer Given'!D817</f>
        <v>0</v>
      </c>
      <c r="G817" s="14">
        <f>'Customer Given'!E817</f>
        <v>0</v>
      </c>
      <c r="H817" s="3" t="str">
        <f t="shared" si="25"/>
        <v/>
      </c>
      <c r="K817" s="15">
        <f>'Customer Given'!G817</f>
        <v>0</v>
      </c>
    </row>
    <row r="818" spans="1:11" customFormat="1" ht="15.75" x14ac:dyDescent="0.25">
      <c r="A818" s="15">
        <f>'Customer Given'!H818</f>
        <v>0</v>
      </c>
      <c r="B818" t="s">
        <v>7</v>
      </c>
      <c r="C818" s="4">
        <f>'Customer Given'!F818</f>
        <v>0</v>
      </c>
      <c r="D818" s="2" t="str">
        <f t="shared" si="24"/>
        <v/>
      </c>
      <c r="E818" s="6">
        <f>'Customer Given'!C818</f>
        <v>0</v>
      </c>
      <c r="F818" s="8">
        <f>'Customer Given'!D818</f>
        <v>0</v>
      </c>
      <c r="G818" s="14">
        <f>'Customer Given'!E818</f>
        <v>0</v>
      </c>
      <c r="H818" s="3" t="str">
        <f t="shared" si="25"/>
        <v/>
      </c>
      <c r="K818" s="15">
        <f>'Customer Given'!G818</f>
        <v>0</v>
      </c>
    </row>
    <row r="819" spans="1:11" customFormat="1" ht="15.75" x14ac:dyDescent="0.25">
      <c r="A819" s="15">
        <f>'Customer Given'!H819</f>
        <v>0</v>
      </c>
      <c r="B819" t="s">
        <v>7</v>
      </c>
      <c r="C819" s="4">
        <f>'Customer Given'!F819</f>
        <v>0</v>
      </c>
      <c r="D819" s="2" t="str">
        <f t="shared" si="24"/>
        <v/>
      </c>
      <c r="E819" s="6">
        <f>'Customer Given'!C819</f>
        <v>0</v>
      </c>
      <c r="F819" s="8">
        <f>'Customer Given'!D819</f>
        <v>0</v>
      </c>
      <c r="G819" s="14">
        <f>'Customer Given'!E819</f>
        <v>0</v>
      </c>
      <c r="H819" s="3" t="str">
        <f t="shared" si="25"/>
        <v/>
      </c>
      <c r="K819" s="15">
        <f>'Customer Given'!G819</f>
        <v>0</v>
      </c>
    </row>
    <row r="820" spans="1:11" customFormat="1" ht="15.75" x14ac:dyDescent="0.25">
      <c r="A820" s="15">
        <f>'Customer Given'!H820</f>
        <v>0</v>
      </c>
      <c r="B820" t="s">
        <v>7</v>
      </c>
      <c r="C820" s="4">
        <f>'Customer Given'!F820</f>
        <v>0</v>
      </c>
      <c r="D820" s="2" t="str">
        <f t="shared" si="24"/>
        <v/>
      </c>
      <c r="E820" s="6">
        <f>'Customer Given'!C820</f>
        <v>0</v>
      </c>
      <c r="F820" s="8">
        <f>'Customer Given'!D820</f>
        <v>0</v>
      </c>
      <c r="G820" s="14">
        <f>'Customer Given'!E820</f>
        <v>0</v>
      </c>
      <c r="H820" s="3" t="str">
        <f t="shared" si="25"/>
        <v/>
      </c>
      <c r="K820" s="15">
        <f>'Customer Given'!G820</f>
        <v>0</v>
      </c>
    </row>
    <row r="821" spans="1:11" customFormat="1" ht="15.75" x14ac:dyDescent="0.25">
      <c r="A821" s="15">
        <f>'Customer Given'!H821</f>
        <v>0</v>
      </c>
      <c r="B821" t="s">
        <v>7</v>
      </c>
      <c r="C821" s="4">
        <f>'Customer Given'!F821</f>
        <v>0</v>
      </c>
      <c r="D821" s="2" t="str">
        <f t="shared" si="24"/>
        <v/>
      </c>
      <c r="E821" s="6">
        <f>'Customer Given'!C821</f>
        <v>0</v>
      </c>
      <c r="F821" s="8">
        <f>'Customer Given'!D821</f>
        <v>0</v>
      </c>
      <c r="G821" s="14">
        <f>'Customer Given'!E821</f>
        <v>0</v>
      </c>
      <c r="H821" s="3" t="str">
        <f t="shared" si="25"/>
        <v/>
      </c>
      <c r="K821" s="15">
        <f>'Customer Given'!G821</f>
        <v>0</v>
      </c>
    </row>
    <row r="822" spans="1:11" customFormat="1" ht="15.75" x14ac:dyDescent="0.25">
      <c r="A822" s="15">
        <f>'Customer Given'!H822</f>
        <v>0</v>
      </c>
      <c r="B822" t="s">
        <v>7</v>
      </c>
      <c r="C822" s="4">
        <f>'Customer Given'!F822</f>
        <v>0</v>
      </c>
      <c r="D822" s="2" t="str">
        <f t="shared" si="24"/>
        <v/>
      </c>
      <c r="E822" s="6">
        <f>'Customer Given'!C822</f>
        <v>0</v>
      </c>
      <c r="F822" s="8">
        <f>'Customer Given'!D822</f>
        <v>0</v>
      </c>
      <c r="G822" s="14">
        <f>'Customer Given'!E822</f>
        <v>0</v>
      </c>
      <c r="H822" s="3" t="str">
        <f t="shared" si="25"/>
        <v/>
      </c>
      <c r="K822" s="15">
        <f>'Customer Given'!G822</f>
        <v>0</v>
      </c>
    </row>
    <row r="823" spans="1:11" customFormat="1" ht="15.75" x14ac:dyDescent="0.25">
      <c r="A823" s="15">
        <f>'Customer Given'!H823</f>
        <v>0</v>
      </c>
      <c r="B823" t="s">
        <v>7</v>
      </c>
      <c r="C823" s="4">
        <f>'Customer Given'!F823</f>
        <v>0</v>
      </c>
      <c r="D823" s="2" t="str">
        <f t="shared" si="24"/>
        <v/>
      </c>
      <c r="E823" s="6">
        <f>'Customer Given'!C823</f>
        <v>0</v>
      </c>
      <c r="F823" s="8">
        <f>'Customer Given'!D823</f>
        <v>0</v>
      </c>
      <c r="G823" s="14">
        <f>'Customer Given'!E823</f>
        <v>0</v>
      </c>
      <c r="H823" s="3" t="str">
        <f t="shared" si="25"/>
        <v/>
      </c>
      <c r="K823" s="15">
        <f>'Customer Given'!G823</f>
        <v>0</v>
      </c>
    </row>
    <row r="824" spans="1:11" customFormat="1" ht="15.75" x14ac:dyDescent="0.25">
      <c r="A824" s="15">
        <f>'Customer Given'!H824</f>
        <v>0</v>
      </c>
      <c r="B824" t="s">
        <v>7</v>
      </c>
      <c r="C824" s="4">
        <f>'Customer Given'!F824</f>
        <v>0</v>
      </c>
      <c r="D824" s="2" t="str">
        <f t="shared" si="24"/>
        <v/>
      </c>
      <c r="E824" s="6">
        <f>'Customer Given'!C824</f>
        <v>0</v>
      </c>
      <c r="F824" s="8">
        <f>'Customer Given'!D824</f>
        <v>0</v>
      </c>
      <c r="G824" s="14">
        <f>'Customer Given'!E824</f>
        <v>0</v>
      </c>
      <c r="H824" s="3" t="str">
        <f t="shared" si="25"/>
        <v/>
      </c>
      <c r="K824" s="15">
        <f>'Customer Given'!G824</f>
        <v>0</v>
      </c>
    </row>
    <row r="825" spans="1:11" customFormat="1" ht="15.75" x14ac:dyDescent="0.25">
      <c r="A825" s="15">
        <f>'Customer Given'!H825</f>
        <v>0</v>
      </c>
      <c r="B825" t="s">
        <v>7</v>
      </c>
      <c r="C825" s="4">
        <f>'Customer Given'!F825</f>
        <v>0</v>
      </c>
      <c r="D825" s="2" t="str">
        <f t="shared" si="24"/>
        <v/>
      </c>
      <c r="E825" s="6">
        <f>'Customer Given'!C825</f>
        <v>0</v>
      </c>
      <c r="F825" s="8">
        <f>'Customer Given'!D825</f>
        <v>0</v>
      </c>
      <c r="G825" s="14">
        <f>'Customer Given'!E825</f>
        <v>0</v>
      </c>
      <c r="H825" s="3" t="str">
        <f t="shared" si="25"/>
        <v/>
      </c>
      <c r="K825" s="15">
        <f>'Customer Given'!G825</f>
        <v>0</v>
      </c>
    </row>
    <row r="826" spans="1:11" customFormat="1" ht="15.75" x14ac:dyDescent="0.25">
      <c r="A826" s="15">
        <f>'Customer Given'!H826</f>
        <v>0</v>
      </c>
      <c r="B826" t="s">
        <v>7</v>
      </c>
      <c r="C826" s="4">
        <f>'Customer Given'!F826</f>
        <v>0</v>
      </c>
      <c r="D826" s="2" t="str">
        <f t="shared" si="24"/>
        <v/>
      </c>
      <c r="E826" s="6">
        <f>'Customer Given'!C826</f>
        <v>0</v>
      </c>
      <c r="F826" s="8">
        <f>'Customer Given'!D826</f>
        <v>0</v>
      </c>
      <c r="G826" s="14">
        <f>'Customer Given'!E826</f>
        <v>0</v>
      </c>
      <c r="H826" s="3" t="str">
        <f t="shared" si="25"/>
        <v/>
      </c>
      <c r="K826" s="15">
        <f>'Customer Given'!G826</f>
        <v>0</v>
      </c>
    </row>
    <row r="827" spans="1:11" customFormat="1" ht="15.75" x14ac:dyDescent="0.25">
      <c r="A827" s="15">
        <f>'Customer Given'!H827</f>
        <v>0</v>
      </c>
      <c r="B827" t="s">
        <v>7</v>
      </c>
      <c r="C827" s="4">
        <f>'Customer Given'!F827</f>
        <v>0</v>
      </c>
      <c r="D827" s="2" t="str">
        <f t="shared" si="24"/>
        <v/>
      </c>
      <c r="E827" s="6">
        <f>'Customer Given'!C827</f>
        <v>0</v>
      </c>
      <c r="F827" s="8">
        <f>'Customer Given'!D827</f>
        <v>0</v>
      </c>
      <c r="G827" s="14">
        <f>'Customer Given'!E827</f>
        <v>0</v>
      </c>
      <c r="H827" s="3" t="str">
        <f t="shared" si="25"/>
        <v/>
      </c>
      <c r="K827" s="15">
        <f>'Customer Given'!G827</f>
        <v>0</v>
      </c>
    </row>
    <row r="828" spans="1:11" customFormat="1" ht="15.75" x14ac:dyDescent="0.25">
      <c r="A828" s="15">
        <f>'Customer Given'!H828</f>
        <v>0</v>
      </c>
      <c r="B828" t="s">
        <v>7</v>
      </c>
      <c r="C828" s="4">
        <f>'Customer Given'!F828</f>
        <v>0</v>
      </c>
      <c r="D828" s="2" t="str">
        <f t="shared" si="24"/>
        <v/>
      </c>
      <c r="E828" s="6">
        <f>'Customer Given'!C828</f>
        <v>0</v>
      </c>
      <c r="F828" s="8">
        <f>'Customer Given'!D828</f>
        <v>0</v>
      </c>
      <c r="G828" s="14">
        <f>'Customer Given'!E828</f>
        <v>0</v>
      </c>
      <c r="H828" s="3" t="str">
        <f t="shared" si="25"/>
        <v/>
      </c>
      <c r="K828" s="15">
        <f>'Customer Given'!G828</f>
        <v>0</v>
      </c>
    </row>
    <row r="829" spans="1:11" customFormat="1" ht="15.75" x14ac:dyDescent="0.25">
      <c r="A829" s="15">
        <f>'Customer Given'!H829</f>
        <v>0</v>
      </c>
      <c r="B829" t="s">
        <v>7</v>
      </c>
      <c r="C829" s="4">
        <f>'Customer Given'!F829</f>
        <v>0</v>
      </c>
      <c r="D829" s="2" t="str">
        <f t="shared" si="24"/>
        <v/>
      </c>
      <c r="E829" s="6">
        <f>'Customer Given'!C829</f>
        <v>0</v>
      </c>
      <c r="F829" s="8">
        <f>'Customer Given'!D829</f>
        <v>0</v>
      </c>
      <c r="G829" s="14">
        <f>'Customer Given'!E829</f>
        <v>0</v>
      </c>
      <c r="H829" s="3" t="str">
        <f t="shared" si="25"/>
        <v/>
      </c>
      <c r="K829" s="15">
        <f>'Customer Given'!G829</f>
        <v>0</v>
      </c>
    </row>
    <row r="830" spans="1:11" customFormat="1" ht="15.75" x14ac:dyDescent="0.25">
      <c r="A830" s="15">
        <f>'Customer Given'!H830</f>
        <v>0</v>
      </c>
      <c r="B830" t="s">
        <v>7</v>
      </c>
      <c r="C830" s="4">
        <f>'Customer Given'!F830</f>
        <v>0</v>
      </c>
      <c r="D830" s="2" t="str">
        <f t="shared" si="24"/>
        <v/>
      </c>
      <c r="E830" s="6">
        <f>'Customer Given'!C830</f>
        <v>0</v>
      </c>
      <c r="F830" s="8">
        <f>'Customer Given'!D830</f>
        <v>0</v>
      </c>
      <c r="G830" s="14">
        <f>'Customer Given'!E830</f>
        <v>0</v>
      </c>
      <c r="H830" s="3" t="str">
        <f t="shared" si="25"/>
        <v/>
      </c>
      <c r="K830" s="15">
        <f>'Customer Given'!G830</f>
        <v>0</v>
      </c>
    </row>
    <row r="831" spans="1:11" customFormat="1" ht="15.75" x14ac:dyDescent="0.25">
      <c r="A831" s="15">
        <f>'Customer Given'!H831</f>
        <v>0</v>
      </c>
      <c r="B831" t="s">
        <v>7</v>
      </c>
      <c r="C831" s="4">
        <f>'Customer Given'!F831</f>
        <v>0</v>
      </c>
      <c r="D831" s="2" t="str">
        <f t="shared" si="24"/>
        <v/>
      </c>
      <c r="E831" s="6">
        <f>'Customer Given'!C831</f>
        <v>0</v>
      </c>
      <c r="F831" s="8">
        <f>'Customer Given'!D831</f>
        <v>0</v>
      </c>
      <c r="G831" s="14">
        <f>'Customer Given'!E831</f>
        <v>0</v>
      </c>
      <c r="H831" s="3" t="str">
        <f t="shared" si="25"/>
        <v/>
      </c>
      <c r="K831" s="15">
        <f>'Customer Given'!G831</f>
        <v>0</v>
      </c>
    </row>
    <row r="832" spans="1:11" customFormat="1" ht="15.75" x14ac:dyDescent="0.25">
      <c r="A832" s="15">
        <f>'Customer Given'!H832</f>
        <v>0</v>
      </c>
      <c r="B832" t="s">
        <v>7</v>
      </c>
      <c r="C832" s="4">
        <f>'Customer Given'!F832</f>
        <v>0</v>
      </c>
      <c r="D832" s="2" t="str">
        <f t="shared" si="24"/>
        <v/>
      </c>
      <c r="E832" s="6">
        <f>'Customer Given'!C832</f>
        <v>0</v>
      </c>
      <c r="F832" s="8">
        <f>'Customer Given'!D832</f>
        <v>0</v>
      </c>
      <c r="G832" s="14">
        <f>'Customer Given'!E832</f>
        <v>0</v>
      </c>
      <c r="H832" s="3" t="str">
        <f t="shared" si="25"/>
        <v/>
      </c>
      <c r="K832" s="15">
        <f>'Customer Given'!G832</f>
        <v>0</v>
      </c>
    </row>
    <row r="833" spans="1:11" customFormat="1" ht="15.75" x14ac:dyDescent="0.25">
      <c r="A833" s="15">
        <f>'Customer Given'!H833</f>
        <v>0</v>
      </c>
      <c r="B833" t="s">
        <v>7</v>
      </c>
      <c r="C833" s="4">
        <f>'Customer Given'!F833</f>
        <v>0</v>
      </c>
      <c r="D833" s="2" t="str">
        <f t="shared" si="24"/>
        <v/>
      </c>
      <c r="E833" s="6">
        <f>'Customer Given'!C833</f>
        <v>0</v>
      </c>
      <c r="F833" s="8">
        <f>'Customer Given'!D833</f>
        <v>0</v>
      </c>
      <c r="G833" s="14">
        <f>'Customer Given'!E833</f>
        <v>0</v>
      </c>
      <c r="H833" s="3" t="str">
        <f t="shared" si="25"/>
        <v/>
      </c>
      <c r="K833" s="15">
        <f>'Customer Given'!G833</f>
        <v>0</v>
      </c>
    </row>
    <row r="834" spans="1:11" customFormat="1" ht="15.75" x14ac:dyDescent="0.25">
      <c r="A834" s="15">
        <f>'Customer Given'!H834</f>
        <v>0</v>
      </c>
      <c r="B834" t="s">
        <v>7</v>
      </c>
      <c r="C834" s="4">
        <f>'Customer Given'!F834</f>
        <v>0</v>
      </c>
      <c r="D834" s="2" t="str">
        <f t="shared" si="24"/>
        <v/>
      </c>
      <c r="E834" s="6">
        <f>'Customer Given'!C834</f>
        <v>0</v>
      </c>
      <c r="F834" s="8">
        <f>'Customer Given'!D834</f>
        <v>0</v>
      </c>
      <c r="G834" s="14">
        <f>'Customer Given'!E834</f>
        <v>0</v>
      </c>
      <c r="H834" s="3" t="str">
        <f t="shared" si="25"/>
        <v/>
      </c>
      <c r="K834" s="15">
        <f>'Customer Given'!G834</f>
        <v>0</v>
      </c>
    </row>
    <row r="835" spans="1:11" customFormat="1" ht="15.75" x14ac:dyDescent="0.25">
      <c r="A835" s="15">
        <f>'Customer Given'!H835</f>
        <v>0</v>
      </c>
      <c r="B835" t="s">
        <v>7</v>
      </c>
      <c r="C835" s="4">
        <f>'Customer Given'!F835</f>
        <v>0</v>
      </c>
      <c r="D835" s="2" t="str">
        <f t="shared" ref="D835:D898" si="26">IF(AND(C835&gt;0,C835&lt;101),"52.00",IF(AND(C835&gt;100,C835&lt;201),"54.00",IF(AND(C835&gt;200,C835&lt;301),"56.00",IF(AND(C835&gt;300,C835&lt;401),"58.00",IF(AND(C835&gt;400,C835&lt;501),"60.00",IF(AND(C835&gt;500,C835&lt;601),"62.00",IF(AND(C835&gt;600,C835&lt;701),"64.00",IF(AND(C835&gt;700,C835&lt;801),"66.00",IF(AND(C835&gt;800,C835&lt;901),"68.00",IF(AND(C835&gt;900,C835&lt;1001),"70.00",IF(AND(C835&gt;1000,C835&lt;1101),"72.00",IF(AND(C835&gt;1100,C835&lt;1201),"74.00",IF(AND(C835&gt;1200,C835&lt;1301),"76.00",IF(AND(C835&gt;1300,C835&lt;1401),"78.00",IF(AND(C835&gt;1400,C835&lt;1501),"80.00",IF(AND(C835&gt;1500,C835&lt;1601),"82.00",IF(AND(C835&gt;1600,C835&lt;1701),"84.00",IF(AND(C835&gt;1700,C835&lt;1801),"86.00",IF(AND(C835&gt;1800,C835&lt;1901),"88.00",IF(AND(C835&gt;1900,C835&lt;2001),"90.00",IF(AND(C835&gt;2000,C835&lt;4001),"100.00",IF(AND(C835&gt;4000,C835&lt;6001),"110.00",IF(AND(C835&gt;6000,C835&lt;8001),"120.00",IF(AND(C835&gt;8000,C835&lt;10001),"130.00",IF(AND(C835&gt;10000,C835&lt;50001),"180.00",IF(AND(C835&gt;50000,C835&lt;100001),"280.00",""))))))))))))))))))))))))))</f>
        <v/>
      </c>
      <c r="E835" s="6">
        <f>'Customer Given'!C835</f>
        <v>0</v>
      </c>
      <c r="F835" s="8">
        <f>'Customer Given'!D835</f>
        <v>0</v>
      </c>
      <c r="G835" s="14">
        <f>'Customer Given'!E835</f>
        <v>0</v>
      </c>
      <c r="H835" s="3" t="str">
        <f t="shared" ref="H835:H898" si="27">IF(AND(K835&gt;0,K835&lt;251),"200.00",IF(AND(K835&gt;250,K835&lt;501),"250.00",IF(AND(K835&gt;500,K835&lt;1001),"350.00",IF(AND(K835&gt;1000,K835&lt;2001),"400.00",IF(AND(K835&gt;2000,K835&lt;3001),"450.00",IF(AND(K835&gt;3000,K835&lt;4001),"500.00",IF(AND(K835&gt;4000,K835&lt;5001),"550.00",IF(AND(K835&gt;5000,K835&lt;6001),"600.00",IF(AND(K835&gt;6000,K835&lt;7001),"650.00",IF(AND(K835&gt;7000,K835&lt;8001),"700.00",IF(AND(K835&gt;8000,K835&lt;9001),"750.00",IF(AND(K835&gt;9000,K835&lt;10001),"800.00",IF(AND(K835&gt;10000,K835&lt;15001),"850.00",IF(AND(K835&gt;15000,K835&lt;20001),"1100.00",IF(AND(K835&gt;20000,K835&lt;25001),"1600.00",IF(AND(K835&gt;25000,K835&lt;30001),"2100.00",IF(AND(K835&gt;30000,K835&lt;35001),"2600.00",IF(AND(K835&gt;35000,K835&lt;40001),"3100.00",""))))))))))))))))))</f>
        <v/>
      </c>
      <c r="K835" s="15">
        <f>'Customer Given'!G835</f>
        <v>0</v>
      </c>
    </row>
    <row r="836" spans="1:11" customFormat="1" ht="15.75" x14ac:dyDescent="0.25">
      <c r="A836" s="15">
        <f>'Customer Given'!H836</f>
        <v>0</v>
      </c>
      <c r="B836" t="s">
        <v>7</v>
      </c>
      <c r="C836" s="4">
        <f>'Customer Given'!F836</f>
        <v>0</v>
      </c>
      <c r="D836" s="2" t="str">
        <f t="shared" si="26"/>
        <v/>
      </c>
      <c r="E836" s="6">
        <f>'Customer Given'!C836</f>
        <v>0</v>
      </c>
      <c r="F836" s="8">
        <f>'Customer Given'!D836</f>
        <v>0</v>
      </c>
      <c r="G836" s="14">
        <f>'Customer Given'!E836</f>
        <v>0</v>
      </c>
      <c r="H836" s="3" t="str">
        <f t="shared" si="27"/>
        <v/>
      </c>
      <c r="K836" s="15">
        <f>'Customer Given'!G836</f>
        <v>0</v>
      </c>
    </row>
    <row r="837" spans="1:11" customFormat="1" ht="15.75" x14ac:dyDescent="0.25">
      <c r="A837" s="15">
        <f>'Customer Given'!H837</f>
        <v>0</v>
      </c>
      <c r="B837" t="s">
        <v>7</v>
      </c>
      <c r="C837" s="4">
        <f>'Customer Given'!F837</f>
        <v>0</v>
      </c>
      <c r="D837" s="2" t="str">
        <f t="shared" si="26"/>
        <v/>
      </c>
      <c r="E837" s="6">
        <f>'Customer Given'!C837</f>
        <v>0</v>
      </c>
      <c r="F837" s="8">
        <f>'Customer Given'!D837</f>
        <v>0</v>
      </c>
      <c r="G837" s="14">
        <f>'Customer Given'!E837</f>
        <v>0</v>
      </c>
      <c r="H837" s="3" t="str">
        <f t="shared" si="27"/>
        <v/>
      </c>
      <c r="K837" s="15">
        <f>'Customer Given'!G837</f>
        <v>0</v>
      </c>
    </row>
    <row r="838" spans="1:11" customFormat="1" ht="15.75" x14ac:dyDescent="0.25">
      <c r="A838" s="15">
        <f>'Customer Given'!H838</f>
        <v>0</v>
      </c>
      <c r="B838" t="s">
        <v>7</v>
      </c>
      <c r="C838" s="4">
        <f>'Customer Given'!F838</f>
        <v>0</v>
      </c>
      <c r="D838" s="2" t="str">
        <f t="shared" si="26"/>
        <v/>
      </c>
      <c r="E838" s="6">
        <f>'Customer Given'!C838</f>
        <v>0</v>
      </c>
      <c r="F838" s="8">
        <f>'Customer Given'!D838</f>
        <v>0</v>
      </c>
      <c r="G838" s="14">
        <f>'Customer Given'!E838</f>
        <v>0</v>
      </c>
      <c r="H838" s="3" t="str">
        <f t="shared" si="27"/>
        <v/>
      </c>
      <c r="K838" s="15">
        <f>'Customer Given'!G838</f>
        <v>0</v>
      </c>
    </row>
    <row r="839" spans="1:11" customFormat="1" ht="15.75" x14ac:dyDescent="0.25">
      <c r="A839" s="15">
        <f>'Customer Given'!H839</f>
        <v>0</v>
      </c>
      <c r="B839" t="s">
        <v>7</v>
      </c>
      <c r="C839" s="4">
        <f>'Customer Given'!F839</f>
        <v>0</v>
      </c>
      <c r="D839" s="2" t="str">
        <f t="shared" si="26"/>
        <v/>
      </c>
      <c r="E839" s="6">
        <f>'Customer Given'!C839</f>
        <v>0</v>
      </c>
      <c r="F839" s="8">
        <f>'Customer Given'!D839</f>
        <v>0</v>
      </c>
      <c r="G839" s="14">
        <f>'Customer Given'!E839</f>
        <v>0</v>
      </c>
      <c r="H839" s="3" t="str">
        <f t="shared" si="27"/>
        <v/>
      </c>
      <c r="K839" s="15">
        <f>'Customer Given'!G839</f>
        <v>0</v>
      </c>
    </row>
    <row r="840" spans="1:11" customFormat="1" ht="15.75" x14ac:dyDescent="0.25">
      <c r="A840" s="15">
        <f>'Customer Given'!H840</f>
        <v>0</v>
      </c>
      <c r="B840" t="s">
        <v>7</v>
      </c>
      <c r="C840" s="4">
        <f>'Customer Given'!F840</f>
        <v>0</v>
      </c>
      <c r="D840" s="2" t="str">
        <f t="shared" si="26"/>
        <v/>
      </c>
      <c r="E840" s="6">
        <f>'Customer Given'!C840</f>
        <v>0</v>
      </c>
      <c r="F840" s="8">
        <f>'Customer Given'!D840</f>
        <v>0</v>
      </c>
      <c r="G840" s="14">
        <f>'Customer Given'!E840</f>
        <v>0</v>
      </c>
      <c r="H840" s="3" t="str">
        <f t="shared" si="27"/>
        <v/>
      </c>
      <c r="K840" s="15">
        <f>'Customer Given'!G840</f>
        <v>0</v>
      </c>
    </row>
    <row r="841" spans="1:11" customFormat="1" ht="15.75" x14ac:dyDescent="0.25">
      <c r="A841" s="15">
        <f>'Customer Given'!H841</f>
        <v>0</v>
      </c>
      <c r="B841" t="s">
        <v>7</v>
      </c>
      <c r="C841" s="4">
        <f>'Customer Given'!F841</f>
        <v>0</v>
      </c>
      <c r="D841" s="2" t="str">
        <f t="shared" si="26"/>
        <v/>
      </c>
      <c r="E841" s="6">
        <f>'Customer Given'!C841</f>
        <v>0</v>
      </c>
      <c r="F841" s="8">
        <f>'Customer Given'!D841</f>
        <v>0</v>
      </c>
      <c r="G841" s="14">
        <f>'Customer Given'!E841</f>
        <v>0</v>
      </c>
      <c r="H841" s="3" t="str">
        <f t="shared" si="27"/>
        <v/>
      </c>
      <c r="K841" s="15">
        <f>'Customer Given'!G841</f>
        <v>0</v>
      </c>
    </row>
    <row r="842" spans="1:11" customFormat="1" ht="15.75" x14ac:dyDescent="0.25">
      <c r="A842" s="15">
        <f>'Customer Given'!H842</f>
        <v>0</v>
      </c>
      <c r="B842" t="s">
        <v>7</v>
      </c>
      <c r="C842" s="4">
        <f>'Customer Given'!F842</f>
        <v>0</v>
      </c>
      <c r="D842" s="2" t="str">
        <f t="shared" si="26"/>
        <v/>
      </c>
      <c r="E842" s="6">
        <f>'Customer Given'!C842</f>
        <v>0</v>
      </c>
      <c r="F842" s="8">
        <f>'Customer Given'!D842</f>
        <v>0</v>
      </c>
      <c r="G842" s="14">
        <f>'Customer Given'!E842</f>
        <v>0</v>
      </c>
      <c r="H842" s="3" t="str">
        <f t="shared" si="27"/>
        <v/>
      </c>
      <c r="K842" s="15">
        <f>'Customer Given'!G842</f>
        <v>0</v>
      </c>
    </row>
    <row r="843" spans="1:11" customFormat="1" ht="15.75" x14ac:dyDescent="0.25">
      <c r="A843" s="15">
        <f>'Customer Given'!H843</f>
        <v>0</v>
      </c>
      <c r="B843" t="s">
        <v>7</v>
      </c>
      <c r="C843" s="4">
        <f>'Customer Given'!F843</f>
        <v>0</v>
      </c>
      <c r="D843" s="2" t="str">
        <f t="shared" si="26"/>
        <v/>
      </c>
      <c r="E843" s="6">
        <f>'Customer Given'!C843</f>
        <v>0</v>
      </c>
      <c r="F843" s="8">
        <f>'Customer Given'!D843</f>
        <v>0</v>
      </c>
      <c r="G843" s="14">
        <f>'Customer Given'!E843</f>
        <v>0</v>
      </c>
      <c r="H843" s="3" t="str">
        <f t="shared" si="27"/>
        <v/>
      </c>
      <c r="K843" s="15">
        <f>'Customer Given'!G843</f>
        <v>0</v>
      </c>
    </row>
    <row r="844" spans="1:11" customFormat="1" ht="15.75" x14ac:dyDescent="0.25">
      <c r="A844" s="15">
        <f>'Customer Given'!H844</f>
        <v>0</v>
      </c>
      <c r="B844" t="s">
        <v>7</v>
      </c>
      <c r="C844" s="4">
        <f>'Customer Given'!F844</f>
        <v>0</v>
      </c>
      <c r="D844" s="2" t="str">
        <f t="shared" si="26"/>
        <v/>
      </c>
      <c r="E844" s="6">
        <f>'Customer Given'!C844</f>
        <v>0</v>
      </c>
      <c r="F844" s="8">
        <f>'Customer Given'!D844</f>
        <v>0</v>
      </c>
      <c r="G844" s="14">
        <f>'Customer Given'!E844</f>
        <v>0</v>
      </c>
      <c r="H844" s="3" t="str">
        <f t="shared" si="27"/>
        <v/>
      </c>
      <c r="K844" s="15">
        <f>'Customer Given'!G844</f>
        <v>0</v>
      </c>
    </row>
    <row r="845" spans="1:11" customFormat="1" ht="15.75" x14ac:dyDescent="0.25">
      <c r="A845" s="15">
        <f>'Customer Given'!H845</f>
        <v>0</v>
      </c>
      <c r="B845" t="s">
        <v>7</v>
      </c>
      <c r="C845" s="4">
        <f>'Customer Given'!F845</f>
        <v>0</v>
      </c>
      <c r="D845" s="2" t="str">
        <f t="shared" si="26"/>
        <v/>
      </c>
      <c r="E845" s="6">
        <f>'Customer Given'!C845</f>
        <v>0</v>
      </c>
      <c r="F845" s="8">
        <f>'Customer Given'!D845</f>
        <v>0</v>
      </c>
      <c r="G845" s="14">
        <f>'Customer Given'!E845</f>
        <v>0</v>
      </c>
      <c r="H845" s="3" t="str">
        <f t="shared" si="27"/>
        <v/>
      </c>
      <c r="K845" s="15">
        <f>'Customer Given'!G845</f>
        <v>0</v>
      </c>
    </row>
    <row r="846" spans="1:11" customFormat="1" ht="15.75" x14ac:dyDescent="0.25">
      <c r="A846" s="15">
        <f>'Customer Given'!H846</f>
        <v>0</v>
      </c>
      <c r="B846" t="s">
        <v>7</v>
      </c>
      <c r="C846" s="4">
        <f>'Customer Given'!F846</f>
        <v>0</v>
      </c>
      <c r="D846" s="2" t="str">
        <f t="shared" si="26"/>
        <v/>
      </c>
      <c r="E846" s="6">
        <f>'Customer Given'!C846</f>
        <v>0</v>
      </c>
      <c r="F846" s="8">
        <f>'Customer Given'!D846</f>
        <v>0</v>
      </c>
      <c r="G846" s="14">
        <f>'Customer Given'!E846</f>
        <v>0</v>
      </c>
      <c r="H846" s="3" t="str">
        <f t="shared" si="27"/>
        <v/>
      </c>
      <c r="K846" s="15">
        <f>'Customer Given'!G846</f>
        <v>0</v>
      </c>
    </row>
    <row r="847" spans="1:11" customFormat="1" ht="15.75" x14ac:dyDescent="0.25">
      <c r="A847" s="15">
        <f>'Customer Given'!H847</f>
        <v>0</v>
      </c>
      <c r="B847" t="s">
        <v>7</v>
      </c>
      <c r="C847" s="4">
        <f>'Customer Given'!F847</f>
        <v>0</v>
      </c>
      <c r="D847" s="2" t="str">
        <f t="shared" si="26"/>
        <v/>
      </c>
      <c r="E847" s="6">
        <f>'Customer Given'!C847</f>
        <v>0</v>
      </c>
      <c r="F847" s="8">
        <f>'Customer Given'!D847</f>
        <v>0</v>
      </c>
      <c r="G847" s="14">
        <f>'Customer Given'!E847</f>
        <v>0</v>
      </c>
      <c r="H847" s="3" t="str">
        <f t="shared" si="27"/>
        <v/>
      </c>
      <c r="K847" s="15">
        <f>'Customer Given'!G847</f>
        <v>0</v>
      </c>
    </row>
    <row r="848" spans="1:11" customFormat="1" ht="15.75" x14ac:dyDescent="0.25">
      <c r="A848" s="15">
        <f>'Customer Given'!H848</f>
        <v>0</v>
      </c>
      <c r="B848" t="s">
        <v>7</v>
      </c>
      <c r="C848" s="4">
        <f>'Customer Given'!F848</f>
        <v>0</v>
      </c>
      <c r="D848" s="2" t="str">
        <f t="shared" si="26"/>
        <v/>
      </c>
      <c r="E848" s="6">
        <f>'Customer Given'!C848</f>
        <v>0</v>
      </c>
      <c r="F848" s="8">
        <f>'Customer Given'!D848</f>
        <v>0</v>
      </c>
      <c r="G848" s="14">
        <f>'Customer Given'!E848</f>
        <v>0</v>
      </c>
      <c r="H848" s="3" t="str">
        <f t="shared" si="27"/>
        <v/>
      </c>
      <c r="K848" s="15">
        <f>'Customer Given'!G848</f>
        <v>0</v>
      </c>
    </row>
    <row r="849" spans="1:11" customFormat="1" ht="15.75" x14ac:dyDescent="0.25">
      <c r="A849" s="15">
        <f>'Customer Given'!H849</f>
        <v>0</v>
      </c>
      <c r="B849" t="s">
        <v>7</v>
      </c>
      <c r="C849" s="4">
        <f>'Customer Given'!F849</f>
        <v>0</v>
      </c>
      <c r="D849" s="2" t="str">
        <f t="shared" si="26"/>
        <v/>
      </c>
      <c r="E849" s="6">
        <f>'Customer Given'!C849</f>
        <v>0</v>
      </c>
      <c r="F849" s="8">
        <f>'Customer Given'!D849</f>
        <v>0</v>
      </c>
      <c r="G849" s="14">
        <f>'Customer Given'!E849</f>
        <v>0</v>
      </c>
      <c r="H849" s="3" t="str">
        <f t="shared" si="27"/>
        <v/>
      </c>
      <c r="K849" s="15">
        <f>'Customer Given'!G849</f>
        <v>0</v>
      </c>
    </row>
    <row r="850" spans="1:11" customFormat="1" ht="15.75" x14ac:dyDescent="0.25">
      <c r="A850" s="15">
        <f>'Customer Given'!H850</f>
        <v>0</v>
      </c>
      <c r="B850" t="s">
        <v>7</v>
      </c>
      <c r="C850" s="4">
        <f>'Customer Given'!F850</f>
        <v>0</v>
      </c>
      <c r="D850" s="2" t="str">
        <f t="shared" si="26"/>
        <v/>
      </c>
      <c r="E850" s="6">
        <f>'Customer Given'!C850</f>
        <v>0</v>
      </c>
      <c r="F850" s="8">
        <f>'Customer Given'!D850</f>
        <v>0</v>
      </c>
      <c r="G850" s="14">
        <f>'Customer Given'!E850</f>
        <v>0</v>
      </c>
      <c r="H850" s="3" t="str">
        <f t="shared" si="27"/>
        <v/>
      </c>
      <c r="K850" s="15">
        <f>'Customer Given'!G850</f>
        <v>0</v>
      </c>
    </row>
    <row r="851" spans="1:11" customFormat="1" ht="15.75" x14ac:dyDescent="0.25">
      <c r="A851" s="15">
        <f>'Customer Given'!H851</f>
        <v>0</v>
      </c>
      <c r="B851" t="s">
        <v>7</v>
      </c>
      <c r="C851" s="4">
        <f>'Customer Given'!F851</f>
        <v>0</v>
      </c>
      <c r="D851" s="2" t="str">
        <f t="shared" si="26"/>
        <v/>
      </c>
      <c r="E851" s="6">
        <f>'Customer Given'!C851</f>
        <v>0</v>
      </c>
      <c r="F851" s="8">
        <f>'Customer Given'!D851</f>
        <v>0</v>
      </c>
      <c r="G851" s="14">
        <f>'Customer Given'!E851</f>
        <v>0</v>
      </c>
      <c r="H851" s="3" t="str">
        <f t="shared" si="27"/>
        <v/>
      </c>
      <c r="K851" s="15">
        <f>'Customer Given'!G851</f>
        <v>0</v>
      </c>
    </row>
    <row r="852" spans="1:11" customFormat="1" ht="15.75" x14ac:dyDescent="0.25">
      <c r="A852" s="15">
        <f>'Customer Given'!H852</f>
        <v>0</v>
      </c>
      <c r="B852" t="s">
        <v>7</v>
      </c>
      <c r="C852" s="4">
        <f>'Customer Given'!F852</f>
        <v>0</v>
      </c>
      <c r="D852" s="2" t="str">
        <f t="shared" si="26"/>
        <v/>
      </c>
      <c r="E852" s="6">
        <f>'Customer Given'!C852</f>
        <v>0</v>
      </c>
      <c r="F852" s="8">
        <f>'Customer Given'!D852</f>
        <v>0</v>
      </c>
      <c r="G852" s="14">
        <f>'Customer Given'!E852</f>
        <v>0</v>
      </c>
      <c r="H852" s="3" t="str">
        <f t="shared" si="27"/>
        <v/>
      </c>
      <c r="K852" s="15">
        <f>'Customer Given'!G852</f>
        <v>0</v>
      </c>
    </row>
    <row r="853" spans="1:11" customFormat="1" ht="15.75" x14ac:dyDescent="0.25">
      <c r="A853" s="15">
        <f>'Customer Given'!H853</f>
        <v>0</v>
      </c>
      <c r="B853" t="s">
        <v>7</v>
      </c>
      <c r="C853" s="4">
        <f>'Customer Given'!F853</f>
        <v>0</v>
      </c>
      <c r="D853" s="2" t="str">
        <f t="shared" si="26"/>
        <v/>
      </c>
      <c r="E853" s="6">
        <f>'Customer Given'!C853</f>
        <v>0</v>
      </c>
      <c r="F853" s="8">
        <f>'Customer Given'!D853</f>
        <v>0</v>
      </c>
      <c r="G853" s="14">
        <f>'Customer Given'!E853</f>
        <v>0</v>
      </c>
      <c r="H853" s="3" t="str">
        <f t="shared" si="27"/>
        <v/>
      </c>
      <c r="K853" s="15">
        <f>'Customer Given'!G853</f>
        <v>0</v>
      </c>
    </row>
    <row r="854" spans="1:11" customFormat="1" ht="15.75" x14ac:dyDescent="0.25">
      <c r="A854" s="15">
        <f>'Customer Given'!H854</f>
        <v>0</v>
      </c>
      <c r="B854" t="s">
        <v>7</v>
      </c>
      <c r="C854" s="4">
        <f>'Customer Given'!F854</f>
        <v>0</v>
      </c>
      <c r="D854" s="2" t="str">
        <f t="shared" si="26"/>
        <v/>
      </c>
      <c r="E854" s="6">
        <f>'Customer Given'!C854</f>
        <v>0</v>
      </c>
      <c r="F854" s="8">
        <f>'Customer Given'!D854</f>
        <v>0</v>
      </c>
      <c r="G854" s="14">
        <f>'Customer Given'!E854</f>
        <v>0</v>
      </c>
      <c r="H854" s="3" t="str">
        <f t="shared" si="27"/>
        <v/>
      </c>
      <c r="K854" s="15">
        <f>'Customer Given'!G854</f>
        <v>0</v>
      </c>
    </row>
    <row r="855" spans="1:11" customFormat="1" ht="15.75" x14ac:dyDescent="0.25">
      <c r="A855" s="15">
        <f>'Customer Given'!H855</f>
        <v>0</v>
      </c>
      <c r="B855" t="s">
        <v>7</v>
      </c>
      <c r="C855" s="4">
        <f>'Customer Given'!F855</f>
        <v>0</v>
      </c>
      <c r="D855" s="2" t="str">
        <f t="shared" si="26"/>
        <v/>
      </c>
      <c r="E855" s="6">
        <f>'Customer Given'!C855</f>
        <v>0</v>
      </c>
      <c r="F855" s="8">
        <f>'Customer Given'!D855</f>
        <v>0</v>
      </c>
      <c r="G855" s="14">
        <f>'Customer Given'!E855</f>
        <v>0</v>
      </c>
      <c r="H855" s="3" t="str">
        <f t="shared" si="27"/>
        <v/>
      </c>
      <c r="K855" s="15">
        <f>'Customer Given'!G855</f>
        <v>0</v>
      </c>
    </row>
    <row r="856" spans="1:11" customFormat="1" ht="15.75" x14ac:dyDescent="0.25">
      <c r="A856" s="15">
        <f>'Customer Given'!H856</f>
        <v>0</v>
      </c>
      <c r="B856" t="s">
        <v>7</v>
      </c>
      <c r="C856" s="4">
        <f>'Customer Given'!F856</f>
        <v>0</v>
      </c>
      <c r="D856" s="2" t="str">
        <f t="shared" si="26"/>
        <v/>
      </c>
      <c r="E856" s="6">
        <f>'Customer Given'!C856</f>
        <v>0</v>
      </c>
      <c r="F856" s="8">
        <f>'Customer Given'!D856</f>
        <v>0</v>
      </c>
      <c r="G856" s="14">
        <f>'Customer Given'!E856</f>
        <v>0</v>
      </c>
      <c r="H856" s="3" t="str">
        <f t="shared" si="27"/>
        <v/>
      </c>
      <c r="K856" s="15">
        <f>'Customer Given'!G856</f>
        <v>0</v>
      </c>
    </row>
    <row r="857" spans="1:11" customFormat="1" ht="15.75" x14ac:dyDescent="0.25">
      <c r="A857" s="15">
        <f>'Customer Given'!H857</f>
        <v>0</v>
      </c>
      <c r="B857" t="s">
        <v>7</v>
      </c>
      <c r="C857" s="4">
        <f>'Customer Given'!F857</f>
        <v>0</v>
      </c>
      <c r="D857" s="2" t="str">
        <f t="shared" si="26"/>
        <v/>
      </c>
      <c r="E857" s="6">
        <f>'Customer Given'!C857</f>
        <v>0</v>
      </c>
      <c r="F857" s="8">
        <f>'Customer Given'!D857</f>
        <v>0</v>
      </c>
      <c r="G857" s="14">
        <f>'Customer Given'!E857</f>
        <v>0</v>
      </c>
      <c r="H857" s="3" t="str">
        <f t="shared" si="27"/>
        <v/>
      </c>
      <c r="K857" s="15">
        <f>'Customer Given'!G857</f>
        <v>0</v>
      </c>
    </row>
    <row r="858" spans="1:11" customFormat="1" ht="15.75" x14ac:dyDescent="0.25">
      <c r="A858" s="15">
        <f>'Customer Given'!H858</f>
        <v>0</v>
      </c>
      <c r="B858" t="s">
        <v>7</v>
      </c>
      <c r="C858" s="4">
        <f>'Customer Given'!F858</f>
        <v>0</v>
      </c>
      <c r="D858" s="2" t="str">
        <f t="shared" si="26"/>
        <v/>
      </c>
      <c r="E858" s="6">
        <f>'Customer Given'!C858</f>
        <v>0</v>
      </c>
      <c r="F858" s="8">
        <f>'Customer Given'!D858</f>
        <v>0</v>
      </c>
      <c r="G858" s="14">
        <f>'Customer Given'!E858</f>
        <v>0</v>
      </c>
      <c r="H858" s="3" t="str">
        <f t="shared" si="27"/>
        <v/>
      </c>
      <c r="K858" s="15">
        <f>'Customer Given'!G858</f>
        <v>0</v>
      </c>
    </row>
    <row r="859" spans="1:11" customFormat="1" ht="15.75" x14ac:dyDescent="0.25">
      <c r="A859" s="15">
        <f>'Customer Given'!H859</f>
        <v>0</v>
      </c>
      <c r="B859" t="s">
        <v>7</v>
      </c>
      <c r="C859" s="4">
        <f>'Customer Given'!F859</f>
        <v>0</v>
      </c>
      <c r="D859" s="2" t="str">
        <f t="shared" si="26"/>
        <v/>
      </c>
      <c r="E859" s="6">
        <f>'Customer Given'!C859</f>
        <v>0</v>
      </c>
      <c r="F859" s="8">
        <f>'Customer Given'!D859</f>
        <v>0</v>
      </c>
      <c r="G859" s="14">
        <f>'Customer Given'!E859</f>
        <v>0</v>
      </c>
      <c r="H859" s="3" t="str">
        <f t="shared" si="27"/>
        <v/>
      </c>
      <c r="K859" s="15">
        <f>'Customer Given'!G859</f>
        <v>0</v>
      </c>
    </row>
    <row r="860" spans="1:11" customFormat="1" ht="15.75" x14ac:dyDescent="0.25">
      <c r="A860" s="15">
        <f>'Customer Given'!H860</f>
        <v>0</v>
      </c>
      <c r="B860" t="s">
        <v>7</v>
      </c>
      <c r="C860" s="4">
        <f>'Customer Given'!F860</f>
        <v>0</v>
      </c>
      <c r="D860" s="2" t="str">
        <f t="shared" si="26"/>
        <v/>
      </c>
      <c r="E860" s="6">
        <f>'Customer Given'!C860</f>
        <v>0</v>
      </c>
      <c r="F860" s="8">
        <f>'Customer Given'!D860</f>
        <v>0</v>
      </c>
      <c r="G860" s="14">
        <f>'Customer Given'!E860</f>
        <v>0</v>
      </c>
      <c r="H860" s="3" t="str">
        <f t="shared" si="27"/>
        <v/>
      </c>
      <c r="K860" s="15">
        <f>'Customer Given'!G860</f>
        <v>0</v>
      </c>
    </row>
    <row r="861" spans="1:11" customFormat="1" ht="15.75" x14ac:dyDescent="0.25">
      <c r="A861" s="15">
        <f>'Customer Given'!H861</f>
        <v>0</v>
      </c>
      <c r="B861" t="s">
        <v>7</v>
      </c>
      <c r="C861" s="4">
        <f>'Customer Given'!F861</f>
        <v>0</v>
      </c>
      <c r="D861" s="2" t="str">
        <f t="shared" si="26"/>
        <v/>
      </c>
      <c r="E861" s="6">
        <f>'Customer Given'!C861</f>
        <v>0</v>
      </c>
      <c r="F861" s="8">
        <f>'Customer Given'!D861</f>
        <v>0</v>
      </c>
      <c r="G861" s="14">
        <f>'Customer Given'!E861</f>
        <v>0</v>
      </c>
      <c r="H861" s="3" t="str">
        <f t="shared" si="27"/>
        <v/>
      </c>
      <c r="K861" s="15">
        <f>'Customer Given'!G861</f>
        <v>0</v>
      </c>
    </row>
    <row r="862" spans="1:11" customFormat="1" ht="15.75" x14ac:dyDescent="0.25">
      <c r="A862" s="15">
        <f>'Customer Given'!H862</f>
        <v>0</v>
      </c>
      <c r="B862" t="s">
        <v>7</v>
      </c>
      <c r="C862" s="4">
        <f>'Customer Given'!F862</f>
        <v>0</v>
      </c>
      <c r="D862" s="2" t="str">
        <f t="shared" si="26"/>
        <v/>
      </c>
      <c r="E862" s="6">
        <f>'Customer Given'!C862</f>
        <v>0</v>
      </c>
      <c r="F862" s="8">
        <f>'Customer Given'!D862</f>
        <v>0</v>
      </c>
      <c r="G862" s="14">
        <f>'Customer Given'!E862</f>
        <v>0</v>
      </c>
      <c r="H862" s="3" t="str">
        <f t="shared" si="27"/>
        <v/>
      </c>
      <c r="K862" s="15">
        <f>'Customer Given'!G862</f>
        <v>0</v>
      </c>
    </row>
    <row r="863" spans="1:11" customFormat="1" ht="15.75" x14ac:dyDescent="0.25">
      <c r="A863" s="15">
        <f>'Customer Given'!H863</f>
        <v>0</v>
      </c>
      <c r="B863" t="s">
        <v>7</v>
      </c>
      <c r="C863" s="4">
        <f>'Customer Given'!F863</f>
        <v>0</v>
      </c>
      <c r="D863" s="2" t="str">
        <f t="shared" si="26"/>
        <v/>
      </c>
      <c r="E863" s="6">
        <f>'Customer Given'!C863</f>
        <v>0</v>
      </c>
      <c r="F863" s="8">
        <f>'Customer Given'!D863</f>
        <v>0</v>
      </c>
      <c r="G863" s="14">
        <f>'Customer Given'!E863</f>
        <v>0</v>
      </c>
      <c r="H863" s="3" t="str">
        <f t="shared" si="27"/>
        <v/>
      </c>
      <c r="K863" s="15">
        <f>'Customer Given'!G863</f>
        <v>0</v>
      </c>
    </row>
    <row r="864" spans="1:11" customFormat="1" ht="15.75" x14ac:dyDescent="0.25">
      <c r="A864" s="15">
        <f>'Customer Given'!H864</f>
        <v>0</v>
      </c>
      <c r="B864" t="s">
        <v>7</v>
      </c>
      <c r="C864" s="4">
        <f>'Customer Given'!F864</f>
        <v>0</v>
      </c>
      <c r="D864" s="2" t="str">
        <f t="shared" si="26"/>
        <v/>
      </c>
      <c r="E864" s="6">
        <f>'Customer Given'!C864</f>
        <v>0</v>
      </c>
      <c r="F864" s="8">
        <f>'Customer Given'!D864</f>
        <v>0</v>
      </c>
      <c r="G864" s="14">
        <f>'Customer Given'!E864</f>
        <v>0</v>
      </c>
      <c r="H864" s="3" t="str">
        <f t="shared" si="27"/>
        <v/>
      </c>
      <c r="K864" s="15">
        <f>'Customer Given'!G864</f>
        <v>0</v>
      </c>
    </row>
    <row r="865" spans="1:11" customFormat="1" ht="15.75" x14ac:dyDescent="0.25">
      <c r="A865" s="15">
        <f>'Customer Given'!H865</f>
        <v>0</v>
      </c>
      <c r="B865" t="s">
        <v>7</v>
      </c>
      <c r="C865" s="4">
        <f>'Customer Given'!F865</f>
        <v>0</v>
      </c>
      <c r="D865" s="2" t="str">
        <f t="shared" si="26"/>
        <v/>
      </c>
      <c r="E865" s="6">
        <f>'Customer Given'!C865</f>
        <v>0</v>
      </c>
      <c r="F865" s="8">
        <f>'Customer Given'!D865</f>
        <v>0</v>
      </c>
      <c r="G865" s="14">
        <f>'Customer Given'!E865</f>
        <v>0</v>
      </c>
      <c r="H865" s="3" t="str">
        <f t="shared" si="27"/>
        <v/>
      </c>
      <c r="K865" s="15">
        <f>'Customer Given'!G865</f>
        <v>0</v>
      </c>
    </row>
    <row r="866" spans="1:11" customFormat="1" ht="15.75" x14ac:dyDescent="0.25">
      <c r="A866" s="15">
        <f>'Customer Given'!H866</f>
        <v>0</v>
      </c>
      <c r="B866" t="s">
        <v>7</v>
      </c>
      <c r="C866" s="4">
        <f>'Customer Given'!F866</f>
        <v>0</v>
      </c>
      <c r="D866" s="2" t="str">
        <f t="shared" si="26"/>
        <v/>
      </c>
      <c r="E866" s="6">
        <f>'Customer Given'!C866</f>
        <v>0</v>
      </c>
      <c r="F866" s="8">
        <f>'Customer Given'!D866</f>
        <v>0</v>
      </c>
      <c r="G866" s="14">
        <f>'Customer Given'!E866</f>
        <v>0</v>
      </c>
      <c r="H866" s="3" t="str">
        <f t="shared" si="27"/>
        <v/>
      </c>
      <c r="K866" s="15">
        <f>'Customer Given'!G866</f>
        <v>0</v>
      </c>
    </row>
    <row r="867" spans="1:11" customFormat="1" ht="15.75" x14ac:dyDescent="0.25">
      <c r="A867" s="15">
        <f>'Customer Given'!H867</f>
        <v>0</v>
      </c>
      <c r="B867" t="s">
        <v>7</v>
      </c>
      <c r="C867" s="4">
        <f>'Customer Given'!F867</f>
        <v>0</v>
      </c>
      <c r="D867" s="2" t="str">
        <f t="shared" si="26"/>
        <v/>
      </c>
      <c r="E867" s="6">
        <f>'Customer Given'!C867</f>
        <v>0</v>
      </c>
      <c r="F867" s="8">
        <f>'Customer Given'!D867</f>
        <v>0</v>
      </c>
      <c r="G867" s="14">
        <f>'Customer Given'!E867</f>
        <v>0</v>
      </c>
      <c r="H867" s="3" t="str">
        <f t="shared" si="27"/>
        <v/>
      </c>
      <c r="K867" s="15">
        <f>'Customer Given'!G867</f>
        <v>0</v>
      </c>
    </row>
    <row r="868" spans="1:11" customFormat="1" ht="15.75" x14ac:dyDescent="0.25">
      <c r="A868" s="15">
        <f>'Customer Given'!H868</f>
        <v>0</v>
      </c>
      <c r="B868" t="s">
        <v>7</v>
      </c>
      <c r="C868" s="4">
        <f>'Customer Given'!F868</f>
        <v>0</v>
      </c>
      <c r="D868" s="2" t="str">
        <f t="shared" si="26"/>
        <v/>
      </c>
      <c r="E868" s="6">
        <f>'Customer Given'!C868</f>
        <v>0</v>
      </c>
      <c r="F868" s="8">
        <f>'Customer Given'!D868</f>
        <v>0</v>
      </c>
      <c r="G868" s="14">
        <f>'Customer Given'!E868</f>
        <v>0</v>
      </c>
      <c r="H868" s="3" t="str">
        <f t="shared" si="27"/>
        <v/>
      </c>
      <c r="K868" s="15">
        <f>'Customer Given'!G868</f>
        <v>0</v>
      </c>
    </row>
    <row r="869" spans="1:11" customFormat="1" ht="15.75" x14ac:dyDescent="0.25">
      <c r="A869" s="15">
        <f>'Customer Given'!H869</f>
        <v>0</v>
      </c>
      <c r="B869" t="s">
        <v>7</v>
      </c>
      <c r="C869" s="4">
        <f>'Customer Given'!F869</f>
        <v>0</v>
      </c>
      <c r="D869" s="2" t="str">
        <f t="shared" si="26"/>
        <v/>
      </c>
      <c r="E869" s="6">
        <f>'Customer Given'!C869</f>
        <v>0</v>
      </c>
      <c r="F869" s="8">
        <f>'Customer Given'!D869</f>
        <v>0</v>
      </c>
      <c r="G869" s="14">
        <f>'Customer Given'!E869</f>
        <v>0</v>
      </c>
      <c r="H869" s="3" t="str">
        <f t="shared" si="27"/>
        <v/>
      </c>
      <c r="K869" s="15">
        <f>'Customer Given'!G869</f>
        <v>0</v>
      </c>
    </row>
    <row r="870" spans="1:11" customFormat="1" ht="15.75" x14ac:dyDescent="0.25">
      <c r="A870" s="15">
        <f>'Customer Given'!H870</f>
        <v>0</v>
      </c>
      <c r="B870" t="s">
        <v>7</v>
      </c>
      <c r="C870" s="4">
        <f>'Customer Given'!F870</f>
        <v>0</v>
      </c>
      <c r="D870" s="2" t="str">
        <f t="shared" si="26"/>
        <v/>
      </c>
      <c r="E870" s="6">
        <f>'Customer Given'!C870</f>
        <v>0</v>
      </c>
      <c r="F870" s="8">
        <f>'Customer Given'!D870</f>
        <v>0</v>
      </c>
      <c r="G870" s="14">
        <f>'Customer Given'!E870</f>
        <v>0</v>
      </c>
      <c r="H870" s="3" t="str">
        <f t="shared" si="27"/>
        <v/>
      </c>
      <c r="K870" s="15">
        <f>'Customer Given'!G870</f>
        <v>0</v>
      </c>
    </row>
    <row r="871" spans="1:11" customFormat="1" ht="15.75" x14ac:dyDescent="0.25">
      <c r="A871" s="15">
        <f>'Customer Given'!H871</f>
        <v>0</v>
      </c>
      <c r="B871" t="s">
        <v>7</v>
      </c>
      <c r="C871" s="4">
        <f>'Customer Given'!F871</f>
        <v>0</v>
      </c>
      <c r="D871" s="2" t="str">
        <f t="shared" si="26"/>
        <v/>
      </c>
      <c r="E871" s="6">
        <f>'Customer Given'!C871</f>
        <v>0</v>
      </c>
      <c r="F871" s="8">
        <f>'Customer Given'!D871</f>
        <v>0</v>
      </c>
      <c r="G871" s="14">
        <f>'Customer Given'!E871</f>
        <v>0</v>
      </c>
      <c r="H871" s="3" t="str">
        <f t="shared" si="27"/>
        <v/>
      </c>
      <c r="K871" s="15">
        <f>'Customer Given'!G871</f>
        <v>0</v>
      </c>
    </row>
    <row r="872" spans="1:11" customFormat="1" ht="15.75" x14ac:dyDescent="0.25">
      <c r="A872" s="15">
        <f>'Customer Given'!H872</f>
        <v>0</v>
      </c>
      <c r="B872" t="s">
        <v>7</v>
      </c>
      <c r="C872" s="4">
        <f>'Customer Given'!F872</f>
        <v>0</v>
      </c>
      <c r="D872" s="2" t="str">
        <f t="shared" si="26"/>
        <v/>
      </c>
      <c r="E872" s="6">
        <f>'Customer Given'!C872</f>
        <v>0</v>
      </c>
      <c r="F872" s="8">
        <f>'Customer Given'!D872</f>
        <v>0</v>
      </c>
      <c r="G872" s="14">
        <f>'Customer Given'!E872</f>
        <v>0</v>
      </c>
      <c r="H872" s="3" t="str">
        <f t="shared" si="27"/>
        <v/>
      </c>
      <c r="K872" s="15">
        <f>'Customer Given'!G872</f>
        <v>0</v>
      </c>
    </row>
    <row r="873" spans="1:11" customFormat="1" ht="15.75" x14ac:dyDescent="0.25">
      <c r="A873" s="15">
        <f>'Customer Given'!H873</f>
        <v>0</v>
      </c>
      <c r="B873" t="s">
        <v>7</v>
      </c>
      <c r="C873" s="4">
        <f>'Customer Given'!F873</f>
        <v>0</v>
      </c>
      <c r="D873" s="2" t="str">
        <f t="shared" si="26"/>
        <v/>
      </c>
      <c r="E873" s="6">
        <f>'Customer Given'!C873</f>
        <v>0</v>
      </c>
      <c r="F873" s="8">
        <f>'Customer Given'!D873</f>
        <v>0</v>
      </c>
      <c r="G873" s="14">
        <f>'Customer Given'!E873</f>
        <v>0</v>
      </c>
      <c r="H873" s="3" t="str">
        <f t="shared" si="27"/>
        <v/>
      </c>
      <c r="K873" s="15">
        <f>'Customer Given'!G873</f>
        <v>0</v>
      </c>
    </row>
    <row r="874" spans="1:11" customFormat="1" ht="15.75" x14ac:dyDescent="0.25">
      <c r="A874" s="15">
        <f>'Customer Given'!H874</f>
        <v>0</v>
      </c>
      <c r="B874" t="s">
        <v>7</v>
      </c>
      <c r="C874" s="4">
        <f>'Customer Given'!F874</f>
        <v>0</v>
      </c>
      <c r="D874" s="2" t="str">
        <f t="shared" si="26"/>
        <v/>
      </c>
      <c r="E874" s="6">
        <f>'Customer Given'!C874</f>
        <v>0</v>
      </c>
      <c r="F874" s="8">
        <f>'Customer Given'!D874</f>
        <v>0</v>
      </c>
      <c r="G874" s="14">
        <f>'Customer Given'!E874</f>
        <v>0</v>
      </c>
      <c r="H874" s="3" t="str">
        <f t="shared" si="27"/>
        <v/>
      </c>
      <c r="K874" s="15">
        <f>'Customer Given'!G874</f>
        <v>0</v>
      </c>
    </row>
    <row r="875" spans="1:11" customFormat="1" ht="15.75" x14ac:dyDescent="0.25">
      <c r="A875" s="15">
        <f>'Customer Given'!H875</f>
        <v>0</v>
      </c>
      <c r="B875" t="s">
        <v>7</v>
      </c>
      <c r="C875" s="4">
        <f>'Customer Given'!F875</f>
        <v>0</v>
      </c>
      <c r="D875" s="2" t="str">
        <f t="shared" si="26"/>
        <v/>
      </c>
      <c r="E875" s="6">
        <f>'Customer Given'!C875</f>
        <v>0</v>
      </c>
      <c r="F875" s="8">
        <f>'Customer Given'!D875</f>
        <v>0</v>
      </c>
      <c r="G875" s="14">
        <f>'Customer Given'!E875</f>
        <v>0</v>
      </c>
      <c r="H875" s="3" t="str">
        <f t="shared" si="27"/>
        <v/>
      </c>
      <c r="K875" s="15">
        <f>'Customer Given'!G875</f>
        <v>0</v>
      </c>
    </row>
    <row r="876" spans="1:11" customFormat="1" ht="15.75" x14ac:dyDescent="0.25">
      <c r="A876" s="15">
        <f>'Customer Given'!H876</f>
        <v>0</v>
      </c>
      <c r="B876" t="s">
        <v>7</v>
      </c>
      <c r="C876" s="4">
        <f>'Customer Given'!F876</f>
        <v>0</v>
      </c>
      <c r="D876" s="2" t="str">
        <f t="shared" si="26"/>
        <v/>
      </c>
      <c r="E876" s="6">
        <f>'Customer Given'!C876</f>
        <v>0</v>
      </c>
      <c r="F876" s="8">
        <f>'Customer Given'!D876</f>
        <v>0</v>
      </c>
      <c r="G876" s="14">
        <f>'Customer Given'!E876</f>
        <v>0</v>
      </c>
      <c r="H876" s="3" t="str">
        <f t="shared" si="27"/>
        <v/>
      </c>
      <c r="K876" s="15">
        <f>'Customer Given'!G876</f>
        <v>0</v>
      </c>
    </row>
    <row r="877" spans="1:11" customFormat="1" ht="15.75" x14ac:dyDescent="0.25">
      <c r="A877" s="15">
        <f>'Customer Given'!H877</f>
        <v>0</v>
      </c>
      <c r="B877" t="s">
        <v>7</v>
      </c>
      <c r="C877" s="4">
        <f>'Customer Given'!F877</f>
        <v>0</v>
      </c>
      <c r="D877" s="2" t="str">
        <f t="shared" si="26"/>
        <v/>
      </c>
      <c r="E877" s="6">
        <f>'Customer Given'!C877</f>
        <v>0</v>
      </c>
      <c r="F877" s="8">
        <f>'Customer Given'!D877</f>
        <v>0</v>
      </c>
      <c r="G877" s="14">
        <f>'Customer Given'!E877</f>
        <v>0</v>
      </c>
      <c r="H877" s="3" t="str">
        <f t="shared" si="27"/>
        <v/>
      </c>
      <c r="K877" s="15">
        <f>'Customer Given'!G877</f>
        <v>0</v>
      </c>
    </row>
    <row r="878" spans="1:11" customFormat="1" ht="15.75" x14ac:dyDescent="0.25">
      <c r="A878" s="15">
        <f>'Customer Given'!H878</f>
        <v>0</v>
      </c>
      <c r="B878" t="s">
        <v>7</v>
      </c>
      <c r="C878" s="4">
        <f>'Customer Given'!F878</f>
        <v>0</v>
      </c>
      <c r="D878" s="2" t="str">
        <f t="shared" si="26"/>
        <v/>
      </c>
      <c r="E878" s="6">
        <f>'Customer Given'!C878</f>
        <v>0</v>
      </c>
      <c r="F878" s="8">
        <f>'Customer Given'!D878</f>
        <v>0</v>
      </c>
      <c r="G878" s="14">
        <f>'Customer Given'!E878</f>
        <v>0</v>
      </c>
      <c r="H878" s="3" t="str">
        <f t="shared" si="27"/>
        <v/>
      </c>
      <c r="K878" s="15">
        <f>'Customer Given'!G878</f>
        <v>0</v>
      </c>
    </row>
    <row r="879" spans="1:11" customFormat="1" ht="15.75" x14ac:dyDescent="0.25">
      <c r="A879" s="15">
        <f>'Customer Given'!H879</f>
        <v>0</v>
      </c>
      <c r="B879" t="s">
        <v>7</v>
      </c>
      <c r="C879" s="4">
        <f>'Customer Given'!F879</f>
        <v>0</v>
      </c>
      <c r="D879" s="2" t="str">
        <f t="shared" si="26"/>
        <v/>
      </c>
      <c r="E879" s="6">
        <f>'Customer Given'!C879</f>
        <v>0</v>
      </c>
      <c r="F879" s="8">
        <f>'Customer Given'!D879</f>
        <v>0</v>
      </c>
      <c r="G879" s="14">
        <f>'Customer Given'!E879</f>
        <v>0</v>
      </c>
      <c r="H879" s="3" t="str">
        <f t="shared" si="27"/>
        <v/>
      </c>
      <c r="K879" s="15">
        <f>'Customer Given'!G879</f>
        <v>0</v>
      </c>
    </row>
    <row r="880" spans="1:11" customFormat="1" ht="15.75" x14ac:dyDescent="0.25">
      <c r="A880" s="15">
        <f>'Customer Given'!H880</f>
        <v>0</v>
      </c>
      <c r="B880" t="s">
        <v>7</v>
      </c>
      <c r="C880" s="4">
        <f>'Customer Given'!F880</f>
        <v>0</v>
      </c>
      <c r="D880" s="2" t="str">
        <f t="shared" si="26"/>
        <v/>
      </c>
      <c r="E880" s="6">
        <f>'Customer Given'!C880</f>
        <v>0</v>
      </c>
      <c r="F880" s="8">
        <f>'Customer Given'!D880</f>
        <v>0</v>
      </c>
      <c r="G880" s="14">
        <f>'Customer Given'!E880</f>
        <v>0</v>
      </c>
      <c r="H880" s="3" t="str">
        <f t="shared" si="27"/>
        <v/>
      </c>
      <c r="K880" s="15">
        <f>'Customer Given'!G880</f>
        <v>0</v>
      </c>
    </row>
    <row r="881" spans="1:11" customFormat="1" ht="15.75" x14ac:dyDescent="0.25">
      <c r="A881" s="15">
        <f>'Customer Given'!H881</f>
        <v>0</v>
      </c>
      <c r="B881" t="s">
        <v>7</v>
      </c>
      <c r="C881" s="4">
        <f>'Customer Given'!F881</f>
        <v>0</v>
      </c>
      <c r="D881" s="2" t="str">
        <f t="shared" si="26"/>
        <v/>
      </c>
      <c r="E881" s="6">
        <f>'Customer Given'!C881</f>
        <v>0</v>
      </c>
      <c r="F881" s="8">
        <f>'Customer Given'!D881</f>
        <v>0</v>
      </c>
      <c r="G881" s="14">
        <f>'Customer Given'!E881</f>
        <v>0</v>
      </c>
      <c r="H881" s="3" t="str">
        <f t="shared" si="27"/>
        <v/>
      </c>
      <c r="K881" s="15">
        <f>'Customer Given'!G881</f>
        <v>0</v>
      </c>
    </row>
    <row r="882" spans="1:11" customFormat="1" ht="15.75" x14ac:dyDescent="0.25">
      <c r="A882" s="15">
        <f>'Customer Given'!H882</f>
        <v>0</v>
      </c>
      <c r="B882" t="s">
        <v>7</v>
      </c>
      <c r="C882" s="4">
        <f>'Customer Given'!F882</f>
        <v>0</v>
      </c>
      <c r="D882" s="2" t="str">
        <f t="shared" si="26"/>
        <v/>
      </c>
      <c r="E882" s="6">
        <f>'Customer Given'!C882</f>
        <v>0</v>
      </c>
      <c r="F882" s="8">
        <f>'Customer Given'!D882</f>
        <v>0</v>
      </c>
      <c r="G882" s="14">
        <f>'Customer Given'!E882</f>
        <v>0</v>
      </c>
      <c r="H882" s="3" t="str">
        <f t="shared" si="27"/>
        <v/>
      </c>
      <c r="K882" s="15">
        <f>'Customer Given'!G882</f>
        <v>0</v>
      </c>
    </row>
    <row r="883" spans="1:11" customFormat="1" ht="15.75" x14ac:dyDescent="0.25">
      <c r="A883" s="15">
        <f>'Customer Given'!H883</f>
        <v>0</v>
      </c>
      <c r="B883" t="s">
        <v>7</v>
      </c>
      <c r="C883" s="4">
        <f>'Customer Given'!F883</f>
        <v>0</v>
      </c>
      <c r="D883" s="2" t="str">
        <f t="shared" si="26"/>
        <v/>
      </c>
      <c r="E883" s="6">
        <f>'Customer Given'!C883</f>
        <v>0</v>
      </c>
      <c r="F883" s="8">
        <f>'Customer Given'!D883</f>
        <v>0</v>
      </c>
      <c r="G883" s="14">
        <f>'Customer Given'!E883</f>
        <v>0</v>
      </c>
      <c r="H883" s="3" t="str">
        <f t="shared" si="27"/>
        <v/>
      </c>
      <c r="K883" s="15">
        <f>'Customer Given'!G883</f>
        <v>0</v>
      </c>
    </row>
    <row r="884" spans="1:11" customFormat="1" ht="15.75" x14ac:dyDescent="0.25">
      <c r="A884" s="15">
        <f>'Customer Given'!H884</f>
        <v>0</v>
      </c>
      <c r="B884" t="s">
        <v>7</v>
      </c>
      <c r="C884" s="4">
        <f>'Customer Given'!F884</f>
        <v>0</v>
      </c>
      <c r="D884" s="2" t="str">
        <f t="shared" si="26"/>
        <v/>
      </c>
      <c r="E884" s="6">
        <f>'Customer Given'!C884</f>
        <v>0</v>
      </c>
      <c r="F884" s="8">
        <f>'Customer Given'!D884</f>
        <v>0</v>
      </c>
      <c r="G884" s="14">
        <f>'Customer Given'!E884</f>
        <v>0</v>
      </c>
      <c r="H884" s="3" t="str">
        <f t="shared" si="27"/>
        <v/>
      </c>
      <c r="K884" s="15">
        <f>'Customer Given'!G884</f>
        <v>0</v>
      </c>
    </row>
    <row r="885" spans="1:11" customFormat="1" ht="15.75" x14ac:dyDescent="0.25">
      <c r="A885" s="15">
        <f>'Customer Given'!H885</f>
        <v>0</v>
      </c>
      <c r="B885" t="s">
        <v>7</v>
      </c>
      <c r="C885" s="4">
        <f>'Customer Given'!F885</f>
        <v>0</v>
      </c>
      <c r="D885" s="2" t="str">
        <f t="shared" si="26"/>
        <v/>
      </c>
      <c r="E885" s="6">
        <f>'Customer Given'!C885</f>
        <v>0</v>
      </c>
      <c r="F885" s="8">
        <f>'Customer Given'!D885</f>
        <v>0</v>
      </c>
      <c r="G885" s="14">
        <f>'Customer Given'!E885</f>
        <v>0</v>
      </c>
      <c r="H885" s="3" t="str">
        <f t="shared" si="27"/>
        <v/>
      </c>
      <c r="K885" s="15">
        <f>'Customer Given'!G885</f>
        <v>0</v>
      </c>
    </row>
    <row r="886" spans="1:11" customFormat="1" ht="15.75" x14ac:dyDescent="0.25">
      <c r="A886" s="15">
        <f>'Customer Given'!H886</f>
        <v>0</v>
      </c>
      <c r="B886" t="s">
        <v>7</v>
      </c>
      <c r="C886" s="4">
        <f>'Customer Given'!F886</f>
        <v>0</v>
      </c>
      <c r="D886" s="2" t="str">
        <f t="shared" si="26"/>
        <v/>
      </c>
      <c r="E886" s="6">
        <f>'Customer Given'!C886</f>
        <v>0</v>
      </c>
      <c r="F886" s="8">
        <f>'Customer Given'!D886</f>
        <v>0</v>
      </c>
      <c r="G886" s="14">
        <f>'Customer Given'!E886</f>
        <v>0</v>
      </c>
      <c r="H886" s="3" t="str">
        <f t="shared" si="27"/>
        <v/>
      </c>
      <c r="K886" s="15">
        <f>'Customer Given'!G886</f>
        <v>0</v>
      </c>
    </row>
    <row r="887" spans="1:11" customFormat="1" ht="15.75" x14ac:dyDescent="0.25">
      <c r="A887" s="15">
        <f>'Customer Given'!H887</f>
        <v>0</v>
      </c>
      <c r="B887" t="s">
        <v>7</v>
      </c>
      <c r="C887" s="4">
        <f>'Customer Given'!F887</f>
        <v>0</v>
      </c>
      <c r="D887" s="2" t="str">
        <f t="shared" si="26"/>
        <v/>
      </c>
      <c r="E887" s="6">
        <f>'Customer Given'!C887</f>
        <v>0</v>
      </c>
      <c r="F887" s="8">
        <f>'Customer Given'!D887</f>
        <v>0</v>
      </c>
      <c r="G887" s="14">
        <f>'Customer Given'!E887</f>
        <v>0</v>
      </c>
      <c r="H887" s="3" t="str">
        <f t="shared" si="27"/>
        <v/>
      </c>
      <c r="K887" s="15">
        <f>'Customer Given'!G887</f>
        <v>0</v>
      </c>
    </row>
    <row r="888" spans="1:11" customFormat="1" ht="15.75" x14ac:dyDescent="0.25">
      <c r="A888" s="15">
        <f>'Customer Given'!H888</f>
        <v>0</v>
      </c>
      <c r="B888" t="s">
        <v>7</v>
      </c>
      <c r="C888" s="4">
        <f>'Customer Given'!F888</f>
        <v>0</v>
      </c>
      <c r="D888" s="2" t="str">
        <f t="shared" si="26"/>
        <v/>
      </c>
      <c r="E888" s="6">
        <f>'Customer Given'!C888</f>
        <v>0</v>
      </c>
      <c r="F888" s="8">
        <f>'Customer Given'!D888</f>
        <v>0</v>
      </c>
      <c r="G888" s="14">
        <f>'Customer Given'!E888</f>
        <v>0</v>
      </c>
      <c r="H888" s="3" t="str">
        <f t="shared" si="27"/>
        <v/>
      </c>
      <c r="K888" s="15">
        <f>'Customer Given'!G888</f>
        <v>0</v>
      </c>
    </row>
    <row r="889" spans="1:11" customFormat="1" ht="15.75" x14ac:dyDescent="0.25">
      <c r="A889" s="15">
        <f>'Customer Given'!H889</f>
        <v>0</v>
      </c>
      <c r="B889" t="s">
        <v>7</v>
      </c>
      <c r="C889" s="4">
        <f>'Customer Given'!F889</f>
        <v>0</v>
      </c>
      <c r="D889" s="2" t="str">
        <f t="shared" si="26"/>
        <v/>
      </c>
      <c r="E889" s="6">
        <f>'Customer Given'!C889</f>
        <v>0</v>
      </c>
      <c r="F889" s="8">
        <f>'Customer Given'!D889</f>
        <v>0</v>
      </c>
      <c r="G889" s="14">
        <f>'Customer Given'!E889</f>
        <v>0</v>
      </c>
      <c r="H889" s="3" t="str">
        <f t="shared" si="27"/>
        <v/>
      </c>
      <c r="K889" s="15">
        <f>'Customer Given'!G889</f>
        <v>0</v>
      </c>
    </row>
    <row r="890" spans="1:11" customFormat="1" ht="15.75" x14ac:dyDescent="0.25">
      <c r="A890" s="15">
        <f>'Customer Given'!H890</f>
        <v>0</v>
      </c>
      <c r="B890" t="s">
        <v>7</v>
      </c>
      <c r="C890" s="4">
        <f>'Customer Given'!F890</f>
        <v>0</v>
      </c>
      <c r="D890" s="2" t="str">
        <f t="shared" si="26"/>
        <v/>
      </c>
      <c r="E890" s="6">
        <f>'Customer Given'!C890</f>
        <v>0</v>
      </c>
      <c r="F890" s="8">
        <f>'Customer Given'!D890</f>
        <v>0</v>
      </c>
      <c r="G890" s="14">
        <f>'Customer Given'!E890</f>
        <v>0</v>
      </c>
      <c r="H890" s="3" t="str">
        <f t="shared" si="27"/>
        <v/>
      </c>
      <c r="K890" s="15">
        <f>'Customer Given'!G890</f>
        <v>0</v>
      </c>
    </row>
    <row r="891" spans="1:11" customFormat="1" ht="15.75" x14ac:dyDescent="0.25">
      <c r="A891" s="15">
        <f>'Customer Given'!H891</f>
        <v>0</v>
      </c>
      <c r="B891" t="s">
        <v>7</v>
      </c>
      <c r="C891" s="4">
        <f>'Customer Given'!F891</f>
        <v>0</v>
      </c>
      <c r="D891" s="2" t="str">
        <f t="shared" si="26"/>
        <v/>
      </c>
      <c r="E891" s="6">
        <f>'Customer Given'!C891</f>
        <v>0</v>
      </c>
      <c r="F891" s="8">
        <f>'Customer Given'!D891</f>
        <v>0</v>
      </c>
      <c r="G891" s="14">
        <f>'Customer Given'!E891</f>
        <v>0</v>
      </c>
      <c r="H891" s="3" t="str">
        <f t="shared" si="27"/>
        <v/>
      </c>
      <c r="K891" s="15">
        <f>'Customer Given'!G891</f>
        <v>0</v>
      </c>
    </row>
    <row r="892" spans="1:11" customFormat="1" ht="15.75" x14ac:dyDescent="0.25">
      <c r="A892" s="15">
        <f>'Customer Given'!H892</f>
        <v>0</v>
      </c>
      <c r="B892" t="s">
        <v>7</v>
      </c>
      <c r="C892" s="4">
        <f>'Customer Given'!F892</f>
        <v>0</v>
      </c>
      <c r="D892" s="2" t="str">
        <f t="shared" si="26"/>
        <v/>
      </c>
      <c r="E892" s="6">
        <f>'Customer Given'!C892</f>
        <v>0</v>
      </c>
      <c r="F892" s="8">
        <f>'Customer Given'!D892</f>
        <v>0</v>
      </c>
      <c r="G892" s="14">
        <f>'Customer Given'!E892</f>
        <v>0</v>
      </c>
      <c r="H892" s="3" t="str">
        <f t="shared" si="27"/>
        <v/>
      </c>
      <c r="K892" s="15">
        <f>'Customer Given'!G892</f>
        <v>0</v>
      </c>
    </row>
    <row r="893" spans="1:11" customFormat="1" ht="15.75" x14ac:dyDescent="0.25">
      <c r="A893" s="15">
        <f>'Customer Given'!H893</f>
        <v>0</v>
      </c>
      <c r="B893" t="s">
        <v>7</v>
      </c>
      <c r="C893" s="4">
        <f>'Customer Given'!F893</f>
        <v>0</v>
      </c>
      <c r="D893" s="2" t="str">
        <f t="shared" si="26"/>
        <v/>
      </c>
      <c r="E893" s="6">
        <f>'Customer Given'!C893</f>
        <v>0</v>
      </c>
      <c r="F893" s="8">
        <f>'Customer Given'!D893</f>
        <v>0</v>
      </c>
      <c r="G893" s="14">
        <f>'Customer Given'!E893</f>
        <v>0</v>
      </c>
      <c r="H893" s="3" t="str">
        <f t="shared" si="27"/>
        <v/>
      </c>
      <c r="K893" s="15">
        <f>'Customer Given'!G893</f>
        <v>0</v>
      </c>
    </row>
    <row r="894" spans="1:11" customFormat="1" ht="15.75" x14ac:dyDescent="0.25">
      <c r="A894" s="15">
        <f>'Customer Given'!H894</f>
        <v>0</v>
      </c>
      <c r="B894" t="s">
        <v>7</v>
      </c>
      <c r="C894" s="4">
        <f>'Customer Given'!F894</f>
        <v>0</v>
      </c>
      <c r="D894" s="2" t="str">
        <f t="shared" si="26"/>
        <v/>
      </c>
      <c r="E894" s="6">
        <f>'Customer Given'!C894</f>
        <v>0</v>
      </c>
      <c r="F894" s="8">
        <f>'Customer Given'!D894</f>
        <v>0</v>
      </c>
      <c r="G894" s="14">
        <f>'Customer Given'!E894</f>
        <v>0</v>
      </c>
      <c r="H894" s="3" t="str">
        <f t="shared" si="27"/>
        <v/>
      </c>
      <c r="K894" s="15">
        <f>'Customer Given'!G894</f>
        <v>0</v>
      </c>
    </row>
    <row r="895" spans="1:11" customFormat="1" ht="15.75" x14ac:dyDescent="0.25">
      <c r="A895" s="15">
        <f>'Customer Given'!H895</f>
        <v>0</v>
      </c>
      <c r="B895" t="s">
        <v>7</v>
      </c>
      <c r="C895" s="4">
        <f>'Customer Given'!F895</f>
        <v>0</v>
      </c>
      <c r="D895" s="2" t="str">
        <f t="shared" si="26"/>
        <v/>
      </c>
      <c r="E895" s="6">
        <f>'Customer Given'!C895</f>
        <v>0</v>
      </c>
      <c r="F895" s="8">
        <f>'Customer Given'!D895</f>
        <v>0</v>
      </c>
      <c r="G895" s="14">
        <f>'Customer Given'!E895</f>
        <v>0</v>
      </c>
      <c r="H895" s="3" t="str">
        <f t="shared" si="27"/>
        <v/>
      </c>
      <c r="K895" s="15">
        <f>'Customer Given'!G895</f>
        <v>0</v>
      </c>
    </row>
    <row r="896" spans="1:11" customFormat="1" ht="15.75" x14ac:dyDescent="0.25">
      <c r="A896" s="15">
        <f>'Customer Given'!H896</f>
        <v>0</v>
      </c>
      <c r="B896" t="s">
        <v>7</v>
      </c>
      <c r="C896" s="4">
        <f>'Customer Given'!F896</f>
        <v>0</v>
      </c>
      <c r="D896" s="2" t="str">
        <f t="shared" si="26"/>
        <v/>
      </c>
      <c r="E896" s="6">
        <f>'Customer Given'!C896</f>
        <v>0</v>
      </c>
      <c r="F896" s="8">
        <f>'Customer Given'!D896</f>
        <v>0</v>
      </c>
      <c r="G896" s="14">
        <f>'Customer Given'!E896</f>
        <v>0</v>
      </c>
      <c r="H896" s="3" t="str">
        <f t="shared" si="27"/>
        <v/>
      </c>
      <c r="K896" s="15">
        <f>'Customer Given'!G896</f>
        <v>0</v>
      </c>
    </row>
    <row r="897" spans="1:11" customFormat="1" ht="15.75" x14ac:dyDescent="0.25">
      <c r="A897" s="15">
        <f>'Customer Given'!H897</f>
        <v>0</v>
      </c>
      <c r="B897" t="s">
        <v>7</v>
      </c>
      <c r="C897" s="4">
        <f>'Customer Given'!F897</f>
        <v>0</v>
      </c>
      <c r="D897" s="2" t="str">
        <f t="shared" si="26"/>
        <v/>
      </c>
      <c r="E897" s="6">
        <f>'Customer Given'!C897</f>
        <v>0</v>
      </c>
      <c r="F897" s="8">
        <f>'Customer Given'!D897</f>
        <v>0</v>
      </c>
      <c r="G897" s="14">
        <f>'Customer Given'!E897</f>
        <v>0</v>
      </c>
      <c r="H897" s="3" t="str">
        <f t="shared" si="27"/>
        <v/>
      </c>
      <c r="K897" s="15">
        <f>'Customer Given'!G897</f>
        <v>0</v>
      </c>
    </row>
    <row r="898" spans="1:11" customFormat="1" ht="15.75" x14ac:dyDescent="0.25">
      <c r="A898" s="15">
        <f>'Customer Given'!H898</f>
        <v>0</v>
      </c>
      <c r="B898" t="s">
        <v>7</v>
      </c>
      <c r="C898" s="4">
        <f>'Customer Given'!F898</f>
        <v>0</v>
      </c>
      <c r="D898" s="2" t="str">
        <f t="shared" si="26"/>
        <v/>
      </c>
      <c r="E898" s="6">
        <f>'Customer Given'!C898</f>
        <v>0</v>
      </c>
      <c r="F898" s="8">
        <f>'Customer Given'!D898</f>
        <v>0</v>
      </c>
      <c r="G898" s="14">
        <f>'Customer Given'!E898</f>
        <v>0</v>
      </c>
      <c r="H898" s="3" t="str">
        <f t="shared" si="27"/>
        <v/>
      </c>
      <c r="K898" s="15">
        <f>'Customer Given'!G898</f>
        <v>0</v>
      </c>
    </row>
    <row r="899" spans="1:11" customFormat="1" ht="15.75" x14ac:dyDescent="0.25">
      <c r="A899" s="15">
        <f>'Customer Given'!H899</f>
        <v>0</v>
      </c>
      <c r="B899" t="s">
        <v>7</v>
      </c>
      <c r="C899" s="4">
        <f>'Customer Given'!F899</f>
        <v>0</v>
      </c>
      <c r="D899" s="2" t="str">
        <f t="shared" ref="D899:D962" si="28">IF(AND(C899&gt;0,C899&lt;101),"52.00",IF(AND(C899&gt;100,C899&lt;201),"54.00",IF(AND(C899&gt;200,C899&lt;301),"56.00",IF(AND(C899&gt;300,C899&lt;401),"58.00",IF(AND(C899&gt;400,C899&lt;501),"60.00",IF(AND(C899&gt;500,C899&lt;601),"62.00",IF(AND(C899&gt;600,C899&lt;701),"64.00",IF(AND(C899&gt;700,C899&lt;801),"66.00",IF(AND(C899&gt;800,C899&lt;901),"68.00",IF(AND(C899&gt;900,C899&lt;1001),"70.00",IF(AND(C899&gt;1000,C899&lt;1101),"72.00",IF(AND(C899&gt;1100,C899&lt;1201),"74.00",IF(AND(C899&gt;1200,C899&lt;1301),"76.00",IF(AND(C899&gt;1300,C899&lt;1401),"78.00",IF(AND(C899&gt;1400,C899&lt;1501),"80.00",IF(AND(C899&gt;1500,C899&lt;1601),"82.00",IF(AND(C899&gt;1600,C899&lt;1701),"84.00",IF(AND(C899&gt;1700,C899&lt;1801),"86.00",IF(AND(C899&gt;1800,C899&lt;1901),"88.00",IF(AND(C899&gt;1900,C899&lt;2001),"90.00",IF(AND(C899&gt;2000,C899&lt;4001),"100.00",IF(AND(C899&gt;4000,C899&lt;6001),"110.00",IF(AND(C899&gt;6000,C899&lt;8001),"120.00",IF(AND(C899&gt;8000,C899&lt;10001),"130.00",IF(AND(C899&gt;10000,C899&lt;50001),"180.00",IF(AND(C899&gt;50000,C899&lt;100001),"280.00",""))))))))))))))))))))))))))</f>
        <v/>
      </c>
      <c r="E899" s="6">
        <f>'Customer Given'!C899</f>
        <v>0</v>
      </c>
      <c r="F899" s="8">
        <f>'Customer Given'!D899</f>
        <v>0</v>
      </c>
      <c r="G899" s="14">
        <f>'Customer Given'!E899</f>
        <v>0</v>
      </c>
      <c r="H899" s="3" t="str">
        <f t="shared" ref="H899:H962" si="29">IF(AND(K899&gt;0,K899&lt;251),"200.00",IF(AND(K899&gt;250,K899&lt;501),"250.00",IF(AND(K899&gt;500,K899&lt;1001),"350.00",IF(AND(K899&gt;1000,K899&lt;2001),"400.00",IF(AND(K899&gt;2000,K899&lt;3001),"450.00",IF(AND(K899&gt;3000,K899&lt;4001),"500.00",IF(AND(K899&gt;4000,K899&lt;5001),"550.00",IF(AND(K899&gt;5000,K899&lt;6001),"600.00",IF(AND(K899&gt;6000,K899&lt;7001),"650.00",IF(AND(K899&gt;7000,K899&lt;8001),"700.00",IF(AND(K899&gt;8000,K899&lt;9001),"750.00",IF(AND(K899&gt;9000,K899&lt;10001),"800.00",IF(AND(K899&gt;10000,K899&lt;15001),"850.00",IF(AND(K899&gt;15000,K899&lt;20001),"1100.00",IF(AND(K899&gt;20000,K899&lt;25001),"1600.00",IF(AND(K899&gt;25000,K899&lt;30001),"2100.00",IF(AND(K899&gt;30000,K899&lt;35001),"2600.00",IF(AND(K899&gt;35000,K899&lt;40001),"3100.00",""))))))))))))))))))</f>
        <v/>
      </c>
      <c r="K899" s="15">
        <f>'Customer Given'!G899</f>
        <v>0</v>
      </c>
    </row>
    <row r="900" spans="1:11" customFormat="1" ht="15.75" x14ac:dyDescent="0.25">
      <c r="A900" s="15">
        <f>'Customer Given'!H900</f>
        <v>0</v>
      </c>
      <c r="B900" t="s">
        <v>7</v>
      </c>
      <c r="C900" s="4">
        <f>'Customer Given'!F900</f>
        <v>0</v>
      </c>
      <c r="D900" s="2" t="str">
        <f t="shared" si="28"/>
        <v/>
      </c>
      <c r="E900" s="6">
        <f>'Customer Given'!C900</f>
        <v>0</v>
      </c>
      <c r="F900" s="8">
        <f>'Customer Given'!D900</f>
        <v>0</v>
      </c>
      <c r="G900" s="14">
        <f>'Customer Given'!E900</f>
        <v>0</v>
      </c>
      <c r="H900" s="3" t="str">
        <f t="shared" si="29"/>
        <v/>
      </c>
      <c r="K900" s="15">
        <f>'Customer Given'!G900</f>
        <v>0</v>
      </c>
    </row>
    <row r="901" spans="1:11" customFormat="1" ht="15.75" x14ac:dyDescent="0.25">
      <c r="A901" s="15">
        <f>'Customer Given'!H901</f>
        <v>0</v>
      </c>
      <c r="B901" t="s">
        <v>7</v>
      </c>
      <c r="C901" s="4">
        <f>'Customer Given'!F901</f>
        <v>0</v>
      </c>
      <c r="D901" s="2" t="str">
        <f t="shared" si="28"/>
        <v/>
      </c>
      <c r="E901" s="6">
        <f>'Customer Given'!C901</f>
        <v>0</v>
      </c>
      <c r="F901" s="8">
        <f>'Customer Given'!D901</f>
        <v>0</v>
      </c>
      <c r="G901" s="14">
        <f>'Customer Given'!E901</f>
        <v>0</v>
      </c>
      <c r="H901" s="3" t="str">
        <f t="shared" si="29"/>
        <v/>
      </c>
      <c r="K901" s="15">
        <f>'Customer Given'!G901</f>
        <v>0</v>
      </c>
    </row>
    <row r="902" spans="1:11" customFormat="1" ht="15.75" x14ac:dyDescent="0.25">
      <c r="A902" s="15">
        <f>'Customer Given'!H902</f>
        <v>0</v>
      </c>
      <c r="B902" t="s">
        <v>7</v>
      </c>
      <c r="C902" s="4">
        <f>'Customer Given'!F902</f>
        <v>0</v>
      </c>
      <c r="D902" s="2" t="str">
        <f t="shared" si="28"/>
        <v/>
      </c>
      <c r="E902" s="6">
        <f>'Customer Given'!C902</f>
        <v>0</v>
      </c>
      <c r="F902" s="8">
        <f>'Customer Given'!D902</f>
        <v>0</v>
      </c>
      <c r="G902" s="14">
        <f>'Customer Given'!E902</f>
        <v>0</v>
      </c>
      <c r="H902" s="3" t="str">
        <f t="shared" si="29"/>
        <v/>
      </c>
      <c r="K902" s="15">
        <f>'Customer Given'!G902</f>
        <v>0</v>
      </c>
    </row>
    <row r="903" spans="1:11" customFormat="1" ht="15.75" x14ac:dyDescent="0.25">
      <c r="A903" s="15">
        <f>'Customer Given'!H903</f>
        <v>0</v>
      </c>
      <c r="B903" t="s">
        <v>7</v>
      </c>
      <c r="C903" s="4">
        <f>'Customer Given'!F903</f>
        <v>0</v>
      </c>
      <c r="D903" s="2" t="str">
        <f t="shared" si="28"/>
        <v/>
      </c>
      <c r="E903" s="6">
        <f>'Customer Given'!C903</f>
        <v>0</v>
      </c>
      <c r="F903" s="8">
        <f>'Customer Given'!D903</f>
        <v>0</v>
      </c>
      <c r="G903" s="14">
        <f>'Customer Given'!E903</f>
        <v>0</v>
      </c>
      <c r="H903" s="3" t="str">
        <f t="shared" si="29"/>
        <v/>
      </c>
      <c r="K903" s="15">
        <f>'Customer Given'!G903</f>
        <v>0</v>
      </c>
    </row>
    <row r="904" spans="1:11" customFormat="1" ht="15.75" x14ac:dyDescent="0.25">
      <c r="A904" s="15">
        <f>'Customer Given'!H904</f>
        <v>0</v>
      </c>
      <c r="B904" t="s">
        <v>7</v>
      </c>
      <c r="C904" s="4">
        <f>'Customer Given'!F904</f>
        <v>0</v>
      </c>
      <c r="D904" s="2" t="str">
        <f t="shared" si="28"/>
        <v/>
      </c>
      <c r="E904" s="6">
        <f>'Customer Given'!C904</f>
        <v>0</v>
      </c>
      <c r="F904" s="8">
        <f>'Customer Given'!D904</f>
        <v>0</v>
      </c>
      <c r="G904" s="14">
        <f>'Customer Given'!E904</f>
        <v>0</v>
      </c>
      <c r="H904" s="3" t="str">
        <f t="shared" si="29"/>
        <v/>
      </c>
      <c r="K904" s="15">
        <f>'Customer Given'!G904</f>
        <v>0</v>
      </c>
    </row>
    <row r="905" spans="1:11" customFormat="1" ht="15.75" x14ac:dyDescent="0.25">
      <c r="A905" s="15">
        <f>'Customer Given'!H905</f>
        <v>0</v>
      </c>
      <c r="B905" t="s">
        <v>7</v>
      </c>
      <c r="C905" s="4">
        <f>'Customer Given'!F905</f>
        <v>0</v>
      </c>
      <c r="D905" s="2" t="str">
        <f t="shared" si="28"/>
        <v/>
      </c>
      <c r="E905" s="6">
        <f>'Customer Given'!C905</f>
        <v>0</v>
      </c>
      <c r="F905" s="8">
        <f>'Customer Given'!D905</f>
        <v>0</v>
      </c>
      <c r="G905" s="14">
        <f>'Customer Given'!E905</f>
        <v>0</v>
      </c>
      <c r="H905" s="3" t="str">
        <f t="shared" si="29"/>
        <v/>
      </c>
      <c r="K905" s="15">
        <f>'Customer Given'!G905</f>
        <v>0</v>
      </c>
    </row>
    <row r="906" spans="1:11" customFormat="1" ht="15.75" x14ac:dyDescent="0.25">
      <c r="A906" s="15">
        <f>'Customer Given'!H906</f>
        <v>0</v>
      </c>
      <c r="B906" t="s">
        <v>7</v>
      </c>
      <c r="C906" s="4">
        <f>'Customer Given'!F906</f>
        <v>0</v>
      </c>
      <c r="D906" s="2" t="str">
        <f t="shared" si="28"/>
        <v/>
      </c>
      <c r="E906" s="6">
        <f>'Customer Given'!C906</f>
        <v>0</v>
      </c>
      <c r="F906" s="8">
        <f>'Customer Given'!D906</f>
        <v>0</v>
      </c>
      <c r="G906" s="14">
        <f>'Customer Given'!E906</f>
        <v>0</v>
      </c>
      <c r="H906" s="3" t="str">
        <f t="shared" si="29"/>
        <v/>
      </c>
      <c r="K906" s="15">
        <f>'Customer Given'!G906</f>
        <v>0</v>
      </c>
    </row>
    <row r="907" spans="1:11" customFormat="1" ht="15.75" x14ac:dyDescent="0.25">
      <c r="A907" s="15">
        <f>'Customer Given'!H907</f>
        <v>0</v>
      </c>
      <c r="B907" t="s">
        <v>7</v>
      </c>
      <c r="C907" s="4">
        <f>'Customer Given'!F907</f>
        <v>0</v>
      </c>
      <c r="D907" s="2" t="str">
        <f t="shared" si="28"/>
        <v/>
      </c>
      <c r="E907" s="6">
        <f>'Customer Given'!C907</f>
        <v>0</v>
      </c>
      <c r="F907" s="8">
        <f>'Customer Given'!D907</f>
        <v>0</v>
      </c>
      <c r="G907" s="14">
        <f>'Customer Given'!E907</f>
        <v>0</v>
      </c>
      <c r="H907" s="3" t="str">
        <f t="shared" si="29"/>
        <v/>
      </c>
      <c r="K907" s="15">
        <f>'Customer Given'!G907</f>
        <v>0</v>
      </c>
    </row>
    <row r="908" spans="1:11" customFormat="1" ht="15.75" x14ac:dyDescent="0.25">
      <c r="A908" s="15">
        <f>'Customer Given'!H908</f>
        <v>0</v>
      </c>
      <c r="B908" t="s">
        <v>7</v>
      </c>
      <c r="C908" s="4">
        <f>'Customer Given'!F908</f>
        <v>0</v>
      </c>
      <c r="D908" s="2" t="str">
        <f t="shared" si="28"/>
        <v/>
      </c>
      <c r="E908" s="6">
        <f>'Customer Given'!C908</f>
        <v>0</v>
      </c>
      <c r="F908" s="8">
        <f>'Customer Given'!D908</f>
        <v>0</v>
      </c>
      <c r="G908" s="14">
        <f>'Customer Given'!E908</f>
        <v>0</v>
      </c>
      <c r="H908" s="3" t="str">
        <f t="shared" si="29"/>
        <v/>
      </c>
      <c r="K908" s="15">
        <f>'Customer Given'!G908</f>
        <v>0</v>
      </c>
    </row>
    <row r="909" spans="1:11" customFormat="1" ht="15.75" x14ac:dyDescent="0.25">
      <c r="A909" s="15">
        <f>'Customer Given'!H909</f>
        <v>0</v>
      </c>
      <c r="B909" t="s">
        <v>7</v>
      </c>
      <c r="C909" s="4">
        <f>'Customer Given'!F909</f>
        <v>0</v>
      </c>
      <c r="D909" s="2" t="str">
        <f t="shared" si="28"/>
        <v/>
      </c>
      <c r="E909" s="6">
        <f>'Customer Given'!C909</f>
        <v>0</v>
      </c>
      <c r="F909" s="8">
        <f>'Customer Given'!D909</f>
        <v>0</v>
      </c>
      <c r="G909" s="14">
        <f>'Customer Given'!E909</f>
        <v>0</v>
      </c>
      <c r="H909" s="3" t="str">
        <f t="shared" si="29"/>
        <v/>
      </c>
      <c r="K909" s="15">
        <f>'Customer Given'!G909</f>
        <v>0</v>
      </c>
    </row>
    <row r="910" spans="1:11" customFormat="1" ht="15.75" x14ac:dyDescent="0.25">
      <c r="A910" s="15">
        <f>'Customer Given'!H910</f>
        <v>0</v>
      </c>
      <c r="B910" t="s">
        <v>7</v>
      </c>
      <c r="C910" s="4">
        <f>'Customer Given'!F910</f>
        <v>0</v>
      </c>
      <c r="D910" s="2" t="str">
        <f t="shared" si="28"/>
        <v/>
      </c>
      <c r="E910" s="6">
        <f>'Customer Given'!C910</f>
        <v>0</v>
      </c>
      <c r="F910" s="8">
        <f>'Customer Given'!D910</f>
        <v>0</v>
      </c>
      <c r="G910" s="14">
        <f>'Customer Given'!E910</f>
        <v>0</v>
      </c>
      <c r="H910" s="3" t="str">
        <f t="shared" si="29"/>
        <v/>
      </c>
      <c r="K910" s="15">
        <f>'Customer Given'!G910</f>
        <v>0</v>
      </c>
    </row>
    <row r="911" spans="1:11" customFormat="1" ht="15.75" x14ac:dyDescent="0.25">
      <c r="A911" s="15">
        <f>'Customer Given'!H911</f>
        <v>0</v>
      </c>
      <c r="B911" t="s">
        <v>7</v>
      </c>
      <c r="C911" s="4">
        <f>'Customer Given'!F911</f>
        <v>0</v>
      </c>
      <c r="D911" s="2" t="str">
        <f t="shared" si="28"/>
        <v/>
      </c>
      <c r="E911" s="6">
        <f>'Customer Given'!C911</f>
        <v>0</v>
      </c>
      <c r="F911" s="8">
        <f>'Customer Given'!D911</f>
        <v>0</v>
      </c>
      <c r="G911" s="14">
        <f>'Customer Given'!E911</f>
        <v>0</v>
      </c>
      <c r="H911" s="3" t="str">
        <f t="shared" si="29"/>
        <v/>
      </c>
      <c r="K911" s="15">
        <f>'Customer Given'!G911</f>
        <v>0</v>
      </c>
    </row>
    <row r="912" spans="1:11" customFormat="1" ht="15.75" x14ac:dyDescent="0.25">
      <c r="A912" s="15">
        <f>'Customer Given'!H912</f>
        <v>0</v>
      </c>
      <c r="B912" t="s">
        <v>7</v>
      </c>
      <c r="C912" s="4">
        <f>'Customer Given'!F912</f>
        <v>0</v>
      </c>
      <c r="D912" s="2" t="str">
        <f t="shared" si="28"/>
        <v/>
      </c>
      <c r="E912" s="6">
        <f>'Customer Given'!C912</f>
        <v>0</v>
      </c>
      <c r="F912" s="8">
        <f>'Customer Given'!D912</f>
        <v>0</v>
      </c>
      <c r="G912" s="14">
        <f>'Customer Given'!E912</f>
        <v>0</v>
      </c>
      <c r="H912" s="3" t="str">
        <f t="shared" si="29"/>
        <v/>
      </c>
      <c r="K912" s="15">
        <f>'Customer Given'!G912</f>
        <v>0</v>
      </c>
    </row>
    <row r="913" spans="1:11" customFormat="1" ht="15.75" x14ac:dyDescent="0.25">
      <c r="A913" s="15">
        <f>'Customer Given'!H913</f>
        <v>0</v>
      </c>
      <c r="B913" t="s">
        <v>7</v>
      </c>
      <c r="C913" s="4">
        <f>'Customer Given'!F913</f>
        <v>0</v>
      </c>
      <c r="D913" s="2" t="str">
        <f t="shared" si="28"/>
        <v/>
      </c>
      <c r="E913" s="6">
        <f>'Customer Given'!C913</f>
        <v>0</v>
      </c>
      <c r="F913" s="8">
        <f>'Customer Given'!D913</f>
        <v>0</v>
      </c>
      <c r="G913" s="14">
        <f>'Customer Given'!E913</f>
        <v>0</v>
      </c>
      <c r="H913" s="3" t="str">
        <f t="shared" si="29"/>
        <v/>
      </c>
      <c r="K913" s="15">
        <f>'Customer Given'!G913</f>
        <v>0</v>
      </c>
    </row>
    <row r="914" spans="1:11" customFormat="1" ht="15.75" x14ac:dyDescent="0.25">
      <c r="A914" s="15">
        <f>'Customer Given'!H914</f>
        <v>0</v>
      </c>
      <c r="B914" t="s">
        <v>7</v>
      </c>
      <c r="C914" s="4">
        <f>'Customer Given'!F914</f>
        <v>0</v>
      </c>
      <c r="D914" s="2" t="str">
        <f t="shared" si="28"/>
        <v/>
      </c>
      <c r="E914" s="6">
        <f>'Customer Given'!C914</f>
        <v>0</v>
      </c>
      <c r="F914" s="8">
        <f>'Customer Given'!D914</f>
        <v>0</v>
      </c>
      <c r="G914" s="14">
        <f>'Customer Given'!E914</f>
        <v>0</v>
      </c>
      <c r="H914" s="3" t="str">
        <f t="shared" si="29"/>
        <v/>
      </c>
      <c r="K914" s="15">
        <f>'Customer Given'!G914</f>
        <v>0</v>
      </c>
    </row>
    <row r="915" spans="1:11" customFormat="1" ht="15.75" x14ac:dyDescent="0.25">
      <c r="A915" s="15">
        <f>'Customer Given'!H915</f>
        <v>0</v>
      </c>
      <c r="B915" t="s">
        <v>7</v>
      </c>
      <c r="C915" s="4">
        <f>'Customer Given'!F915</f>
        <v>0</v>
      </c>
      <c r="D915" s="2" t="str">
        <f t="shared" si="28"/>
        <v/>
      </c>
      <c r="E915" s="6">
        <f>'Customer Given'!C915</f>
        <v>0</v>
      </c>
      <c r="F915" s="8">
        <f>'Customer Given'!D915</f>
        <v>0</v>
      </c>
      <c r="G915" s="14">
        <f>'Customer Given'!E915</f>
        <v>0</v>
      </c>
      <c r="H915" s="3" t="str">
        <f t="shared" si="29"/>
        <v/>
      </c>
      <c r="K915" s="15">
        <f>'Customer Given'!G915</f>
        <v>0</v>
      </c>
    </row>
    <row r="916" spans="1:11" customFormat="1" ht="15.75" x14ac:dyDescent="0.25">
      <c r="A916" s="15">
        <f>'Customer Given'!H916</f>
        <v>0</v>
      </c>
      <c r="B916" t="s">
        <v>7</v>
      </c>
      <c r="C916" s="4">
        <f>'Customer Given'!F916</f>
        <v>0</v>
      </c>
      <c r="D916" s="2" t="str">
        <f t="shared" si="28"/>
        <v/>
      </c>
      <c r="E916" s="6">
        <f>'Customer Given'!C916</f>
        <v>0</v>
      </c>
      <c r="F916" s="8">
        <f>'Customer Given'!D916</f>
        <v>0</v>
      </c>
      <c r="G916" s="14">
        <f>'Customer Given'!E916</f>
        <v>0</v>
      </c>
      <c r="H916" s="3" t="str">
        <f t="shared" si="29"/>
        <v/>
      </c>
      <c r="K916" s="15">
        <f>'Customer Given'!G916</f>
        <v>0</v>
      </c>
    </row>
    <row r="917" spans="1:11" customFormat="1" ht="15.75" x14ac:dyDescent="0.25">
      <c r="A917" s="15">
        <f>'Customer Given'!H917</f>
        <v>0</v>
      </c>
      <c r="B917" t="s">
        <v>7</v>
      </c>
      <c r="C917" s="4">
        <f>'Customer Given'!F917</f>
        <v>0</v>
      </c>
      <c r="D917" s="2" t="str">
        <f t="shared" si="28"/>
        <v/>
      </c>
      <c r="E917" s="6">
        <f>'Customer Given'!C917</f>
        <v>0</v>
      </c>
      <c r="F917" s="8">
        <f>'Customer Given'!D917</f>
        <v>0</v>
      </c>
      <c r="G917" s="14">
        <f>'Customer Given'!E917</f>
        <v>0</v>
      </c>
      <c r="H917" s="3" t="str">
        <f t="shared" si="29"/>
        <v/>
      </c>
      <c r="K917" s="15">
        <f>'Customer Given'!G917</f>
        <v>0</v>
      </c>
    </row>
    <row r="918" spans="1:11" customFormat="1" ht="15.75" x14ac:dyDescent="0.25">
      <c r="A918" s="15">
        <f>'Customer Given'!H918</f>
        <v>0</v>
      </c>
      <c r="B918" t="s">
        <v>7</v>
      </c>
      <c r="C918" s="4">
        <f>'Customer Given'!F918</f>
        <v>0</v>
      </c>
      <c r="D918" s="2" t="str">
        <f t="shared" si="28"/>
        <v/>
      </c>
      <c r="E918" s="6">
        <f>'Customer Given'!C918</f>
        <v>0</v>
      </c>
      <c r="F918" s="8">
        <f>'Customer Given'!D918</f>
        <v>0</v>
      </c>
      <c r="G918" s="14">
        <f>'Customer Given'!E918</f>
        <v>0</v>
      </c>
      <c r="H918" s="3" t="str">
        <f t="shared" si="29"/>
        <v/>
      </c>
      <c r="K918" s="15">
        <f>'Customer Given'!G918</f>
        <v>0</v>
      </c>
    </row>
    <row r="919" spans="1:11" customFormat="1" ht="15.75" x14ac:dyDescent="0.25">
      <c r="A919" s="15">
        <f>'Customer Given'!H919</f>
        <v>0</v>
      </c>
      <c r="B919" t="s">
        <v>7</v>
      </c>
      <c r="C919" s="4">
        <f>'Customer Given'!F919</f>
        <v>0</v>
      </c>
      <c r="D919" s="2" t="str">
        <f t="shared" si="28"/>
        <v/>
      </c>
      <c r="E919" s="6">
        <f>'Customer Given'!C919</f>
        <v>0</v>
      </c>
      <c r="F919" s="8">
        <f>'Customer Given'!D919</f>
        <v>0</v>
      </c>
      <c r="G919" s="14">
        <f>'Customer Given'!E919</f>
        <v>0</v>
      </c>
      <c r="H919" s="3" t="str">
        <f t="shared" si="29"/>
        <v/>
      </c>
      <c r="K919" s="15">
        <f>'Customer Given'!G919</f>
        <v>0</v>
      </c>
    </row>
    <row r="920" spans="1:11" customFormat="1" ht="15.75" x14ac:dyDescent="0.25">
      <c r="A920" s="15">
        <f>'Customer Given'!H920</f>
        <v>0</v>
      </c>
      <c r="B920" t="s">
        <v>7</v>
      </c>
      <c r="C920" s="4">
        <f>'Customer Given'!F920</f>
        <v>0</v>
      </c>
      <c r="D920" s="2" t="str">
        <f t="shared" si="28"/>
        <v/>
      </c>
      <c r="E920" s="6">
        <f>'Customer Given'!C920</f>
        <v>0</v>
      </c>
      <c r="F920" s="8">
        <f>'Customer Given'!D920</f>
        <v>0</v>
      </c>
      <c r="G920" s="14">
        <f>'Customer Given'!E920</f>
        <v>0</v>
      </c>
      <c r="H920" s="3" t="str">
        <f t="shared" si="29"/>
        <v/>
      </c>
      <c r="K920" s="15">
        <f>'Customer Given'!G920</f>
        <v>0</v>
      </c>
    </row>
    <row r="921" spans="1:11" customFormat="1" ht="15.75" x14ac:dyDescent="0.25">
      <c r="A921" s="15">
        <f>'Customer Given'!H921</f>
        <v>0</v>
      </c>
      <c r="B921" t="s">
        <v>7</v>
      </c>
      <c r="C921" s="4">
        <f>'Customer Given'!F921</f>
        <v>0</v>
      </c>
      <c r="D921" s="2" t="str">
        <f t="shared" si="28"/>
        <v/>
      </c>
      <c r="E921" s="6">
        <f>'Customer Given'!C921</f>
        <v>0</v>
      </c>
      <c r="F921" s="8">
        <f>'Customer Given'!D921</f>
        <v>0</v>
      </c>
      <c r="G921" s="14">
        <f>'Customer Given'!E921</f>
        <v>0</v>
      </c>
      <c r="H921" s="3" t="str">
        <f t="shared" si="29"/>
        <v/>
      </c>
      <c r="K921" s="15">
        <f>'Customer Given'!G921</f>
        <v>0</v>
      </c>
    </row>
    <row r="922" spans="1:11" customFormat="1" ht="15.75" x14ac:dyDescent="0.25">
      <c r="A922" s="15">
        <f>'Customer Given'!H922</f>
        <v>0</v>
      </c>
      <c r="B922" t="s">
        <v>7</v>
      </c>
      <c r="C922" s="4">
        <f>'Customer Given'!F922</f>
        <v>0</v>
      </c>
      <c r="D922" s="2" t="str">
        <f t="shared" si="28"/>
        <v/>
      </c>
      <c r="E922" s="6">
        <f>'Customer Given'!C922</f>
        <v>0</v>
      </c>
      <c r="F922" s="8">
        <f>'Customer Given'!D922</f>
        <v>0</v>
      </c>
      <c r="G922" s="14">
        <f>'Customer Given'!E922</f>
        <v>0</v>
      </c>
      <c r="H922" s="3" t="str">
        <f t="shared" si="29"/>
        <v/>
      </c>
      <c r="K922" s="15">
        <f>'Customer Given'!G922</f>
        <v>0</v>
      </c>
    </row>
    <row r="923" spans="1:11" customFormat="1" ht="15.75" x14ac:dyDescent="0.25">
      <c r="A923" s="15">
        <f>'Customer Given'!H923</f>
        <v>0</v>
      </c>
      <c r="B923" t="s">
        <v>7</v>
      </c>
      <c r="C923" s="4">
        <f>'Customer Given'!F923</f>
        <v>0</v>
      </c>
      <c r="D923" s="2" t="str">
        <f t="shared" si="28"/>
        <v/>
      </c>
      <c r="E923" s="6">
        <f>'Customer Given'!C923</f>
        <v>0</v>
      </c>
      <c r="F923" s="8">
        <f>'Customer Given'!D923</f>
        <v>0</v>
      </c>
      <c r="G923" s="14">
        <f>'Customer Given'!E923</f>
        <v>0</v>
      </c>
      <c r="H923" s="3" t="str">
        <f t="shared" si="29"/>
        <v/>
      </c>
      <c r="K923" s="15">
        <f>'Customer Given'!G923</f>
        <v>0</v>
      </c>
    </row>
    <row r="924" spans="1:11" customFormat="1" ht="15.75" x14ac:dyDescent="0.25">
      <c r="A924" s="15">
        <f>'Customer Given'!H924</f>
        <v>0</v>
      </c>
      <c r="B924" t="s">
        <v>7</v>
      </c>
      <c r="C924" s="4">
        <f>'Customer Given'!F924</f>
        <v>0</v>
      </c>
      <c r="D924" s="2" t="str">
        <f t="shared" si="28"/>
        <v/>
      </c>
      <c r="E924" s="6">
        <f>'Customer Given'!C924</f>
        <v>0</v>
      </c>
      <c r="F924" s="8">
        <f>'Customer Given'!D924</f>
        <v>0</v>
      </c>
      <c r="G924" s="14">
        <f>'Customer Given'!E924</f>
        <v>0</v>
      </c>
      <c r="H924" s="3" t="str">
        <f t="shared" si="29"/>
        <v/>
      </c>
      <c r="K924" s="15">
        <f>'Customer Given'!G924</f>
        <v>0</v>
      </c>
    </row>
    <row r="925" spans="1:11" customFormat="1" ht="15.75" x14ac:dyDescent="0.25">
      <c r="A925" s="15">
        <f>'Customer Given'!H925</f>
        <v>0</v>
      </c>
      <c r="B925" t="s">
        <v>7</v>
      </c>
      <c r="C925" s="4">
        <f>'Customer Given'!F925</f>
        <v>0</v>
      </c>
      <c r="D925" s="2" t="str">
        <f t="shared" si="28"/>
        <v/>
      </c>
      <c r="E925" s="6">
        <f>'Customer Given'!C925</f>
        <v>0</v>
      </c>
      <c r="F925" s="8">
        <f>'Customer Given'!D925</f>
        <v>0</v>
      </c>
      <c r="G925" s="14">
        <f>'Customer Given'!E925</f>
        <v>0</v>
      </c>
      <c r="H925" s="3" t="str">
        <f t="shared" si="29"/>
        <v/>
      </c>
      <c r="K925" s="15">
        <f>'Customer Given'!G925</f>
        <v>0</v>
      </c>
    </row>
    <row r="926" spans="1:11" customFormat="1" ht="15.75" x14ac:dyDescent="0.25">
      <c r="A926" s="15">
        <f>'Customer Given'!H926</f>
        <v>0</v>
      </c>
      <c r="B926" t="s">
        <v>7</v>
      </c>
      <c r="C926" s="4">
        <f>'Customer Given'!F926</f>
        <v>0</v>
      </c>
      <c r="D926" s="2" t="str">
        <f t="shared" si="28"/>
        <v/>
      </c>
      <c r="E926" s="6">
        <f>'Customer Given'!C926</f>
        <v>0</v>
      </c>
      <c r="F926" s="8">
        <f>'Customer Given'!D926</f>
        <v>0</v>
      </c>
      <c r="G926" s="14">
        <f>'Customer Given'!E926</f>
        <v>0</v>
      </c>
      <c r="H926" s="3" t="str">
        <f t="shared" si="29"/>
        <v/>
      </c>
      <c r="K926" s="15">
        <f>'Customer Given'!G926</f>
        <v>0</v>
      </c>
    </row>
    <row r="927" spans="1:11" customFormat="1" ht="15.75" x14ac:dyDescent="0.25">
      <c r="A927" s="15">
        <f>'Customer Given'!H927</f>
        <v>0</v>
      </c>
      <c r="B927" t="s">
        <v>7</v>
      </c>
      <c r="C927" s="4">
        <f>'Customer Given'!F927</f>
        <v>0</v>
      </c>
      <c r="D927" s="2" t="str">
        <f t="shared" si="28"/>
        <v/>
      </c>
      <c r="E927" s="6">
        <f>'Customer Given'!C927</f>
        <v>0</v>
      </c>
      <c r="F927" s="8">
        <f>'Customer Given'!D927</f>
        <v>0</v>
      </c>
      <c r="G927" s="14">
        <f>'Customer Given'!E927</f>
        <v>0</v>
      </c>
      <c r="H927" s="3" t="str">
        <f t="shared" si="29"/>
        <v/>
      </c>
      <c r="K927" s="15">
        <f>'Customer Given'!G927</f>
        <v>0</v>
      </c>
    </row>
    <row r="928" spans="1:11" customFormat="1" ht="15.75" x14ac:dyDescent="0.25">
      <c r="A928" s="15">
        <f>'Customer Given'!H928</f>
        <v>0</v>
      </c>
      <c r="B928" t="s">
        <v>7</v>
      </c>
      <c r="C928" s="4">
        <f>'Customer Given'!F928</f>
        <v>0</v>
      </c>
      <c r="D928" s="2" t="str">
        <f t="shared" si="28"/>
        <v/>
      </c>
      <c r="E928" s="6">
        <f>'Customer Given'!C928</f>
        <v>0</v>
      </c>
      <c r="F928" s="8">
        <f>'Customer Given'!D928</f>
        <v>0</v>
      </c>
      <c r="G928" s="14">
        <f>'Customer Given'!E928</f>
        <v>0</v>
      </c>
      <c r="H928" s="3" t="str">
        <f t="shared" si="29"/>
        <v/>
      </c>
      <c r="K928" s="15">
        <f>'Customer Given'!G928</f>
        <v>0</v>
      </c>
    </row>
    <row r="929" spans="1:11" customFormat="1" ht="15.75" x14ac:dyDescent="0.25">
      <c r="A929" s="15">
        <f>'Customer Given'!H929</f>
        <v>0</v>
      </c>
      <c r="B929" t="s">
        <v>7</v>
      </c>
      <c r="C929" s="4">
        <f>'Customer Given'!F929</f>
        <v>0</v>
      </c>
      <c r="D929" s="2" t="str">
        <f t="shared" si="28"/>
        <v/>
      </c>
      <c r="E929" s="6">
        <f>'Customer Given'!C929</f>
        <v>0</v>
      </c>
      <c r="F929" s="8">
        <f>'Customer Given'!D929</f>
        <v>0</v>
      </c>
      <c r="G929" s="14">
        <f>'Customer Given'!E929</f>
        <v>0</v>
      </c>
      <c r="H929" s="3" t="str">
        <f t="shared" si="29"/>
        <v/>
      </c>
      <c r="K929" s="15">
        <f>'Customer Given'!G929</f>
        <v>0</v>
      </c>
    </row>
    <row r="930" spans="1:11" customFormat="1" ht="15.75" x14ac:dyDescent="0.25">
      <c r="A930" s="15">
        <f>'Customer Given'!H930</f>
        <v>0</v>
      </c>
      <c r="B930" t="s">
        <v>7</v>
      </c>
      <c r="C930" s="4">
        <f>'Customer Given'!F930</f>
        <v>0</v>
      </c>
      <c r="D930" s="2" t="str">
        <f t="shared" si="28"/>
        <v/>
      </c>
      <c r="E930" s="6">
        <f>'Customer Given'!C930</f>
        <v>0</v>
      </c>
      <c r="F930" s="8">
        <f>'Customer Given'!D930</f>
        <v>0</v>
      </c>
      <c r="G930" s="14">
        <f>'Customer Given'!E930</f>
        <v>0</v>
      </c>
      <c r="H930" s="3" t="str">
        <f t="shared" si="29"/>
        <v/>
      </c>
      <c r="K930" s="15">
        <f>'Customer Given'!G930</f>
        <v>0</v>
      </c>
    </row>
    <row r="931" spans="1:11" customFormat="1" ht="15.75" x14ac:dyDescent="0.25">
      <c r="A931" s="15">
        <f>'Customer Given'!H931</f>
        <v>0</v>
      </c>
      <c r="B931" t="s">
        <v>7</v>
      </c>
      <c r="C931" s="4">
        <f>'Customer Given'!F931</f>
        <v>0</v>
      </c>
      <c r="D931" s="2" t="str">
        <f t="shared" si="28"/>
        <v/>
      </c>
      <c r="E931" s="6">
        <f>'Customer Given'!C931</f>
        <v>0</v>
      </c>
      <c r="F931" s="8">
        <f>'Customer Given'!D931</f>
        <v>0</v>
      </c>
      <c r="G931" s="14">
        <f>'Customer Given'!E931</f>
        <v>0</v>
      </c>
      <c r="H931" s="3" t="str">
        <f t="shared" si="29"/>
        <v/>
      </c>
      <c r="K931" s="15">
        <f>'Customer Given'!G931</f>
        <v>0</v>
      </c>
    </row>
    <row r="932" spans="1:11" customFormat="1" ht="15.75" x14ac:dyDescent="0.25">
      <c r="A932" s="15">
        <f>'Customer Given'!H932</f>
        <v>0</v>
      </c>
      <c r="B932" t="s">
        <v>7</v>
      </c>
      <c r="C932" s="4">
        <f>'Customer Given'!F932</f>
        <v>0</v>
      </c>
      <c r="D932" s="2" t="str">
        <f t="shared" si="28"/>
        <v/>
      </c>
      <c r="E932" s="6">
        <f>'Customer Given'!C932</f>
        <v>0</v>
      </c>
      <c r="F932" s="8">
        <f>'Customer Given'!D932</f>
        <v>0</v>
      </c>
      <c r="G932" s="14">
        <f>'Customer Given'!E932</f>
        <v>0</v>
      </c>
      <c r="H932" s="3" t="str">
        <f t="shared" si="29"/>
        <v/>
      </c>
      <c r="K932" s="15">
        <f>'Customer Given'!G932</f>
        <v>0</v>
      </c>
    </row>
    <row r="933" spans="1:11" customFormat="1" ht="15.75" x14ac:dyDescent="0.25">
      <c r="A933" s="15">
        <f>'Customer Given'!H933</f>
        <v>0</v>
      </c>
      <c r="B933" t="s">
        <v>7</v>
      </c>
      <c r="C933" s="4">
        <f>'Customer Given'!F933</f>
        <v>0</v>
      </c>
      <c r="D933" s="2" t="str">
        <f t="shared" si="28"/>
        <v/>
      </c>
      <c r="E933" s="6">
        <f>'Customer Given'!C933</f>
        <v>0</v>
      </c>
      <c r="F933" s="8">
        <f>'Customer Given'!D933</f>
        <v>0</v>
      </c>
      <c r="G933" s="14">
        <f>'Customer Given'!E933</f>
        <v>0</v>
      </c>
      <c r="H933" s="3" t="str">
        <f t="shared" si="29"/>
        <v/>
      </c>
      <c r="K933" s="15">
        <f>'Customer Given'!G933</f>
        <v>0</v>
      </c>
    </row>
    <row r="934" spans="1:11" customFormat="1" ht="15.75" x14ac:dyDescent="0.25">
      <c r="A934" s="15">
        <f>'Customer Given'!H934</f>
        <v>0</v>
      </c>
      <c r="B934" t="s">
        <v>7</v>
      </c>
      <c r="C934" s="4">
        <f>'Customer Given'!F934</f>
        <v>0</v>
      </c>
      <c r="D934" s="2" t="str">
        <f t="shared" si="28"/>
        <v/>
      </c>
      <c r="E934" s="6">
        <f>'Customer Given'!C934</f>
        <v>0</v>
      </c>
      <c r="F934" s="8">
        <f>'Customer Given'!D934</f>
        <v>0</v>
      </c>
      <c r="G934" s="14">
        <f>'Customer Given'!E934</f>
        <v>0</v>
      </c>
      <c r="H934" s="3" t="str">
        <f t="shared" si="29"/>
        <v/>
      </c>
      <c r="K934" s="15">
        <f>'Customer Given'!G934</f>
        <v>0</v>
      </c>
    </row>
    <row r="935" spans="1:11" customFormat="1" ht="15.75" x14ac:dyDescent="0.25">
      <c r="A935" s="15">
        <f>'Customer Given'!H935</f>
        <v>0</v>
      </c>
      <c r="B935" t="s">
        <v>7</v>
      </c>
      <c r="C935" s="4">
        <f>'Customer Given'!F935</f>
        <v>0</v>
      </c>
      <c r="D935" s="2" t="str">
        <f t="shared" si="28"/>
        <v/>
      </c>
      <c r="E935" s="6">
        <f>'Customer Given'!C935</f>
        <v>0</v>
      </c>
      <c r="F935" s="8">
        <f>'Customer Given'!D935</f>
        <v>0</v>
      </c>
      <c r="G935" s="14">
        <f>'Customer Given'!E935</f>
        <v>0</v>
      </c>
      <c r="H935" s="3" t="str">
        <f t="shared" si="29"/>
        <v/>
      </c>
      <c r="K935" s="15">
        <f>'Customer Given'!G935</f>
        <v>0</v>
      </c>
    </row>
    <row r="936" spans="1:11" customFormat="1" ht="15.75" x14ac:dyDescent="0.25">
      <c r="A936" s="15">
        <f>'Customer Given'!H936</f>
        <v>0</v>
      </c>
      <c r="B936" t="s">
        <v>7</v>
      </c>
      <c r="C936" s="4">
        <f>'Customer Given'!F936</f>
        <v>0</v>
      </c>
      <c r="D936" s="2" t="str">
        <f t="shared" si="28"/>
        <v/>
      </c>
      <c r="E936" s="6">
        <f>'Customer Given'!C936</f>
        <v>0</v>
      </c>
      <c r="F936" s="8">
        <f>'Customer Given'!D936</f>
        <v>0</v>
      </c>
      <c r="G936" s="14">
        <f>'Customer Given'!E936</f>
        <v>0</v>
      </c>
      <c r="H936" s="3" t="str">
        <f t="shared" si="29"/>
        <v/>
      </c>
      <c r="K936" s="15">
        <f>'Customer Given'!G936</f>
        <v>0</v>
      </c>
    </row>
    <row r="937" spans="1:11" customFormat="1" ht="15.75" x14ac:dyDescent="0.25">
      <c r="A937" s="15">
        <f>'Customer Given'!H937</f>
        <v>0</v>
      </c>
      <c r="B937" t="s">
        <v>7</v>
      </c>
      <c r="C937" s="4">
        <f>'Customer Given'!F937</f>
        <v>0</v>
      </c>
      <c r="D937" s="2" t="str">
        <f t="shared" si="28"/>
        <v/>
      </c>
      <c r="E937" s="6">
        <f>'Customer Given'!C937</f>
        <v>0</v>
      </c>
      <c r="F937" s="8">
        <f>'Customer Given'!D937</f>
        <v>0</v>
      </c>
      <c r="G937" s="14">
        <f>'Customer Given'!E937</f>
        <v>0</v>
      </c>
      <c r="H937" s="3" t="str">
        <f t="shared" si="29"/>
        <v/>
      </c>
      <c r="K937" s="15">
        <f>'Customer Given'!G937</f>
        <v>0</v>
      </c>
    </row>
    <row r="938" spans="1:11" customFormat="1" ht="15.75" x14ac:dyDescent="0.25">
      <c r="A938" s="15">
        <f>'Customer Given'!H938</f>
        <v>0</v>
      </c>
      <c r="B938" t="s">
        <v>7</v>
      </c>
      <c r="C938" s="4">
        <f>'Customer Given'!F938</f>
        <v>0</v>
      </c>
      <c r="D938" s="2" t="str">
        <f t="shared" si="28"/>
        <v/>
      </c>
      <c r="E938" s="6">
        <f>'Customer Given'!C938</f>
        <v>0</v>
      </c>
      <c r="F938" s="8">
        <f>'Customer Given'!D938</f>
        <v>0</v>
      </c>
      <c r="G938" s="14">
        <f>'Customer Given'!E938</f>
        <v>0</v>
      </c>
      <c r="H938" s="3" t="str">
        <f t="shared" si="29"/>
        <v/>
      </c>
      <c r="K938" s="15">
        <f>'Customer Given'!G938</f>
        <v>0</v>
      </c>
    </row>
    <row r="939" spans="1:11" customFormat="1" ht="15.75" x14ac:dyDescent="0.25">
      <c r="A939" s="15">
        <f>'Customer Given'!H939</f>
        <v>0</v>
      </c>
      <c r="B939" t="s">
        <v>7</v>
      </c>
      <c r="C939" s="4">
        <f>'Customer Given'!F939</f>
        <v>0</v>
      </c>
      <c r="D939" s="2" t="str">
        <f t="shared" si="28"/>
        <v/>
      </c>
      <c r="E939" s="6">
        <f>'Customer Given'!C939</f>
        <v>0</v>
      </c>
      <c r="F939" s="8">
        <f>'Customer Given'!D939</f>
        <v>0</v>
      </c>
      <c r="G939" s="14">
        <f>'Customer Given'!E939</f>
        <v>0</v>
      </c>
      <c r="H939" s="3" t="str">
        <f t="shared" si="29"/>
        <v/>
      </c>
      <c r="K939" s="15">
        <f>'Customer Given'!G939</f>
        <v>0</v>
      </c>
    </row>
    <row r="940" spans="1:11" customFormat="1" ht="15.75" x14ac:dyDescent="0.25">
      <c r="A940" s="15">
        <f>'Customer Given'!H940</f>
        <v>0</v>
      </c>
      <c r="B940" t="s">
        <v>7</v>
      </c>
      <c r="C940" s="4">
        <f>'Customer Given'!F940</f>
        <v>0</v>
      </c>
      <c r="D940" s="2" t="str">
        <f t="shared" si="28"/>
        <v/>
      </c>
      <c r="E940" s="6">
        <f>'Customer Given'!C940</f>
        <v>0</v>
      </c>
      <c r="F940" s="8">
        <f>'Customer Given'!D940</f>
        <v>0</v>
      </c>
      <c r="G940" s="14">
        <f>'Customer Given'!E940</f>
        <v>0</v>
      </c>
      <c r="H940" s="3" t="str">
        <f t="shared" si="29"/>
        <v/>
      </c>
      <c r="K940" s="15">
        <f>'Customer Given'!G940</f>
        <v>0</v>
      </c>
    </row>
    <row r="941" spans="1:11" customFormat="1" ht="15.75" x14ac:dyDescent="0.25">
      <c r="A941" s="15">
        <f>'Customer Given'!H941</f>
        <v>0</v>
      </c>
      <c r="B941" t="s">
        <v>7</v>
      </c>
      <c r="C941" s="4">
        <f>'Customer Given'!F941</f>
        <v>0</v>
      </c>
      <c r="D941" s="2" t="str">
        <f t="shared" si="28"/>
        <v/>
      </c>
      <c r="E941" s="6">
        <f>'Customer Given'!C941</f>
        <v>0</v>
      </c>
      <c r="F941" s="8">
        <f>'Customer Given'!D941</f>
        <v>0</v>
      </c>
      <c r="G941" s="14">
        <f>'Customer Given'!E941</f>
        <v>0</v>
      </c>
      <c r="H941" s="3" t="str">
        <f t="shared" si="29"/>
        <v/>
      </c>
      <c r="K941" s="15">
        <f>'Customer Given'!G941</f>
        <v>0</v>
      </c>
    </row>
    <row r="942" spans="1:11" customFormat="1" ht="15.75" x14ac:dyDescent="0.25">
      <c r="A942" s="15">
        <f>'Customer Given'!H942</f>
        <v>0</v>
      </c>
      <c r="B942" t="s">
        <v>7</v>
      </c>
      <c r="C942" s="4">
        <f>'Customer Given'!F942</f>
        <v>0</v>
      </c>
      <c r="D942" s="2" t="str">
        <f t="shared" si="28"/>
        <v/>
      </c>
      <c r="E942" s="6">
        <f>'Customer Given'!C942</f>
        <v>0</v>
      </c>
      <c r="F942" s="8">
        <f>'Customer Given'!D942</f>
        <v>0</v>
      </c>
      <c r="G942" s="14">
        <f>'Customer Given'!E942</f>
        <v>0</v>
      </c>
      <c r="H942" s="3" t="str">
        <f t="shared" si="29"/>
        <v/>
      </c>
      <c r="K942" s="15">
        <f>'Customer Given'!G942</f>
        <v>0</v>
      </c>
    </row>
    <row r="943" spans="1:11" customFormat="1" ht="15.75" x14ac:dyDescent="0.25">
      <c r="A943" s="15">
        <f>'Customer Given'!H943</f>
        <v>0</v>
      </c>
      <c r="B943" t="s">
        <v>7</v>
      </c>
      <c r="C943" s="4">
        <f>'Customer Given'!F943</f>
        <v>0</v>
      </c>
      <c r="D943" s="2" t="str">
        <f t="shared" si="28"/>
        <v/>
      </c>
      <c r="E943" s="6">
        <f>'Customer Given'!C943</f>
        <v>0</v>
      </c>
      <c r="F943" s="8">
        <f>'Customer Given'!D943</f>
        <v>0</v>
      </c>
      <c r="G943" s="14">
        <f>'Customer Given'!E943</f>
        <v>0</v>
      </c>
      <c r="H943" s="3" t="str">
        <f t="shared" si="29"/>
        <v/>
      </c>
      <c r="K943" s="15">
        <f>'Customer Given'!G943</f>
        <v>0</v>
      </c>
    </row>
    <row r="944" spans="1:11" customFormat="1" ht="15.75" x14ac:dyDescent="0.25">
      <c r="A944" s="15">
        <f>'Customer Given'!H944</f>
        <v>0</v>
      </c>
      <c r="B944" t="s">
        <v>7</v>
      </c>
      <c r="C944" s="4">
        <f>'Customer Given'!F944</f>
        <v>0</v>
      </c>
      <c r="D944" s="2" t="str">
        <f t="shared" si="28"/>
        <v/>
      </c>
      <c r="E944" s="6">
        <f>'Customer Given'!C944</f>
        <v>0</v>
      </c>
      <c r="F944" s="8">
        <f>'Customer Given'!D944</f>
        <v>0</v>
      </c>
      <c r="G944" s="14">
        <f>'Customer Given'!E944</f>
        <v>0</v>
      </c>
      <c r="H944" s="3" t="str">
        <f t="shared" si="29"/>
        <v/>
      </c>
      <c r="K944" s="15">
        <f>'Customer Given'!G944</f>
        <v>0</v>
      </c>
    </row>
    <row r="945" spans="1:11" customFormat="1" ht="15.75" x14ac:dyDescent="0.25">
      <c r="A945" s="15">
        <f>'Customer Given'!H945</f>
        <v>0</v>
      </c>
      <c r="B945" t="s">
        <v>7</v>
      </c>
      <c r="C945" s="4">
        <f>'Customer Given'!F945</f>
        <v>0</v>
      </c>
      <c r="D945" s="2" t="str">
        <f t="shared" si="28"/>
        <v/>
      </c>
      <c r="E945" s="6">
        <f>'Customer Given'!C945</f>
        <v>0</v>
      </c>
      <c r="F945" s="8">
        <f>'Customer Given'!D945</f>
        <v>0</v>
      </c>
      <c r="G945" s="14">
        <f>'Customer Given'!E945</f>
        <v>0</v>
      </c>
      <c r="H945" s="3" t="str">
        <f t="shared" si="29"/>
        <v/>
      </c>
      <c r="K945" s="15">
        <f>'Customer Given'!G945</f>
        <v>0</v>
      </c>
    </row>
    <row r="946" spans="1:11" customFormat="1" ht="15.75" x14ac:dyDescent="0.25">
      <c r="A946" s="15">
        <f>'Customer Given'!H946</f>
        <v>0</v>
      </c>
      <c r="B946" t="s">
        <v>7</v>
      </c>
      <c r="C946" s="4">
        <f>'Customer Given'!F946</f>
        <v>0</v>
      </c>
      <c r="D946" s="2" t="str">
        <f t="shared" si="28"/>
        <v/>
      </c>
      <c r="E946" s="6">
        <f>'Customer Given'!C946</f>
        <v>0</v>
      </c>
      <c r="F946" s="8">
        <f>'Customer Given'!D946</f>
        <v>0</v>
      </c>
      <c r="G946" s="14">
        <f>'Customer Given'!E946</f>
        <v>0</v>
      </c>
      <c r="H946" s="3" t="str">
        <f t="shared" si="29"/>
        <v/>
      </c>
      <c r="K946" s="15">
        <f>'Customer Given'!G946</f>
        <v>0</v>
      </c>
    </row>
    <row r="947" spans="1:11" customFormat="1" ht="15.75" x14ac:dyDescent="0.25">
      <c r="A947" s="15">
        <f>'Customer Given'!H947</f>
        <v>0</v>
      </c>
      <c r="B947" t="s">
        <v>7</v>
      </c>
      <c r="C947" s="4">
        <f>'Customer Given'!F947</f>
        <v>0</v>
      </c>
      <c r="D947" s="2" t="str">
        <f t="shared" si="28"/>
        <v/>
      </c>
      <c r="E947" s="6">
        <f>'Customer Given'!C947</f>
        <v>0</v>
      </c>
      <c r="F947" s="8">
        <f>'Customer Given'!D947</f>
        <v>0</v>
      </c>
      <c r="G947" s="14">
        <f>'Customer Given'!E947</f>
        <v>0</v>
      </c>
      <c r="H947" s="3" t="str">
        <f t="shared" si="29"/>
        <v/>
      </c>
      <c r="K947" s="15">
        <f>'Customer Given'!G947</f>
        <v>0</v>
      </c>
    </row>
    <row r="948" spans="1:11" customFormat="1" ht="15.75" x14ac:dyDescent="0.25">
      <c r="A948" s="15">
        <f>'Customer Given'!H948</f>
        <v>0</v>
      </c>
      <c r="B948" t="s">
        <v>7</v>
      </c>
      <c r="C948" s="4">
        <f>'Customer Given'!F948</f>
        <v>0</v>
      </c>
      <c r="D948" s="2" t="str">
        <f t="shared" si="28"/>
        <v/>
      </c>
      <c r="E948" s="6">
        <f>'Customer Given'!C948</f>
        <v>0</v>
      </c>
      <c r="F948" s="8">
        <f>'Customer Given'!D948</f>
        <v>0</v>
      </c>
      <c r="G948" s="14">
        <f>'Customer Given'!E948</f>
        <v>0</v>
      </c>
      <c r="H948" s="3" t="str">
        <f t="shared" si="29"/>
        <v/>
      </c>
      <c r="K948" s="15">
        <f>'Customer Given'!G948</f>
        <v>0</v>
      </c>
    </row>
    <row r="949" spans="1:11" customFormat="1" ht="15.75" x14ac:dyDescent="0.25">
      <c r="A949" s="15">
        <f>'Customer Given'!H949</f>
        <v>0</v>
      </c>
      <c r="B949" t="s">
        <v>7</v>
      </c>
      <c r="C949" s="4">
        <f>'Customer Given'!F949</f>
        <v>0</v>
      </c>
      <c r="D949" s="2" t="str">
        <f t="shared" si="28"/>
        <v/>
      </c>
      <c r="E949" s="6">
        <f>'Customer Given'!C949</f>
        <v>0</v>
      </c>
      <c r="F949" s="8">
        <f>'Customer Given'!D949</f>
        <v>0</v>
      </c>
      <c r="G949" s="14">
        <f>'Customer Given'!E949</f>
        <v>0</v>
      </c>
      <c r="H949" s="3" t="str">
        <f t="shared" si="29"/>
        <v/>
      </c>
      <c r="K949" s="15">
        <f>'Customer Given'!G949</f>
        <v>0</v>
      </c>
    </row>
    <row r="950" spans="1:11" customFormat="1" ht="15.75" x14ac:dyDescent="0.25">
      <c r="A950" s="15">
        <f>'Customer Given'!H950</f>
        <v>0</v>
      </c>
      <c r="B950" t="s">
        <v>7</v>
      </c>
      <c r="C950" s="4">
        <f>'Customer Given'!F950</f>
        <v>0</v>
      </c>
      <c r="D950" s="2" t="str">
        <f t="shared" si="28"/>
        <v/>
      </c>
      <c r="E950" s="6">
        <f>'Customer Given'!C950</f>
        <v>0</v>
      </c>
      <c r="F950" s="8">
        <f>'Customer Given'!D950</f>
        <v>0</v>
      </c>
      <c r="G950" s="14">
        <f>'Customer Given'!E950</f>
        <v>0</v>
      </c>
      <c r="H950" s="3" t="str">
        <f t="shared" si="29"/>
        <v/>
      </c>
      <c r="K950" s="15">
        <f>'Customer Given'!G950</f>
        <v>0</v>
      </c>
    </row>
    <row r="951" spans="1:11" customFormat="1" ht="15.75" x14ac:dyDescent="0.25">
      <c r="A951" s="15">
        <f>'Customer Given'!H951</f>
        <v>0</v>
      </c>
      <c r="B951" t="s">
        <v>7</v>
      </c>
      <c r="C951" s="4">
        <f>'Customer Given'!F951</f>
        <v>0</v>
      </c>
      <c r="D951" s="2" t="str">
        <f t="shared" si="28"/>
        <v/>
      </c>
      <c r="E951" s="6">
        <f>'Customer Given'!C951</f>
        <v>0</v>
      </c>
      <c r="F951" s="8">
        <f>'Customer Given'!D951</f>
        <v>0</v>
      </c>
      <c r="G951" s="14">
        <f>'Customer Given'!E951</f>
        <v>0</v>
      </c>
      <c r="H951" s="3" t="str">
        <f t="shared" si="29"/>
        <v/>
      </c>
      <c r="K951" s="15">
        <f>'Customer Given'!G951</f>
        <v>0</v>
      </c>
    </row>
    <row r="952" spans="1:11" customFormat="1" ht="15.75" x14ac:dyDescent="0.25">
      <c r="A952" s="15">
        <f>'Customer Given'!H952</f>
        <v>0</v>
      </c>
      <c r="B952" t="s">
        <v>7</v>
      </c>
      <c r="C952" s="4">
        <f>'Customer Given'!F952</f>
        <v>0</v>
      </c>
      <c r="D952" s="2" t="str">
        <f t="shared" si="28"/>
        <v/>
      </c>
      <c r="E952" s="6">
        <f>'Customer Given'!C952</f>
        <v>0</v>
      </c>
      <c r="F952" s="8">
        <f>'Customer Given'!D952</f>
        <v>0</v>
      </c>
      <c r="G952" s="14">
        <f>'Customer Given'!E952</f>
        <v>0</v>
      </c>
      <c r="H952" s="3" t="str">
        <f t="shared" si="29"/>
        <v/>
      </c>
      <c r="K952" s="15">
        <f>'Customer Given'!G952</f>
        <v>0</v>
      </c>
    </row>
    <row r="953" spans="1:11" customFormat="1" ht="15.75" x14ac:dyDescent="0.25">
      <c r="A953" s="15">
        <f>'Customer Given'!H953</f>
        <v>0</v>
      </c>
      <c r="B953" t="s">
        <v>7</v>
      </c>
      <c r="C953" s="4">
        <f>'Customer Given'!F953</f>
        <v>0</v>
      </c>
      <c r="D953" s="2" t="str">
        <f t="shared" si="28"/>
        <v/>
      </c>
      <c r="E953" s="6">
        <f>'Customer Given'!C953</f>
        <v>0</v>
      </c>
      <c r="F953" s="8">
        <f>'Customer Given'!D953</f>
        <v>0</v>
      </c>
      <c r="G953" s="14">
        <f>'Customer Given'!E953</f>
        <v>0</v>
      </c>
      <c r="H953" s="3" t="str">
        <f t="shared" si="29"/>
        <v/>
      </c>
      <c r="K953" s="15">
        <f>'Customer Given'!G953</f>
        <v>0</v>
      </c>
    </row>
    <row r="954" spans="1:11" customFormat="1" ht="15.75" x14ac:dyDescent="0.25">
      <c r="A954" s="15">
        <f>'Customer Given'!H954</f>
        <v>0</v>
      </c>
      <c r="B954" t="s">
        <v>7</v>
      </c>
      <c r="C954" s="4">
        <f>'Customer Given'!F954</f>
        <v>0</v>
      </c>
      <c r="D954" s="2" t="str">
        <f t="shared" si="28"/>
        <v/>
      </c>
      <c r="E954" s="6">
        <f>'Customer Given'!C954</f>
        <v>0</v>
      </c>
      <c r="F954" s="8">
        <f>'Customer Given'!D954</f>
        <v>0</v>
      </c>
      <c r="G954" s="14">
        <f>'Customer Given'!E954</f>
        <v>0</v>
      </c>
      <c r="H954" s="3" t="str">
        <f t="shared" si="29"/>
        <v/>
      </c>
      <c r="K954" s="15">
        <f>'Customer Given'!G954</f>
        <v>0</v>
      </c>
    </row>
    <row r="955" spans="1:11" customFormat="1" ht="15.75" x14ac:dyDescent="0.25">
      <c r="A955" s="15">
        <f>'Customer Given'!H955</f>
        <v>0</v>
      </c>
      <c r="B955" t="s">
        <v>7</v>
      </c>
      <c r="C955" s="4">
        <f>'Customer Given'!F955</f>
        <v>0</v>
      </c>
      <c r="D955" s="2" t="str">
        <f t="shared" si="28"/>
        <v/>
      </c>
      <c r="E955" s="6">
        <f>'Customer Given'!C955</f>
        <v>0</v>
      </c>
      <c r="F955" s="8">
        <f>'Customer Given'!D955</f>
        <v>0</v>
      </c>
      <c r="G955" s="14">
        <f>'Customer Given'!E955</f>
        <v>0</v>
      </c>
      <c r="H955" s="3" t="str">
        <f t="shared" si="29"/>
        <v/>
      </c>
      <c r="K955" s="15">
        <f>'Customer Given'!G955</f>
        <v>0</v>
      </c>
    </row>
    <row r="956" spans="1:11" customFormat="1" ht="15.75" x14ac:dyDescent="0.25">
      <c r="A956" s="15">
        <f>'Customer Given'!H956</f>
        <v>0</v>
      </c>
      <c r="B956" t="s">
        <v>7</v>
      </c>
      <c r="C956" s="4">
        <f>'Customer Given'!F956</f>
        <v>0</v>
      </c>
      <c r="D956" s="2" t="str">
        <f t="shared" si="28"/>
        <v/>
      </c>
      <c r="E956" s="6">
        <f>'Customer Given'!C956</f>
        <v>0</v>
      </c>
      <c r="F956" s="8">
        <f>'Customer Given'!D956</f>
        <v>0</v>
      </c>
      <c r="G956" s="14">
        <f>'Customer Given'!E956</f>
        <v>0</v>
      </c>
      <c r="H956" s="3" t="str">
        <f t="shared" si="29"/>
        <v/>
      </c>
      <c r="K956" s="15">
        <f>'Customer Given'!G956</f>
        <v>0</v>
      </c>
    </row>
    <row r="957" spans="1:11" customFormat="1" ht="15.75" x14ac:dyDescent="0.25">
      <c r="A957" s="15">
        <f>'Customer Given'!H957</f>
        <v>0</v>
      </c>
      <c r="B957" t="s">
        <v>7</v>
      </c>
      <c r="C957" s="4">
        <f>'Customer Given'!F957</f>
        <v>0</v>
      </c>
      <c r="D957" s="2" t="str">
        <f t="shared" si="28"/>
        <v/>
      </c>
      <c r="E957" s="6">
        <f>'Customer Given'!C957</f>
        <v>0</v>
      </c>
      <c r="F957" s="8">
        <f>'Customer Given'!D957</f>
        <v>0</v>
      </c>
      <c r="G957" s="14">
        <f>'Customer Given'!E957</f>
        <v>0</v>
      </c>
      <c r="H957" s="3" t="str">
        <f t="shared" si="29"/>
        <v/>
      </c>
      <c r="K957" s="15">
        <f>'Customer Given'!G957</f>
        <v>0</v>
      </c>
    </row>
    <row r="958" spans="1:11" customFormat="1" ht="15.75" x14ac:dyDescent="0.25">
      <c r="A958" s="15">
        <f>'Customer Given'!H958</f>
        <v>0</v>
      </c>
      <c r="B958" t="s">
        <v>7</v>
      </c>
      <c r="C958" s="4">
        <f>'Customer Given'!F958</f>
        <v>0</v>
      </c>
      <c r="D958" s="2" t="str">
        <f t="shared" si="28"/>
        <v/>
      </c>
      <c r="E958" s="6">
        <f>'Customer Given'!C958</f>
        <v>0</v>
      </c>
      <c r="F958" s="8">
        <f>'Customer Given'!D958</f>
        <v>0</v>
      </c>
      <c r="G958" s="14">
        <f>'Customer Given'!E958</f>
        <v>0</v>
      </c>
      <c r="H958" s="3" t="str">
        <f t="shared" si="29"/>
        <v/>
      </c>
      <c r="K958" s="15">
        <f>'Customer Given'!G958</f>
        <v>0</v>
      </c>
    </row>
    <row r="959" spans="1:11" customFormat="1" ht="15.75" x14ac:dyDescent="0.25">
      <c r="A959" s="15">
        <f>'Customer Given'!H959</f>
        <v>0</v>
      </c>
      <c r="B959" t="s">
        <v>7</v>
      </c>
      <c r="C959" s="4">
        <f>'Customer Given'!F959</f>
        <v>0</v>
      </c>
      <c r="D959" s="2" t="str">
        <f t="shared" si="28"/>
        <v/>
      </c>
      <c r="E959" s="6">
        <f>'Customer Given'!C959</f>
        <v>0</v>
      </c>
      <c r="F959" s="8">
        <f>'Customer Given'!D959</f>
        <v>0</v>
      </c>
      <c r="G959" s="14">
        <f>'Customer Given'!E959</f>
        <v>0</v>
      </c>
      <c r="H959" s="3" t="str">
        <f t="shared" si="29"/>
        <v/>
      </c>
      <c r="K959" s="15">
        <f>'Customer Given'!G959</f>
        <v>0</v>
      </c>
    </row>
    <row r="960" spans="1:11" customFormat="1" ht="15.75" x14ac:dyDescent="0.25">
      <c r="A960" s="15">
        <f>'Customer Given'!H960</f>
        <v>0</v>
      </c>
      <c r="B960" t="s">
        <v>7</v>
      </c>
      <c r="C960" s="4">
        <f>'Customer Given'!F960</f>
        <v>0</v>
      </c>
      <c r="D960" s="2" t="str">
        <f t="shared" si="28"/>
        <v/>
      </c>
      <c r="E960" s="6">
        <f>'Customer Given'!C960</f>
        <v>0</v>
      </c>
      <c r="F960" s="8">
        <f>'Customer Given'!D960</f>
        <v>0</v>
      </c>
      <c r="G960" s="14">
        <f>'Customer Given'!E960</f>
        <v>0</v>
      </c>
      <c r="H960" s="3" t="str">
        <f t="shared" si="29"/>
        <v/>
      </c>
      <c r="K960" s="15">
        <f>'Customer Given'!G960</f>
        <v>0</v>
      </c>
    </row>
    <row r="961" spans="1:11" customFormat="1" ht="15.75" x14ac:dyDescent="0.25">
      <c r="A961" s="15">
        <f>'Customer Given'!H961</f>
        <v>0</v>
      </c>
      <c r="B961" t="s">
        <v>7</v>
      </c>
      <c r="C961" s="4">
        <f>'Customer Given'!F961</f>
        <v>0</v>
      </c>
      <c r="D961" s="2" t="str">
        <f t="shared" si="28"/>
        <v/>
      </c>
      <c r="E961" s="6">
        <f>'Customer Given'!C961</f>
        <v>0</v>
      </c>
      <c r="F961" s="8">
        <f>'Customer Given'!D961</f>
        <v>0</v>
      </c>
      <c r="G961" s="14">
        <f>'Customer Given'!E961</f>
        <v>0</v>
      </c>
      <c r="H961" s="3" t="str">
        <f t="shared" si="29"/>
        <v/>
      </c>
      <c r="K961" s="15">
        <f>'Customer Given'!G961</f>
        <v>0</v>
      </c>
    </row>
    <row r="962" spans="1:11" customFormat="1" ht="15.75" x14ac:dyDescent="0.25">
      <c r="A962" s="15">
        <f>'Customer Given'!H962</f>
        <v>0</v>
      </c>
      <c r="B962" t="s">
        <v>7</v>
      </c>
      <c r="C962" s="4">
        <f>'Customer Given'!F962</f>
        <v>0</v>
      </c>
      <c r="D962" s="2" t="str">
        <f t="shared" si="28"/>
        <v/>
      </c>
      <c r="E962" s="6">
        <f>'Customer Given'!C962</f>
        <v>0</v>
      </c>
      <c r="F962" s="8">
        <f>'Customer Given'!D962</f>
        <v>0</v>
      </c>
      <c r="G962" s="14">
        <f>'Customer Given'!E962</f>
        <v>0</v>
      </c>
      <c r="H962" s="3" t="str">
        <f t="shared" si="29"/>
        <v/>
      </c>
      <c r="K962" s="15">
        <f>'Customer Given'!G962</f>
        <v>0</v>
      </c>
    </row>
    <row r="963" spans="1:11" customFormat="1" ht="15.75" x14ac:dyDescent="0.25">
      <c r="A963" s="15">
        <f>'Customer Given'!H963</f>
        <v>0</v>
      </c>
      <c r="B963" t="s">
        <v>7</v>
      </c>
      <c r="C963" s="4">
        <f>'Customer Given'!F963</f>
        <v>0</v>
      </c>
      <c r="D963" s="2" t="str">
        <f t="shared" ref="D963:D1026" si="30">IF(AND(C963&gt;0,C963&lt;101),"52.00",IF(AND(C963&gt;100,C963&lt;201),"54.00",IF(AND(C963&gt;200,C963&lt;301),"56.00",IF(AND(C963&gt;300,C963&lt;401),"58.00",IF(AND(C963&gt;400,C963&lt;501),"60.00",IF(AND(C963&gt;500,C963&lt;601),"62.00",IF(AND(C963&gt;600,C963&lt;701),"64.00",IF(AND(C963&gt;700,C963&lt;801),"66.00",IF(AND(C963&gt;800,C963&lt;901),"68.00",IF(AND(C963&gt;900,C963&lt;1001),"70.00",IF(AND(C963&gt;1000,C963&lt;1101),"72.00",IF(AND(C963&gt;1100,C963&lt;1201),"74.00",IF(AND(C963&gt;1200,C963&lt;1301),"76.00",IF(AND(C963&gt;1300,C963&lt;1401),"78.00",IF(AND(C963&gt;1400,C963&lt;1501),"80.00",IF(AND(C963&gt;1500,C963&lt;1601),"82.00",IF(AND(C963&gt;1600,C963&lt;1701),"84.00",IF(AND(C963&gt;1700,C963&lt;1801),"86.00",IF(AND(C963&gt;1800,C963&lt;1901),"88.00",IF(AND(C963&gt;1900,C963&lt;2001),"90.00",IF(AND(C963&gt;2000,C963&lt;4001),"100.00",IF(AND(C963&gt;4000,C963&lt;6001),"110.00",IF(AND(C963&gt;6000,C963&lt;8001),"120.00",IF(AND(C963&gt;8000,C963&lt;10001),"130.00",IF(AND(C963&gt;10000,C963&lt;50001),"180.00",IF(AND(C963&gt;50000,C963&lt;100001),"280.00",""))))))))))))))))))))))))))</f>
        <v/>
      </c>
      <c r="E963" s="6">
        <f>'Customer Given'!C963</f>
        <v>0</v>
      </c>
      <c r="F963" s="8">
        <f>'Customer Given'!D963</f>
        <v>0</v>
      </c>
      <c r="G963" s="14">
        <f>'Customer Given'!E963</f>
        <v>0</v>
      </c>
      <c r="H963" s="3" t="str">
        <f t="shared" ref="H963:H1026" si="31">IF(AND(K963&gt;0,K963&lt;251),"200.00",IF(AND(K963&gt;250,K963&lt;501),"250.00",IF(AND(K963&gt;500,K963&lt;1001),"350.00",IF(AND(K963&gt;1000,K963&lt;2001),"400.00",IF(AND(K963&gt;2000,K963&lt;3001),"450.00",IF(AND(K963&gt;3000,K963&lt;4001),"500.00",IF(AND(K963&gt;4000,K963&lt;5001),"550.00",IF(AND(K963&gt;5000,K963&lt;6001),"600.00",IF(AND(K963&gt;6000,K963&lt;7001),"650.00",IF(AND(K963&gt;7000,K963&lt;8001),"700.00",IF(AND(K963&gt;8000,K963&lt;9001),"750.00",IF(AND(K963&gt;9000,K963&lt;10001),"800.00",IF(AND(K963&gt;10000,K963&lt;15001),"850.00",IF(AND(K963&gt;15000,K963&lt;20001),"1100.00",IF(AND(K963&gt;20000,K963&lt;25001),"1600.00",IF(AND(K963&gt;25000,K963&lt;30001),"2100.00",IF(AND(K963&gt;30000,K963&lt;35001),"2600.00",IF(AND(K963&gt;35000,K963&lt;40001),"3100.00",""))))))))))))))))))</f>
        <v/>
      </c>
      <c r="K963" s="15">
        <f>'Customer Given'!G963</f>
        <v>0</v>
      </c>
    </row>
    <row r="964" spans="1:11" customFormat="1" ht="15.75" x14ac:dyDescent="0.25">
      <c r="A964" s="15">
        <f>'Customer Given'!H964</f>
        <v>0</v>
      </c>
      <c r="B964" t="s">
        <v>7</v>
      </c>
      <c r="C964" s="4">
        <f>'Customer Given'!F964</f>
        <v>0</v>
      </c>
      <c r="D964" s="2" t="str">
        <f t="shared" si="30"/>
        <v/>
      </c>
      <c r="E964" s="6">
        <f>'Customer Given'!C964</f>
        <v>0</v>
      </c>
      <c r="F964" s="8">
        <f>'Customer Given'!D964</f>
        <v>0</v>
      </c>
      <c r="G964" s="14">
        <f>'Customer Given'!E964</f>
        <v>0</v>
      </c>
      <c r="H964" s="3" t="str">
        <f t="shared" si="31"/>
        <v/>
      </c>
      <c r="K964" s="15">
        <f>'Customer Given'!G964</f>
        <v>0</v>
      </c>
    </row>
    <row r="965" spans="1:11" customFormat="1" ht="15.75" x14ac:dyDescent="0.25">
      <c r="A965" s="15">
        <f>'Customer Given'!H965</f>
        <v>0</v>
      </c>
      <c r="B965" t="s">
        <v>7</v>
      </c>
      <c r="C965" s="4">
        <f>'Customer Given'!F965</f>
        <v>0</v>
      </c>
      <c r="D965" s="2" t="str">
        <f t="shared" si="30"/>
        <v/>
      </c>
      <c r="E965" s="6">
        <f>'Customer Given'!C965</f>
        <v>0</v>
      </c>
      <c r="F965" s="8">
        <f>'Customer Given'!D965</f>
        <v>0</v>
      </c>
      <c r="G965" s="14">
        <f>'Customer Given'!E965</f>
        <v>0</v>
      </c>
      <c r="H965" s="3" t="str">
        <f t="shared" si="31"/>
        <v/>
      </c>
      <c r="K965" s="15">
        <f>'Customer Given'!G965</f>
        <v>0</v>
      </c>
    </row>
    <row r="966" spans="1:11" customFormat="1" ht="15.75" x14ac:dyDescent="0.25">
      <c r="A966" s="15">
        <f>'Customer Given'!H966</f>
        <v>0</v>
      </c>
      <c r="B966" t="s">
        <v>7</v>
      </c>
      <c r="C966" s="4">
        <f>'Customer Given'!F966</f>
        <v>0</v>
      </c>
      <c r="D966" s="2" t="str">
        <f t="shared" si="30"/>
        <v/>
      </c>
      <c r="E966" s="6">
        <f>'Customer Given'!C966</f>
        <v>0</v>
      </c>
      <c r="F966" s="8">
        <f>'Customer Given'!D966</f>
        <v>0</v>
      </c>
      <c r="G966" s="14">
        <f>'Customer Given'!E966</f>
        <v>0</v>
      </c>
      <c r="H966" s="3" t="str">
        <f t="shared" si="31"/>
        <v/>
      </c>
      <c r="K966" s="15">
        <f>'Customer Given'!G966</f>
        <v>0</v>
      </c>
    </row>
    <row r="967" spans="1:11" customFormat="1" ht="15.75" x14ac:dyDescent="0.25">
      <c r="A967" s="15">
        <f>'Customer Given'!H967</f>
        <v>0</v>
      </c>
      <c r="B967" t="s">
        <v>7</v>
      </c>
      <c r="C967" s="4">
        <f>'Customer Given'!F967</f>
        <v>0</v>
      </c>
      <c r="D967" s="2" t="str">
        <f t="shared" si="30"/>
        <v/>
      </c>
      <c r="E967" s="6">
        <f>'Customer Given'!C967</f>
        <v>0</v>
      </c>
      <c r="F967" s="8">
        <f>'Customer Given'!D967</f>
        <v>0</v>
      </c>
      <c r="G967" s="14">
        <f>'Customer Given'!E967</f>
        <v>0</v>
      </c>
      <c r="H967" s="3" t="str">
        <f t="shared" si="31"/>
        <v/>
      </c>
      <c r="K967" s="15">
        <f>'Customer Given'!G967</f>
        <v>0</v>
      </c>
    </row>
    <row r="968" spans="1:11" customFormat="1" ht="15.75" x14ac:dyDescent="0.25">
      <c r="A968" s="15">
        <f>'Customer Given'!H968</f>
        <v>0</v>
      </c>
      <c r="B968" t="s">
        <v>7</v>
      </c>
      <c r="C968" s="4">
        <f>'Customer Given'!F968</f>
        <v>0</v>
      </c>
      <c r="D968" s="2" t="str">
        <f t="shared" si="30"/>
        <v/>
      </c>
      <c r="E968" s="6">
        <f>'Customer Given'!C968</f>
        <v>0</v>
      </c>
      <c r="F968" s="8">
        <f>'Customer Given'!D968</f>
        <v>0</v>
      </c>
      <c r="G968" s="14">
        <f>'Customer Given'!E968</f>
        <v>0</v>
      </c>
      <c r="H968" s="3" t="str">
        <f t="shared" si="31"/>
        <v/>
      </c>
      <c r="K968" s="15">
        <f>'Customer Given'!G968</f>
        <v>0</v>
      </c>
    </row>
    <row r="969" spans="1:11" customFormat="1" ht="15.75" x14ac:dyDescent="0.25">
      <c r="A969" s="15">
        <f>'Customer Given'!H969</f>
        <v>0</v>
      </c>
      <c r="B969" t="s">
        <v>7</v>
      </c>
      <c r="C969" s="4">
        <f>'Customer Given'!F969</f>
        <v>0</v>
      </c>
      <c r="D969" s="2" t="str">
        <f t="shared" si="30"/>
        <v/>
      </c>
      <c r="E969" s="6">
        <f>'Customer Given'!C969</f>
        <v>0</v>
      </c>
      <c r="F969" s="8">
        <f>'Customer Given'!D969</f>
        <v>0</v>
      </c>
      <c r="G969" s="14">
        <f>'Customer Given'!E969</f>
        <v>0</v>
      </c>
      <c r="H969" s="3" t="str">
        <f t="shared" si="31"/>
        <v/>
      </c>
      <c r="K969" s="15">
        <f>'Customer Given'!G969</f>
        <v>0</v>
      </c>
    </row>
    <row r="970" spans="1:11" customFormat="1" ht="15.75" x14ac:dyDescent="0.25">
      <c r="A970" s="15">
        <f>'Customer Given'!H970</f>
        <v>0</v>
      </c>
      <c r="B970" t="s">
        <v>7</v>
      </c>
      <c r="C970" s="4">
        <f>'Customer Given'!F970</f>
        <v>0</v>
      </c>
      <c r="D970" s="2" t="str">
        <f t="shared" si="30"/>
        <v/>
      </c>
      <c r="E970" s="6">
        <f>'Customer Given'!C970</f>
        <v>0</v>
      </c>
      <c r="F970" s="8">
        <f>'Customer Given'!D970</f>
        <v>0</v>
      </c>
      <c r="G970" s="14">
        <f>'Customer Given'!E970</f>
        <v>0</v>
      </c>
      <c r="H970" s="3" t="str">
        <f t="shared" si="31"/>
        <v/>
      </c>
      <c r="K970" s="15">
        <f>'Customer Given'!G970</f>
        <v>0</v>
      </c>
    </row>
    <row r="971" spans="1:11" customFormat="1" ht="15.75" x14ac:dyDescent="0.25">
      <c r="A971" s="15">
        <f>'Customer Given'!H971</f>
        <v>0</v>
      </c>
      <c r="B971" t="s">
        <v>7</v>
      </c>
      <c r="C971" s="4">
        <f>'Customer Given'!F971</f>
        <v>0</v>
      </c>
      <c r="D971" s="2" t="str">
        <f t="shared" si="30"/>
        <v/>
      </c>
      <c r="E971" s="6">
        <f>'Customer Given'!C971</f>
        <v>0</v>
      </c>
      <c r="F971" s="8">
        <f>'Customer Given'!D971</f>
        <v>0</v>
      </c>
      <c r="G971" s="14">
        <f>'Customer Given'!E971</f>
        <v>0</v>
      </c>
      <c r="H971" s="3" t="str">
        <f t="shared" si="31"/>
        <v/>
      </c>
      <c r="K971" s="15">
        <f>'Customer Given'!G971</f>
        <v>0</v>
      </c>
    </row>
    <row r="972" spans="1:11" customFormat="1" ht="15.75" x14ac:dyDescent="0.25">
      <c r="A972" s="15">
        <f>'Customer Given'!H972</f>
        <v>0</v>
      </c>
      <c r="B972" t="s">
        <v>7</v>
      </c>
      <c r="C972" s="4">
        <f>'Customer Given'!F972</f>
        <v>0</v>
      </c>
      <c r="D972" s="2" t="str">
        <f t="shared" si="30"/>
        <v/>
      </c>
      <c r="E972" s="6">
        <f>'Customer Given'!C972</f>
        <v>0</v>
      </c>
      <c r="F972" s="8">
        <f>'Customer Given'!D972</f>
        <v>0</v>
      </c>
      <c r="G972" s="14">
        <f>'Customer Given'!E972</f>
        <v>0</v>
      </c>
      <c r="H972" s="3" t="str">
        <f t="shared" si="31"/>
        <v/>
      </c>
      <c r="K972" s="15">
        <f>'Customer Given'!G972</f>
        <v>0</v>
      </c>
    </row>
    <row r="973" spans="1:11" customFormat="1" ht="15.75" x14ac:dyDescent="0.25">
      <c r="A973" s="15">
        <f>'Customer Given'!H973</f>
        <v>0</v>
      </c>
      <c r="B973" t="s">
        <v>7</v>
      </c>
      <c r="C973" s="4">
        <f>'Customer Given'!F973</f>
        <v>0</v>
      </c>
      <c r="D973" s="2" t="str">
        <f t="shared" si="30"/>
        <v/>
      </c>
      <c r="E973" s="6">
        <f>'Customer Given'!C973</f>
        <v>0</v>
      </c>
      <c r="F973" s="8">
        <f>'Customer Given'!D973</f>
        <v>0</v>
      </c>
      <c r="G973" s="14">
        <f>'Customer Given'!E973</f>
        <v>0</v>
      </c>
      <c r="H973" s="3" t="str">
        <f t="shared" si="31"/>
        <v/>
      </c>
      <c r="K973" s="15">
        <f>'Customer Given'!G973</f>
        <v>0</v>
      </c>
    </row>
    <row r="974" spans="1:11" customFormat="1" ht="15.75" x14ac:dyDescent="0.25">
      <c r="A974" s="15">
        <f>'Customer Given'!H974</f>
        <v>0</v>
      </c>
      <c r="B974" t="s">
        <v>7</v>
      </c>
      <c r="C974" s="4">
        <f>'Customer Given'!F974</f>
        <v>0</v>
      </c>
      <c r="D974" s="2" t="str">
        <f t="shared" si="30"/>
        <v/>
      </c>
      <c r="E974" s="6">
        <f>'Customer Given'!C974</f>
        <v>0</v>
      </c>
      <c r="F974" s="8">
        <f>'Customer Given'!D974</f>
        <v>0</v>
      </c>
      <c r="G974" s="14">
        <f>'Customer Given'!E974</f>
        <v>0</v>
      </c>
      <c r="H974" s="3" t="str">
        <f t="shared" si="31"/>
        <v/>
      </c>
      <c r="K974" s="15">
        <f>'Customer Given'!G974</f>
        <v>0</v>
      </c>
    </row>
    <row r="975" spans="1:11" customFormat="1" ht="15.75" x14ac:dyDescent="0.25">
      <c r="A975" s="15">
        <f>'Customer Given'!H975</f>
        <v>0</v>
      </c>
      <c r="B975" t="s">
        <v>7</v>
      </c>
      <c r="C975" s="4">
        <f>'Customer Given'!F975</f>
        <v>0</v>
      </c>
      <c r="D975" s="2" t="str">
        <f t="shared" si="30"/>
        <v/>
      </c>
      <c r="E975" s="6">
        <f>'Customer Given'!C975</f>
        <v>0</v>
      </c>
      <c r="F975" s="8">
        <f>'Customer Given'!D975</f>
        <v>0</v>
      </c>
      <c r="G975" s="14">
        <f>'Customer Given'!E975</f>
        <v>0</v>
      </c>
      <c r="H975" s="3" t="str">
        <f t="shared" si="31"/>
        <v/>
      </c>
      <c r="K975" s="15">
        <f>'Customer Given'!G975</f>
        <v>0</v>
      </c>
    </row>
    <row r="976" spans="1:11" customFormat="1" ht="15.75" x14ac:dyDescent="0.25">
      <c r="A976" s="15">
        <f>'Customer Given'!H976</f>
        <v>0</v>
      </c>
      <c r="B976" t="s">
        <v>7</v>
      </c>
      <c r="C976" s="4">
        <f>'Customer Given'!F976</f>
        <v>0</v>
      </c>
      <c r="D976" s="2" t="str">
        <f t="shared" si="30"/>
        <v/>
      </c>
      <c r="E976" s="6">
        <f>'Customer Given'!C976</f>
        <v>0</v>
      </c>
      <c r="F976" s="8">
        <f>'Customer Given'!D976</f>
        <v>0</v>
      </c>
      <c r="G976" s="14">
        <f>'Customer Given'!E976</f>
        <v>0</v>
      </c>
      <c r="H976" s="3" t="str">
        <f t="shared" si="31"/>
        <v/>
      </c>
      <c r="K976" s="15">
        <f>'Customer Given'!G976</f>
        <v>0</v>
      </c>
    </row>
    <row r="977" spans="1:11" customFormat="1" ht="15.75" x14ac:dyDescent="0.25">
      <c r="A977" s="15">
        <f>'Customer Given'!H977</f>
        <v>0</v>
      </c>
      <c r="B977" t="s">
        <v>7</v>
      </c>
      <c r="C977" s="4">
        <f>'Customer Given'!F977</f>
        <v>0</v>
      </c>
      <c r="D977" s="2" t="str">
        <f t="shared" si="30"/>
        <v/>
      </c>
      <c r="E977" s="6">
        <f>'Customer Given'!C977</f>
        <v>0</v>
      </c>
      <c r="F977" s="8">
        <f>'Customer Given'!D977</f>
        <v>0</v>
      </c>
      <c r="G977" s="14">
        <f>'Customer Given'!E977</f>
        <v>0</v>
      </c>
      <c r="H977" s="3" t="str">
        <f t="shared" si="31"/>
        <v/>
      </c>
      <c r="K977" s="15">
        <f>'Customer Given'!G977</f>
        <v>0</v>
      </c>
    </row>
    <row r="978" spans="1:11" customFormat="1" ht="15.75" x14ac:dyDescent="0.25">
      <c r="A978" s="15">
        <f>'Customer Given'!H978</f>
        <v>0</v>
      </c>
      <c r="B978" t="s">
        <v>7</v>
      </c>
      <c r="C978" s="4">
        <f>'Customer Given'!F978</f>
        <v>0</v>
      </c>
      <c r="D978" s="2" t="str">
        <f t="shared" si="30"/>
        <v/>
      </c>
      <c r="E978" s="6">
        <f>'Customer Given'!C978</f>
        <v>0</v>
      </c>
      <c r="F978" s="8">
        <f>'Customer Given'!D978</f>
        <v>0</v>
      </c>
      <c r="G978" s="14">
        <f>'Customer Given'!E978</f>
        <v>0</v>
      </c>
      <c r="H978" s="3" t="str">
        <f t="shared" si="31"/>
        <v/>
      </c>
      <c r="K978" s="15">
        <f>'Customer Given'!G978</f>
        <v>0</v>
      </c>
    </row>
    <row r="979" spans="1:11" customFormat="1" ht="15.75" x14ac:dyDescent="0.25">
      <c r="A979" s="15">
        <f>'Customer Given'!H979</f>
        <v>0</v>
      </c>
      <c r="B979" t="s">
        <v>7</v>
      </c>
      <c r="C979" s="4">
        <f>'Customer Given'!F979</f>
        <v>0</v>
      </c>
      <c r="D979" s="2" t="str">
        <f t="shared" si="30"/>
        <v/>
      </c>
      <c r="E979" s="6">
        <f>'Customer Given'!C979</f>
        <v>0</v>
      </c>
      <c r="F979" s="8">
        <f>'Customer Given'!D979</f>
        <v>0</v>
      </c>
      <c r="G979" s="14">
        <f>'Customer Given'!E979</f>
        <v>0</v>
      </c>
      <c r="H979" s="3" t="str">
        <f t="shared" si="31"/>
        <v/>
      </c>
      <c r="K979" s="15">
        <f>'Customer Given'!G979</f>
        <v>0</v>
      </c>
    </row>
    <row r="980" spans="1:11" customFormat="1" ht="15.75" x14ac:dyDescent="0.25">
      <c r="A980" s="15">
        <f>'Customer Given'!H980</f>
        <v>0</v>
      </c>
      <c r="B980" t="s">
        <v>7</v>
      </c>
      <c r="C980" s="4">
        <f>'Customer Given'!F980</f>
        <v>0</v>
      </c>
      <c r="D980" s="2" t="str">
        <f t="shared" si="30"/>
        <v/>
      </c>
      <c r="E980" s="6">
        <f>'Customer Given'!C980</f>
        <v>0</v>
      </c>
      <c r="F980" s="8">
        <f>'Customer Given'!D980</f>
        <v>0</v>
      </c>
      <c r="G980" s="14">
        <f>'Customer Given'!E980</f>
        <v>0</v>
      </c>
      <c r="H980" s="3" t="str">
        <f t="shared" si="31"/>
        <v/>
      </c>
      <c r="K980" s="15">
        <f>'Customer Given'!G980</f>
        <v>0</v>
      </c>
    </row>
    <row r="981" spans="1:11" customFormat="1" ht="15.75" x14ac:dyDescent="0.25">
      <c r="A981" s="15">
        <f>'Customer Given'!H981</f>
        <v>0</v>
      </c>
      <c r="B981" t="s">
        <v>7</v>
      </c>
      <c r="C981" s="4">
        <f>'Customer Given'!F981</f>
        <v>0</v>
      </c>
      <c r="D981" s="2" t="str">
        <f t="shared" si="30"/>
        <v/>
      </c>
      <c r="E981" s="6">
        <f>'Customer Given'!C981</f>
        <v>0</v>
      </c>
      <c r="F981" s="8">
        <f>'Customer Given'!D981</f>
        <v>0</v>
      </c>
      <c r="G981" s="14">
        <f>'Customer Given'!E981</f>
        <v>0</v>
      </c>
      <c r="H981" s="3" t="str">
        <f t="shared" si="31"/>
        <v/>
      </c>
      <c r="K981" s="15">
        <f>'Customer Given'!G981</f>
        <v>0</v>
      </c>
    </row>
    <row r="982" spans="1:11" customFormat="1" ht="15.75" x14ac:dyDescent="0.25">
      <c r="A982" s="15">
        <f>'Customer Given'!H982</f>
        <v>0</v>
      </c>
      <c r="B982" t="s">
        <v>7</v>
      </c>
      <c r="C982" s="4">
        <f>'Customer Given'!F982</f>
        <v>0</v>
      </c>
      <c r="D982" s="2" t="str">
        <f t="shared" si="30"/>
        <v/>
      </c>
      <c r="E982" s="6">
        <f>'Customer Given'!C982</f>
        <v>0</v>
      </c>
      <c r="F982" s="8">
        <f>'Customer Given'!D982</f>
        <v>0</v>
      </c>
      <c r="G982" s="14">
        <f>'Customer Given'!E982</f>
        <v>0</v>
      </c>
      <c r="H982" s="3" t="str">
        <f t="shared" si="31"/>
        <v/>
      </c>
      <c r="K982" s="15">
        <f>'Customer Given'!G982</f>
        <v>0</v>
      </c>
    </row>
    <row r="983" spans="1:11" customFormat="1" ht="15.75" x14ac:dyDescent="0.25">
      <c r="A983" s="15">
        <f>'Customer Given'!H983</f>
        <v>0</v>
      </c>
      <c r="B983" t="s">
        <v>7</v>
      </c>
      <c r="C983" s="4">
        <f>'Customer Given'!F983</f>
        <v>0</v>
      </c>
      <c r="D983" s="2" t="str">
        <f t="shared" si="30"/>
        <v/>
      </c>
      <c r="E983" s="6">
        <f>'Customer Given'!C983</f>
        <v>0</v>
      </c>
      <c r="F983" s="8">
        <f>'Customer Given'!D983</f>
        <v>0</v>
      </c>
      <c r="G983" s="14">
        <f>'Customer Given'!E983</f>
        <v>0</v>
      </c>
      <c r="H983" s="3" t="str">
        <f t="shared" si="31"/>
        <v/>
      </c>
      <c r="K983" s="15">
        <f>'Customer Given'!G983</f>
        <v>0</v>
      </c>
    </row>
    <row r="984" spans="1:11" customFormat="1" ht="15.75" x14ac:dyDescent="0.25">
      <c r="A984" s="15">
        <f>'Customer Given'!H984</f>
        <v>0</v>
      </c>
      <c r="B984" t="s">
        <v>7</v>
      </c>
      <c r="C984" s="4">
        <f>'Customer Given'!F984</f>
        <v>0</v>
      </c>
      <c r="D984" s="2" t="str">
        <f t="shared" si="30"/>
        <v/>
      </c>
      <c r="E984" s="6">
        <f>'Customer Given'!C984</f>
        <v>0</v>
      </c>
      <c r="F984" s="8">
        <f>'Customer Given'!D984</f>
        <v>0</v>
      </c>
      <c r="G984" s="14">
        <f>'Customer Given'!E984</f>
        <v>0</v>
      </c>
      <c r="H984" s="3" t="str">
        <f t="shared" si="31"/>
        <v/>
      </c>
      <c r="K984" s="15">
        <f>'Customer Given'!G984</f>
        <v>0</v>
      </c>
    </row>
    <row r="985" spans="1:11" customFormat="1" ht="15.75" x14ac:dyDescent="0.25">
      <c r="A985" s="15">
        <f>'Customer Given'!H985</f>
        <v>0</v>
      </c>
      <c r="B985" t="s">
        <v>7</v>
      </c>
      <c r="C985" s="4">
        <f>'Customer Given'!F985</f>
        <v>0</v>
      </c>
      <c r="D985" s="2" t="str">
        <f t="shared" si="30"/>
        <v/>
      </c>
      <c r="E985" s="6">
        <f>'Customer Given'!C985</f>
        <v>0</v>
      </c>
      <c r="F985" s="8">
        <f>'Customer Given'!D985</f>
        <v>0</v>
      </c>
      <c r="G985" s="14">
        <f>'Customer Given'!E985</f>
        <v>0</v>
      </c>
      <c r="H985" s="3" t="str">
        <f t="shared" si="31"/>
        <v/>
      </c>
      <c r="K985" s="15">
        <f>'Customer Given'!G985</f>
        <v>0</v>
      </c>
    </row>
    <row r="986" spans="1:11" customFormat="1" ht="15.75" x14ac:dyDescent="0.25">
      <c r="A986" s="15">
        <f>'Customer Given'!H986</f>
        <v>0</v>
      </c>
      <c r="B986" t="s">
        <v>7</v>
      </c>
      <c r="C986" s="4">
        <f>'Customer Given'!F986</f>
        <v>0</v>
      </c>
      <c r="D986" s="2" t="str">
        <f t="shared" si="30"/>
        <v/>
      </c>
      <c r="E986" s="6">
        <f>'Customer Given'!C986</f>
        <v>0</v>
      </c>
      <c r="F986" s="8">
        <f>'Customer Given'!D986</f>
        <v>0</v>
      </c>
      <c r="G986" s="14">
        <f>'Customer Given'!E986</f>
        <v>0</v>
      </c>
      <c r="H986" s="3" t="str">
        <f t="shared" si="31"/>
        <v/>
      </c>
      <c r="K986" s="15">
        <f>'Customer Given'!G986</f>
        <v>0</v>
      </c>
    </row>
    <row r="987" spans="1:11" customFormat="1" ht="15.75" x14ac:dyDescent="0.25">
      <c r="A987" s="15">
        <f>'Customer Given'!H987</f>
        <v>0</v>
      </c>
      <c r="B987" t="s">
        <v>7</v>
      </c>
      <c r="C987" s="4">
        <f>'Customer Given'!F987</f>
        <v>0</v>
      </c>
      <c r="D987" s="2" t="str">
        <f t="shared" si="30"/>
        <v/>
      </c>
      <c r="E987" s="6">
        <f>'Customer Given'!C987</f>
        <v>0</v>
      </c>
      <c r="F987" s="8">
        <f>'Customer Given'!D987</f>
        <v>0</v>
      </c>
      <c r="G987" s="14">
        <f>'Customer Given'!E987</f>
        <v>0</v>
      </c>
      <c r="H987" s="3" t="str">
        <f t="shared" si="31"/>
        <v/>
      </c>
      <c r="K987" s="15">
        <f>'Customer Given'!G987</f>
        <v>0</v>
      </c>
    </row>
    <row r="988" spans="1:11" customFormat="1" ht="15.75" x14ac:dyDescent="0.25">
      <c r="A988" s="15">
        <f>'Customer Given'!H988</f>
        <v>0</v>
      </c>
      <c r="B988" t="s">
        <v>7</v>
      </c>
      <c r="C988" s="4">
        <f>'Customer Given'!F988</f>
        <v>0</v>
      </c>
      <c r="D988" s="2" t="str">
        <f t="shared" si="30"/>
        <v/>
      </c>
      <c r="E988" s="6">
        <f>'Customer Given'!C988</f>
        <v>0</v>
      </c>
      <c r="F988" s="8">
        <f>'Customer Given'!D988</f>
        <v>0</v>
      </c>
      <c r="G988" s="14">
        <f>'Customer Given'!E988</f>
        <v>0</v>
      </c>
      <c r="H988" s="3" t="str">
        <f t="shared" si="31"/>
        <v/>
      </c>
      <c r="K988" s="15">
        <f>'Customer Given'!G988</f>
        <v>0</v>
      </c>
    </row>
    <row r="989" spans="1:11" customFormat="1" ht="15.75" x14ac:dyDescent="0.25">
      <c r="A989" s="15">
        <f>'Customer Given'!H989</f>
        <v>0</v>
      </c>
      <c r="B989" t="s">
        <v>7</v>
      </c>
      <c r="C989" s="4">
        <f>'Customer Given'!F989</f>
        <v>0</v>
      </c>
      <c r="D989" s="2" t="str">
        <f t="shared" si="30"/>
        <v/>
      </c>
      <c r="E989" s="6">
        <f>'Customer Given'!C989</f>
        <v>0</v>
      </c>
      <c r="F989" s="8">
        <f>'Customer Given'!D989</f>
        <v>0</v>
      </c>
      <c r="G989" s="14">
        <f>'Customer Given'!E989</f>
        <v>0</v>
      </c>
      <c r="H989" s="3" t="str">
        <f t="shared" si="31"/>
        <v/>
      </c>
      <c r="K989" s="15">
        <f>'Customer Given'!G989</f>
        <v>0</v>
      </c>
    </row>
    <row r="990" spans="1:11" customFormat="1" ht="15.75" x14ac:dyDescent="0.25">
      <c r="A990" s="15">
        <f>'Customer Given'!H990</f>
        <v>0</v>
      </c>
      <c r="B990" t="s">
        <v>7</v>
      </c>
      <c r="C990" s="4">
        <f>'Customer Given'!F990</f>
        <v>0</v>
      </c>
      <c r="D990" s="2" t="str">
        <f t="shared" si="30"/>
        <v/>
      </c>
      <c r="E990" s="6">
        <f>'Customer Given'!C990</f>
        <v>0</v>
      </c>
      <c r="F990" s="8">
        <f>'Customer Given'!D990</f>
        <v>0</v>
      </c>
      <c r="G990" s="14">
        <f>'Customer Given'!E990</f>
        <v>0</v>
      </c>
      <c r="H990" s="3" t="str">
        <f t="shared" si="31"/>
        <v/>
      </c>
      <c r="K990" s="15">
        <f>'Customer Given'!G990</f>
        <v>0</v>
      </c>
    </row>
    <row r="991" spans="1:11" customFormat="1" ht="15.75" x14ac:dyDescent="0.25">
      <c r="A991" s="15">
        <f>'Customer Given'!H991</f>
        <v>0</v>
      </c>
      <c r="B991" t="s">
        <v>7</v>
      </c>
      <c r="C991" s="4">
        <f>'Customer Given'!F991</f>
        <v>0</v>
      </c>
      <c r="D991" s="2" t="str">
        <f t="shared" si="30"/>
        <v/>
      </c>
      <c r="E991" s="6">
        <f>'Customer Given'!C991</f>
        <v>0</v>
      </c>
      <c r="F991" s="8">
        <f>'Customer Given'!D991</f>
        <v>0</v>
      </c>
      <c r="G991" s="14">
        <f>'Customer Given'!E991</f>
        <v>0</v>
      </c>
      <c r="H991" s="3" t="str">
        <f t="shared" si="31"/>
        <v/>
      </c>
      <c r="K991" s="15">
        <f>'Customer Given'!G991</f>
        <v>0</v>
      </c>
    </row>
    <row r="992" spans="1:11" customFormat="1" ht="15.75" x14ac:dyDescent="0.25">
      <c r="A992" s="15">
        <f>'Customer Given'!H992</f>
        <v>0</v>
      </c>
      <c r="B992" t="s">
        <v>7</v>
      </c>
      <c r="C992" s="4">
        <f>'Customer Given'!F992</f>
        <v>0</v>
      </c>
      <c r="D992" s="2" t="str">
        <f t="shared" si="30"/>
        <v/>
      </c>
      <c r="E992" s="6">
        <f>'Customer Given'!C992</f>
        <v>0</v>
      </c>
      <c r="F992" s="8">
        <f>'Customer Given'!D992</f>
        <v>0</v>
      </c>
      <c r="G992" s="14">
        <f>'Customer Given'!E992</f>
        <v>0</v>
      </c>
      <c r="H992" s="3" t="str">
        <f t="shared" si="31"/>
        <v/>
      </c>
      <c r="K992" s="15">
        <f>'Customer Given'!G992</f>
        <v>0</v>
      </c>
    </row>
    <row r="993" spans="1:11" customFormat="1" ht="15.75" x14ac:dyDescent="0.25">
      <c r="A993" s="15">
        <f>'Customer Given'!H993</f>
        <v>0</v>
      </c>
      <c r="B993" t="s">
        <v>7</v>
      </c>
      <c r="C993" s="4">
        <f>'Customer Given'!F993</f>
        <v>0</v>
      </c>
      <c r="D993" s="2" t="str">
        <f t="shared" si="30"/>
        <v/>
      </c>
      <c r="E993" s="6">
        <f>'Customer Given'!C993</f>
        <v>0</v>
      </c>
      <c r="F993" s="8">
        <f>'Customer Given'!D993</f>
        <v>0</v>
      </c>
      <c r="G993" s="14">
        <f>'Customer Given'!E993</f>
        <v>0</v>
      </c>
      <c r="H993" s="3" t="str">
        <f t="shared" si="31"/>
        <v/>
      </c>
      <c r="K993" s="15">
        <f>'Customer Given'!G993</f>
        <v>0</v>
      </c>
    </row>
    <row r="994" spans="1:11" customFormat="1" ht="15.75" x14ac:dyDescent="0.25">
      <c r="A994" s="15">
        <f>'Customer Given'!H994</f>
        <v>0</v>
      </c>
      <c r="B994" t="s">
        <v>7</v>
      </c>
      <c r="C994" s="4">
        <f>'Customer Given'!F994</f>
        <v>0</v>
      </c>
      <c r="D994" s="2" t="str">
        <f t="shared" si="30"/>
        <v/>
      </c>
      <c r="E994" s="6">
        <f>'Customer Given'!C994</f>
        <v>0</v>
      </c>
      <c r="F994" s="8">
        <f>'Customer Given'!D994</f>
        <v>0</v>
      </c>
      <c r="G994" s="14">
        <f>'Customer Given'!E994</f>
        <v>0</v>
      </c>
      <c r="H994" s="3" t="str">
        <f t="shared" si="31"/>
        <v/>
      </c>
      <c r="K994" s="15">
        <f>'Customer Given'!G994</f>
        <v>0</v>
      </c>
    </row>
    <row r="995" spans="1:11" customFormat="1" ht="15.75" x14ac:dyDescent="0.25">
      <c r="A995" s="15">
        <f>'Customer Given'!H995</f>
        <v>0</v>
      </c>
      <c r="B995" t="s">
        <v>7</v>
      </c>
      <c r="C995" s="4">
        <f>'Customer Given'!F995</f>
        <v>0</v>
      </c>
      <c r="D995" s="2" t="str">
        <f t="shared" si="30"/>
        <v/>
      </c>
      <c r="E995" s="6">
        <f>'Customer Given'!C995</f>
        <v>0</v>
      </c>
      <c r="F995" s="8">
        <f>'Customer Given'!D995</f>
        <v>0</v>
      </c>
      <c r="G995" s="14">
        <f>'Customer Given'!E995</f>
        <v>0</v>
      </c>
      <c r="H995" s="3" t="str">
        <f t="shared" si="31"/>
        <v/>
      </c>
      <c r="K995" s="15">
        <f>'Customer Given'!G995</f>
        <v>0</v>
      </c>
    </row>
    <row r="996" spans="1:11" customFormat="1" ht="15.75" x14ac:dyDescent="0.25">
      <c r="A996" s="15">
        <f>'Customer Given'!H996</f>
        <v>0</v>
      </c>
      <c r="B996" t="s">
        <v>7</v>
      </c>
      <c r="C996" s="4">
        <f>'Customer Given'!F996</f>
        <v>0</v>
      </c>
      <c r="D996" s="2" t="str">
        <f t="shared" si="30"/>
        <v/>
      </c>
      <c r="E996" s="6">
        <f>'Customer Given'!C996</f>
        <v>0</v>
      </c>
      <c r="F996" s="8">
        <f>'Customer Given'!D996</f>
        <v>0</v>
      </c>
      <c r="G996" s="14">
        <f>'Customer Given'!E996</f>
        <v>0</v>
      </c>
      <c r="H996" s="3" t="str">
        <f t="shared" si="31"/>
        <v/>
      </c>
      <c r="K996" s="15">
        <f>'Customer Given'!G996</f>
        <v>0</v>
      </c>
    </row>
    <row r="997" spans="1:11" customFormat="1" ht="15.75" x14ac:dyDescent="0.25">
      <c r="A997" s="15">
        <f>'Customer Given'!H997</f>
        <v>0</v>
      </c>
      <c r="B997" t="s">
        <v>7</v>
      </c>
      <c r="C997" s="4">
        <f>'Customer Given'!F997</f>
        <v>0</v>
      </c>
      <c r="D997" s="2" t="str">
        <f t="shared" si="30"/>
        <v/>
      </c>
      <c r="E997" s="6">
        <f>'Customer Given'!C997</f>
        <v>0</v>
      </c>
      <c r="F997" s="8">
        <f>'Customer Given'!D997</f>
        <v>0</v>
      </c>
      <c r="G997" s="14">
        <f>'Customer Given'!E997</f>
        <v>0</v>
      </c>
      <c r="H997" s="3" t="str">
        <f t="shared" si="31"/>
        <v/>
      </c>
      <c r="K997" s="15">
        <f>'Customer Given'!G997</f>
        <v>0</v>
      </c>
    </row>
    <row r="998" spans="1:11" customFormat="1" ht="15.75" x14ac:dyDescent="0.25">
      <c r="A998" s="15">
        <f>'Customer Given'!H998</f>
        <v>0</v>
      </c>
      <c r="B998" t="s">
        <v>7</v>
      </c>
      <c r="C998" s="4">
        <f>'Customer Given'!F998</f>
        <v>0</v>
      </c>
      <c r="D998" s="2" t="str">
        <f t="shared" si="30"/>
        <v/>
      </c>
      <c r="E998" s="6">
        <f>'Customer Given'!C998</f>
        <v>0</v>
      </c>
      <c r="F998" s="8">
        <f>'Customer Given'!D998</f>
        <v>0</v>
      </c>
      <c r="G998" s="14">
        <f>'Customer Given'!E998</f>
        <v>0</v>
      </c>
      <c r="H998" s="3" t="str">
        <f t="shared" si="31"/>
        <v/>
      </c>
      <c r="K998" s="15">
        <f>'Customer Given'!G998</f>
        <v>0</v>
      </c>
    </row>
    <row r="999" spans="1:11" customFormat="1" ht="15.75" x14ac:dyDescent="0.25">
      <c r="A999" s="15">
        <f>'Customer Given'!H999</f>
        <v>0</v>
      </c>
      <c r="B999" t="s">
        <v>7</v>
      </c>
      <c r="C999" s="4">
        <f>'Customer Given'!F999</f>
        <v>0</v>
      </c>
      <c r="D999" s="2" t="str">
        <f t="shared" si="30"/>
        <v/>
      </c>
      <c r="E999" s="6">
        <f>'Customer Given'!C999</f>
        <v>0</v>
      </c>
      <c r="F999" s="8">
        <f>'Customer Given'!D999</f>
        <v>0</v>
      </c>
      <c r="G999" s="14">
        <f>'Customer Given'!E999</f>
        <v>0</v>
      </c>
      <c r="H999" s="3" t="str">
        <f t="shared" si="31"/>
        <v/>
      </c>
      <c r="K999" s="15">
        <f>'Customer Given'!G999</f>
        <v>0</v>
      </c>
    </row>
    <row r="1000" spans="1:11" customFormat="1" ht="15.75" x14ac:dyDescent="0.25">
      <c r="A1000" s="15">
        <f>'Customer Given'!H1000</f>
        <v>0</v>
      </c>
      <c r="B1000" t="s">
        <v>7</v>
      </c>
      <c r="C1000" s="4">
        <f>'Customer Given'!F1000</f>
        <v>0</v>
      </c>
      <c r="D1000" s="2" t="str">
        <f t="shared" si="30"/>
        <v/>
      </c>
      <c r="E1000" s="6">
        <f>'Customer Given'!C1000</f>
        <v>0</v>
      </c>
      <c r="F1000" s="8">
        <f>'Customer Given'!D1000</f>
        <v>0</v>
      </c>
      <c r="G1000" s="14">
        <f>'Customer Given'!E1000</f>
        <v>0</v>
      </c>
      <c r="H1000" s="3" t="str">
        <f t="shared" si="31"/>
        <v/>
      </c>
      <c r="K1000" s="15">
        <f>'Customer Given'!G1000</f>
        <v>0</v>
      </c>
    </row>
    <row r="1001" spans="1:11" customFormat="1" ht="15.75" x14ac:dyDescent="0.25">
      <c r="A1001" s="15">
        <f>'Customer Given'!H1001</f>
        <v>0</v>
      </c>
      <c r="B1001" t="s">
        <v>7</v>
      </c>
      <c r="C1001" s="4">
        <f>'Customer Given'!F1001</f>
        <v>0</v>
      </c>
      <c r="D1001" s="2" t="str">
        <f t="shared" si="30"/>
        <v/>
      </c>
      <c r="E1001" s="6">
        <f>'Customer Given'!C1001</f>
        <v>0</v>
      </c>
      <c r="F1001" s="8">
        <f>'Customer Given'!D1001</f>
        <v>0</v>
      </c>
      <c r="G1001" s="14">
        <f>'Customer Given'!E1001</f>
        <v>0</v>
      </c>
      <c r="H1001" s="3" t="str">
        <f t="shared" si="31"/>
        <v/>
      </c>
      <c r="K1001" s="15">
        <f>'Customer Given'!G1001</f>
        <v>0</v>
      </c>
    </row>
    <row r="1002" spans="1:11" customFormat="1" ht="15.75" x14ac:dyDescent="0.25">
      <c r="A1002" s="15">
        <f>'Customer Given'!H1002</f>
        <v>0</v>
      </c>
      <c r="B1002" t="s">
        <v>7</v>
      </c>
      <c r="C1002" s="4">
        <f>'Customer Given'!F1002</f>
        <v>0</v>
      </c>
      <c r="D1002" s="2" t="str">
        <f t="shared" si="30"/>
        <v/>
      </c>
      <c r="E1002" s="6">
        <f>'Customer Given'!C1002</f>
        <v>0</v>
      </c>
      <c r="F1002" s="8">
        <f>'Customer Given'!D1002</f>
        <v>0</v>
      </c>
      <c r="G1002" s="14">
        <f>'Customer Given'!E1002</f>
        <v>0</v>
      </c>
      <c r="H1002" s="3" t="str">
        <f t="shared" si="31"/>
        <v/>
      </c>
      <c r="K1002" s="15">
        <f>'Customer Given'!G1002</f>
        <v>0</v>
      </c>
    </row>
    <row r="1003" spans="1:11" customFormat="1" ht="15.75" x14ac:dyDescent="0.25">
      <c r="A1003" s="15">
        <f>'Customer Given'!H1003</f>
        <v>0</v>
      </c>
      <c r="B1003" t="s">
        <v>7</v>
      </c>
      <c r="C1003" s="4">
        <f>'Customer Given'!F1003</f>
        <v>0</v>
      </c>
      <c r="D1003" s="2" t="str">
        <f t="shared" si="30"/>
        <v/>
      </c>
      <c r="E1003" s="6">
        <f>'Customer Given'!C1003</f>
        <v>0</v>
      </c>
      <c r="F1003" s="8">
        <f>'Customer Given'!D1003</f>
        <v>0</v>
      </c>
      <c r="G1003" s="14">
        <f>'Customer Given'!E1003</f>
        <v>0</v>
      </c>
      <c r="H1003" s="3" t="str">
        <f t="shared" si="31"/>
        <v/>
      </c>
      <c r="K1003" s="15">
        <f>'Customer Given'!G1003</f>
        <v>0</v>
      </c>
    </row>
    <row r="1004" spans="1:11" customFormat="1" ht="15.75" x14ac:dyDescent="0.25">
      <c r="A1004" s="15">
        <f>'Customer Given'!H1004</f>
        <v>0</v>
      </c>
      <c r="B1004" t="s">
        <v>7</v>
      </c>
      <c r="C1004" s="4">
        <f>'Customer Given'!F1004</f>
        <v>0</v>
      </c>
      <c r="D1004" s="2" t="str">
        <f t="shared" si="30"/>
        <v/>
      </c>
      <c r="E1004" s="6">
        <f>'Customer Given'!C1004</f>
        <v>0</v>
      </c>
      <c r="F1004" s="8">
        <f>'Customer Given'!D1004</f>
        <v>0</v>
      </c>
      <c r="G1004" s="14">
        <f>'Customer Given'!E1004</f>
        <v>0</v>
      </c>
      <c r="H1004" s="3" t="str">
        <f t="shared" si="31"/>
        <v/>
      </c>
      <c r="K1004" s="15">
        <f>'Customer Given'!G1004</f>
        <v>0</v>
      </c>
    </row>
    <row r="1005" spans="1:11" customFormat="1" ht="15.75" x14ac:dyDescent="0.25">
      <c r="A1005" s="15">
        <f>'Customer Given'!H1005</f>
        <v>0</v>
      </c>
      <c r="B1005" t="s">
        <v>7</v>
      </c>
      <c r="C1005" s="4">
        <f>'Customer Given'!F1005</f>
        <v>0</v>
      </c>
      <c r="D1005" s="2" t="str">
        <f t="shared" si="30"/>
        <v/>
      </c>
      <c r="E1005" s="6">
        <f>'Customer Given'!C1005</f>
        <v>0</v>
      </c>
      <c r="F1005" s="8">
        <f>'Customer Given'!D1005</f>
        <v>0</v>
      </c>
      <c r="G1005" s="14">
        <f>'Customer Given'!E1005</f>
        <v>0</v>
      </c>
      <c r="H1005" s="3" t="str">
        <f t="shared" si="31"/>
        <v/>
      </c>
      <c r="K1005" s="15">
        <f>'Customer Given'!G1005</f>
        <v>0</v>
      </c>
    </row>
    <row r="1006" spans="1:11" customFormat="1" ht="15.75" x14ac:dyDescent="0.25">
      <c r="A1006" s="15">
        <f>'Customer Given'!H1006</f>
        <v>0</v>
      </c>
      <c r="B1006" t="s">
        <v>7</v>
      </c>
      <c r="C1006" s="4">
        <f>'Customer Given'!F1006</f>
        <v>0</v>
      </c>
      <c r="D1006" s="2" t="str">
        <f t="shared" si="30"/>
        <v/>
      </c>
      <c r="E1006" s="6">
        <f>'Customer Given'!C1006</f>
        <v>0</v>
      </c>
      <c r="F1006" s="8">
        <f>'Customer Given'!D1006</f>
        <v>0</v>
      </c>
      <c r="G1006" s="14">
        <f>'Customer Given'!E1006</f>
        <v>0</v>
      </c>
      <c r="H1006" s="3" t="str">
        <f t="shared" si="31"/>
        <v/>
      </c>
      <c r="K1006" s="15">
        <f>'Customer Given'!G1006</f>
        <v>0</v>
      </c>
    </row>
    <row r="1007" spans="1:11" customFormat="1" ht="15.75" x14ac:dyDescent="0.25">
      <c r="A1007" s="15">
        <f>'Customer Given'!H1007</f>
        <v>0</v>
      </c>
      <c r="B1007" t="s">
        <v>7</v>
      </c>
      <c r="C1007" s="4">
        <f>'Customer Given'!F1007</f>
        <v>0</v>
      </c>
      <c r="D1007" s="2" t="str">
        <f t="shared" si="30"/>
        <v/>
      </c>
      <c r="E1007" s="6">
        <f>'Customer Given'!C1007</f>
        <v>0</v>
      </c>
      <c r="F1007" s="8">
        <f>'Customer Given'!D1007</f>
        <v>0</v>
      </c>
      <c r="G1007" s="14">
        <f>'Customer Given'!E1007</f>
        <v>0</v>
      </c>
      <c r="H1007" s="3" t="str">
        <f t="shared" si="31"/>
        <v/>
      </c>
      <c r="K1007" s="15">
        <f>'Customer Given'!G1007</f>
        <v>0</v>
      </c>
    </row>
    <row r="1008" spans="1:11" customFormat="1" ht="15.75" x14ac:dyDescent="0.25">
      <c r="A1008" s="15">
        <f>'Customer Given'!H1008</f>
        <v>0</v>
      </c>
      <c r="B1008" t="s">
        <v>7</v>
      </c>
      <c r="C1008" s="4">
        <f>'Customer Given'!F1008</f>
        <v>0</v>
      </c>
      <c r="D1008" s="2" t="str">
        <f t="shared" si="30"/>
        <v/>
      </c>
      <c r="E1008" s="6">
        <f>'Customer Given'!C1008</f>
        <v>0</v>
      </c>
      <c r="F1008" s="8">
        <f>'Customer Given'!D1008</f>
        <v>0</v>
      </c>
      <c r="G1008" s="14">
        <f>'Customer Given'!E1008</f>
        <v>0</v>
      </c>
      <c r="H1008" s="3" t="str">
        <f t="shared" si="31"/>
        <v/>
      </c>
      <c r="K1008" s="15">
        <f>'Customer Given'!G1008</f>
        <v>0</v>
      </c>
    </row>
    <row r="1009" spans="1:11" customFormat="1" ht="15.75" x14ac:dyDescent="0.25">
      <c r="A1009" s="15">
        <f>'Customer Given'!H1009</f>
        <v>0</v>
      </c>
      <c r="B1009" t="s">
        <v>7</v>
      </c>
      <c r="C1009" s="4">
        <f>'Customer Given'!F1009</f>
        <v>0</v>
      </c>
      <c r="D1009" s="2" t="str">
        <f t="shared" si="30"/>
        <v/>
      </c>
      <c r="E1009" s="6">
        <f>'Customer Given'!C1009</f>
        <v>0</v>
      </c>
      <c r="F1009" s="8">
        <f>'Customer Given'!D1009</f>
        <v>0</v>
      </c>
      <c r="G1009" s="14">
        <f>'Customer Given'!E1009</f>
        <v>0</v>
      </c>
      <c r="H1009" s="3" t="str">
        <f t="shared" si="31"/>
        <v/>
      </c>
      <c r="K1009" s="15">
        <f>'Customer Given'!G1009</f>
        <v>0</v>
      </c>
    </row>
    <row r="1010" spans="1:11" customFormat="1" ht="15.75" x14ac:dyDescent="0.25">
      <c r="A1010" s="15">
        <f>'Customer Given'!H1010</f>
        <v>0</v>
      </c>
      <c r="B1010" t="s">
        <v>7</v>
      </c>
      <c r="C1010" s="4">
        <f>'Customer Given'!F1010</f>
        <v>0</v>
      </c>
      <c r="D1010" s="2" t="str">
        <f t="shared" si="30"/>
        <v/>
      </c>
      <c r="E1010" s="6">
        <f>'Customer Given'!C1010</f>
        <v>0</v>
      </c>
      <c r="F1010" s="8">
        <f>'Customer Given'!D1010</f>
        <v>0</v>
      </c>
      <c r="G1010" s="14">
        <f>'Customer Given'!E1010</f>
        <v>0</v>
      </c>
      <c r="H1010" s="3" t="str">
        <f t="shared" si="31"/>
        <v/>
      </c>
      <c r="K1010" s="15">
        <f>'Customer Given'!G1010</f>
        <v>0</v>
      </c>
    </row>
    <row r="1011" spans="1:11" customFormat="1" ht="15.75" x14ac:dyDescent="0.25">
      <c r="A1011" s="15">
        <f>'Customer Given'!H1011</f>
        <v>0</v>
      </c>
      <c r="B1011" t="s">
        <v>7</v>
      </c>
      <c r="C1011" s="4">
        <f>'Customer Given'!F1011</f>
        <v>0</v>
      </c>
      <c r="D1011" s="2" t="str">
        <f t="shared" si="30"/>
        <v/>
      </c>
      <c r="E1011" s="6">
        <f>'Customer Given'!C1011</f>
        <v>0</v>
      </c>
      <c r="F1011" s="8">
        <f>'Customer Given'!D1011</f>
        <v>0</v>
      </c>
      <c r="G1011" s="14">
        <f>'Customer Given'!E1011</f>
        <v>0</v>
      </c>
      <c r="H1011" s="3" t="str">
        <f t="shared" si="31"/>
        <v/>
      </c>
      <c r="K1011" s="15">
        <f>'Customer Given'!G1011</f>
        <v>0</v>
      </c>
    </row>
    <row r="1012" spans="1:11" customFormat="1" ht="15.75" x14ac:dyDescent="0.25">
      <c r="A1012" s="15">
        <f>'Customer Given'!H1012</f>
        <v>0</v>
      </c>
      <c r="B1012" t="s">
        <v>7</v>
      </c>
      <c r="C1012" s="4">
        <f>'Customer Given'!F1012</f>
        <v>0</v>
      </c>
      <c r="D1012" s="2" t="str">
        <f t="shared" si="30"/>
        <v/>
      </c>
      <c r="E1012" s="6">
        <f>'Customer Given'!C1012</f>
        <v>0</v>
      </c>
      <c r="F1012" s="8">
        <f>'Customer Given'!D1012</f>
        <v>0</v>
      </c>
      <c r="G1012" s="14">
        <f>'Customer Given'!E1012</f>
        <v>0</v>
      </c>
      <c r="H1012" s="3" t="str">
        <f t="shared" si="31"/>
        <v/>
      </c>
      <c r="K1012" s="15">
        <f>'Customer Given'!G1012</f>
        <v>0</v>
      </c>
    </row>
    <row r="1013" spans="1:11" customFormat="1" ht="15.75" x14ac:dyDescent="0.25">
      <c r="A1013" s="15">
        <f>'Customer Given'!H1013</f>
        <v>0</v>
      </c>
      <c r="B1013" t="s">
        <v>7</v>
      </c>
      <c r="C1013" s="4">
        <f>'Customer Given'!F1013</f>
        <v>0</v>
      </c>
      <c r="D1013" s="2" t="str">
        <f t="shared" si="30"/>
        <v/>
      </c>
      <c r="E1013" s="6">
        <f>'Customer Given'!C1013</f>
        <v>0</v>
      </c>
      <c r="F1013" s="8">
        <f>'Customer Given'!D1013</f>
        <v>0</v>
      </c>
      <c r="G1013" s="14">
        <f>'Customer Given'!E1013</f>
        <v>0</v>
      </c>
      <c r="H1013" s="3" t="str">
        <f t="shared" si="31"/>
        <v/>
      </c>
      <c r="K1013" s="15">
        <f>'Customer Given'!G1013</f>
        <v>0</v>
      </c>
    </row>
    <row r="1014" spans="1:11" customFormat="1" ht="15.75" x14ac:dyDescent="0.25">
      <c r="A1014" s="15">
        <f>'Customer Given'!H1014</f>
        <v>0</v>
      </c>
      <c r="B1014" t="s">
        <v>7</v>
      </c>
      <c r="C1014" s="4">
        <f>'Customer Given'!F1014</f>
        <v>0</v>
      </c>
      <c r="D1014" s="2" t="str">
        <f t="shared" si="30"/>
        <v/>
      </c>
      <c r="E1014" s="6">
        <f>'Customer Given'!C1014</f>
        <v>0</v>
      </c>
      <c r="F1014" s="8">
        <f>'Customer Given'!D1014</f>
        <v>0</v>
      </c>
      <c r="G1014" s="14">
        <f>'Customer Given'!E1014</f>
        <v>0</v>
      </c>
      <c r="H1014" s="3" t="str">
        <f t="shared" si="31"/>
        <v/>
      </c>
      <c r="K1014" s="15">
        <f>'Customer Given'!G1014</f>
        <v>0</v>
      </c>
    </row>
    <row r="1015" spans="1:11" customFormat="1" ht="15.75" x14ac:dyDescent="0.25">
      <c r="A1015" s="15">
        <f>'Customer Given'!H1015</f>
        <v>0</v>
      </c>
      <c r="B1015" t="s">
        <v>7</v>
      </c>
      <c r="C1015" s="4">
        <f>'Customer Given'!F1015</f>
        <v>0</v>
      </c>
      <c r="D1015" s="2" t="str">
        <f t="shared" si="30"/>
        <v/>
      </c>
      <c r="E1015" s="6">
        <f>'Customer Given'!C1015</f>
        <v>0</v>
      </c>
      <c r="F1015" s="8">
        <f>'Customer Given'!D1015</f>
        <v>0</v>
      </c>
      <c r="G1015" s="14">
        <f>'Customer Given'!E1015</f>
        <v>0</v>
      </c>
      <c r="H1015" s="3" t="str">
        <f t="shared" si="31"/>
        <v/>
      </c>
      <c r="K1015" s="15">
        <f>'Customer Given'!G1015</f>
        <v>0</v>
      </c>
    </row>
    <row r="1016" spans="1:11" customFormat="1" ht="15.75" x14ac:dyDescent="0.25">
      <c r="A1016" s="15">
        <f>'Customer Given'!H1016</f>
        <v>0</v>
      </c>
      <c r="B1016" t="s">
        <v>7</v>
      </c>
      <c r="C1016" s="4">
        <f>'Customer Given'!F1016</f>
        <v>0</v>
      </c>
      <c r="D1016" s="2" t="str">
        <f t="shared" si="30"/>
        <v/>
      </c>
      <c r="E1016" s="6">
        <f>'Customer Given'!C1016</f>
        <v>0</v>
      </c>
      <c r="F1016" s="8">
        <f>'Customer Given'!D1016</f>
        <v>0</v>
      </c>
      <c r="G1016" s="14">
        <f>'Customer Given'!E1016</f>
        <v>0</v>
      </c>
      <c r="H1016" s="3" t="str">
        <f t="shared" si="31"/>
        <v/>
      </c>
      <c r="K1016" s="15">
        <f>'Customer Given'!G1016</f>
        <v>0</v>
      </c>
    </row>
    <row r="1017" spans="1:11" customFormat="1" ht="15.75" x14ac:dyDescent="0.25">
      <c r="A1017" s="15">
        <f>'Customer Given'!H1017</f>
        <v>0</v>
      </c>
      <c r="B1017" t="s">
        <v>7</v>
      </c>
      <c r="C1017" s="4">
        <f>'Customer Given'!F1017</f>
        <v>0</v>
      </c>
      <c r="D1017" s="2" t="str">
        <f t="shared" si="30"/>
        <v/>
      </c>
      <c r="E1017" s="6">
        <f>'Customer Given'!C1017</f>
        <v>0</v>
      </c>
      <c r="F1017" s="8">
        <f>'Customer Given'!D1017</f>
        <v>0</v>
      </c>
      <c r="G1017" s="14">
        <f>'Customer Given'!E1017</f>
        <v>0</v>
      </c>
      <c r="H1017" s="3" t="str">
        <f t="shared" si="31"/>
        <v/>
      </c>
      <c r="K1017" s="15">
        <f>'Customer Given'!G1017</f>
        <v>0</v>
      </c>
    </row>
    <row r="1018" spans="1:11" customFormat="1" ht="15.75" x14ac:dyDescent="0.25">
      <c r="A1018" s="15">
        <f>'Customer Given'!H1018</f>
        <v>0</v>
      </c>
      <c r="B1018" t="s">
        <v>7</v>
      </c>
      <c r="C1018" s="4">
        <f>'Customer Given'!F1018</f>
        <v>0</v>
      </c>
      <c r="D1018" s="2" t="str">
        <f t="shared" si="30"/>
        <v/>
      </c>
      <c r="E1018" s="6">
        <f>'Customer Given'!C1018</f>
        <v>0</v>
      </c>
      <c r="F1018" s="8">
        <f>'Customer Given'!D1018</f>
        <v>0</v>
      </c>
      <c r="G1018" s="14">
        <f>'Customer Given'!E1018</f>
        <v>0</v>
      </c>
      <c r="H1018" s="3" t="str">
        <f t="shared" si="31"/>
        <v/>
      </c>
      <c r="K1018" s="15">
        <f>'Customer Given'!G1018</f>
        <v>0</v>
      </c>
    </row>
    <row r="1019" spans="1:11" customFormat="1" ht="15.75" x14ac:dyDescent="0.25">
      <c r="A1019" s="15">
        <f>'Customer Given'!H1019</f>
        <v>0</v>
      </c>
      <c r="B1019" t="s">
        <v>7</v>
      </c>
      <c r="C1019" s="4">
        <f>'Customer Given'!F1019</f>
        <v>0</v>
      </c>
      <c r="D1019" s="2" t="str">
        <f t="shared" si="30"/>
        <v/>
      </c>
      <c r="E1019" s="6">
        <f>'Customer Given'!C1019</f>
        <v>0</v>
      </c>
      <c r="F1019" s="8">
        <f>'Customer Given'!D1019</f>
        <v>0</v>
      </c>
      <c r="G1019" s="14">
        <f>'Customer Given'!E1019</f>
        <v>0</v>
      </c>
      <c r="H1019" s="3" t="str">
        <f t="shared" si="31"/>
        <v/>
      </c>
      <c r="K1019" s="15">
        <f>'Customer Given'!G1019</f>
        <v>0</v>
      </c>
    </row>
    <row r="1020" spans="1:11" customFormat="1" ht="15.75" x14ac:dyDescent="0.25">
      <c r="A1020" s="15">
        <f>'Customer Given'!H1020</f>
        <v>0</v>
      </c>
      <c r="B1020" t="s">
        <v>7</v>
      </c>
      <c r="C1020" s="4">
        <f>'Customer Given'!F1020</f>
        <v>0</v>
      </c>
      <c r="D1020" s="2" t="str">
        <f t="shared" si="30"/>
        <v/>
      </c>
      <c r="E1020" s="6">
        <f>'Customer Given'!C1020</f>
        <v>0</v>
      </c>
      <c r="F1020" s="8">
        <f>'Customer Given'!D1020</f>
        <v>0</v>
      </c>
      <c r="G1020" s="14">
        <f>'Customer Given'!E1020</f>
        <v>0</v>
      </c>
      <c r="H1020" s="3" t="str">
        <f t="shared" si="31"/>
        <v/>
      </c>
      <c r="K1020" s="15">
        <f>'Customer Given'!G1020</f>
        <v>0</v>
      </c>
    </row>
    <row r="1021" spans="1:11" customFormat="1" ht="15.75" x14ac:dyDescent="0.25">
      <c r="A1021" s="15">
        <f>'Customer Given'!H1021</f>
        <v>0</v>
      </c>
      <c r="B1021" t="s">
        <v>7</v>
      </c>
      <c r="C1021" s="4">
        <f>'Customer Given'!F1021</f>
        <v>0</v>
      </c>
      <c r="D1021" s="2" t="str">
        <f t="shared" si="30"/>
        <v/>
      </c>
      <c r="E1021" s="6">
        <f>'Customer Given'!C1021</f>
        <v>0</v>
      </c>
      <c r="F1021" s="8">
        <f>'Customer Given'!D1021</f>
        <v>0</v>
      </c>
      <c r="G1021" s="14">
        <f>'Customer Given'!E1021</f>
        <v>0</v>
      </c>
      <c r="H1021" s="3" t="str">
        <f t="shared" si="31"/>
        <v/>
      </c>
      <c r="K1021" s="15">
        <f>'Customer Given'!G1021</f>
        <v>0</v>
      </c>
    </row>
    <row r="1022" spans="1:11" customFormat="1" ht="15.75" x14ac:dyDescent="0.25">
      <c r="A1022" s="15">
        <f>'Customer Given'!H1022</f>
        <v>0</v>
      </c>
      <c r="B1022" t="s">
        <v>7</v>
      </c>
      <c r="C1022" s="4">
        <f>'Customer Given'!F1022</f>
        <v>0</v>
      </c>
      <c r="D1022" s="2" t="str">
        <f t="shared" si="30"/>
        <v/>
      </c>
      <c r="E1022" s="6">
        <f>'Customer Given'!C1022</f>
        <v>0</v>
      </c>
      <c r="F1022" s="8">
        <f>'Customer Given'!D1022</f>
        <v>0</v>
      </c>
      <c r="G1022" s="14">
        <f>'Customer Given'!E1022</f>
        <v>0</v>
      </c>
      <c r="H1022" s="3" t="str">
        <f t="shared" si="31"/>
        <v/>
      </c>
      <c r="K1022" s="15">
        <f>'Customer Given'!G1022</f>
        <v>0</v>
      </c>
    </row>
    <row r="1023" spans="1:11" customFormat="1" ht="15.75" x14ac:dyDescent="0.25">
      <c r="A1023" s="15">
        <f>'Customer Given'!H1023</f>
        <v>0</v>
      </c>
      <c r="B1023" t="s">
        <v>7</v>
      </c>
      <c r="C1023" s="4">
        <f>'Customer Given'!F1023</f>
        <v>0</v>
      </c>
      <c r="D1023" s="2" t="str">
        <f t="shared" si="30"/>
        <v/>
      </c>
      <c r="E1023" s="6">
        <f>'Customer Given'!C1023</f>
        <v>0</v>
      </c>
      <c r="F1023" s="8">
        <f>'Customer Given'!D1023</f>
        <v>0</v>
      </c>
      <c r="G1023" s="14">
        <f>'Customer Given'!E1023</f>
        <v>0</v>
      </c>
      <c r="H1023" s="3" t="str">
        <f t="shared" si="31"/>
        <v/>
      </c>
      <c r="K1023" s="15">
        <f>'Customer Given'!G1023</f>
        <v>0</v>
      </c>
    </row>
    <row r="1024" spans="1:11" customFormat="1" ht="15.75" x14ac:dyDescent="0.25">
      <c r="A1024" s="15">
        <f>'Customer Given'!H1024</f>
        <v>0</v>
      </c>
      <c r="B1024" t="s">
        <v>7</v>
      </c>
      <c r="C1024" s="4">
        <f>'Customer Given'!F1024</f>
        <v>0</v>
      </c>
      <c r="D1024" s="2" t="str">
        <f t="shared" si="30"/>
        <v/>
      </c>
      <c r="E1024" s="6">
        <f>'Customer Given'!C1024</f>
        <v>0</v>
      </c>
      <c r="F1024" s="8">
        <f>'Customer Given'!D1024</f>
        <v>0</v>
      </c>
      <c r="G1024" s="14">
        <f>'Customer Given'!E1024</f>
        <v>0</v>
      </c>
      <c r="H1024" s="3" t="str">
        <f t="shared" si="31"/>
        <v/>
      </c>
      <c r="K1024" s="15">
        <f>'Customer Given'!G1024</f>
        <v>0</v>
      </c>
    </row>
    <row r="1025" spans="1:11" customFormat="1" ht="15.75" x14ac:dyDescent="0.25">
      <c r="A1025" s="15">
        <f>'Customer Given'!H1025</f>
        <v>0</v>
      </c>
      <c r="B1025" t="s">
        <v>7</v>
      </c>
      <c r="C1025" s="4">
        <f>'Customer Given'!F1025</f>
        <v>0</v>
      </c>
      <c r="D1025" s="2" t="str">
        <f t="shared" si="30"/>
        <v/>
      </c>
      <c r="E1025" s="6">
        <f>'Customer Given'!C1025</f>
        <v>0</v>
      </c>
      <c r="F1025" s="8">
        <f>'Customer Given'!D1025</f>
        <v>0</v>
      </c>
      <c r="G1025" s="14">
        <f>'Customer Given'!E1025</f>
        <v>0</v>
      </c>
      <c r="H1025" s="3" t="str">
        <f t="shared" si="31"/>
        <v/>
      </c>
      <c r="K1025" s="15">
        <f>'Customer Given'!G1025</f>
        <v>0</v>
      </c>
    </row>
    <row r="1026" spans="1:11" customFormat="1" ht="15.75" x14ac:dyDescent="0.25">
      <c r="A1026" s="15">
        <f>'Customer Given'!H1026</f>
        <v>0</v>
      </c>
      <c r="B1026" t="s">
        <v>7</v>
      </c>
      <c r="C1026" s="4">
        <f>'Customer Given'!F1026</f>
        <v>0</v>
      </c>
      <c r="D1026" s="2" t="str">
        <f t="shared" si="30"/>
        <v/>
      </c>
      <c r="E1026" s="6">
        <f>'Customer Given'!C1026</f>
        <v>0</v>
      </c>
      <c r="F1026" s="8">
        <f>'Customer Given'!D1026</f>
        <v>0</v>
      </c>
      <c r="G1026" s="14">
        <f>'Customer Given'!E1026</f>
        <v>0</v>
      </c>
      <c r="H1026" s="3" t="str">
        <f t="shared" si="31"/>
        <v/>
      </c>
      <c r="K1026" s="15">
        <f>'Customer Given'!G1026</f>
        <v>0</v>
      </c>
    </row>
    <row r="1027" spans="1:11" customFormat="1" ht="15.75" x14ac:dyDescent="0.25">
      <c r="A1027" s="15">
        <f>'Customer Given'!H1027</f>
        <v>0</v>
      </c>
      <c r="B1027" t="s">
        <v>7</v>
      </c>
      <c r="C1027" s="4">
        <f>'Customer Given'!F1027</f>
        <v>0</v>
      </c>
      <c r="D1027" s="2" t="str">
        <f t="shared" ref="D1027:D1090" si="32">IF(AND(C1027&gt;0,C1027&lt;101),"52.00",IF(AND(C1027&gt;100,C1027&lt;201),"54.00",IF(AND(C1027&gt;200,C1027&lt;301),"56.00",IF(AND(C1027&gt;300,C1027&lt;401),"58.00",IF(AND(C1027&gt;400,C1027&lt;501),"60.00",IF(AND(C1027&gt;500,C1027&lt;601),"62.00",IF(AND(C1027&gt;600,C1027&lt;701),"64.00",IF(AND(C1027&gt;700,C1027&lt;801),"66.00",IF(AND(C1027&gt;800,C1027&lt;901),"68.00",IF(AND(C1027&gt;900,C1027&lt;1001),"70.00",IF(AND(C1027&gt;1000,C1027&lt;1101),"72.00",IF(AND(C1027&gt;1100,C1027&lt;1201),"74.00",IF(AND(C1027&gt;1200,C1027&lt;1301),"76.00",IF(AND(C1027&gt;1300,C1027&lt;1401),"78.00",IF(AND(C1027&gt;1400,C1027&lt;1501),"80.00",IF(AND(C1027&gt;1500,C1027&lt;1601),"82.00",IF(AND(C1027&gt;1600,C1027&lt;1701),"84.00",IF(AND(C1027&gt;1700,C1027&lt;1801),"86.00",IF(AND(C1027&gt;1800,C1027&lt;1901),"88.00",IF(AND(C1027&gt;1900,C1027&lt;2001),"90.00",IF(AND(C1027&gt;2000,C1027&lt;4001),"100.00",IF(AND(C1027&gt;4000,C1027&lt;6001),"110.00",IF(AND(C1027&gt;6000,C1027&lt;8001),"120.00",IF(AND(C1027&gt;8000,C1027&lt;10001),"130.00",IF(AND(C1027&gt;10000,C1027&lt;50001),"180.00",IF(AND(C1027&gt;50000,C1027&lt;100001),"280.00",""))))))))))))))))))))))))))</f>
        <v/>
      </c>
      <c r="E1027" s="6">
        <f>'Customer Given'!C1027</f>
        <v>0</v>
      </c>
      <c r="F1027" s="8">
        <f>'Customer Given'!D1027</f>
        <v>0</v>
      </c>
      <c r="G1027" s="14">
        <f>'Customer Given'!E1027</f>
        <v>0</v>
      </c>
      <c r="H1027" s="3" t="str">
        <f t="shared" ref="H1027:H1090" si="33">IF(AND(K1027&gt;0,K1027&lt;251),"200.00",IF(AND(K1027&gt;250,K1027&lt;501),"250.00",IF(AND(K1027&gt;500,K1027&lt;1001),"350.00",IF(AND(K1027&gt;1000,K1027&lt;2001),"400.00",IF(AND(K1027&gt;2000,K1027&lt;3001),"450.00",IF(AND(K1027&gt;3000,K1027&lt;4001),"500.00",IF(AND(K1027&gt;4000,K1027&lt;5001),"550.00",IF(AND(K1027&gt;5000,K1027&lt;6001),"600.00",IF(AND(K1027&gt;6000,K1027&lt;7001),"650.00",IF(AND(K1027&gt;7000,K1027&lt;8001),"700.00",IF(AND(K1027&gt;8000,K1027&lt;9001),"750.00",IF(AND(K1027&gt;9000,K1027&lt;10001),"800.00",IF(AND(K1027&gt;10000,K1027&lt;15001),"850.00",IF(AND(K1027&gt;15000,K1027&lt;20001),"1100.00",IF(AND(K1027&gt;20000,K1027&lt;25001),"1600.00",IF(AND(K1027&gt;25000,K1027&lt;30001),"2100.00",IF(AND(K1027&gt;30000,K1027&lt;35001),"2600.00",IF(AND(K1027&gt;35000,K1027&lt;40001),"3100.00",""))))))))))))))))))</f>
        <v/>
      </c>
      <c r="K1027" s="15">
        <f>'Customer Given'!G1027</f>
        <v>0</v>
      </c>
    </row>
    <row r="1028" spans="1:11" customFormat="1" ht="15.75" x14ac:dyDescent="0.25">
      <c r="A1028" s="15">
        <f>'Customer Given'!H1028</f>
        <v>0</v>
      </c>
      <c r="B1028" t="s">
        <v>7</v>
      </c>
      <c r="C1028" s="4">
        <f>'Customer Given'!F1028</f>
        <v>0</v>
      </c>
      <c r="D1028" s="2" t="str">
        <f t="shared" si="32"/>
        <v/>
      </c>
      <c r="E1028" s="6">
        <f>'Customer Given'!C1028</f>
        <v>0</v>
      </c>
      <c r="F1028" s="8">
        <f>'Customer Given'!D1028</f>
        <v>0</v>
      </c>
      <c r="G1028" s="14">
        <f>'Customer Given'!E1028</f>
        <v>0</v>
      </c>
      <c r="H1028" s="3" t="str">
        <f t="shared" si="33"/>
        <v/>
      </c>
      <c r="K1028" s="15">
        <f>'Customer Given'!G1028</f>
        <v>0</v>
      </c>
    </row>
    <row r="1029" spans="1:11" customFormat="1" ht="15.75" x14ac:dyDescent="0.25">
      <c r="A1029" s="15">
        <f>'Customer Given'!H1029</f>
        <v>0</v>
      </c>
      <c r="B1029" t="s">
        <v>7</v>
      </c>
      <c r="C1029" s="4">
        <f>'Customer Given'!F1029</f>
        <v>0</v>
      </c>
      <c r="D1029" s="2" t="str">
        <f t="shared" si="32"/>
        <v/>
      </c>
      <c r="E1029" s="6">
        <f>'Customer Given'!C1029</f>
        <v>0</v>
      </c>
      <c r="F1029" s="8">
        <f>'Customer Given'!D1029</f>
        <v>0</v>
      </c>
      <c r="G1029" s="14">
        <f>'Customer Given'!E1029</f>
        <v>0</v>
      </c>
      <c r="H1029" s="3" t="str">
        <f t="shared" si="33"/>
        <v/>
      </c>
      <c r="K1029" s="15">
        <f>'Customer Given'!G1029</f>
        <v>0</v>
      </c>
    </row>
    <row r="1030" spans="1:11" customFormat="1" ht="15.75" x14ac:dyDescent="0.25">
      <c r="A1030" s="15">
        <f>'Customer Given'!H1030</f>
        <v>0</v>
      </c>
      <c r="B1030" t="s">
        <v>7</v>
      </c>
      <c r="C1030" s="4">
        <f>'Customer Given'!F1030</f>
        <v>0</v>
      </c>
      <c r="D1030" s="2" t="str">
        <f t="shared" si="32"/>
        <v/>
      </c>
      <c r="E1030" s="6">
        <f>'Customer Given'!C1030</f>
        <v>0</v>
      </c>
      <c r="F1030" s="8">
        <f>'Customer Given'!D1030</f>
        <v>0</v>
      </c>
      <c r="G1030" s="14">
        <f>'Customer Given'!E1030</f>
        <v>0</v>
      </c>
      <c r="H1030" s="3" t="str">
        <f t="shared" si="33"/>
        <v/>
      </c>
      <c r="K1030" s="15">
        <f>'Customer Given'!G1030</f>
        <v>0</v>
      </c>
    </row>
    <row r="1031" spans="1:11" customFormat="1" ht="15.75" x14ac:dyDescent="0.25">
      <c r="A1031" s="15">
        <f>'Customer Given'!H1031</f>
        <v>0</v>
      </c>
      <c r="B1031" t="s">
        <v>7</v>
      </c>
      <c r="C1031" s="4">
        <f>'Customer Given'!F1031</f>
        <v>0</v>
      </c>
      <c r="D1031" s="2" t="str">
        <f t="shared" si="32"/>
        <v/>
      </c>
      <c r="E1031" s="6">
        <f>'Customer Given'!C1031</f>
        <v>0</v>
      </c>
      <c r="F1031" s="8">
        <f>'Customer Given'!D1031</f>
        <v>0</v>
      </c>
      <c r="G1031" s="14">
        <f>'Customer Given'!E1031</f>
        <v>0</v>
      </c>
      <c r="H1031" s="3" t="str">
        <f t="shared" si="33"/>
        <v/>
      </c>
      <c r="K1031" s="15">
        <f>'Customer Given'!G1031</f>
        <v>0</v>
      </c>
    </row>
    <row r="1032" spans="1:11" customFormat="1" ht="15.75" x14ac:dyDescent="0.25">
      <c r="A1032" s="15">
        <f>'Customer Given'!H1032</f>
        <v>0</v>
      </c>
      <c r="B1032" t="s">
        <v>7</v>
      </c>
      <c r="C1032" s="4">
        <f>'Customer Given'!F1032</f>
        <v>0</v>
      </c>
      <c r="D1032" s="2" t="str">
        <f t="shared" si="32"/>
        <v/>
      </c>
      <c r="E1032" s="6">
        <f>'Customer Given'!C1032</f>
        <v>0</v>
      </c>
      <c r="F1032" s="8">
        <f>'Customer Given'!D1032</f>
        <v>0</v>
      </c>
      <c r="G1032" s="14">
        <f>'Customer Given'!E1032</f>
        <v>0</v>
      </c>
      <c r="H1032" s="3" t="str">
        <f t="shared" si="33"/>
        <v/>
      </c>
      <c r="K1032" s="15">
        <f>'Customer Given'!G1032</f>
        <v>0</v>
      </c>
    </row>
    <row r="1033" spans="1:11" customFormat="1" ht="15.75" x14ac:dyDescent="0.25">
      <c r="A1033" s="15">
        <f>'Customer Given'!H1033</f>
        <v>0</v>
      </c>
      <c r="B1033" t="s">
        <v>7</v>
      </c>
      <c r="C1033" s="4">
        <f>'Customer Given'!F1033</f>
        <v>0</v>
      </c>
      <c r="D1033" s="2" t="str">
        <f t="shared" si="32"/>
        <v/>
      </c>
      <c r="E1033" s="6">
        <f>'Customer Given'!C1033</f>
        <v>0</v>
      </c>
      <c r="F1033" s="8">
        <f>'Customer Given'!D1033</f>
        <v>0</v>
      </c>
      <c r="G1033" s="14">
        <f>'Customer Given'!E1033</f>
        <v>0</v>
      </c>
      <c r="H1033" s="3" t="str">
        <f t="shared" si="33"/>
        <v/>
      </c>
      <c r="K1033" s="15">
        <f>'Customer Given'!G1033</f>
        <v>0</v>
      </c>
    </row>
    <row r="1034" spans="1:11" customFormat="1" ht="15.75" x14ac:dyDescent="0.25">
      <c r="A1034" s="15">
        <f>'Customer Given'!H1034</f>
        <v>0</v>
      </c>
      <c r="B1034" t="s">
        <v>7</v>
      </c>
      <c r="C1034" s="4">
        <f>'Customer Given'!F1034</f>
        <v>0</v>
      </c>
      <c r="D1034" s="2" t="str">
        <f t="shared" si="32"/>
        <v/>
      </c>
      <c r="E1034" s="6">
        <f>'Customer Given'!C1034</f>
        <v>0</v>
      </c>
      <c r="F1034" s="8">
        <f>'Customer Given'!D1034</f>
        <v>0</v>
      </c>
      <c r="G1034" s="14">
        <f>'Customer Given'!E1034</f>
        <v>0</v>
      </c>
      <c r="H1034" s="3" t="str">
        <f t="shared" si="33"/>
        <v/>
      </c>
      <c r="K1034" s="15">
        <f>'Customer Given'!G1034</f>
        <v>0</v>
      </c>
    </row>
    <row r="1035" spans="1:11" customFormat="1" ht="15.75" x14ac:dyDescent="0.25">
      <c r="A1035" s="15">
        <f>'Customer Given'!H1035</f>
        <v>0</v>
      </c>
      <c r="B1035" t="s">
        <v>7</v>
      </c>
      <c r="C1035" s="4">
        <f>'Customer Given'!F1035</f>
        <v>0</v>
      </c>
      <c r="D1035" s="2" t="str">
        <f t="shared" si="32"/>
        <v/>
      </c>
      <c r="E1035" s="6">
        <f>'Customer Given'!C1035</f>
        <v>0</v>
      </c>
      <c r="F1035" s="8">
        <f>'Customer Given'!D1035</f>
        <v>0</v>
      </c>
      <c r="G1035" s="14">
        <f>'Customer Given'!E1035</f>
        <v>0</v>
      </c>
      <c r="H1035" s="3" t="str">
        <f t="shared" si="33"/>
        <v/>
      </c>
      <c r="K1035" s="15">
        <f>'Customer Given'!G1035</f>
        <v>0</v>
      </c>
    </row>
    <row r="1036" spans="1:11" customFormat="1" ht="15.75" x14ac:dyDescent="0.25">
      <c r="A1036" s="15">
        <f>'Customer Given'!H1036</f>
        <v>0</v>
      </c>
      <c r="B1036" t="s">
        <v>7</v>
      </c>
      <c r="C1036" s="4">
        <f>'Customer Given'!F1036</f>
        <v>0</v>
      </c>
      <c r="D1036" s="2" t="str">
        <f t="shared" si="32"/>
        <v/>
      </c>
      <c r="E1036" s="6">
        <f>'Customer Given'!C1036</f>
        <v>0</v>
      </c>
      <c r="F1036" s="8">
        <f>'Customer Given'!D1036</f>
        <v>0</v>
      </c>
      <c r="G1036" s="14">
        <f>'Customer Given'!E1036</f>
        <v>0</v>
      </c>
      <c r="H1036" s="3" t="str">
        <f t="shared" si="33"/>
        <v/>
      </c>
      <c r="K1036" s="15">
        <f>'Customer Given'!G1036</f>
        <v>0</v>
      </c>
    </row>
    <row r="1037" spans="1:11" customFormat="1" ht="15.75" x14ac:dyDescent="0.25">
      <c r="A1037" s="15">
        <f>'Customer Given'!H1037</f>
        <v>0</v>
      </c>
      <c r="B1037" t="s">
        <v>7</v>
      </c>
      <c r="C1037" s="4">
        <f>'Customer Given'!F1037</f>
        <v>0</v>
      </c>
      <c r="D1037" s="2" t="str">
        <f t="shared" si="32"/>
        <v/>
      </c>
      <c r="E1037" s="6">
        <f>'Customer Given'!C1037</f>
        <v>0</v>
      </c>
      <c r="F1037" s="8">
        <f>'Customer Given'!D1037</f>
        <v>0</v>
      </c>
      <c r="G1037" s="14">
        <f>'Customer Given'!E1037</f>
        <v>0</v>
      </c>
      <c r="H1037" s="3" t="str">
        <f t="shared" si="33"/>
        <v/>
      </c>
      <c r="K1037" s="15">
        <f>'Customer Given'!G1037</f>
        <v>0</v>
      </c>
    </row>
    <row r="1038" spans="1:11" customFormat="1" ht="15.75" x14ac:dyDescent="0.25">
      <c r="A1038" s="15">
        <f>'Customer Given'!H1038</f>
        <v>0</v>
      </c>
      <c r="B1038" t="s">
        <v>7</v>
      </c>
      <c r="C1038" s="4">
        <f>'Customer Given'!F1038</f>
        <v>0</v>
      </c>
      <c r="D1038" s="2" t="str">
        <f t="shared" si="32"/>
        <v/>
      </c>
      <c r="E1038" s="6">
        <f>'Customer Given'!C1038</f>
        <v>0</v>
      </c>
      <c r="F1038" s="8">
        <f>'Customer Given'!D1038</f>
        <v>0</v>
      </c>
      <c r="G1038" s="14">
        <f>'Customer Given'!E1038</f>
        <v>0</v>
      </c>
      <c r="H1038" s="3" t="str">
        <f t="shared" si="33"/>
        <v/>
      </c>
      <c r="K1038" s="15">
        <f>'Customer Given'!G1038</f>
        <v>0</v>
      </c>
    </row>
    <row r="1039" spans="1:11" customFormat="1" ht="15.75" x14ac:dyDescent="0.25">
      <c r="A1039" s="15">
        <f>'Customer Given'!H1039</f>
        <v>0</v>
      </c>
      <c r="B1039" t="s">
        <v>7</v>
      </c>
      <c r="C1039" s="4">
        <f>'Customer Given'!F1039</f>
        <v>0</v>
      </c>
      <c r="D1039" s="2" t="str">
        <f t="shared" si="32"/>
        <v/>
      </c>
      <c r="E1039" s="6">
        <f>'Customer Given'!C1039</f>
        <v>0</v>
      </c>
      <c r="F1039" s="8">
        <f>'Customer Given'!D1039</f>
        <v>0</v>
      </c>
      <c r="G1039" s="14">
        <f>'Customer Given'!E1039</f>
        <v>0</v>
      </c>
      <c r="H1039" s="3" t="str">
        <f t="shared" si="33"/>
        <v/>
      </c>
      <c r="K1039" s="15">
        <f>'Customer Given'!G1039</f>
        <v>0</v>
      </c>
    </row>
    <row r="1040" spans="1:11" customFormat="1" ht="15.75" x14ac:dyDescent="0.25">
      <c r="A1040" s="15">
        <f>'Customer Given'!H1040</f>
        <v>0</v>
      </c>
      <c r="B1040" t="s">
        <v>7</v>
      </c>
      <c r="C1040" s="4">
        <f>'Customer Given'!F1040</f>
        <v>0</v>
      </c>
      <c r="D1040" s="2" t="str">
        <f t="shared" si="32"/>
        <v/>
      </c>
      <c r="E1040" s="6">
        <f>'Customer Given'!C1040</f>
        <v>0</v>
      </c>
      <c r="F1040" s="8">
        <f>'Customer Given'!D1040</f>
        <v>0</v>
      </c>
      <c r="G1040" s="14">
        <f>'Customer Given'!E1040</f>
        <v>0</v>
      </c>
      <c r="H1040" s="3" t="str">
        <f t="shared" si="33"/>
        <v/>
      </c>
      <c r="K1040" s="15">
        <f>'Customer Given'!G1040</f>
        <v>0</v>
      </c>
    </row>
    <row r="1041" spans="1:11" customFormat="1" ht="15.75" x14ac:dyDescent="0.25">
      <c r="A1041" s="15">
        <f>'Customer Given'!H1041</f>
        <v>0</v>
      </c>
      <c r="B1041" t="s">
        <v>7</v>
      </c>
      <c r="C1041" s="4">
        <f>'Customer Given'!F1041</f>
        <v>0</v>
      </c>
      <c r="D1041" s="2" t="str">
        <f t="shared" si="32"/>
        <v/>
      </c>
      <c r="E1041" s="6">
        <f>'Customer Given'!C1041</f>
        <v>0</v>
      </c>
      <c r="F1041" s="8">
        <f>'Customer Given'!D1041</f>
        <v>0</v>
      </c>
      <c r="G1041" s="14">
        <f>'Customer Given'!E1041</f>
        <v>0</v>
      </c>
      <c r="H1041" s="3" t="str">
        <f t="shared" si="33"/>
        <v/>
      </c>
      <c r="K1041" s="15">
        <f>'Customer Given'!G1041</f>
        <v>0</v>
      </c>
    </row>
    <row r="1042" spans="1:11" customFormat="1" ht="15.75" x14ac:dyDescent="0.25">
      <c r="A1042" s="15">
        <f>'Customer Given'!H1042</f>
        <v>0</v>
      </c>
      <c r="B1042" t="s">
        <v>7</v>
      </c>
      <c r="C1042" s="4">
        <f>'Customer Given'!F1042</f>
        <v>0</v>
      </c>
      <c r="D1042" s="2" t="str">
        <f t="shared" si="32"/>
        <v/>
      </c>
      <c r="E1042" s="6">
        <f>'Customer Given'!C1042</f>
        <v>0</v>
      </c>
      <c r="F1042" s="8">
        <f>'Customer Given'!D1042</f>
        <v>0</v>
      </c>
      <c r="G1042" s="14">
        <f>'Customer Given'!E1042</f>
        <v>0</v>
      </c>
      <c r="H1042" s="3" t="str">
        <f t="shared" si="33"/>
        <v/>
      </c>
      <c r="K1042" s="15">
        <f>'Customer Given'!G1042</f>
        <v>0</v>
      </c>
    </row>
    <row r="1043" spans="1:11" customFormat="1" ht="15.75" x14ac:dyDescent="0.25">
      <c r="A1043" s="15">
        <f>'Customer Given'!H1043</f>
        <v>0</v>
      </c>
      <c r="B1043" t="s">
        <v>7</v>
      </c>
      <c r="C1043" s="4">
        <f>'Customer Given'!F1043</f>
        <v>0</v>
      </c>
      <c r="D1043" s="2" t="str">
        <f t="shared" si="32"/>
        <v/>
      </c>
      <c r="E1043" s="6">
        <f>'Customer Given'!C1043</f>
        <v>0</v>
      </c>
      <c r="F1043" s="8">
        <f>'Customer Given'!D1043</f>
        <v>0</v>
      </c>
      <c r="G1043" s="14">
        <f>'Customer Given'!E1043</f>
        <v>0</v>
      </c>
      <c r="H1043" s="3" t="str">
        <f t="shared" si="33"/>
        <v/>
      </c>
      <c r="K1043" s="15">
        <f>'Customer Given'!G1043</f>
        <v>0</v>
      </c>
    </row>
    <row r="1044" spans="1:11" customFormat="1" ht="15.75" x14ac:dyDescent="0.25">
      <c r="A1044" s="15">
        <f>'Customer Given'!H1044</f>
        <v>0</v>
      </c>
      <c r="B1044" t="s">
        <v>7</v>
      </c>
      <c r="C1044" s="4">
        <f>'Customer Given'!F1044</f>
        <v>0</v>
      </c>
      <c r="D1044" s="2" t="str">
        <f t="shared" si="32"/>
        <v/>
      </c>
      <c r="E1044" s="6">
        <f>'Customer Given'!C1044</f>
        <v>0</v>
      </c>
      <c r="F1044" s="8">
        <f>'Customer Given'!D1044</f>
        <v>0</v>
      </c>
      <c r="G1044" s="14">
        <f>'Customer Given'!E1044</f>
        <v>0</v>
      </c>
      <c r="H1044" s="3" t="str">
        <f t="shared" si="33"/>
        <v/>
      </c>
      <c r="K1044" s="15">
        <f>'Customer Given'!G1044</f>
        <v>0</v>
      </c>
    </row>
    <row r="1045" spans="1:11" customFormat="1" ht="15.75" x14ac:dyDescent="0.25">
      <c r="A1045" s="15">
        <f>'Customer Given'!H1045</f>
        <v>0</v>
      </c>
      <c r="B1045" t="s">
        <v>7</v>
      </c>
      <c r="C1045" s="4">
        <f>'Customer Given'!F1045</f>
        <v>0</v>
      </c>
      <c r="D1045" s="2" t="str">
        <f t="shared" si="32"/>
        <v/>
      </c>
      <c r="E1045" s="6">
        <f>'Customer Given'!C1045</f>
        <v>0</v>
      </c>
      <c r="F1045" s="8">
        <f>'Customer Given'!D1045</f>
        <v>0</v>
      </c>
      <c r="G1045" s="14">
        <f>'Customer Given'!E1045</f>
        <v>0</v>
      </c>
      <c r="H1045" s="3" t="str">
        <f t="shared" si="33"/>
        <v/>
      </c>
      <c r="K1045" s="15">
        <f>'Customer Given'!G1045</f>
        <v>0</v>
      </c>
    </row>
    <row r="1046" spans="1:11" customFormat="1" ht="15.75" x14ac:dyDescent="0.25">
      <c r="A1046" s="15">
        <f>'Customer Given'!H1046</f>
        <v>0</v>
      </c>
      <c r="B1046" t="s">
        <v>7</v>
      </c>
      <c r="C1046" s="4">
        <f>'Customer Given'!F1046</f>
        <v>0</v>
      </c>
      <c r="D1046" s="2" t="str">
        <f t="shared" si="32"/>
        <v/>
      </c>
      <c r="E1046" s="6">
        <f>'Customer Given'!C1046</f>
        <v>0</v>
      </c>
      <c r="F1046" s="8">
        <f>'Customer Given'!D1046</f>
        <v>0</v>
      </c>
      <c r="G1046" s="14">
        <f>'Customer Given'!E1046</f>
        <v>0</v>
      </c>
      <c r="H1046" s="3" t="str">
        <f t="shared" si="33"/>
        <v/>
      </c>
      <c r="K1046" s="15">
        <f>'Customer Given'!G1046</f>
        <v>0</v>
      </c>
    </row>
    <row r="1047" spans="1:11" customFormat="1" ht="15.75" x14ac:dyDescent="0.25">
      <c r="A1047" s="15">
        <f>'Customer Given'!H1047</f>
        <v>0</v>
      </c>
      <c r="B1047" t="s">
        <v>7</v>
      </c>
      <c r="C1047" s="4">
        <f>'Customer Given'!F1047</f>
        <v>0</v>
      </c>
      <c r="D1047" s="2" t="str">
        <f t="shared" si="32"/>
        <v/>
      </c>
      <c r="E1047" s="6">
        <f>'Customer Given'!C1047</f>
        <v>0</v>
      </c>
      <c r="F1047" s="8">
        <f>'Customer Given'!D1047</f>
        <v>0</v>
      </c>
      <c r="G1047" s="14">
        <f>'Customer Given'!E1047</f>
        <v>0</v>
      </c>
      <c r="H1047" s="3" t="str">
        <f t="shared" si="33"/>
        <v/>
      </c>
      <c r="K1047" s="15">
        <f>'Customer Given'!G1047</f>
        <v>0</v>
      </c>
    </row>
    <row r="1048" spans="1:11" customFormat="1" ht="15.75" x14ac:dyDescent="0.25">
      <c r="A1048" s="15">
        <f>'Customer Given'!H1048</f>
        <v>0</v>
      </c>
      <c r="B1048" t="s">
        <v>7</v>
      </c>
      <c r="C1048" s="4">
        <f>'Customer Given'!F1048</f>
        <v>0</v>
      </c>
      <c r="D1048" s="2" t="str">
        <f t="shared" si="32"/>
        <v/>
      </c>
      <c r="E1048" s="6">
        <f>'Customer Given'!C1048</f>
        <v>0</v>
      </c>
      <c r="F1048" s="8">
        <f>'Customer Given'!D1048</f>
        <v>0</v>
      </c>
      <c r="G1048" s="14">
        <f>'Customer Given'!E1048</f>
        <v>0</v>
      </c>
      <c r="H1048" s="3" t="str">
        <f t="shared" si="33"/>
        <v/>
      </c>
      <c r="K1048" s="15">
        <f>'Customer Given'!G1048</f>
        <v>0</v>
      </c>
    </row>
    <row r="1049" spans="1:11" customFormat="1" ht="15.75" x14ac:dyDescent="0.25">
      <c r="A1049" s="15">
        <f>'Customer Given'!H1049</f>
        <v>0</v>
      </c>
      <c r="B1049" t="s">
        <v>7</v>
      </c>
      <c r="C1049" s="4">
        <f>'Customer Given'!F1049</f>
        <v>0</v>
      </c>
      <c r="D1049" s="2" t="str">
        <f t="shared" si="32"/>
        <v/>
      </c>
      <c r="E1049" s="6">
        <f>'Customer Given'!C1049</f>
        <v>0</v>
      </c>
      <c r="F1049" s="8">
        <f>'Customer Given'!D1049</f>
        <v>0</v>
      </c>
      <c r="G1049" s="14">
        <f>'Customer Given'!E1049</f>
        <v>0</v>
      </c>
      <c r="H1049" s="3" t="str">
        <f t="shared" si="33"/>
        <v/>
      </c>
      <c r="K1049" s="15">
        <f>'Customer Given'!G1049</f>
        <v>0</v>
      </c>
    </row>
    <row r="1050" spans="1:11" customFormat="1" ht="15.75" x14ac:dyDescent="0.25">
      <c r="A1050" s="15">
        <f>'Customer Given'!H1050</f>
        <v>0</v>
      </c>
      <c r="B1050" t="s">
        <v>7</v>
      </c>
      <c r="C1050" s="4">
        <f>'Customer Given'!F1050</f>
        <v>0</v>
      </c>
      <c r="D1050" s="2" t="str">
        <f t="shared" si="32"/>
        <v/>
      </c>
      <c r="E1050" s="6">
        <f>'Customer Given'!C1050</f>
        <v>0</v>
      </c>
      <c r="F1050" s="8">
        <f>'Customer Given'!D1050</f>
        <v>0</v>
      </c>
      <c r="G1050" s="14">
        <f>'Customer Given'!E1050</f>
        <v>0</v>
      </c>
      <c r="H1050" s="3" t="str">
        <f t="shared" si="33"/>
        <v/>
      </c>
      <c r="K1050" s="15">
        <f>'Customer Given'!G1050</f>
        <v>0</v>
      </c>
    </row>
    <row r="1051" spans="1:11" customFormat="1" ht="15.75" x14ac:dyDescent="0.25">
      <c r="A1051" s="15">
        <f>'Customer Given'!H1051</f>
        <v>0</v>
      </c>
      <c r="B1051" t="s">
        <v>7</v>
      </c>
      <c r="C1051" s="4">
        <f>'Customer Given'!F1051</f>
        <v>0</v>
      </c>
      <c r="D1051" s="2" t="str">
        <f t="shared" si="32"/>
        <v/>
      </c>
      <c r="E1051" s="6">
        <f>'Customer Given'!C1051</f>
        <v>0</v>
      </c>
      <c r="F1051" s="8">
        <f>'Customer Given'!D1051</f>
        <v>0</v>
      </c>
      <c r="G1051" s="14">
        <f>'Customer Given'!E1051</f>
        <v>0</v>
      </c>
      <c r="H1051" s="3" t="str">
        <f t="shared" si="33"/>
        <v/>
      </c>
      <c r="K1051" s="15">
        <f>'Customer Given'!G1051</f>
        <v>0</v>
      </c>
    </row>
    <row r="1052" spans="1:11" customFormat="1" ht="15.75" x14ac:dyDescent="0.25">
      <c r="A1052" s="15">
        <f>'Customer Given'!H1052</f>
        <v>0</v>
      </c>
      <c r="B1052" t="s">
        <v>7</v>
      </c>
      <c r="C1052" s="4">
        <f>'Customer Given'!F1052</f>
        <v>0</v>
      </c>
      <c r="D1052" s="2" t="str">
        <f t="shared" si="32"/>
        <v/>
      </c>
      <c r="E1052" s="6">
        <f>'Customer Given'!C1052</f>
        <v>0</v>
      </c>
      <c r="F1052" s="8">
        <f>'Customer Given'!D1052</f>
        <v>0</v>
      </c>
      <c r="G1052" s="14">
        <f>'Customer Given'!E1052</f>
        <v>0</v>
      </c>
      <c r="H1052" s="3" t="str">
        <f t="shared" si="33"/>
        <v/>
      </c>
      <c r="K1052" s="15">
        <f>'Customer Given'!G1052</f>
        <v>0</v>
      </c>
    </row>
    <row r="1053" spans="1:11" customFormat="1" ht="15.75" x14ac:dyDescent="0.25">
      <c r="A1053" s="15">
        <f>'Customer Given'!H1053</f>
        <v>0</v>
      </c>
      <c r="B1053" t="s">
        <v>7</v>
      </c>
      <c r="C1053" s="4">
        <f>'Customer Given'!F1053</f>
        <v>0</v>
      </c>
      <c r="D1053" s="2" t="str">
        <f t="shared" si="32"/>
        <v/>
      </c>
      <c r="E1053" s="6">
        <f>'Customer Given'!C1053</f>
        <v>0</v>
      </c>
      <c r="F1053" s="8">
        <f>'Customer Given'!D1053</f>
        <v>0</v>
      </c>
      <c r="G1053" s="14">
        <f>'Customer Given'!E1053</f>
        <v>0</v>
      </c>
      <c r="H1053" s="3" t="str">
        <f t="shared" si="33"/>
        <v/>
      </c>
      <c r="K1053" s="15">
        <f>'Customer Given'!G1053</f>
        <v>0</v>
      </c>
    </row>
    <row r="1054" spans="1:11" customFormat="1" ht="15.75" x14ac:dyDescent="0.25">
      <c r="A1054" s="15">
        <f>'Customer Given'!H1054</f>
        <v>0</v>
      </c>
      <c r="B1054" t="s">
        <v>7</v>
      </c>
      <c r="C1054" s="4">
        <f>'Customer Given'!F1054</f>
        <v>0</v>
      </c>
      <c r="D1054" s="2" t="str">
        <f t="shared" si="32"/>
        <v/>
      </c>
      <c r="E1054" s="6">
        <f>'Customer Given'!C1054</f>
        <v>0</v>
      </c>
      <c r="F1054" s="8">
        <f>'Customer Given'!D1054</f>
        <v>0</v>
      </c>
      <c r="G1054" s="14">
        <f>'Customer Given'!E1054</f>
        <v>0</v>
      </c>
      <c r="H1054" s="3" t="str">
        <f t="shared" si="33"/>
        <v/>
      </c>
      <c r="K1054" s="15">
        <f>'Customer Given'!G1054</f>
        <v>0</v>
      </c>
    </row>
    <row r="1055" spans="1:11" customFormat="1" ht="15.75" x14ac:dyDescent="0.25">
      <c r="A1055" s="15">
        <f>'Customer Given'!H1055</f>
        <v>0</v>
      </c>
      <c r="B1055" t="s">
        <v>7</v>
      </c>
      <c r="C1055" s="4">
        <f>'Customer Given'!F1055</f>
        <v>0</v>
      </c>
      <c r="D1055" s="2" t="str">
        <f t="shared" si="32"/>
        <v/>
      </c>
      <c r="E1055" s="6">
        <f>'Customer Given'!C1055</f>
        <v>0</v>
      </c>
      <c r="F1055" s="8">
        <f>'Customer Given'!D1055</f>
        <v>0</v>
      </c>
      <c r="G1055" s="14">
        <f>'Customer Given'!E1055</f>
        <v>0</v>
      </c>
      <c r="H1055" s="3" t="str">
        <f t="shared" si="33"/>
        <v/>
      </c>
      <c r="K1055" s="15">
        <f>'Customer Given'!G1055</f>
        <v>0</v>
      </c>
    </row>
    <row r="1056" spans="1:11" customFormat="1" ht="15.75" x14ac:dyDescent="0.25">
      <c r="A1056" s="15">
        <f>'Customer Given'!H1056</f>
        <v>0</v>
      </c>
      <c r="B1056" t="s">
        <v>7</v>
      </c>
      <c r="C1056" s="4">
        <f>'Customer Given'!F1056</f>
        <v>0</v>
      </c>
      <c r="D1056" s="2" t="str">
        <f t="shared" si="32"/>
        <v/>
      </c>
      <c r="E1056" s="6">
        <f>'Customer Given'!C1056</f>
        <v>0</v>
      </c>
      <c r="F1056" s="8">
        <f>'Customer Given'!D1056</f>
        <v>0</v>
      </c>
      <c r="G1056" s="14">
        <f>'Customer Given'!E1056</f>
        <v>0</v>
      </c>
      <c r="H1056" s="3" t="str">
        <f t="shared" si="33"/>
        <v/>
      </c>
      <c r="K1056" s="15">
        <f>'Customer Given'!G1056</f>
        <v>0</v>
      </c>
    </row>
    <row r="1057" spans="1:11" customFormat="1" ht="15.75" x14ac:dyDescent="0.25">
      <c r="A1057" s="15">
        <f>'Customer Given'!H1057</f>
        <v>0</v>
      </c>
      <c r="B1057" t="s">
        <v>7</v>
      </c>
      <c r="C1057" s="4">
        <f>'Customer Given'!F1057</f>
        <v>0</v>
      </c>
      <c r="D1057" s="2" t="str">
        <f t="shared" si="32"/>
        <v/>
      </c>
      <c r="E1057" s="6">
        <f>'Customer Given'!C1057</f>
        <v>0</v>
      </c>
      <c r="F1057" s="8">
        <f>'Customer Given'!D1057</f>
        <v>0</v>
      </c>
      <c r="G1057" s="14">
        <f>'Customer Given'!E1057</f>
        <v>0</v>
      </c>
      <c r="H1057" s="3" t="str">
        <f t="shared" si="33"/>
        <v/>
      </c>
      <c r="K1057" s="15">
        <f>'Customer Given'!G1057</f>
        <v>0</v>
      </c>
    </row>
    <row r="1058" spans="1:11" customFormat="1" ht="15.75" x14ac:dyDescent="0.25">
      <c r="A1058" s="15">
        <f>'Customer Given'!H1058</f>
        <v>0</v>
      </c>
      <c r="B1058" t="s">
        <v>7</v>
      </c>
      <c r="C1058" s="4">
        <f>'Customer Given'!F1058</f>
        <v>0</v>
      </c>
      <c r="D1058" s="2" t="str">
        <f t="shared" si="32"/>
        <v/>
      </c>
      <c r="E1058" s="6">
        <f>'Customer Given'!C1058</f>
        <v>0</v>
      </c>
      <c r="F1058" s="8">
        <f>'Customer Given'!D1058</f>
        <v>0</v>
      </c>
      <c r="G1058" s="14">
        <f>'Customer Given'!E1058</f>
        <v>0</v>
      </c>
      <c r="H1058" s="3" t="str">
        <f t="shared" si="33"/>
        <v/>
      </c>
      <c r="K1058" s="15">
        <f>'Customer Given'!G1058</f>
        <v>0</v>
      </c>
    </row>
    <row r="1059" spans="1:11" customFormat="1" ht="15.75" x14ac:dyDescent="0.25">
      <c r="A1059" s="15">
        <f>'Customer Given'!H1059</f>
        <v>0</v>
      </c>
      <c r="B1059" t="s">
        <v>7</v>
      </c>
      <c r="C1059" s="4">
        <f>'Customer Given'!F1059</f>
        <v>0</v>
      </c>
      <c r="D1059" s="2" t="str">
        <f t="shared" si="32"/>
        <v/>
      </c>
      <c r="E1059" s="6">
        <f>'Customer Given'!C1059</f>
        <v>0</v>
      </c>
      <c r="F1059" s="8">
        <f>'Customer Given'!D1059</f>
        <v>0</v>
      </c>
      <c r="G1059" s="14">
        <f>'Customer Given'!E1059</f>
        <v>0</v>
      </c>
      <c r="H1059" s="3" t="str">
        <f t="shared" si="33"/>
        <v/>
      </c>
      <c r="K1059" s="15">
        <f>'Customer Given'!G1059</f>
        <v>0</v>
      </c>
    </row>
    <row r="1060" spans="1:11" customFormat="1" ht="15.75" x14ac:dyDescent="0.25">
      <c r="A1060" s="15">
        <f>'Customer Given'!H1060</f>
        <v>0</v>
      </c>
      <c r="B1060" t="s">
        <v>7</v>
      </c>
      <c r="C1060" s="4">
        <f>'Customer Given'!F1060</f>
        <v>0</v>
      </c>
      <c r="D1060" s="2" t="str">
        <f t="shared" si="32"/>
        <v/>
      </c>
      <c r="E1060" s="6">
        <f>'Customer Given'!C1060</f>
        <v>0</v>
      </c>
      <c r="F1060" s="8">
        <f>'Customer Given'!D1060</f>
        <v>0</v>
      </c>
      <c r="G1060" s="14">
        <f>'Customer Given'!E1060</f>
        <v>0</v>
      </c>
      <c r="H1060" s="3" t="str">
        <f t="shared" si="33"/>
        <v/>
      </c>
      <c r="K1060" s="15">
        <f>'Customer Given'!G1060</f>
        <v>0</v>
      </c>
    </row>
    <row r="1061" spans="1:11" customFormat="1" ht="15.75" x14ac:dyDescent="0.25">
      <c r="A1061" s="15">
        <f>'Customer Given'!H1061</f>
        <v>0</v>
      </c>
      <c r="B1061" t="s">
        <v>7</v>
      </c>
      <c r="C1061" s="4">
        <f>'Customer Given'!F1061</f>
        <v>0</v>
      </c>
      <c r="D1061" s="2" t="str">
        <f t="shared" si="32"/>
        <v/>
      </c>
      <c r="E1061" s="6">
        <f>'Customer Given'!C1061</f>
        <v>0</v>
      </c>
      <c r="F1061" s="8">
        <f>'Customer Given'!D1061</f>
        <v>0</v>
      </c>
      <c r="G1061" s="14">
        <f>'Customer Given'!E1061</f>
        <v>0</v>
      </c>
      <c r="H1061" s="3" t="str">
        <f t="shared" si="33"/>
        <v/>
      </c>
      <c r="K1061" s="15">
        <f>'Customer Given'!G1061</f>
        <v>0</v>
      </c>
    </row>
    <row r="1062" spans="1:11" customFormat="1" ht="15.75" x14ac:dyDescent="0.25">
      <c r="A1062" s="15">
        <f>'Customer Given'!H1062</f>
        <v>0</v>
      </c>
      <c r="B1062" t="s">
        <v>7</v>
      </c>
      <c r="C1062" s="4">
        <f>'Customer Given'!F1062</f>
        <v>0</v>
      </c>
      <c r="D1062" s="2" t="str">
        <f t="shared" si="32"/>
        <v/>
      </c>
      <c r="E1062" s="6">
        <f>'Customer Given'!C1062</f>
        <v>0</v>
      </c>
      <c r="F1062" s="8">
        <f>'Customer Given'!D1062</f>
        <v>0</v>
      </c>
      <c r="G1062" s="14">
        <f>'Customer Given'!E1062</f>
        <v>0</v>
      </c>
      <c r="H1062" s="3" t="str">
        <f t="shared" si="33"/>
        <v/>
      </c>
      <c r="K1062" s="15">
        <f>'Customer Given'!G1062</f>
        <v>0</v>
      </c>
    </row>
    <row r="1063" spans="1:11" customFormat="1" ht="15.75" x14ac:dyDescent="0.25">
      <c r="A1063" s="15">
        <f>'Customer Given'!H1063</f>
        <v>0</v>
      </c>
      <c r="B1063" t="s">
        <v>7</v>
      </c>
      <c r="C1063" s="4">
        <f>'Customer Given'!F1063</f>
        <v>0</v>
      </c>
      <c r="D1063" s="2" t="str">
        <f t="shared" si="32"/>
        <v/>
      </c>
      <c r="E1063" s="6">
        <f>'Customer Given'!C1063</f>
        <v>0</v>
      </c>
      <c r="F1063" s="8">
        <f>'Customer Given'!D1063</f>
        <v>0</v>
      </c>
      <c r="G1063" s="14">
        <f>'Customer Given'!E1063</f>
        <v>0</v>
      </c>
      <c r="H1063" s="3" t="str">
        <f t="shared" si="33"/>
        <v/>
      </c>
      <c r="K1063" s="15">
        <f>'Customer Given'!G1063</f>
        <v>0</v>
      </c>
    </row>
    <row r="1064" spans="1:11" customFormat="1" ht="15.75" x14ac:dyDescent="0.25">
      <c r="A1064" s="15">
        <f>'Customer Given'!H1064</f>
        <v>0</v>
      </c>
      <c r="B1064" t="s">
        <v>7</v>
      </c>
      <c r="C1064" s="4">
        <f>'Customer Given'!F1064</f>
        <v>0</v>
      </c>
      <c r="D1064" s="2" t="str">
        <f t="shared" si="32"/>
        <v/>
      </c>
      <c r="E1064" s="6">
        <f>'Customer Given'!C1064</f>
        <v>0</v>
      </c>
      <c r="F1064" s="8">
        <f>'Customer Given'!D1064</f>
        <v>0</v>
      </c>
      <c r="G1064" s="14">
        <f>'Customer Given'!E1064</f>
        <v>0</v>
      </c>
      <c r="H1064" s="3" t="str">
        <f t="shared" si="33"/>
        <v/>
      </c>
      <c r="K1064" s="15">
        <f>'Customer Given'!G1064</f>
        <v>0</v>
      </c>
    </row>
    <row r="1065" spans="1:11" customFormat="1" ht="15.75" x14ac:dyDescent="0.25">
      <c r="A1065" s="15">
        <f>'Customer Given'!H1065</f>
        <v>0</v>
      </c>
      <c r="B1065" t="s">
        <v>7</v>
      </c>
      <c r="C1065" s="4">
        <f>'Customer Given'!F1065</f>
        <v>0</v>
      </c>
      <c r="D1065" s="2" t="str">
        <f t="shared" si="32"/>
        <v/>
      </c>
      <c r="E1065" s="6">
        <f>'Customer Given'!C1065</f>
        <v>0</v>
      </c>
      <c r="F1065" s="8">
        <f>'Customer Given'!D1065</f>
        <v>0</v>
      </c>
      <c r="G1065" s="14">
        <f>'Customer Given'!E1065</f>
        <v>0</v>
      </c>
      <c r="H1065" s="3" t="str">
        <f t="shared" si="33"/>
        <v/>
      </c>
      <c r="K1065" s="15">
        <f>'Customer Given'!G1065</f>
        <v>0</v>
      </c>
    </row>
    <row r="1066" spans="1:11" customFormat="1" ht="15.75" x14ac:dyDescent="0.25">
      <c r="A1066" s="15">
        <f>'Customer Given'!H1066</f>
        <v>0</v>
      </c>
      <c r="B1066" t="s">
        <v>7</v>
      </c>
      <c r="C1066" s="4">
        <f>'Customer Given'!F1066</f>
        <v>0</v>
      </c>
      <c r="D1066" s="2" t="str">
        <f t="shared" si="32"/>
        <v/>
      </c>
      <c r="E1066" s="6">
        <f>'Customer Given'!C1066</f>
        <v>0</v>
      </c>
      <c r="F1066" s="8">
        <f>'Customer Given'!D1066</f>
        <v>0</v>
      </c>
      <c r="G1066" s="14">
        <f>'Customer Given'!E1066</f>
        <v>0</v>
      </c>
      <c r="H1066" s="3" t="str">
        <f t="shared" si="33"/>
        <v/>
      </c>
      <c r="K1066" s="15">
        <f>'Customer Given'!G1066</f>
        <v>0</v>
      </c>
    </row>
    <row r="1067" spans="1:11" customFormat="1" ht="15.75" x14ac:dyDescent="0.25">
      <c r="A1067" s="15">
        <f>'Customer Given'!H1067</f>
        <v>0</v>
      </c>
      <c r="B1067" t="s">
        <v>7</v>
      </c>
      <c r="C1067" s="4">
        <f>'Customer Given'!F1067</f>
        <v>0</v>
      </c>
      <c r="D1067" s="2" t="str">
        <f t="shared" si="32"/>
        <v/>
      </c>
      <c r="E1067" s="6">
        <f>'Customer Given'!C1067</f>
        <v>0</v>
      </c>
      <c r="F1067" s="8">
        <f>'Customer Given'!D1067</f>
        <v>0</v>
      </c>
      <c r="G1067" s="14">
        <f>'Customer Given'!E1067</f>
        <v>0</v>
      </c>
      <c r="H1067" s="3" t="str">
        <f t="shared" si="33"/>
        <v/>
      </c>
      <c r="K1067" s="15">
        <f>'Customer Given'!G1067</f>
        <v>0</v>
      </c>
    </row>
    <row r="1068" spans="1:11" customFormat="1" ht="15.75" x14ac:dyDescent="0.25">
      <c r="A1068" s="15">
        <f>'Customer Given'!H1068</f>
        <v>0</v>
      </c>
      <c r="B1068" t="s">
        <v>7</v>
      </c>
      <c r="C1068" s="4">
        <f>'Customer Given'!F1068</f>
        <v>0</v>
      </c>
      <c r="D1068" s="2" t="str">
        <f t="shared" si="32"/>
        <v/>
      </c>
      <c r="E1068" s="6">
        <f>'Customer Given'!C1068</f>
        <v>0</v>
      </c>
      <c r="F1068" s="8">
        <f>'Customer Given'!D1068</f>
        <v>0</v>
      </c>
      <c r="G1068" s="14">
        <f>'Customer Given'!E1068</f>
        <v>0</v>
      </c>
      <c r="H1068" s="3" t="str">
        <f t="shared" si="33"/>
        <v/>
      </c>
      <c r="K1068" s="15">
        <f>'Customer Given'!G1068</f>
        <v>0</v>
      </c>
    </row>
    <row r="1069" spans="1:11" customFormat="1" ht="15.75" x14ac:dyDescent="0.25">
      <c r="A1069" s="15">
        <f>'Customer Given'!H1069</f>
        <v>0</v>
      </c>
      <c r="B1069" t="s">
        <v>7</v>
      </c>
      <c r="C1069" s="4">
        <f>'Customer Given'!F1069</f>
        <v>0</v>
      </c>
      <c r="D1069" s="2" t="str">
        <f t="shared" si="32"/>
        <v/>
      </c>
      <c r="E1069" s="6">
        <f>'Customer Given'!C1069</f>
        <v>0</v>
      </c>
      <c r="F1069" s="8">
        <f>'Customer Given'!D1069</f>
        <v>0</v>
      </c>
      <c r="G1069" s="14">
        <f>'Customer Given'!E1069</f>
        <v>0</v>
      </c>
      <c r="H1069" s="3" t="str">
        <f t="shared" si="33"/>
        <v/>
      </c>
      <c r="K1069" s="15">
        <f>'Customer Given'!G1069</f>
        <v>0</v>
      </c>
    </row>
    <row r="1070" spans="1:11" customFormat="1" ht="15.75" x14ac:dyDescent="0.25">
      <c r="A1070" s="15">
        <f>'Customer Given'!H1070</f>
        <v>0</v>
      </c>
      <c r="B1070" t="s">
        <v>7</v>
      </c>
      <c r="C1070" s="4">
        <f>'Customer Given'!F1070</f>
        <v>0</v>
      </c>
      <c r="D1070" s="2" t="str">
        <f t="shared" si="32"/>
        <v/>
      </c>
      <c r="E1070" s="6">
        <f>'Customer Given'!C1070</f>
        <v>0</v>
      </c>
      <c r="F1070" s="8">
        <f>'Customer Given'!D1070</f>
        <v>0</v>
      </c>
      <c r="G1070" s="14">
        <f>'Customer Given'!E1070</f>
        <v>0</v>
      </c>
      <c r="H1070" s="3" t="str">
        <f t="shared" si="33"/>
        <v/>
      </c>
      <c r="K1070" s="15">
        <f>'Customer Given'!G1070</f>
        <v>0</v>
      </c>
    </row>
    <row r="1071" spans="1:11" customFormat="1" ht="15.75" x14ac:dyDescent="0.25">
      <c r="A1071" s="15">
        <f>'Customer Given'!H1071</f>
        <v>0</v>
      </c>
      <c r="B1071" t="s">
        <v>7</v>
      </c>
      <c r="C1071" s="4">
        <f>'Customer Given'!F1071</f>
        <v>0</v>
      </c>
      <c r="D1071" s="2" t="str">
        <f t="shared" si="32"/>
        <v/>
      </c>
      <c r="E1071" s="6">
        <f>'Customer Given'!C1071</f>
        <v>0</v>
      </c>
      <c r="F1071" s="8">
        <f>'Customer Given'!D1071</f>
        <v>0</v>
      </c>
      <c r="G1071" s="14">
        <f>'Customer Given'!E1071</f>
        <v>0</v>
      </c>
      <c r="H1071" s="3" t="str">
        <f t="shared" si="33"/>
        <v/>
      </c>
      <c r="K1071" s="15">
        <f>'Customer Given'!G1071</f>
        <v>0</v>
      </c>
    </row>
    <row r="1072" spans="1:11" customFormat="1" ht="15.75" x14ac:dyDescent="0.25">
      <c r="A1072" s="15">
        <f>'Customer Given'!H1072</f>
        <v>0</v>
      </c>
      <c r="B1072" t="s">
        <v>7</v>
      </c>
      <c r="C1072" s="4">
        <f>'Customer Given'!F1072</f>
        <v>0</v>
      </c>
      <c r="D1072" s="2" t="str">
        <f t="shared" si="32"/>
        <v/>
      </c>
      <c r="E1072" s="6">
        <f>'Customer Given'!C1072</f>
        <v>0</v>
      </c>
      <c r="F1072" s="8">
        <f>'Customer Given'!D1072</f>
        <v>0</v>
      </c>
      <c r="G1072" s="14">
        <f>'Customer Given'!E1072</f>
        <v>0</v>
      </c>
      <c r="H1072" s="3" t="str">
        <f t="shared" si="33"/>
        <v/>
      </c>
      <c r="K1072" s="15">
        <f>'Customer Given'!G1072</f>
        <v>0</v>
      </c>
    </row>
    <row r="1073" spans="1:11" customFormat="1" ht="15.75" x14ac:dyDescent="0.25">
      <c r="A1073" s="15">
        <f>'Customer Given'!H1073</f>
        <v>0</v>
      </c>
      <c r="B1073" t="s">
        <v>7</v>
      </c>
      <c r="C1073" s="4">
        <f>'Customer Given'!F1073</f>
        <v>0</v>
      </c>
      <c r="D1073" s="2" t="str">
        <f t="shared" si="32"/>
        <v/>
      </c>
      <c r="E1073" s="6">
        <f>'Customer Given'!C1073</f>
        <v>0</v>
      </c>
      <c r="F1073" s="8">
        <f>'Customer Given'!D1073</f>
        <v>0</v>
      </c>
      <c r="G1073" s="14">
        <f>'Customer Given'!E1073</f>
        <v>0</v>
      </c>
      <c r="H1073" s="3" t="str">
        <f t="shared" si="33"/>
        <v/>
      </c>
      <c r="K1073" s="15">
        <f>'Customer Given'!G1073</f>
        <v>0</v>
      </c>
    </row>
    <row r="1074" spans="1:11" customFormat="1" ht="15.75" x14ac:dyDescent="0.25">
      <c r="A1074" s="15">
        <f>'Customer Given'!H1074</f>
        <v>0</v>
      </c>
      <c r="B1074" t="s">
        <v>7</v>
      </c>
      <c r="C1074" s="4">
        <f>'Customer Given'!F1074</f>
        <v>0</v>
      </c>
      <c r="D1074" s="2" t="str">
        <f t="shared" si="32"/>
        <v/>
      </c>
      <c r="E1074" s="6">
        <f>'Customer Given'!C1074</f>
        <v>0</v>
      </c>
      <c r="F1074" s="8">
        <f>'Customer Given'!D1074</f>
        <v>0</v>
      </c>
      <c r="G1074" s="14">
        <f>'Customer Given'!E1074</f>
        <v>0</v>
      </c>
      <c r="H1074" s="3" t="str">
        <f t="shared" si="33"/>
        <v/>
      </c>
      <c r="K1074" s="15">
        <f>'Customer Given'!G1074</f>
        <v>0</v>
      </c>
    </row>
    <row r="1075" spans="1:11" customFormat="1" ht="15.75" x14ac:dyDescent="0.25">
      <c r="A1075" s="15">
        <f>'Customer Given'!H1075</f>
        <v>0</v>
      </c>
      <c r="B1075" t="s">
        <v>7</v>
      </c>
      <c r="C1075" s="4">
        <f>'Customer Given'!F1075</f>
        <v>0</v>
      </c>
      <c r="D1075" s="2" t="str">
        <f t="shared" si="32"/>
        <v/>
      </c>
      <c r="E1075" s="6">
        <f>'Customer Given'!C1075</f>
        <v>0</v>
      </c>
      <c r="F1075" s="8">
        <f>'Customer Given'!D1075</f>
        <v>0</v>
      </c>
      <c r="G1075" s="14">
        <f>'Customer Given'!E1075</f>
        <v>0</v>
      </c>
      <c r="H1075" s="3" t="str">
        <f t="shared" si="33"/>
        <v/>
      </c>
      <c r="K1075" s="15">
        <f>'Customer Given'!G1075</f>
        <v>0</v>
      </c>
    </row>
    <row r="1076" spans="1:11" customFormat="1" ht="15.75" x14ac:dyDescent="0.25">
      <c r="A1076" s="15">
        <f>'Customer Given'!H1076</f>
        <v>0</v>
      </c>
      <c r="B1076" t="s">
        <v>7</v>
      </c>
      <c r="C1076" s="4">
        <f>'Customer Given'!F1076</f>
        <v>0</v>
      </c>
      <c r="D1076" s="2" t="str">
        <f t="shared" si="32"/>
        <v/>
      </c>
      <c r="E1076" s="6">
        <f>'Customer Given'!C1076</f>
        <v>0</v>
      </c>
      <c r="F1076" s="8">
        <f>'Customer Given'!D1076</f>
        <v>0</v>
      </c>
      <c r="G1076" s="14">
        <f>'Customer Given'!E1076</f>
        <v>0</v>
      </c>
      <c r="H1076" s="3" t="str">
        <f t="shared" si="33"/>
        <v/>
      </c>
      <c r="K1076" s="15">
        <f>'Customer Given'!G1076</f>
        <v>0</v>
      </c>
    </row>
    <row r="1077" spans="1:11" customFormat="1" ht="15.75" x14ac:dyDescent="0.25">
      <c r="A1077" s="15">
        <f>'Customer Given'!H1077</f>
        <v>0</v>
      </c>
      <c r="B1077" t="s">
        <v>7</v>
      </c>
      <c r="C1077" s="4">
        <f>'Customer Given'!F1077</f>
        <v>0</v>
      </c>
      <c r="D1077" s="2" t="str">
        <f t="shared" si="32"/>
        <v/>
      </c>
      <c r="E1077" s="6">
        <f>'Customer Given'!C1077</f>
        <v>0</v>
      </c>
      <c r="F1077" s="8">
        <f>'Customer Given'!D1077</f>
        <v>0</v>
      </c>
      <c r="G1077" s="14">
        <f>'Customer Given'!E1077</f>
        <v>0</v>
      </c>
      <c r="H1077" s="3" t="str">
        <f t="shared" si="33"/>
        <v/>
      </c>
      <c r="K1077" s="15">
        <f>'Customer Given'!G1077</f>
        <v>0</v>
      </c>
    </row>
    <row r="1078" spans="1:11" customFormat="1" ht="15.75" x14ac:dyDescent="0.25">
      <c r="A1078" s="15">
        <f>'Customer Given'!H1078</f>
        <v>0</v>
      </c>
      <c r="B1078" t="s">
        <v>7</v>
      </c>
      <c r="C1078" s="4">
        <f>'Customer Given'!F1078</f>
        <v>0</v>
      </c>
      <c r="D1078" s="2" t="str">
        <f t="shared" si="32"/>
        <v/>
      </c>
      <c r="E1078" s="6">
        <f>'Customer Given'!C1078</f>
        <v>0</v>
      </c>
      <c r="F1078" s="8">
        <f>'Customer Given'!D1078</f>
        <v>0</v>
      </c>
      <c r="G1078" s="14">
        <f>'Customer Given'!E1078</f>
        <v>0</v>
      </c>
      <c r="H1078" s="3" t="str">
        <f t="shared" si="33"/>
        <v/>
      </c>
      <c r="K1078" s="15">
        <f>'Customer Given'!G1078</f>
        <v>0</v>
      </c>
    </row>
    <row r="1079" spans="1:11" customFormat="1" ht="15.75" x14ac:dyDescent="0.25">
      <c r="A1079" s="15">
        <f>'Customer Given'!H1079</f>
        <v>0</v>
      </c>
      <c r="B1079" t="s">
        <v>7</v>
      </c>
      <c r="C1079" s="4">
        <f>'Customer Given'!F1079</f>
        <v>0</v>
      </c>
      <c r="D1079" s="2" t="str">
        <f t="shared" si="32"/>
        <v/>
      </c>
      <c r="E1079" s="6">
        <f>'Customer Given'!C1079</f>
        <v>0</v>
      </c>
      <c r="F1079" s="8">
        <f>'Customer Given'!D1079</f>
        <v>0</v>
      </c>
      <c r="G1079" s="14">
        <f>'Customer Given'!E1079</f>
        <v>0</v>
      </c>
      <c r="H1079" s="3" t="str">
        <f t="shared" si="33"/>
        <v/>
      </c>
      <c r="K1079" s="15">
        <f>'Customer Given'!G1079</f>
        <v>0</v>
      </c>
    </row>
    <row r="1080" spans="1:11" customFormat="1" ht="15.75" x14ac:dyDescent="0.25">
      <c r="A1080" s="15">
        <f>'Customer Given'!H1080</f>
        <v>0</v>
      </c>
      <c r="B1080" t="s">
        <v>7</v>
      </c>
      <c r="C1080" s="4">
        <f>'Customer Given'!F1080</f>
        <v>0</v>
      </c>
      <c r="D1080" s="2" t="str">
        <f t="shared" si="32"/>
        <v/>
      </c>
      <c r="E1080" s="6">
        <f>'Customer Given'!C1080</f>
        <v>0</v>
      </c>
      <c r="F1080" s="8">
        <f>'Customer Given'!D1080</f>
        <v>0</v>
      </c>
      <c r="G1080" s="14">
        <f>'Customer Given'!E1080</f>
        <v>0</v>
      </c>
      <c r="H1080" s="3" t="str">
        <f t="shared" si="33"/>
        <v/>
      </c>
      <c r="K1080" s="15">
        <f>'Customer Given'!G1080</f>
        <v>0</v>
      </c>
    </row>
    <row r="1081" spans="1:11" customFormat="1" ht="15.75" x14ac:dyDescent="0.25">
      <c r="A1081" s="15">
        <f>'Customer Given'!H1081</f>
        <v>0</v>
      </c>
      <c r="B1081" t="s">
        <v>7</v>
      </c>
      <c r="C1081" s="4">
        <f>'Customer Given'!F1081</f>
        <v>0</v>
      </c>
      <c r="D1081" s="2" t="str">
        <f t="shared" si="32"/>
        <v/>
      </c>
      <c r="E1081" s="6">
        <f>'Customer Given'!C1081</f>
        <v>0</v>
      </c>
      <c r="F1081" s="8">
        <f>'Customer Given'!D1081</f>
        <v>0</v>
      </c>
      <c r="G1081" s="14">
        <f>'Customer Given'!E1081</f>
        <v>0</v>
      </c>
      <c r="H1081" s="3" t="str">
        <f t="shared" si="33"/>
        <v/>
      </c>
      <c r="K1081" s="15">
        <f>'Customer Given'!G1081</f>
        <v>0</v>
      </c>
    </row>
    <row r="1082" spans="1:11" customFormat="1" ht="15.75" x14ac:dyDescent="0.25">
      <c r="A1082" s="15">
        <f>'Customer Given'!H1082</f>
        <v>0</v>
      </c>
      <c r="B1082" t="s">
        <v>7</v>
      </c>
      <c r="C1082" s="4">
        <f>'Customer Given'!F1082</f>
        <v>0</v>
      </c>
      <c r="D1082" s="2" t="str">
        <f t="shared" si="32"/>
        <v/>
      </c>
      <c r="E1082" s="6">
        <f>'Customer Given'!C1082</f>
        <v>0</v>
      </c>
      <c r="F1082" s="8">
        <f>'Customer Given'!D1082</f>
        <v>0</v>
      </c>
      <c r="G1082" s="14">
        <f>'Customer Given'!E1082</f>
        <v>0</v>
      </c>
      <c r="H1082" s="3" t="str">
        <f t="shared" si="33"/>
        <v/>
      </c>
      <c r="K1082" s="15">
        <f>'Customer Given'!G1082</f>
        <v>0</v>
      </c>
    </row>
    <row r="1083" spans="1:11" customFormat="1" ht="15.75" x14ac:dyDescent="0.25">
      <c r="A1083" s="15">
        <f>'Customer Given'!H1083</f>
        <v>0</v>
      </c>
      <c r="B1083" t="s">
        <v>7</v>
      </c>
      <c r="C1083" s="4">
        <f>'Customer Given'!F1083</f>
        <v>0</v>
      </c>
      <c r="D1083" s="2" t="str">
        <f t="shared" si="32"/>
        <v/>
      </c>
      <c r="E1083" s="6">
        <f>'Customer Given'!C1083</f>
        <v>0</v>
      </c>
      <c r="F1083" s="8">
        <f>'Customer Given'!D1083</f>
        <v>0</v>
      </c>
      <c r="G1083" s="14">
        <f>'Customer Given'!E1083</f>
        <v>0</v>
      </c>
      <c r="H1083" s="3" t="str">
        <f t="shared" si="33"/>
        <v/>
      </c>
      <c r="K1083" s="15">
        <f>'Customer Given'!G1083</f>
        <v>0</v>
      </c>
    </row>
    <row r="1084" spans="1:11" customFormat="1" ht="15.75" x14ac:dyDescent="0.25">
      <c r="A1084" s="15">
        <f>'Customer Given'!H1084</f>
        <v>0</v>
      </c>
      <c r="B1084" t="s">
        <v>7</v>
      </c>
      <c r="C1084" s="4">
        <f>'Customer Given'!F1084</f>
        <v>0</v>
      </c>
      <c r="D1084" s="2" t="str">
        <f t="shared" si="32"/>
        <v/>
      </c>
      <c r="E1084" s="6">
        <f>'Customer Given'!C1084</f>
        <v>0</v>
      </c>
      <c r="F1084" s="8">
        <f>'Customer Given'!D1084</f>
        <v>0</v>
      </c>
      <c r="G1084" s="14">
        <f>'Customer Given'!E1084</f>
        <v>0</v>
      </c>
      <c r="H1084" s="3" t="str">
        <f t="shared" si="33"/>
        <v/>
      </c>
      <c r="K1084" s="15">
        <f>'Customer Given'!G1084</f>
        <v>0</v>
      </c>
    </row>
    <row r="1085" spans="1:11" customFormat="1" ht="15.75" x14ac:dyDescent="0.25">
      <c r="A1085" s="15">
        <f>'Customer Given'!H1085</f>
        <v>0</v>
      </c>
      <c r="B1085" t="s">
        <v>7</v>
      </c>
      <c r="C1085" s="4">
        <f>'Customer Given'!F1085</f>
        <v>0</v>
      </c>
      <c r="D1085" s="2" t="str">
        <f t="shared" si="32"/>
        <v/>
      </c>
      <c r="E1085" s="6">
        <f>'Customer Given'!C1085</f>
        <v>0</v>
      </c>
      <c r="F1085" s="8">
        <f>'Customer Given'!D1085</f>
        <v>0</v>
      </c>
      <c r="G1085" s="14">
        <f>'Customer Given'!E1085</f>
        <v>0</v>
      </c>
      <c r="H1085" s="3" t="str">
        <f t="shared" si="33"/>
        <v/>
      </c>
      <c r="K1085" s="15">
        <f>'Customer Given'!G1085</f>
        <v>0</v>
      </c>
    </row>
    <row r="1086" spans="1:11" customFormat="1" ht="15.75" x14ac:dyDescent="0.25">
      <c r="A1086" s="15">
        <f>'Customer Given'!H1086</f>
        <v>0</v>
      </c>
      <c r="B1086" t="s">
        <v>7</v>
      </c>
      <c r="C1086" s="4">
        <f>'Customer Given'!F1086</f>
        <v>0</v>
      </c>
      <c r="D1086" s="2" t="str">
        <f t="shared" si="32"/>
        <v/>
      </c>
      <c r="E1086" s="6">
        <f>'Customer Given'!C1086</f>
        <v>0</v>
      </c>
      <c r="F1086" s="8">
        <f>'Customer Given'!D1086</f>
        <v>0</v>
      </c>
      <c r="G1086" s="14">
        <f>'Customer Given'!E1086</f>
        <v>0</v>
      </c>
      <c r="H1086" s="3" t="str">
        <f t="shared" si="33"/>
        <v/>
      </c>
      <c r="K1086" s="15">
        <f>'Customer Given'!G1086</f>
        <v>0</v>
      </c>
    </row>
    <row r="1087" spans="1:11" customFormat="1" ht="15.75" x14ac:dyDescent="0.25">
      <c r="A1087" s="15">
        <f>'Customer Given'!H1087</f>
        <v>0</v>
      </c>
      <c r="B1087" t="s">
        <v>7</v>
      </c>
      <c r="C1087" s="4">
        <f>'Customer Given'!F1087</f>
        <v>0</v>
      </c>
      <c r="D1087" s="2" t="str">
        <f t="shared" si="32"/>
        <v/>
      </c>
      <c r="E1087" s="6">
        <f>'Customer Given'!C1087</f>
        <v>0</v>
      </c>
      <c r="F1087" s="8">
        <f>'Customer Given'!D1087</f>
        <v>0</v>
      </c>
      <c r="G1087" s="14">
        <f>'Customer Given'!E1087</f>
        <v>0</v>
      </c>
      <c r="H1087" s="3" t="str">
        <f t="shared" si="33"/>
        <v/>
      </c>
      <c r="K1087" s="15">
        <f>'Customer Given'!G1087</f>
        <v>0</v>
      </c>
    </row>
    <row r="1088" spans="1:11" customFormat="1" ht="15.75" x14ac:dyDescent="0.25">
      <c r="A1088" s="15">
        <f>'Customer Given'!H1088</f>
        <v>0</v>
      </c>
      <c r="B1088" t="s">
        <v>7</v>
      </c>
      <c r="C1088" s="4">
        <f>'Customer Given'!F1088</f>
        <v>0</v>
      </c>
      <c r="D1088" s="2" t="str">
        <f t="shared" si="32"/>
        <v/>
      </c>
      <c r="E1088" s="6">
        <f>'Customer Given'!C1088</f>
        <v>0</v>
      </c>
      <c r="F1088" s="8">
        <f>'Customer Given'!D1088</f>
        <v>0</v>
      </c>
      <c r="G1088" s="14">
        <f>'Customer Given'!E1088</f>
        <v>0</v>
      </c>
      <c r="H1088" s="3" t="str">
        <f t="shared" si="33"/>
        <v/>
      </c>
      <c r="K1088" s="15">
        <f>'Customer Given'!G1088</f>
        <v>0</v>
      </c>
    </row>
    <row r="1089" spans="1:11" customFormat="1" ht="15.75" x14ac:dyDescent="0.25">
      <c r="A1089" s="15">
        <f>'Customer Given'!H1089</f>
        <v>0</v>
      </c>
      <c r="B1089" t="s">
        <v>7</v>
      </c>
      <c r="C1089" s="4">
        <f>'Customer Given'!F1089</f>
        <v>0</v>
      </c>
      <c r="D1089" s="2" t="str">
        <f t="shared" si="32"/>
        <v/>
      </c>
      <c r="E1089" s="6">
        <f>'Customer Given'!C1089</f>
        <v>0</v>
      </c>
      <c r="F1089" s="8">
        <f>'Customer Given'!D1089</f>
        <v>0</v>
      </c>
      <c r="G1089" s="14">
        <f>'Customer Given'!E1089</f>
        <v>0</v>
      </c>
      <c r="H1089" s="3" t="str">
        <f t="shared" si="33"/>
        <v/>
      </c>
      <c r="K1089" s="15">
        <f>'Customer Given'!G1089</f>
        <v>0</v>
      </c>
    </row>
    <row r="1090" spans="1:11" customFormat="1" ht="15.75" x14ac:dyDescent="0.25">
      <c r="A1090" s="15">
        <f>'Customer Given'!H1090</f>
        <v>0</v>
      </c>
      <c r="B1090" t="s">
        <v>7</v>
      </c>
      <c r="C1090" s="4">
        <f>'Customer Given'!F1090</f>
        <v>0</v>
      </c>
      <c r="D1090" s="2" t="str">
        <f t="shared" si="32"/>
        <v/>
      </c>
      <c r="E1090" s="6">
        <f>'Customer Given'!C1090</f>
        <v>0</v>
      </c>
      <c r="F1090" s="8">
        <f>'Customer Given'!D1090</f>
        <v>0</v>
      </c>
      <c r="G1090" s="14">
        <f>'Customer Given'!E1090</f>
        <v>0</v>
      </c>
      <c r="H1090" s="3" t="str">
        <f t="shared" si="33"/>
        <v/>
      </c>
      <c r="K1090" s="15">
        <f>'Customer Given'!G1090</f>
        <v>0</v>
      </c>
    </row>
    <row r="1091" spans="1:11" customFormat="1" ht="15.75" x14ac:dyDescent="0.25">
      <c r="A1091" s="15">
        <f>'Customer Given'!H1091</f>
        <v>0</v>
      </c>
      <c r="B1091" t="s">
        <v>7</v>
      </c>
      <c r="C1091" s="4">
        <f>'Customer Given'!F1091</f>
        <v>0</v>
      </c>
      <c r="D1091" s="2" t="str">
        <f t="shared" ref="D1091:D1154" si="34">IF(AND(C1091&gt;0,C1091&lt;101),"52.00",IF(AND(C1091&gt;100,C1091&lt;201),"54.00",IF(AND(C1091&gt;200,C1091&lt;301),"56.00",IF(AND(C1091&gt;300,C1091&lt;401),"58.00",IF(AND(C1091&gt;400,C1091&lt;501),"60.00",IF(AND(C1091&gt;500,C1091&lt;601),"62.00",IF(AND(C1091&gt;600,C1091&lt;701),"64.00",IF(AND(C1091&gt;700,C1091&lt;801),"66.00",IF(AND(C1091&gt;800,C1091&lt;901),"68.00",IF(AND(C1091&gt;900,C1091&lt;1001),"70.00",IF(AND(C1091&gt;1000,C1091&lt;1101),"72.00",IF(AND(C1091&gt;1100,C1091&lt;1201),"74.00",IF(AND(C1091&gt;1200,C1091&lt;1301),"76.00",IF(AND(C1091&gt;1300,C1091&lt;1401),"78.00",IF(AND(C1091&gt;1400,C1091&lt;1501),"80.00",IF(AND(C1091&gt;1500,C1091&lt;1601),"82.00",IF(AND(C1091&gt;1600,C1091&lt;1701),"84.00",IF(AND(C1091&gt;1700,C1091&lt;1801),"86.00",IF(AND(C1091&gt;1800,C1091&lt;1901),"88.00",IF(AND(C1091&gt;1900,C1091&lt;2001),"90.00",IF(AND(C1091&gt;2000,C1091&lt;4001),"100.00",IF(AND(C1091&gt;4000,C1091&lt;6001),"110.00",IF(AND(C1091&gt;6000,C1091&lt;8001),"120.00",IF(AND(C1091&gt;8000,C1091&lt;10001),"130.00",IF(AND(C1091&gt;10000,C1091&lt;50001),"180.00",IF(AND(C1091&gt;50000,C1091&lt;100001),"280.00",""))))))))))))))))))))))))))</f>
        <v/>
      </c>
      <c r="E1091" s="6">
        <f>'Customer Given'!C1091</f>
        <v>0</v>
      </c>
      <c r="F1091" s="8">
        <f>'Customer Given'!D1091</f>
        <v>0</v>
      </c>
      <c r="G1091" s="14">
        <f>'Customer Given'!E1091</f>
        <v>0</v>
      </c>
      <c r="H1091" s="3" t="str">
        <f t="shared" ref="H1091:H1154" si="35">IF(AND(K1091&gt;0,K1091&lt;251),"200.00",IF(AND(K1091&gt;250,K1091&lt;501),"250.00",IF(AND(K1091&gt;500,K1091&lt;1001),"350.00",IF(AND(K1091&gt;1000,K1091&lt;2001),"400.00",IF(AND(K1091&gt;2000,K1091&lt;3001),"450.00",IF(AND(K1091&gt;3000,K1091&lt;4001),"500.00",IF(AND(K1091&gt;4000,K1091&lt;5001),"550.00",IF(AND(K1091&gt;5000,K1091&lt;6001),"600.00",IF(AND(K1091&gt;6000,K1091&lt;7001),"650.00",IF(AND(K1091&gt;7000,K1091&lt;8001),"700.00",IF(AND(K1091&gt;8000,K1091&lt;9001),"750.00",IF(AND(K1091&gt;9000,K1091&lt;10001),"800.00",IF(AND(K1091&gt;10000,K1091&lt;15001),"850.00",IF(AND(K1091&gt;15000,K1091&lt;20001),"1100.00",IF(AND(K1091&gt;20000,K1091&lt;25001),"1600.00",IF(AND(K1091&gt;25000,K1091&lt;30001),"2100.00",IF(AND(K1091&gt;30000,K1091&lt;35001),"2600.00",IF(AND(K1091&gt;35000,K1091&lt;40001),"3100.00",""))))))))))))))))))</f>
        <v/>
      </c>
      <c r="K1091" s="15">
        <f>'Customer Given'!G1091</f>
        <v>0</v>
      </c>
    </row>
    <row r="1092" spans="1:11" customFormat="1" ht="15.75" x14ac:dyDescent="0.25">
      <c r="A1092" s="15">
        <f>'Customer Given'!H1092</f>
        <v>0</v>
      </c>
      <c r="B1092" t="s">
        <v>7</v>
      </c>
      <c r="C1092" s="4">
        <f>'Customer Given'!F1092</f>
        <v>0</v>
      </c>
      <c r="D1092" s="2" t="str">
        <f t="shared" si="34"/>
        <v/>
      </c>
      <c r="E1092" s="6">
        <f>'Customer Given'!C1092</f>
        <v>0</v>
      </c>
      <c r="F1092" s="8">
        <f>'Customer Given'!D1092</f>
        <v>0</v>
      </c>
      <c r="G1092" s="14">
        <f>'Customer Given'!E1092</f>
        <v>0</v>
      </c>
      <c r="H1092" s="3" t="str">
        <f t="shared" si="35"/>
        <v/>
      </c>
      <c r="K1092" s="15">
        <f>'Customer Given'!G1092</f>
        <v>0</v>
      </c>
    </row>
    <row r="1093" spans="1:11" customFormat="1" ht="15.75" x14ac:dyDescent="0.25">
      <c r="A1093" s="15">
        <f>'Customer Given'!H1093</f>
        <v>0</v>
      </c>
      <c r="B1093" t="s">
        <v>7</v>
      </c>
      <c r="C1093" s="4">
        <f>'Customer Given'!F1093</f>
        <v>0</v>
      </c>
      <c r="D1093" s="2" t="str">
        <f t="shared" si="34"/>
        <v/>
      </c>
      <c r="E1093" s="6">
        <f>'Customer Given'!C1093</f>
        <v>0</v>
      </c>
      <c r="F1093" s="8">
        <f>'Customer Given'!D1093</f>
        <v>0</v>
      </c>
      <c r="G1093" s="14">
        <f>'Customer Given'!E1093</f>
        <v>0</v>
      </c>
      <c r="H1093" s="3" t="str">
        <f t="shared" si="35"/>
        <v/>
      </c>
      <c r="K1093" s="15">
        <f>'Customer Given'!G1093</f>
        <v>0</v>
      </c>
    </row>
    <row r="1094" spans="1:11" customFormat="1" ht="15.75" x14ac:dyDescent="0.25">
      <c r="A1094" s="15">
        <f>'Customer Given'!H1094</f>
        <v>0</v>
      </c>
      <c r="B1094" t="s">
        <v>7</v>
      </c>
      <c r="C1094" s="4">
        <f>'Customer Given'!F1094</f>
        <v>0</v>
      </c>
      <c r="D1094" s="2" t="str">
        <f t="shared" si="34"/>
        <v/>
      </c>
      <c r="E1094" s="6">
        <f>'Customer Given'!C1094</f>
        <v>0</v>
      </c>
      <c r="F1094" s="8">
        <f>'Customer Given'!D1094</f>
        <v>0</v>
      </c>
      <c r="G1094" s="14">
        <f>'Customer Given'!E1094</f>
        <v>0</v>
      </c>
      <c r="H1094" s="3" t="str">
        <f t="shared" si="35"/>
        <v/>
      </c>
      <c r="K1094" s="15">
        <f>'Customer Given'!G1094</f>
        <v>0</v>
      </c>
    </row>
    <row r="1095" spans="1:11" customFormat="1" ht="15.75" x14ac:dyDescent="0.25">
      <c r="A1095" s="15">
        <f>'Customer Given'!H1095</f>
        <v>0</v>
      </c>
      <c r="B1095" t="s">
        <v>7</v>
      </c>
      <c r="C1095" s="4">
        <f>'Customer Given'!F1095</f>
        <v>0</v>
      </c>
      <c r="D1095" s="2" t="str">
        <f t="shared" si="34"/>
        <v/>
      </c>
      <c r="E1095" s="6">
        <f>'Customer Given'!C1095</f>
        <v>0</v>
      </c>
      <c r="F1095" s="8">
        <f>'Customer Given'!D1095</f>
        <v>0</v>
      </c>
      <c r="G1095" s="14">
        <f>'Customer Given'!E1095</f>
        <v>0</v>
      </c>
      <c r="H1095" s="3" t="str">
        <f t="shared" si="35"/>
        <v/>
      </c>
      <c r="K1095" s="15">
        <f>'Customer Given'!G1095</f>
        <v>0</v>
      </c>
    </row>
    <row r="1096" spans="1:11" customFormat="1" ht="15.75" x14ac:dyDescent="0.25">
      <c r="A1096" s="15">
        <f>'Customer Given'!H1096</f>
        <v>0</v>
      </c>
      <c r="B1096" t="s">
        <v>7</v>
      </c>
      <c r="C1096" s="4">
        <f>'Customer Given'!F1096</f>
        <v>0</v>
      </c>
      <c r="D1096" s="2" t="str">
        <f t="shared" si="34"/>
        <v/>
      </c>
      <c r="E1096" s="6">
        <f>'Customer Given'!C1096</f>
        <v>0</v>
      </c>
      <c r="F1096" s="8">
        <f>'Customer Given'!D1096</f>
        <v>0</v>
      </c>
      <c r="G1096" s="14">
        <f>'Customer Given'!E1096</f>
        <v>0</v>
      </c>
      <c r="H1096" s="3" t="str">
        <f t="shared" si="35"/>
        <v/>
      </c>
      <c r="K1096" s="15">
        <f>'Customer Given'!G1096</f>
        <v>0</v>
      </c>
    </row>
    <row r="1097" spans="1:11" customFormat="1" ht="15.75" x14ac:dyDescent="0.25">
      <c r="A1097" s="15">
        <f>'Customer Given'!H1097</f>
        <v>0</v>
      </c>
      <c r="B1097" t="s">
        <v>7</v>
      </c>
      <c r="C1097" s="4">
        <f>'Customer Given'!F1097</f>
        <v>0</v>
      </c>
      <c r="D1097" s="2" t="str">
        <f t="shared" si="34"/>
        <v/>
      </c>
      <c r="E1097" s="6">
        <f>'Customer Given'!C1097</f>
        <v>0</v>
      </c>
      <c r="F1097" s="8">
        <f>'Customer Given'!D1097</f>
        <v>0</v>
      </c>
      <c r="G1097" s="14">
        <f>'Customer Given'!E1097</f>
        <v>0</v>
      </c>
      <c r="H1097" s="3" t="str">
        <f t="shared" si="35"/>
        <v/>
      </c>
      <c r="K1097" s="15">
        <f>'Customer Given'!G1097</f>
        <v>0</v>
      </c>
    </row>
    <row r="1098" spans="1:11" customFormat="1" ht="15.75" x14ac:dyDescent="0.25">
      <c r="A1098" s="15">
        <f>'Customer Given'!H1098</f>
        <v>0</v>
      </c>
      <c r="B1098" t="s">
        <v>7</v>
      </c>
      <c r="C1098" s="4">
        <f>'Customer Given'!F1098</f>
        <v>0</v>
      </c>
      <c r="D1098" s="2" t="str">
        <f t="shared" si="34"/>
        <v/>
      </c>
      <c r="E1098" s="6">
        <f>'Customer Given'!C1098</f>
        <v>0</v>
      </c>
      <c r="F1098" s="8">
        <f>'Customer Given'!D1098</f>
        <v>0</v>
      </c>
      <c r="G1098" s="14">
        <f>'Customer Given'!E1098</f>
        <v>0</v>
      </c>
      <c r="H1098" s="3" t="str">
        <f t="shared" si="35"/>
        <v/>
      </c>
      <c r="K1098" s="15">
        <f>'Customer Given'!G1098</f>
        <v>0</v>
      </c>
    </row>
    <row r="1099" spans="1:11" customFormat="1" ht="15.75" x14ac:dyDescent="0.25">
      <c r="A1099" s="15">
        <f>'Customer Given'!H1099</f>
        <v>0</v>
      </c>
      <c r="B1099" t="s">
        <v>7</v>
      </c>
      <c r="C1099" s="4">
        <f>'Customer Given'!F1099</f>
        <v>0</v>
      </c>
      <c r="D1099" s="2" t="str">
        <f t="shared" si="34"/>
        <v/>
      </c>
      <c r="E1099" s="6">
        <f>'Customer Given'!C1099</f>
        <v>0</v>
      </c>
      <c r="F1099" s="8">
        <f>'Customer Given'!D1099</f>
        <v>0</v>
      </c>
      <c r="G1099" s="14">
        <f>'Customer Given'!E1099</f>
        <v>0</v>
      </c>
      <c r="H1099" s="3" t="str">
        <f t="shared" si="35"/>
        <v/>
      </c>
      <c r="K1099" s="15">
        <f>'Customer Given'!G1099</f>
        <v>0</v>
      </c>
    </row>
    <row r="1100" spans="1:11" customFormat="1" ht="15.75" x14ac:dyDescent="0.25">
      <c r="A1100" s="15">
        <f>'Customer Given'!H1100</f>
        <v>0</v>
      </c>
      <c r="B1100" t="s">
        <v>7</v>
      </c>
      <c r="C1100" s="4">
        <f>'Customer Given'!F1100</f>
        <v>0</v>
      </c>
      <c r="D1100" s="2" t="str">
        <f t="shared" si="34"/>
        <v/>
      </c>
      <c r="E1100" s="6">
        <f>'Customer Given'!C1100</f>
        <v>0</v>
      </c>
      <c r="F1100" s="8">
        <f>'Customer Given'!D1100</f>
        <v>0</v>
      </c>
      <c r="G1100" s="14">
        <f>'Customer Given'!E1100</f>
        <v>0</v>
      </c>
      <c r="H1100" s="3" t="str">
        <f t="shared" si="35"/>
        <v/>
      </c>
      <c r="K1100" s="15">
        <f>'Customer Given'!G1100</f>
        <v>0</v>
      </c>
    </row>
    <row r="1101" spans="1:11" customFormat="1" ht="15.75" x14ac:dyDescent="0.25">
      <c r="A1101" s="15">
        <f>'Customer Given'!H1101</f>
        <v>0</v>
      </c>
      <c r="B1101" t="s">
        <v>7</v>
      </c>
      <c r="C1101" s="4">
        <f>'Customer Given'!F1101</f>
        <v>0</v>
      </c>
      <c r="D1101" s="2" t="str">
        <f t="shared" si="34"/>
        <v/>
      </c>
      <c r="E1101" s="6">
        <f>'Customer Given'!C1101</f>
        <v>0</v>
      </c>
      <c r="F1101" s="8">
        <f>'Customer Given'!D1101</f>
        <v>0</v>
      </c>
      <c r="G1101" s="14">
        <f>'Customer Given'!E1101</f>
        <v>0</v>
      </c>
      <c r="H1101" s="3" t="str">
        <f t="shared" si="35"/>
        <v/>
      </c>
      <c r="K1101" s="15">
        <f>'Customer Given'!G1101</f>
        <v>0</v>
      </c>
    </row>
    <row r="1102" spans="1:11" customFormat="1" ht="15.75" x14ac:dyDescent="0.25">
      <c r="A1102" s="15">
        <f>'Customer Given'!H1102</f>
        <v>0</v>
      </c>
      <c r="B1102" t="s">
        <v>7</v>
      </c>
      <c r="C1102" s="4">
        <f>'Customer Given'!F1102</f>
        <v>0</v>
      </c>
      <c r="D1102" s="2" t="str">
        <f t="shared" si="34"/>
        <v/>
      </c>
      <c r="E1102" s="6">
        <f>'Customer Given'!C1102</f>
        <v>0</v>
      </c>
      <c r="F1102" s="8">
        <f>'Customer Given'!D1102</f>
        <v>0</v>
      </c>
      <c r="G1102" s="14">
        <f>'Customer Given'!E1102</f>
        <v>0</v>
      </c>
      <c r="H1102" s="3" t="str">
        <f t="shared" si="35"/>
        <v/>
      </c>
      <c r="K1102" s="15">
        <f>'Customer Given'!G1102</f>
        <v>0</v>
      </c>
    </row>
    <row r="1103" spans="1:11" customFormat="1" ht="15.75" x14ac:dyDescent="0.25">
      <c r="A1103" s="15">
        <f>'Customer Given'!H1103</f>
        <v>0</v>
      </c>
      <c r="B1103" t="s">
        <v>7</v>
      </c>
      <c r="C1103" s="4">
        <f>'Customer Given'!F1103</f>
        <v>0</v>
      </c>
      <c r="D1103" s="2" t="str">
        <f t="shared" si="34"/>
        <v/>
      </c>
      <c r="E1103" s="6">
        <f>'Customer Given'!C1103</f>
        <v>0</v>
      </c>
      <c r="F1103" s="8">
        <f>'Customer Given'!D1103</f>
        <v>0</v>
      </c>
      <c r="G1103" s="14">
        <f>'Customer Given'!E1103</f>
        <v>0</v>
      </c>
      <c r="H1103" s="3" t="str">
        <f t="shared" si="35"/>
        <v/>
      </c>
      <c r="K1103" s="15">
        <f>'Customer Given'!G1103</f>
        <v>0</v>
      </c>
    </row>
    <row r="1104" spans="1:11" customFormat="1" ht="15.75" x14ac:dyDescent="0.25">
      <c r="A1104" s="15">
        <f>'Customer Given'!H1104</f>
        <v>0</v>
      </c>
      <c r="B1104" t="s">
        <v>7</v>
      </c>
      <c r="C1104" s="4">
        <f>'Customer Given'!F1104</f>
        <v>0</v>
      </c>
      <c r="D1104" s="2" t="str">
        <f t="shared" si="34"/>
        <v/>
      </c>
      <c r="E1104" s="6">
        <f>'Customer Given'!C1104</f>
        <v>0</v>
      </c>
      <c r="F1104" s="8">
        <f>'Customer Given'!D1104</f>
        <v>0</v>
      </c>
      <c r="G1104" s="14">
        <f>'Customer Given'!E1104</f>
        <v>0</v>
      </c>
      <c r="H1104" s="3" t="str">
        <f t="shared" si="35"/>
        <v/>
      </c>
      <c r="K1104" s="15">
        <f>'Customer Given'!G1104</f>
        <v>0</v>
      </c>
    </row>
    <row r="1105" spans="1:11" customFormat="1" ht="15.75" x14ac:dyDescent="0.25">
      <c r="A1105" s="15">
        <f>'Customer Given'!H1105</f>
        <v>0</v>
      </c>
      <c r="B1105" t="s">
        <v>7</v>
      </c>
      <c r="C1105" s="4">
        <f>'Customer Given'!F1105</f>
        <v>0</v>
      </c>
      <c r="D1105" s="2" t="str">
        <f t="shared" si="34"/>
        <v/>
      </c>
      <c r="E1105" s="6">
        <f>'Customer Given'!C1105</f>
        <v>0</v>
      </c>
      <c r="F1105" s="8">
        <f>'Customer Given'!D1105</f>
        <v>0</v>
      </c>
      <c r="G1105" s="14">
        <f>'Customer Given'!E1105</f>
        <v>0</v>
      </c>
      <c r="H1105" s="3" t="str">
        <f t="shared" si="35"/>
        <v/>
      </c>
      <c r="K1105" s="15">
        <f>'Customer Given'!G1105</f>
        <v>0</v>
      </c>
    </row>
    <row r="1106" spans="1:11" customFormat="1" ht="15.75" x14ac:dyDescent="0.25">
      <c r="A1106" s="15">
        <f>'Customer Given'!H1106</f>
        <v>0</v>
      </c>
      <c r="B1106" t="s">
        <v>7</v>
      </c>
      <c r="C1106" s="4">
        <f>'Customer Given'!F1106</f>
        <v>0</v>
      </c>
      <c r="D1106" s="2" t="str">
        <f t="shared" si="34"/>
        <v/>
      </c>
      <c r="E1106" s="6">
        <f>'Customer Given'!C1106</f>
        <v>0</v>
      </c>
      <c r="F1106" s="8">
        <f>'Customer Given'!D1106</f>
        <v>0</v>
      </c>
      <c r="G1106" s="14">
        <f>'Customer Given'!E1106</f>
        <v>0</v>
      </c>
      <c r="H1106" s="3" t="str">
        <f t="shared" si="35"/>
        <v/>
      </c>
      <c r="K1106" s="15">
        <f>'Customer Given'!G1106</f>
        <v>0</v>
      </c>
    </row>
    <row r="1107" spans="1:11" customFormat="1" ht="15.75" x14ac:dyDescent="0.25">
      <c r="A1107" s="15">
        <f>'Customer Given'!H1107</f>
        <v>0</v>
      </c>
      <c r="B1107" t="s">
        <v>7</v>
      </c>
      <c r="C1107" s="4">
        <f>'Customer Given'!F1107</f>
        <v>0</v>
      </c>
      <c r="D1107" s="2" t="str">
        <f t="shared" si="34"/>
        <v/>
      </c>
      <c r="E1107" s="6">
        <f>'Customer Given'!C1107</f>
        <v>0</v>
      </c>
      <c r="F1107" s="8">
        <f>'Customer Given'!D1107</f>
        <v>0</v>
      </c>
      <c r="G1107" s="14">
        <f>'Customer Given'!E1107</f>
        <v>0</v>
      </c>
      <c r="H1107" s="3" t="str">
        <f t="shared" si="35"/>
        <v/>
      </c>
      <c r="K1107" s="15">
        <f>'Customer Given'!G1107</f>
        <v>0</v>
      </c>
    </row>
    <row r="1108" spans="1:11" customFormat="1" ht="15.75" x14ac:dyDescent="0.25">
      <c r="A1108" s="15">
        <f>'Customer Given'!H1108</f>
        <v>0</v>
      </c>
      <c r="B1108" t="s">
        <v>7</v>
      </c>
      <c r="C1108" s="4">
        <f>'Customer Given'!F1108</f>
        <v>0</v>
      </c>
      <c r="D1108" s="2" t="str">
        <f t="shared" si="34"/>
        <v/>
      </c>
      <c r="E1108" s="6">
        <f>'Customer Given'!C1108</f>
        <v>0</v>
      </c>
      <c r="F1108" s="8">
        <f>'Customer Given'!D1108</f>
        <v>0</v>
      </c>
      <c r="G1108" s="14">
        <f>'Customer Given'!E1108</f>
        <v>0</v>
      </c>
      <c r="H1108" s="3" t="str">
        <f t="shared" si="35"/>
        <v/>
      </c>
      <c r="K1108" s="15">
        <f>'Customer Given'!G1108</f>
        <v>0</v>
      </c>
    </row>
    <row r="1109" spans="1:11" customFormat="1" ht="15.75" x14ac:dyDescent="0.25">
      <c r="A1109" s="15">
        <f>'Customer Given'!H1109</f>
        <v>0</v>
      </c>
      <c r="B1109" t="s">
        <v>7</v>
      </c>
      <c r="C1109" s="4">
        <f>'Customer Given'!F1109</f>
        <v>0</v>
      </c>
      <c r="D1109" s="2" t="str">
        <f t="shared" si="34"/>
        <v/>
      </c>
      <c r="E1109" s="6">
        <f>'Customer Given'!C1109</f>
        <v>0</v>
      </c>
      <c r="F1109" s="8">
        <f>'Customer Given'!D1109</f>
        <v>0</v>
      </c>
      <c r="G1109" s="14">
        <f>'Customer Given'!E1109</f>
        <v>0</v>
      </c>
      <c r="H1109" s="3" t="str">
        <f t="shared" si="35"/>
        <v/>
      </c>
      <c r="K1109" s="15">
        <f>'Customer Given'!G1109</f>
        <v>0</v>
      </c>
    </row>
    <row r="1110" spans="1:11" customFormat="1" ht="15.75" x14ac:dyDescent="0.25">
      <c r="A1110" s="15">
        <f>'Customer Given'!H1110</f>
        <v>0</v>
      </c>
      <c r="B1110" t="s">
        <v>7</v>
      </c>
      <c r="C1110" s="4">
        <f>'Customer Given'!F1110</f>
        <v>0</v>
      </c>
      <c r="D1110" s="2" t="str">
        <f t="shared" si="34"/>
        <v/>
      </c>
      <c r="E1110" s="6">
        <f>'Customer Given'!C1110</f>
        <v>0</v>
      </c>
      <c r="F1110" s="8">
        <f>'Customer Given'!D1110</f>
        <v>0</v>
      </c>
      <c r="G1110" s="14">
        <f>'Customer Given'!E1110</f>
        <v>0</v>
      </c>
      <c r="H1110" s="3" t="str">
        <f t="shared" si="35"/>
        <v/>
      </c>
      <c r="K1110" s="15">
        <f>'Customer Given'!G1110</f>
        <v>0</v>
      </c>
    </row>
    <row r="1111" spans="1:11" customFormat="1" ht="15.75" x14ac:dyDescent="0.25">
      <c r="A1111" s="15">
        <f>'Customer Given'!H1111</f>
        <v>0</v>
      </c>
      <c r="B1111" t="s">
        <v>7</v>
      </c>
      <c r="C1111" s="4">
        <f>'Customer Given'!F1111</f>
        <v>0</v>
      </c>
      <c r="D1111" s="2" t="str">
        <f t="shared" si="34"/>
        <v/>
      </c>
      <c r="E1111" s="6">
        <f>'Customer Given'!C1111</f>
        <v>0</v>
      </c>
      <c r="F1111" s="8">
        <f>'Customer Given'!D1111</f>
        <v>0</v>
      </c>
      <c r="G1111" s="14">
        <f>'Customer Given'!E1111</f>
        <v>0</v>
      </c>
      <c r="H1111" s="3" t="str">
        <f t="shared" si="35"/>
        <v/>
      </c>
      <c r="K1111" s="15">
        <f>'Customer Given'!G1111</f>
        <v>0</v>
      </c>
    </row>
    <row r="1112" spans="1:11" customFormat="1" ht="15.75" x14ac:dyDescent="0.25">
      <c r="A1112" s="15">
        <f>'Customer Given'!H1112</f>
        <v>0</v>
      </c>
      <c r="B1112" t="s">
        <v>7</v>
      </c>
      <c r="C1112" s="4">
        <f>'Customer Given'!F1112</f>
        <v>0</v>
      </c>
      <c r="D1112" s="2" t="str">
        <f t="shared" si="34"/>
        <v/>
      </c>
      <c r="E1112" s="6">
        <f>'Customer Given'!C1112</f>
        <v>0</v>
      </c>
      <c r="F1112" s="8">
        <f>'Customer Given'!D1112</f>
        <v>0</v>
      </c>
      <c r="G1112" s="14">
        <f>'Customer Given'!E1112</f>
        <v>0</v>
      </c>
      <c r="H1112" s="3" t="str">
        <f t="shared" si="35"/>
        <v/>
      </c>
      <c r="K1112" s="15">
        <f>'Customer Given'!G1112</f>
        <v>0</v>
      </c>
    </row>
    <row r="1113" spans="1:11" customFormat="1" ht="15.75" x14ac:dyDescent="0.25">
      <c r="A1113" s="15">
        <f>'Customer Given'!H1113</f>
        <v>0</v>
      </c>
      <c r="B1113" t="s">
        <v>7</v>
      </c>
      <c r="C1113" s="4">
        <f>'Customer Given'!F1113</f>
        <v>0</v>
      </c>
      <c r="D1113" s="2" t="str">
        <f t="shared" si="34"/>
        <v/>
      </c>
      <c r="E1113" s="6">
        <f>'Customer Given'!C1113</f>
        <v>0</v>
      </c>
      <c r="F1113" s="8">
        <f>'Customer Given'!D1113</f>
        <v>0</v>
      </c>
      <c r="G1113" s="14">
        <f>'Customer Given'!E1113</f>
        <v>0</v>
      </c>
      <c r="H1113" s="3" t="str">
        <f t="shared" si="35"/>
        <v/>
      </c>
      <c r="K1113" s="15">
        <f>'Customer Given'!G1113</f>
        <v>0</v>
      </c>
    </row>
    <row r="1114" spans="1:11" customFormat="1" ht="15.75" x14ac:dyDescent="0.25">
      <c r="A1114" s="15">
        <f>'Customer Given'!H1114</f>
        <v>0</v>
      </c>
      <c r="B1114" t="s">
        <v>7</v>
      </c>
      <c r="C1114" s="4">
        <f>'Customer Given'!F1114</f>
        <v>0</v>
      </c>
      <c r="D1114" s="2" t="str">
        <f t="shared" si="34"/>
        <v/>
      </c>
      <c r="E1114" s="6">
        <f>'Customer Given'!C1114</f>
        <v>0</v>
      </c>
      <c r="F1114" s="8">
        <f>'Customer Given'!D1114</f>
        <v>0</v>
      </c>
      <c r="G1114" s="14">
        <f>'Customer Given'!E1114</f>
        <v>0</v>
      </c>
      <c r="H1114" s="3" t="str">
        <f t="shared" si="35"/>
        <v/>
      </c>
      <c r="K1114" s="15">
        <f>'Customer Given'!G1114</f>
        <v>0</v>
      </c>
    </row>
    <row r="1115" spans="1:11" customFormat="1" ht="15.75" x14ac:dyDescent="0.25">
      <c r="A1115" s="15">
        <f>'Customer Given'!H1115</f>
        <v>0</v>
      </c>
      <c r="B1115" t="s">
        <v>7</v>
      </c>
      <c r="C1115" s="4">
        <f>'Customer Given'!F1115</f>
        <v>0</v>
      </c>
      <c r="D1115" s="2" t="str">
        <f t="shared" si="34"/>
        <v/>
      </c>
      <c r="E1115" s="6">
        <f>'Customer Given'!C1115</f>
        <v>0</v>
      </c>
      <c r="F1115" s="8">
        <f>'Customer Given'!D1115</f>
        <v>0</v>
      </c>
      <c r="G1115" s="14">
        <f>'Customer Given'!E1115</f>
        <v>0</v>
      </c>
      <c r="H1115" s="3" t="str">
        <f t="shared" si="35"/>
        <v/>
      </c>
      <c r="K1115" s="15">
        <f>'Customer Given'!G1115</f>
        <v>0</v>
      </c>
    </row>
    <row r="1116" spans="1:11" customFormat="1" ht="15.75" x14ac:dyDescent="0.25">
      <c r="A1116" s="15">
        <f>'Customer Given'!H1116</f>
        <v>0</v>
      </c>
      <c r="B1116" t="s">
        <v>7</v>
      </c>
      <c r="C1116" s="4">
        <f>'Customer Given'!F1116</f>
        <v>0</v>
      </c>
      <c r="D1116" s="2" t="str">
        <f t="shared" si="34"/>
        <v/>
      </c>
      <c r="E1116" s="6">
        <f>'Customer Given'!C1116</f>
        <v>0</v>
      </c>
      <c r="F1116" s="8">
        <f>'Customer Given'!D1116</f>
        <v>0</v>
      </c>
      <c r="G1116" s="14">
        <f>'Customer Given'!E1116</f>
        <v>0</v>
      </c>
      <c r="H1116" s="3" t="str">
        <f t="shared" si="35"/>
        <v/>
      </c>
      <c r="K1116" s="15">
        <f>'Customer Given'!G1116</f>
        <v>0</v>
      </c>
    </row>
    <row r="1117" spans="1:11" customFormat="1" ht="15.75" x14ac:dyDescent="0.25">
      <c r="A1117" s="15">
        <f>'Customer Given'!H1117</f>
        <v>0</v>
      </c>
      <c r="B1117" t="s">
        <v>7</v>
      </c>
      <c r="C1117" s="4">
        <f>'Customer Given'!F1117</f>
        <v>0</v>
      </c>
      <c r="D1117" s="2" t="str">
        <f t="shared" si="34"/>
        <v/>
      </c>
      <c r="E1117" s="6">
        <f>'Customer Given'!C1117</f>
        <v>0</v>
      </c>
      <c r="F1117" s="8">
        <f>'Customer Given'!D1117</f>
        <v>0</v>
      </c>
      <c r="G1117" s="14">
        <f>'Customer Given'!E1117</f>
        <v>0</v>
      </c>
      <c r="H1117" s="3" t="str">
        <f t="shared" si="35"/>
        <v/>
      </c>
      <c r="K1117" s="15">
        <f>'Customer Given'!G1117</f>
        <v>0</v>
      </c>
    </row>
    <row r="1118" spans="1:11" customFormat="1" ht="15.75" x14ac:dyDescent="0.25">
      <c r="A1118" s="15">
        <f>'Customer Given'!H1118</f>
        <v>0</v>
      </c>
      <c r="B1118" t="s">
        <v>7</v>
      </c>
      <c r="C1118" s="4">
        <f>'Customer Given'!F1118</f>
        <v>0</v>
      </c>
      <c r="D1118" s="2" t="str">
        <f t="shared" si="34"/>
        <v/>
      </c>
      <c r="E1118" s="6">
        <f>'Customer Given'!C1118</f>
        <v>0</v>
      </c>
      <c r="F1118" s="8">
        <f>'Customer Given'!D1118</f>
        <v>0</v>
      </c>
      <c r="G1118" s="14">
        <f>'Customer Given'!E1118</f>
        <v>0</v>
      </c>
      <c r="H1118" s="3" t="str">
        <f t="shared" si="35"/>
        <v/>
      </c>
      <c r="K1118" s="15">
        <f>'Customer Given'!G1118</f>
        <v>0</v>
      </c>
    </row>
    <row r="1119" spans="1:11" customFormat="1" ht="15.75" x14ac:dyDescent="0.25">
      <c r="A1119" s="15">
        <f>'Customer Given'!H1119</f>
        <v>0</v>
      </c>
      <c r="B1119" t="s">
        <v>7</v>
      </c>
      <c r="C1119" s="4">
        <f>'Customer Given'!F1119</f>
        <v>0</v>
      </c>
      <c r="D1119" s="2" t="str">
        <f t="shared" si="34"/>
        <v/>
      </c>
      <c r="E1119" s="6">
        <f>'Customer Given'!C1119</f>
        <v>0</v>
      </c>
      <c r="F1119" s="8">
        <f>'Customer Given'!D1119</f>
        <v>0</v>
      </c>
      <c r="G1119" s="14">
        <f>'Customer Given'!E1119</f>
        <v>0</v>
      </c>
      <c r="H1119" s="3" t="str">
        <f t="shared" si="35"/>
        <v/>
      </c>
      <c r="K1119" s="15">
        <f>'Customer Given'!G1119</f>
        <v>0</v>
      </c>
    </row>
    <row r="1120" spans="1:11" customFormat="1" ht="15.75" x14ac:dyDescent="0.25">
      <c r="A1120" s="15">
        <f>'Customer Given'!H1120</f>
        <v>0</v>
      </c>
      <c r="B1120" t="s">
        <v>7</v>
      </c>
      <c r="C1120" s="4">
        <f>'Customer Given'!F1120</f>
        <v>0</v>
      </c>
      <c r="D1120" s="2" t="str">
        <f t="shared" si="34"/>
        <v/>
      </c>
      <c r="E1120" s="6">
        <f>'Customer Given'!C1120</f>
        <v>0</v>
      </c>
      <c r="F1120" s="8">
        <f>'Customer Given'!D1120</f>
        <v>0</v>
      </c>
      <c r="G1120" s="14">
        <f>'Customer Given'!E1120</f>
        <v>0</v>
      </c>
      <c r="H1120" s="3" t="str">
        <f t="shared" si="35"/>
        <v/>
      </c>
      <c r="K1120" s="15">
        <f>'Customer Given'!G1120</f>
        <v>0</v>
      </c>
    </row>
    <row r="1121" spans="1:11" customFormat="1" ht="15.75" x14ac:dyDescent="0.25">
      <c r="A1121" s="15">
        <f>'Customer Given'!H1121</f>
        <v>0</v>
      </c>
      <c r="B1121" t="s">
        <v>7</v>
      </c>
      <c r="C1121" s="4">
        <f>'Customer Given'!F1121</f>
        <v>0</v>
      </c>
      <c r="D1121" s="2" t="str">
        <f t="shared" si="34"/>
        <v/>
      </c>
      <c r="E1121" s="6">
        <f>'Customer Given'!C1121</f>
        <v>0</v>
      </c>
      <c r="F1121" s="8">
        <f>'Customer Given'!D1121</f>
        <v>0</v>
      </c>
      <c r="G1121" s="14">
        <f>'Customer Given'!E1121</f>
        <v>0</v>
      </c>
      <c r="H1121" s="3" t="str">
        <f t="shared" si="35"/>
        <v/>
      </c>
      <c r="K1121" s="15">
        <f>'Customer Given'!G1121</f>
        <v>0</v>
      </c>
    </row>
    <row r="1122" spans="1:11" customFormat="1" ht="15.75" x14ac:dyDescent="0.25">
      <c r="A1122" s="15">
        <f>'Customer Given'!H1122</f>
        <v>0</v>
      </c>
      <c r="B1122" t="s">
        <v>7</v>
      </c>
      <c r="C1122" s="4">
        <f>'Customer Given'!F1122</f>
        <v>0</v>
      </c>
      <c r="D1122" s="2" t="str">
        <f t="shared" si="34"/>
        <v/>
      </c>
      <c r="E1122" s="6">
        <f>'Customer Given'!C1122</f>
        <v>0</v>
      </c>
      <c r="F1122" s="8">
        <f>'Customer Given'!D1122</f>
        <v>0</v>
      </c>
      <c r="G1122" s="14">
        <f>'Customer Given'!E1122</f>
        <v>0</v>
      </c>
      <c r="H1122" s="3" t="str">
        <f t="shared" si="35"/>
        <v/>
      </c>
      <c r="K1122" s="15">
        <f>'Customer Given'!G1122</f>
        <v>0</v>
      </c>
    </row>
    <row r="1123" spans="1:11" customFormat="1" ht="15.75" x14ac:dyDescent="0.25">
      <c r="A1123" s="15">
        <f>'Customer Given'!H1123</f>
        <v>0</v>
      </c>
      <c r="B1123" t="s">
        <v>7</v>
      </c>
      <c r="C1123" s="4">
        <f>'Customer Given'!F1123</f>
        <v>0</v>
      </c>
      <c r="D1123" s="2" t="str">
        <f t="shared" si="34"/>
        <v/>
      </c>
      <c r="E1123" s="6">
        <f>'Customer Given'!C1123</f>
        <v>0</v>
      </c>
      <c r="F1123" s="8">
        <f>'Customer Given'!D1123</f>
        <v>0</v>
      </c>
      <c r="G1123" s="14">
        <f>'Customer Given'!E1123</f>
        <v>0</v>
      </c>
      <c r="H1123" s="3" t="str">
        <f t="shared" si="35"/>
        <v/>
      </c>
      <c r="K1123" s="15">
        <f>'Customer Given'!G1123</f>
        <v>0</v>
      </c>
    </row>
    <row r="1124" spans="1:11" customFormat="1" ht="15.75" x14ac:dyDescent="0.25">
      <c r="A1124" s="15">
        <f>'Customer Given'!H1124</f>
        <v>0</v>
      </c>
      <c r="B1124" t="s">
        <v>7</v>
      </c>
      <c r="C1124" s="4">
        <f>'Customer Given'!F1124</f>
        <v>0</v>
      </c>
      <c r="D1124" s="2" t="str">
        <f t="shared" si="34"/>
        <v/>
      </c>
      <c r="E1124" s="6">
        <f>'Customer Given'!C1124</f>
        <v>0</v>
      </c>
      <c r="F1124" s="8">
        <f>'Customer Given'!D1124</f>
        <v>0</v>
      </c>
      <c r="G1124" s="14">
        <f>'Customer Given'!E1124</f>
        <v>0</v>
      </c>
      <c r="H1124" s="3" t="str">
        <f t="shared" si="35"/>
        <v/>
      </c>
      <c r="K1124" s="15">
        <f>'Customer Given'!G1124</f>
        <v>0</v>
      </c>
    </row>
    <row r="1125" spans="1:11" customFormat="1" ht="15.75" x14ac:dyDescent="0.25">
      <c r="A1125" s="15">
        <f>'Customer Given'!H1125</f>
        <v>0</v>
      </c>
      <c r="B1125" t="s">
        <v>7</v>
      </c>
      <c r="C1125" s="4">
        <f>'Customer Given'!F1125</f>
        <v>0</v>
      </c>
      <c r="D1125" s="2" t="str">
        <f t="shared" si="34"/>
        <v/>
      </c>
      <c r="E1125" s="6">
        <f>'Customer Given'!C1125</f>
        <v>0</v>
      </c>
      <c r="F1125" s="8">
        <f>'Customer Given'!D1125</f>
        <v>0</v>
      </c>
      <c r="G1125" s="14">
        <f>'Customer Given'!E1125</f>
        <v>0</v>
      </c>
      <c r="H1125" s="3" t="str">
        <f t="shared" si="35"/>
        <v/>
      </c>
      <c r="K1125" s="15">
        <f>'Customer Given'!G1125</f>
        <v>0</v>
      </c>
    </row>
    <row r="1126" spans="1:11" customFormat="1" ht="15.75" x14ac:dyDescent="0.25">
      <c r="A1126" s="15">
        <f>'Customer Given'!H1126</f>
        <v>0</v>
      </c>
      <c r="B1126" t="s">
        <v>7</v>
      </c>
      <c r="C1126" s="4">
        <f>'Customer Given'!F1126</f>
        <v>0</v>
      </c>
      <c r="D1126" s="2" t="str">
        <f t="shared" si="34"/>
        <v/>
      </c>
      <c r="E1126" s="6">
        <f>'Customer Given'!C1126</f>
        <v>0</v>
      </c>
      <c r="F1126" s="8">
        <f>'Customer Given'!D1126</f>
        <v>0</v>
      </c>
      <c r="G1126" s="14">
        <f>'Customer Given'!E1126</f>
        <v>0</v>
      </c>
      <c r="H1126" s="3" t="str">
        <f t="shared" si="35"/>
        <v/>
      </c>
      <c r="K1126" s="15">
        <f>'Customer Given'!G1126</f>
        <v>0</v>
      </c>
    </row>
    <row r="1127" spans="1:11" customFormat="1" ht="15.75" x14ac:dyDescent="0.25">
      <c r="A1127" s="15">
        <f>'Customer Given'!H1127</f>
        <v>0</v>
      </c>
      <c r="B1127" t="s">
        <v>7</v>
      </c>
      <c r="C1127" s="4">
        <f>'Customer Given'!F1127</f>
        <v>0</v>
      </c>
      <c r="D1127" s="2" t="str">
        <f t="shared" si="34"/>
        <v/>
      </c>
      <c r="E1127" s="6">
        <f>'Customer Given'!C1127</f>
        <v>0</v>
      </c>
      <c r="F1127" s="8">
        <f>'Customer Given'!D1127</f>
        <v>0</v>
      </c>
      <c r="G1127" s="14">
        <f>'Customer Given'!E1127</f>
        <v>0</v>
      </c>
      <c r="H1127" s="3" t="str">
        <f t="shared" si="35"/>
        <v/>
      </c>
      <c r="K1127" s="15">
        <f>'Customer Given'!G1127</f>
        <v>0</v>
      </c>
    </row>
    <row r="1128" spans="1:11" customFormat="1" ht="15.75" x14ac:dyDescent="0.25">
      <c r="A1128" s="15">
        <f>'Customer Given'!H1128</f>
        <v>0</v>
      </c>
      <c r="B1128" t="s">
        <v>7</v>
      </c>
      <c r="C1128" s="4">
        <f>'Customer Given'!F1128</f>
        <v>0</v>
      </c>
      <c r="D1128" s="2" t="str">
        <f t="shared" si="34"/>
        <v/>
      </c>
      <c r="E1128" s="6">
        <f>'Customer Given'!C1128</f>
        <v>0</v>
      </c>
      <c r="F1128" s="8">
        <f>'Customer Given'!D1128</f>
        <v>0</v>
      </c>
      <c r="G1128" s="14">
        <f>'Customer Given'!E1128</f>
        <v>0</v>
      </c>
      <c r="H1128" s="3" t="str">
        <f t="shared" si="35"/>
        <v/>
      </c>
      <c r="K1128" s="15">
        <f>'Customer Given'!G1128</f>
        <v>0</v>
      </c>
    </row>
    <row r="1129" spans="1:11" customFormat="1" ht="15.75" x14ac:dyDescent="0.25">
      <c r="A1129" s="15">
        <f>'Customer Given'!H1129</f>
        <v>0</v>
      </c>
      <c r="B1129" t="s">
        <v>7</v>
      </c>
      <c r="C1129" s="4">
        <f>'Customer Given'!F1129</f>
        <v>0</v>
      </c>
      <c r="D1129" s="2" t="str">
        <f t="shared" si="34"/>
        <v/>
      </c>
      <c r="E1129" s="6">
        <f>'Customer Given'!C1129</f>
        <v>0</v>
      </c>
      <c r="F1129" s="8">
        <f>'Customer Given'!D1129</f>
        <v>0</v>
      </c>
      <c r="G1129" s="14">
        <f>'Customer Given'!E1129</f>
        <v>0</v>
      </c>
      <c r="H1129" s="3" t="str">
        <f t="shared" si="35"/>
        <v/>
      </c>
      <c r="K1129" s="15">
        <f>'Customer Given'!G1129</f>
        <v>0</v>
      </c>
    </row>
    <row r="1130" spans="1:11" customFormat="1" ht="15.75" x14ac:dyDescent="0.25">
      <c r="A1130" s="15">
        <f>'Customer Given'!H1130</f>
        <v>0</v>
      </c>
      <c r="B1130" t="s">
        <v>7</v>
      </c>
      <c r="C1130" s="4">
        <f>'Customer Given'!F1130</f>
        <v>0</v>
      </c>
      <c r="D1130" s="2" t="str">
        <f t="shared" si="34"/>
        <v/>
      </c>
      <c r="E1130" s="6">
        <f>'Customer Given'!C1130</f>
        <v>0</v>
      </c>
      <c r="F1130" s="8">
        <f>'Customer Given'!D1130</f>
        <v>0</v>
      </c>
      <c r="G1130" s="14">
        <f>'Customer Given'!E1130</f>
        <v>0</v>
      </c>
      <c r="H1130" s="3" t="str">
        <f t="shared" si="35"/>
        <v/>
      </c>
      <c r="K1130" s="15">
        <f>'Customer Given'!G1130</f>
        <v>0</v>
      </c>
    </row>
    <row r="1131" spans="1:11" customFormat="1" ht="15.75" x14ac:dyDescent="0.25">
      <c r="A1131" s="15">
        <f>'Customer Given'!H1131</f>
        <v>0</v>
      </c>
      <c r="B1131" t="s">
        <v>7</v>
      </c>
      <c r="C1131" s="4">
        <f>'Customer Given'!F1131</f>
        <v>0</v>
      </c>
      <c r="D1131" s="2" t="str">
        <f t="shared" si="34"/>
        <v/>
      </c>
      <c r="E1131" s="6">
        <f>'Customer Given'!C1131</f>
        <v>0</v>
      </c>
      <c r="F1131" s="8">
        <f>'Customer Given'!D1131</f>
        <v>0</v>
      </c>
      <c r="G1131" s="14">
        <f>'Customer Given'!E1131</f>
        <v>0</v>
      </c>
      <c r="H1131" s="3" t="str">
        <f t="shared" si="35"/>
        <v/>
      </c>
      <c r="K1131" s="15">
        <f>'Customer Given'!G1131</f>
        <v>0</v>
      </c>
    </row>
    <row r="1132" spans="1:11" customFormat="1" ht="15.75" x14ac:dyDescent="0.25">
      <c r="A1132" s="15">
        <f>'Customer Given'!H1132</f>
        <v>0</v>
      </c>
      <c r="B1132" t="s">
        <v>7</v>
      </c>
      <c r="C1132" s="4">
        <f>'Customer Given'!F1132</f>
        <v>0</v>
      </c>
      <c r="D1132" s="2" t="str">
        <f t="shared" si="34"/>
        <v/>
      </c>
      <c r="E1132" s="6">
        <f>'Customer Given'!C1132</f>
        <v>0</v>
      </c>
      <c r="F1132" s="8">
        <f>'Customer Given'!D1132</f>
        <v>0</v>
      </c>
      <c r="G1132" s="14">
        <f>'Customer Given'!E1132</f>
        <v>0</v>
      </c>
      <c r="H1132" s="3" t="str">
        <f t="shared" si="35"/>
        <v/>
      </c>
      <c r="K1132" s="15">
        <f>'Customer Given'!G1132</f>
        <v>0</v>
      </c>
    </row>
    <row r="1133" spans="1:11" customFormat="1" ht="15.75" x14ac:dyDescent="0.25">
      <c r="A1133" s="15">
        <f>'Customer Given'!H1133</f>
        <v>0</v>
      </c>
      <c r="B1133" t="s">
        <v>7</v>
      </c>
      <c r="C1133" s="4">
        <f>'Customer Given'!F1133</f>
        <v>0</v>
      </c>
      <c r="D1133" s="2" t="str">
        <f t="shared" si="34"/>
        <v/>
      </c>
      <c r="E1133" s="6">
        <f>'Customer Given'!C1133</f>
        <v>0</v>
      </c>
      <c r="F1133" s="8">
        <f>'Customer Given'!D1133</f>
        <v>0</v>
      </c>
      <c r="G1133" s="14">
        <f>'Customer Given'!E1133</f>
        <v>0</v>
      </c>
      <c r="H1133" s="3" t="str">
        <f t="shared" si="35"/>
        <v/>
      </c>
      <c r="K1133" s="15">
        <f>'Customer Given'!G1133</f>
        <v>0</v>
      </c>
    </row>
    <row r="1134" spans="1:11" customFormat="1" ht="15.75" x14ac:dyDescent="0.25">
      <c r="A1134" s="15">
        <f>'Customer Given'!H1134</f>
        <v>0</v>
      </c>
      <c r="B1134" t="s">
        <v>7</v>
      </c>
      <c r="C1134" s="4">
        <f>'Customer Given'!F1134</f>
        <v>0</v>
      </c>
      <c r="D1134" s="2" t="str">
        <f t="shared" si="34"/>
        <v/>
      </c>
      <c r="E1134" s="6">
        <f>'Customer Given'!C1134</f>
        <v>0</v>
      </c>
      <c r="F1134" s="8">
        <f>'Customer Given'!D1134</f>
        <v>0</v>
      </c>
      <c r="G1134" s="14">
        <f>'Customer Given'!E1134</f>
        <v>0</v>
      </c>
      <c r="H1134" s="3" t="str">
        <f t="shared" si="35"/>
        <v/>
      </c>
      <c r="K1134" s="15">
        <f>'Customer Given'!G1134</f>
        <v>0</v>
      </c>
    </row>
    <row r="1135" spans="1:11" customFormat="1" ht="15.75" x14ac:dyDescent="0.25">
      <c r="A1135" s="15">
        <f>'Customer Given'!H1135</f>
        <v>0</v>
      </c>
      <c r="B1135" t="s">
        <v>7</v>
      </c>
      <c r="C1135" s="4">
        <f>'Customer Given'!F1135</f>
        <v>0</v>
      </c>
      <c r="D1135" s="2" t="str">
        <f t="shared" si="34"/>
        <v/>
      </c>
      <c r="E1135" s="6">
        <f>'Customer Given'!C1135</f>
        <v>0</v>
      </c>
      <c r="F1135" s="8">
        <f>'Customer Given'!D1135</f>
        <v>0</v>
      </c>
      <c r="G1135" s="14">
        <f>'Customer Given'!E1135</f>
        <v>0</v>
      </c>
      <c r="H1135" s="3" t="str">
        <f t="shared" si="35"/>
        <v/>
      </c>
      <c r="K1135" s="15">
        <f>'Customer Given'!G1135</f>
        <v>0</v>
      </c>
    </row>
    <row r="1136" spans="1:11" customFormat="1" ht="15.75" x14ac:dyDescent="0.25">
      <c r="A1136" s="15">
        <f>'Customer Given'!H1136</f>
        <v>0</v>
      </c>
      <c r="B1136" t="s">
        <v>7</v>
      </c>
      <c r="C1136" s="4">
        <f>'Customer Given'!F1136</f>
        <v>0</v>
      </c>
      <c r="D1136" s="2" t="str">
        <f t="shared" si="34"/>
        <v/>
      </c>
      <c r="E1136" s="6">
        <f>'Customer Given'!C1136</f>
        <v>0</v>
      </c>
      <c r="F1136" s="8">
        <f>'Customer Given'!D1136</f>
        <v>0</v>
      </c>
      <c r="G1136" s="14">
        <f>'Customer Given'!E1136</f>
        <v>0</v>
      </c>
      <c r="H1136" s="3" t="str">
        <f t="shared" si="35"/>
        <v/>
      </c>
      <c r="K1136" s="15">
        <f>'Customer Given'!G1136</f>
        <v>0</v>
      </c>
    </row>
    <row r="1137" spans="1:11" customFormat="1" ht="15.75" x14ac:dyDescent="0.25">
      <c r="A1137" s="15">
        <f>'Customer Given'!H1137</f>
        <v>0</v>
      </c>
      <c r="B1137" t="s">
        <v>7</v>
      </c>
      <c r="C1137" s="4">
        <f>'Customer Given'!F1137</f>
        <v>0</v>
      </c>
      <c r="D1137" s="2" t="str">
        <f t="shared" si="34"/>
        <v/>
      </c>
      <c r="E1137" s="6">
        <f>'Customer Given'!C1137</f>
        <v>0</v>
      </c>
      <c r="F1137" s="8">
        <f>'Customer Given'!D1137</f>
        <v>0</v>
      </c>
      <c r="G1137" s="14">
        <f>'Customer Given'!E1137</f>
        <v>0</v>
      </c>
      <c r="H1137" s="3" t="str">
        <f t="shared" si="35"/>
        <v/>
      </c>
      <c r="K1137" s="15">
        <f>'Customer Given'!G1137</f>
        <v>0</v>
      </c>
    </row>
    <row r="1138" spans="1:11" customFormat="1" ht="15.75" x14ac:dyDescent="0.25">
      <c r="A1138" s="15">
        <f>'Customer Given'!H1138</f>
        <v>0</v>
      </c>
      <c r="B1138" t="s">
        <v>7</v>
      </c>
      <c r="C1138" s="4">
        <f>'Customer Given'!F1138</f>
        <v>0</v>
      </c>
      <c r="D1138" s="2" t="str">
        <f t="shared" si="34"/>
        <v/>
      </c>
      <c r="E1138" s="6">
        <f>'Customer Given'!C1138</f>
        <v>0</v>
      </c>
      <c r="F1138" s="8">
        <f>'Customer Given'!D1138</f>
        <v>0</v>
      </c>
      <c r="G1138" s="14">
        <f>'Customer Given'!E1138</f>
        <v>0</v>
      </c>
      <c r="H1138" s="3" t="str">
        <f t="shared" si="35"/>
        <v/>
      </c>
      <c r="K1138" s="15">
        <f>'Customer Given'!G1138</f>
        <v>0</v>
      </c>
    </row>
    <row r="1139" spans="1:11" customFormat="1" ht="15.75" x14ac:dyDescent="0.25">
      <c r="A1139" s="15">
        <f>'Customer Given'!H1139</f>
        <v>0</v>
      </c>
      <c r="B1139" t="s">
        <v>7</v>
      </c>
      <c r="C1139" s="4">
        <f>'Customer Given'!F1139</f>
        <v>0</v>
      </c>
      <c r="D1139" s="2" t="str">
        <f t="shared" si="34"/>
        <v/>
      </c>
      <c r="E1139" s="6">
        <f>'Customer Given'!C1139</f>
        <v>0</v>
      </c>
      <c r="F1139" s="8">
        <f>'Customer Given'!D1139</f>
        <v>0</v>
      </c>
      <c r="G1139" s="14">
        <f>'Customer Given'!E1139</f>
        <v>0</v>
      </c>
      <c r="H1139" s="3" t="str">
        <f t="shared" si="35"/>
        <v/>
      </c>
      <c r="K1139" s="15">
        <f>'Customer Given'!G1139</f>
        <v>0</v>
      </c>
    </row>
    <row r="1140" spans="1:11" customFormat="1" ht="15.75" x14ac:dyDescent="0.25">
      <c r="A1140" s="15">
        <f>'Customer Given'!H1140</f>
        <v>0</v>
      </c>
      <c r="B1140" t="s">
        <v>7</v>
      </c>
      <c r="C1140" s="4">
        <f>'Customer Given'!F1140</f>
        <v>0</v>
      </c>
      <c r="D1140" s="2" t="str">
        <f t="shared" si="34"/>
        <v/>
      </c>
      <c r="E1140" s="6">
        <f>'Customer Given'!C1140</f>
        <v>0</v>
      </c>
      <c r="F1140" s="8">
        <f>'Customer Given'!D1140</f>
        <v>0</v>
      </c>
      <c r="G1140" s="14">
        <f>'Customer Given'!E1140</f>
        <v>0</v>
      </c>
      <c r="H1140" s="3" t="str">
        <f t="shared" si="35"/>
        <v/>
      </c>
      <c r="K1140" s="15">
        <f>'Customer Given'!G1140</f>
        <v>0</v>
      </c>
    </row>
    <row r="1141" spans="1:11" customFormat="1" ht="15.75" x14ac:dyDescent="0.25">
      <c r="A1141" s="15">
        <f>'Customer Given'!H1141</f>
        <v>0</v>
      </c>
      <c r="B1141" t="s">
        <v>7</v>
      </c>
      <c r="C1141" s="4">
        <f>'Customer Given'!F1141</f>
        <v>0</v>
      </c>
      <c r="D1141" s="2" t="str">
        <f t="shared" si="34"/>
        <v/>
      </c>
      <c r="E1141" s="6">
        <f>'Customer Given'!C1141</f>
        <v>0</v>
      </c>
      <c r="F1141" s="8">
        <f>'Customer Given'!D1141</f>
        <v>0</v>
      </c>
      <c r="G1141" s="14">
        <f>'Customer Given'!E1141</f>
        <v>0</v>
      </c>
      <c r="H1141" s="3" t="str">
        <f t="shared" si="35"/>
        <v/>
      </c>
      <c r="K1141" s="15">
        <f>'Customer Given'!G1141</f>
        <v>0</v>
      </c>
    </row>
    <row r="1142" spans="1:11" customFormat="1" ht="15.75" x14ac:dyDescent="0.25">
      <c r="A1142" s="15">
        <f>'Customer Given'!H1142</f>
        <v>0</v>
      </c>
      <c r="B1142" t="s">
        <v>7</v>
      </c>
      <c r="C1142" s="4">
        <f>'Customer Given'!F1142</f>
        <v>0</v>
      </c>
      <c r="D1142" s="2" t="str">
        <f t="shared" si="34"/>
        <v/>
      </c>
      <c r="E1142" s="6">
        <f>'Customer Given'!C1142</f>
        <v>0</v>
      </c>
      <c r="F1142" s="8">
        <f>'Customer Given'!D1142</f>
        <v>0</v>
      </c>
      <c r="G1142" s="14">
        <f>'Customer Given'!E1142</f>
        <v>0</v>
      </c>
      <c r="H1142" s="3" t="str">
        <f t="shared" si="35"/>
        <v/>
      </c>
      <c r="K1142" s="15">
        <f>'Customer Given'!G1142</f>
        <v>0</v>
      </c>
    </row>
    <row r="1143" spans="1:11" customFormat="1" ht="15.75" x14ac:dyDescent="0.25">
      <c r="A1143" s="15">
        <f>'Customer Given'!H1143</f>
        <v>0</v>
      </c>
      <c r="B1143" t="s">
        <v>7</v>
      </c>
      <c r="C1143" s="4">
        <f>'Customer Given'!F1143</f>
        <v>0</v>
      </c>
      <c r="D1143" s="2" t="str">
        <f t="shared" si="34"/>
        <v/>
      </c>
      <c r="E1143" s="6">
        <f>'Customer Given'!C1143</f>
        <v>0</v>
      </c>
      <c r="F1143" s="8">
        <f>'Customer Given'!D1143</f>
        <v>0</v>
      </c>
      <c r="G1143" s="14">
        <f>'Customer Given'!E1143</f>
        <v>0</v>
      </c>
      <c r="H1143" s="3" t="str">
        <f t="shared" si="35"/>
        <v/>
      </c>
      <c r="K1143" s="15">
        <f>'Customer Given'!G1143</f>
        <v>0</v>
      </c>
    </row>
    <row r="1144" spans="1:11" customFormat="1" ht="15.75" x14ac:dyDescent="0.25">
      <c r="A1144" s="15">
        <f>'Customer Given'!H1144</f>
        <v>0</v>
      </c>
      <c r="B1144" t="s">
        <v>7</v>
      </c>
      <c r="C1144" s="4">
        <f>'Customer Given'!F1144</f>
        <v>0</v>
      </c>
      <c r="D1144" s="2" t="str">
        <f t="shared" si="34"/>
        <v/>
      </c>
      <c r="E1144" s="6">
        <f>'Customer Given'!C1144</f>
        <v>0</v>
      </c>
      <c r="F1144" s="8">
        <f>'Customer Given'!D1144</f>
        <v>0</v>
      </c>
      <c r="G1144" s="14">
        <f>'Customer Given'!E1144</f>
        <v>0</v>
      </c>
      <c r="H1144" s="3" t="str">
        <f t="shared" si="35"/>
        <v/>
      </c>
      <c r="K1144" s="15">
        <f>'Customer Given'!G1144</f>
        <v>0</v>
      </c>
    </row>
    <row r="1145" spans="1:11" customFormat="1" ht="15.75" x14ac:dyDescent="0.25">
      <c r="A1145" s="15">
        <f>'Customer Given'!H1145</f>
        <v>0</v>
      </c>
      <c r="B1145" t="s">
        <v>7</v>
      </c>
      <c r="C1145" s="4">
        <f>'Customer Given'!F1145</f>
        <v>0</v>
      </c>
      <c r="D1145" s="2" t="str">
        <f t="shared" si="34"/>
        <v/>
      </c>
      <c r="E1145" s="6">
        <f>'Customer Given'!C1145</f>
        <v>0</v>
      </c>
      <c r="F1145" s="8">
        <f>'Customer Given'!D1145</f>
        <v>0</v>
      </c>
      <c r="G1145" s="14">
        <f>'Customer Given'!E1145</f>
        <v>0</v>
      </c>
      <c r="H1145" s="3" t="str">
        <f t="shared" si="35"/>
        <v/>
      </c>
      <c r="K1145" s="15">
        <f>'Customer Given'!G1145</f>
        <v>0</v>
      </c>
    </row>
    <row r="1146" spans="1:11" customFormat="1" ht="15.75" x14ac:dyDescent="0.25">
      <c r="A1146" s="15">
        <f>'Customer Given'!H1146</f>
        <v>0</v>
      </c>
      <c r="B1146" t="s">
        <v>7</v>
      </c>
      <c r="C1146" s="4">
        <f>'Customer Given'!F1146</f>
        <v>0</v>
      </c>
      <c r="D1146" s="2" t="str">
        <f t="shared" si="34"/>
        <v/>
      </c>
      <c r="E1146" s="6">
        <f>'Customer Given'!C1146</f>
        <v>0</v>
      </c>
      <c r="F1146" s="8">
        <f>'Customer Given'!D1146</f>
        <v>0</v>
      </c>
      <c r="G1146" s="14">
        <f>'Customer Given'!E1146</f>
        <v>0</v>
      </c>
      <c r="H1146" s="3" t="str">
        <f t="shared" si="35"/>
        <v/>
      </c>
      <c r="K1146" s="15">
        <f>'Customer Given'!G1146</f>
        <v>0</v>
      </c>
    </row>
    <row r="1147" spans="1:11" customFormat="1" ht="15.75" x14ac:dyDescent="0.25">
      <c r="A1147" s="15">
        <f>'Customer Given'!H1147</f>
        <v>0</v>
      </c>
      <c r="B1147" t="s">
        <v>7</v>
      </c>
      <c r="C1147" s="4">
        <f>'Customer Given'!F1147</f>
        <v>0</v>
      </c>
      <c r="D1147" s="2" t="str">
        <f t="shared" si="34"/>
        <v/>
      </c>
      <c r="E1147" s="6">
        <f>'Customer Given'!C1147</f>
        <v>0</v>
      </c>
      <c r="F1147" s="8">
        <f>'Customer Given'!D1147</f>
        <v>0</v>
      </c>
      <c r="G1147" s="14">
        <f>'Customer Given'!E1147</f>
        <v>0</v>
      </c>
      <c r="H1147" s="3" t="str">
        <f t="shared" si="35"/>
        <v/>
      </c>
      <c r="K1147" s="15">
        <f>'Customer Given'!G1147</f>
        <v>0</v>
      </c>
    </row>
    <row r="1148" spans="1:11" customFormat="1" ht="15.75" x14ac:dyDescent="0.25">
      <c r="A1148" s="15">
        <f>'Customer Given'!H1148</f>
        <v>0</v>
      </c>
      <c r="B1148" t="s">
        <v>7</v>
      </c>
      <c r="C1148" s="4">
        <f>'Customer Given'!F1148</f>
        <v>0</v>
      </c>
      <c r="D1148" s="2" t="str">
        <f t="shared" si="34"/>
        <v/>
      </c>
      <c r="E1148" s="6">
        <f>'Customer Given'!C1148</f>
        <v>0</v>
      </c>
      <c r="F1148" s="8">
        <f>'Customer Given'!D1148</f>
        <v>0</v>
      </c>
      <c r="G1148" s="14">
        <f>'Customer Given'!E1148</f>
        <v>0</v>
      </c>
      <c r="H1148" s="3" t="str">
        <f t="shared" si="35"/>
        <v/>
      </c>
      <c r="K1148" s="15">
        <f>'Customer Given'!G1148</f>
        <v>0</v>
      </c>
    </row>
    <row r="1149" spans="1:11" customFormat="1" ht="15.75" x14ac:dyDescent="0.25">
      <c r="A1149" s="15">
        <f>'Customer Given'!H1149</f>
        <v>0</v>
      </c>
      <c r="B1149" t="s">
        <v>7</v>
      </c>
      <c r="C1149" s="4">
        <f>'Customer Given'!F1149</f>
        <v>0</v>
      </c>
      <c r="D1149" s="2" t="str">
        <f t="shared" si="34"/>
        <v/>
      </c>
      <c r="E1149" s="6">
        <f>'Customer Given'!C1149</f>
        <v>0</v>
      </c>
      <c r="F1149" s="8">
        <f>'Customer Given'!D1149</f>
        <v>0</v>
      </c>
      <c r="G1149" s="14">
        <f>'Customer Given'!E1149</f>
        <v>0</v>
      </c>
      <c r="H1149" s="3" t="str">
        <f t="shared" si="35"/>
        <v/>
      </c>
      <c r="K1149" s="15">
        <f>'Customer Given'!G1149</f>
        <v>0</v>
      </c>
    </row>
    <row r="1150" spans="1:11" customFormat="1" ht="15.75" x14ac:dyDescent="0.25">
      <c r="A1150" s="15">
        <f>'Customer Given'!H1150</f>
        <v>0</v>
      </c>
      <c r="B1150" t="s">
        <v>7</v>
      </c>
      <c r="C1150" s="4">
        <f>'Customer Given'!F1150</f>
        <v>0</v>
      </c>
      <c r="D1150" s="2" t="str">
        <f t="shared" si="34"/>
        <v/>
      </c>
      <c r="E1150" s="6">
        <f>'Customer Given'!C1150</f>
        <v>0</v>
      </c>
      <c r="F1150" s="8">
        <f>'Customer Given'!D1150</f>
        <v>0</v>
      </c>
      <c r="G1150" s="14">
        <f>'Customer Given'!E1150</f>
        <v>0</v>
      </c>
      <c r="H1150" s="3" t="str">
        <f t="shared" si="35"/>
        <v/>
      </c>
      <c r="K1150" s="15">
        <f>'Customer Given'!G1150</f>
        <v>0</v>
      </c>
    </row>
    <row r="1151" spans="1:11" customFormat="1" ht="15.75" x14ac:dyDescent="0.25">
      <c r="A1151" s="15">
        <f>'Customer Given'!H1151</f>
        <v>0</v>
      </c>
      <c r="B1151" t="s">
        <v>7</v>
      </c>
      <c r="C1151" s="4">
        <f>'Customer Given'!F1151</f>
        <v>0</v>
      </c>
      <c r="D1151" s="2" t="str">
        <f t="shared" si="34"/>
        <v/>
      </c>
      <c r="E1151" s="6">
        <f>'Customer Given'!C1151</f>
        <v>0</v>
      </c>
      <c r="F1151" s="8">
        <f>'Customer Given'!D1151</f>
        <v>0</v>
      </c>
      <c r="G1151" s="14">
        <f>'Customer Given'!E1151</f>
        <v>0</v>
      </c>
      <c r="H1151" s="3" t="str">
        <f t="shared" si="35"/>
        <v/>
      </c>
      <c r="K1151" s="15">
        <f>'Customer Given'!G1151</f>
        <v>0</v>
      </c>
    </row>
    <row r="1152" spans="1:11" customFormat="1" ht="15.75" x14ac:dyDescent="0.25">
      <c r="A1152" s="15">
        <f>'Customer Given'!H1152</f>
        <v>0</v>
      </c>
      <c r="B1152" t="s">
        <v>7</v>
      </c>
      <c r="C1152" s="4">
        <f>'Customer Given'!F1152</f>
        <v>0</v>
      </c>
      <c r="D1152" s="2" t="str">
        <f t="shared" si="34"/>
        <v/>
      </c>
      <c r="E1152" s="6">
        <f>'Customer Given'!C1152</f>
        <v>0</v>
      </c>
      <c r="F1152" s="8">
        <f>'Customer Given'!D1152</f>
        <v>0</v>
      </c>
      <c r="G1152" s="14">
        <f>'Customer Given'!E1152</f>
        <v>0</v>
      </c>
      <c r="H1152" s="3" t="str">
        <f t="shared" si="35"/>
        <v/>
      </c>
      <c r="K1152" s="15">
        <f>'Customer Given'!G1152</f>
        <v>0</v>
      </c>
    </row>
    <row r="1153" spans="1:11" customFormat="1" ht="15.75" x14ac:dyDescent="0.25">
      <c r="A1153" s="15">
        <f>'Customer Given'!H1153</f>
        <v>0</v>
      </c>
      <c r="B1153" t="s">
        <v>7</v>
      </c>
      <c r="C1153" s="4">
        <f>'Customer Given'!F1153</f>
        <v>0</v>
      </c>
      <c r="D1153" s="2" t="str">
        <f t="shared" si="34"/>
        <v/>
      </c>
      <c r="E1153" s="6">
        <f>'Customer Given'!C1153</f>
        <v>0</v>
      </c>
      <c r="F1153" s="8">
        <f>'Customer Given'!D1153</f>
        <v>0</v>
      </c>
      <c r="G1153" s="14">
        <f>'Customer Given'!E1153</f>
        <v>0</v>
      </c>
      <c r="H1153" s="3" t="str">
        <f t="shared" si="35"/>
        <v/>
      </c>
      <c r="K1153" s="15">
        <f>'Customer Given'!G1153</f>
        <v>0</v>
      </c>
    </row>
    <row r="1154" spans="1:11" customFormat="1" ht="15.75" x14ac:dyDescent="0.25">
      <c r="A1154" s="15">
        <f>'Customer Given'!H1154</f>
        <v>0</v>
      </c>
      <c r="B1154" t="s">
        <v>7</v>
      </c>
      <c r="C1154" s="4">
        <f>'Customer Given'!F1154</f>
        <v>0</v>
      </c>
      <c r="D1154" s="2" t="str">
        <f t="shared" si="34"/>
        <v/>
      </c>
      <c r="E1154" s="6">
        <f>'Customer Given'!C1154</f>
        <v>0</v>
      </c>
      <c r="F1154" s="8">
        <f>'Customer Given'!D1154</f>
        <v>0</v>
      </c>
      <c r="G1154" s="14">
        <f>'Customer Given'!E1154</f>
        <v>0</v>
      </c>
      <c r="H1154" s="3" t="str">
        <f t="shared" si="35"/>
        <v/>
      </c>
      <c r="K1154" s="15">
        <f>'Customer Given'!G1154</f>
        <v>0</v>
      </c>
    </row>
    <row r="1155" spans="1:11" customFormat="1" ht="15.75" x14ac:dyDescent="0.25">
      <c r="A1155" s="15">
        <f>'Customer Given'!H1155</f>
        <v>0</v>
      </c>
      <c r="B1155" t="s">
        <v>7</v>
      </c>
      <c r="C1155" s="4">
        <f>'Customer Given'!F1155</f>
        <v>0</v>
      </c>
      <c r="D1155" s="2" t="str">
        <f t="shared" ref="D1155:D1218" si="36">IF(AND(C1155&gt;0,C1155&lt;101),"52.00",IF(AND(C1155&gt;100,C1155&lt;201),"54.00",IF(AND(C1155&gt;200,C1155&lt;301),"56.00",IF(AND(C1155&gt;300,C1155&lt;401),"58.00",IF(AND(C1155&gt;400,C1155&lt;501),"60.00",IF(AND(C1155&gt;500,C1155&lt;601),"62.00",IF(AND(C1155&gt;600,C1155&lt;701),"64.00",IF(AND(C1155&gt;700,C1155&lt;801),"66.00",IF(AND(C1155&gt;800,C1155&lt;901),"68.00",IF(AND(C1155&gt;900,C1155&lt;1001),"70.00",IF(AND(C1155&gt;1000,C1155&lt;1101),"72.00",IF(AND(C1155&gt;1100,C1155&lt;1201),"74.00",IF(AND(C1155&gt;1200,C1155&lt;1301),"76.00",IF(AND(C1155&gt;1300,C1155&lt;1401),"78.00",IF(AND(C1155&gt;1400,C1155&lt;1501),"80.00",IF(AND(C1155&gt;1500,C1155&lt;1601),"82.00",IF(AND(C1155&gt;1600,C1155&lt;1701),"84.00",IF(AND(C1155&gt;1700,C1155&lt;1801),"86.00",IF(AND(C1155&gt;1800,C1155&lt;1901),"88.00",IF(AND(C1155&gt;1900,C1155&lt;2001),"90.00",IF(AND(C1155&gt;2000,C1155&lt;4001),"100.00",IF(AND(C1155&gt;4000,C1155&lt;6001),"110.00",IF(AND(C1155&gt;6000,C1155&lt;8001),"120.00",IF(AND(C1155&gt;8000,C1155&lt;10001),"130.00",IF(AND(C1155&gt;10000,C1155&lt;50001),"180.00",IF(AND(C1155&gt;50000,C1155&lt;100001),"280.00",""))))))))))))))))))))))))))</f>
        <v/>
      </c>
      <c r="E1155" s="6">
        <f>'Customer Given'!C1155</f>
        <v>0</v>
      </c>
      <c r="F1155" s="8">
        <f>'Customer Given'!D1155</f>
        <v>0</v>
      </c>
      <c r="G1155" s="14">
        <f>'Customer Given'!E1155</f>
        <v>0</v>
      </c>
      <c r="H1155" s="3" t="str">
        <f t="shared" ref="H1155:H1218" si="37">IF(AND(K1155&gt;0,K1155&lt;251),"200.00",IF(AND(K1155&gt;250,K1155&lt;501),"250.00",IF(AND(K1155&gt;500,K1155&lt;1001),"350.00",IF(AND(K1155&gt;1000,K1155&lt;2001),"400.00",IF(AND(K1155&gt;2000,K1155&lt;3001),"450.00",IF(AND(K1155&gt;3000,K1155&lt;4001),"500.00",IF(AND(K1155&gt;4000,K1155&lt;5001),"550.00",IF(AND(K1155&gt;5000,K1155&lt;6001),"600.00",IF(AND(K1155&gt;6000,K1155&lt;7001),"650.00",IF(AND(K1155&gt;7000,K1155&lt;8001),"700.00",IF(AND(K1155&gt;8000,K1155&lt;9001),"750.00",IF(AND(K1155&gt;9000,K1155&lt;10001),"800.00",IF(AND(K1155&gt;10000,K1155&lt;15001),"850.00",IF(AND(K1155&gt;15000,K1155&lt;20001),"1100.00",IF(AND(K1155&gt;20000,K1155&lt;25001),"1600.00",IF(AND(K1155&gt;25000,K1155&lt;30001),"2100.00",IF(AND(K1155&gt;30000,K1155&lt;35001),"2600.00",IF(AND(K1155&gt;35000,K1155&lt;40001),"3100.00",""))))))))))))))))))</f>
        <v/>
      </c>
      <c r="K1155" s="15">
        <f>'Customer Given'!G1155</f>
        <v>0</v>
      </c>
    </row>
    <row r="1156" spans="1:11" customFormat="1" ht="15.75" x14ac:dyDescent="0.25">
      <c r="A1156" s="15">
        <f>'Customer Given'!H1156</f>
        <v>0</v>
      </c>
      <c r="B1156" t="s">
        <v>7</v>
      </c>
      <c r="C1156" s="4">
        <f>'Customer Given'!F1156</f>
        <v>0</v>
      </c>
      <c r="D1156" s="2" t="str">
        <f t="shared" si="36"/>
        <v/>
      </c>
      <c r="E1156" s="6">
        <f>'Customer Given'!C1156</f>
        <v>0</v>
      </c>
      <c r="F1156" s="8">
        <f>'Customer Given'!D1156</f>
        <v>0</v>
      </c>
      <c r="G1156" s="14">
        <f>'Customer Given'!E1156</f>
        <v>0</v>
      </c>
      <c r="H1156" s="3" t="str">
        <f t="shared" si="37"/>
        <v/>
      </c>
      <c r="K1156" s="15">
        <f>'Customer Given'!G1156</f>
        <v>0</v>
      </c>
    </row>
    <row r="1157" spans="1:11" customFormat="1" ht="15.75" x14ac:dyDescent="0.25">
      <c r="A1157" s="15">
        <f>'Customer Given'!H1157</f>
        <v>0</v>
      </c>
      <c r="B1157" t="s">
        <v>7</v>
      </c>
      <c r="C1157" s="4">
        <f>'Customer Given'!F1157</f>
        <v>0</v>
      </c>
      <c r="D1157" s="2" t="str">
        <f t="shared" si="36"/>
        <v/>
      </c>
      <c r="E1157" s="6">
        <f>'Customer Given'!C1157</f>
        <v>0</v>
      </c>
      <c r="F1157" s="8">
        <f>'Customer Given'!D1157</f>
        <v>0</v>
      </c>
      <c r="G1157" s="14">
        <f>'Customer Given'!E1157</f>
        <v>0</v>
      </c>
      <c r="H1157" s="3" t="str">
        <f t="shared" si="37"/>
        <v/>
      </c>
      <c r="K1157" s="15">
        <f>'Customer Given'!G1157</f>
        <v>0</v>
      </c>
    </row>
    <row r="1158" spans="1:11" customFormat="1" ht="15.75" x14ac:dyDescent="0.25">
      <c r="A1158" s="15">
        <f>'Customer Given'!H1158</f>
        <v>0</v>
      </c>
      <c r="B1158" t="s">
        <v>7</v>
      </c>
      <c r="C1158" s="4">
        <f>'Customer Given'!F1158</f>
        <v>0</v>
      </c>
      <c r="D1158" s="2" t="str">
        <f t="shared" si="36"/>
        <v/>
      </c>
      <c r="E1158" s="6">
        <f>'Customer Given'!C1158</f>
        <v>0</v>
      </c>
      <c r="F1158" s="8">
        <f>'Customer Given'!D1158</f>
        <v>0</v>
      </c>
      <c r="G1158" s="14">
        <f>'Customer Given'!E1158</f>
        <v>0</v>
      </c>
      <c r="H1158" s="3" t="str">
        <f t="shared" si="37"/>
        <v/>
      </c>
      <c r="K1158" s="15">
        <f>'Customer Given'!G1158</f>
        <v>0</v>
      </c>
    </row>
    <row r="1159" spans="1:11" customFormat="1" ht="15.75" x14ac:dyDescent="0.25">
      <c r="A1159" s="15">
        <f>'Customer Given'!H1159</f>
        <v>0</v>
      </c>
      <c r="B1159" t="s">
        <v>7</v>
      </c>
      <c r="C1159" s="4">
        <f>'Customer Given'!F1159</f>
        <v>0</v>
      </c>
      <c r="D1159" s="2" t="str">
        <f t="shared" si="36"/>
        <v/>
      </c>
      <c r="E1159" s="6">
        <f>'Customer Given'!C1159</f>
        <v>0</v>
      </c>
      <c r="F1159" s="8">
        <f>'Customer Given'!D1159</f>
        <v>0</v>
      </c>
      <c r="G1159" s="14">
        <f>'Customer Given'!E1159</f>
        <v>0</v>
      </c>
      <c r="H1159" s="3" t="str">
        <f t="shared" si="37"/>
        <v/>
      </c>
      <c r="K1159" s="15">
        <f>'Customer Given'!G1159</f>
        <v>0</v>
      </c>
    </row>
    <row r="1160" spans="1:11" customFormat="1" ht="15.75" x14ac:dyDescent="0.25">
      <c r="A1160" s="15">
        <f>'Customer Given'!H1160</f>
        <v>0</v>
      </c>
      <c r="B1160" t="s">
        <v>7</v>
      </c>
      <c r="C1160" s="4">
        <f>'Customer Given'!F1160</f>
        <v>0</v>
      </c>
      <c r="D1160" s="2" t="str">
        <f t="shared" si="36"/>
        <v/>
      </c>
      <c r="E1160" s="6">
        <f>'Customer Given'!C1160</f>
        <v>0</v>
      </c>
      <c r="F1160" s="8">
        <f>'Customer Given'!D1160</f>
        <v>0</v>
      </c>
      <c r="G1160" s="14">
        <f>'Customer Given'!E1160</f>
        <v>0</v>
      </c>
      <c r="H1160" s="3" t="str">
        <f t="shared" si="37"/>
        <v/>
      </c>
      <c r="K1160" s="15">
        <f>'Customer Given'!G1160</f>
        <v>0</v>
      </c>
    </row>
    <row r="1161" spans="1:11" customFormat="1" ht="15.75" x14ac:dyDescent="0.25">
      <c r="A1161" s="15">
        <f>'Customer Given'!H1161</f>
        <v>0</v>
      </c>
      <c r="B1161" t="s">
        <v>7</v>
      </c>
      <c r="C1161" s="4">
        <f>'Customer Given'!F1161</f>
        <v>0</v>
      </c>
      <c r="D1161" s="2" t="str">
        <f t="shared" si="36"/>
        <v/>
      </c>
      <c r="E1161" s="6">
        <f>'Customer Given'!C1161</f>
        <v>0</v>
      </c>
      <c r="F1161" s="8">
        <f>'Customer Given'!D1161</f>
        <v>0</v>
      </c>
      <c r="G1161" s="14">
        <f>'Customer Given'!E1161</f>
        <v>0</v>
      </c>
      <c r="H1161" s="3" t="str">
        <f t="shared" si="37"/>
        <v/>
      </c>
      <c r="K1161" s="15">
        <f>'Customer Given'!G1161</f>
        <v>0</v>
      </c>
    </row>
    <row r="1162" spans="1:11" customFormat="1" ht="15.75" x14ac:dyDescent="0.25">
      <c r="A1162" s="15">
        <f>'Customer Given'!H1162</f>
        <v>0</v>
      </c>
      <c r="B1162" t="s">
        <v>7</v>
      </c>
      <c r="C1162" s="4">
        <f>'Customer Given'!F1162</f>
        <v>0</v>
      </c>
      <c r="D1162" s="2" t="str">
        <f t="shared" si="36"/>
        <v/>
      </c>
      <c r="E1162" s="6">
        <f>'Customer Given'!C1162</f>
        <v>0</v>
      </c>
      <c r="F1162" s="8">
        <f>'Customer Given'!D1162</f>
        <v>0</v>
      </c>
      <c r="G1162" s="14">
        <f>'Customer Given'!E1162</f>
        <v>0</v>
      </c>
      <c r="H1162" s="3" t="str">
        <f t="shared" si="37"/>
        <v/>
      </c>
      <c r="K1162" s="15">
        <f>'Customer Given'!G1162</f>
        <v>0</v>
      </c>
    </row>
    <row r="1163" spans="1:11" customFormat="1" ht="15.75" x14ac:dyDescent="0.25">
      <c r="A1163" s="15">
        <f>'Customer Given'!H1163</f>
        <v>0</v>
      </c>
      <c r="B1163" t="s">
        <v>7</v>
      </c>
      <c r="C1163" s="4">
        <f>'Customer Given'!F1163</f>
        <v>0</v>
      </c>
      <c r="D1163" s="2" t="str">
        <f t="shared" si="36"/>
        <v/>
      </c>
      <c r="E1163" s="6">
        <f>'Customer Given'!C1163</f>
        <v>0</v>
      </c>
      <c r="F1163" s="8">
        <f>'Customer Given'!D1163</f>
        <v>0</v>
      </c>
      <c r="G1163" s="14">
        <f>'Customer Given'!E1163</f>
        <v>0</v>
      </c>
      <c r="H1163" s="3" t="str">
        <f t="shared" si="37"/>
        <v/>
      </c>
      <c r="K1163" s="15">
        <f>'Customer Given'!G1163</f>
        <v>0</v>
      </c>
    </row>
    <row r="1164" spans="1:11" customFormat="1" ht="15.75" x14ac:dyDescent="0.25">
      <c r="A1164" s="15">
        <f>'Customer Given'!H1164</f>
        <v>0</v>
      </c>
      <c r="B1164" t="s">
        <v>7</v>
      </c>
      <c r="C1164" s="4">
        <f>'Customer Given'!F1164</f>
        <v>0</v>
      </c>
      <c r="D1164" s="2" t="str">
        <f t="shared" si="36"/>
        <v/>
      </c>
      <c r="E1164" s="6">
        <f>'Customer Given'!C1164</f>
        <v>0</v>
      </c>
      <c r="F1164" s="8">
        <f>'Customer Given'!D1164</f>
        <v>0</v>
      </c>
      <c r="G1164" s="14">
        <f>'Customer Given'!E1164</f>
        <v>0</v>
      </c>
      <c r="H1164" s="3" t="str">
        <f t="shared" si="37"/>
        <v/>
      </c>
      <c r="K1164" s="15">
        <f>'Customer Given'!G1164</f>
        <v>0</v>
      </c>
    </row>
    <row r="1165" spans="1:11" customFormat="1" ht="15.75" x14ac:dyDescent="0.25">
      <c r="A1165" s="15">
        <f>'Customer Given'!H1165</f>
        <v>0</v>
      </c>
      <c r="B1165" t="s">
        <v>7</v>
      </c>
      <c r="C1165" s="4">
        <f>'Customer Given'!F1165</f>
        <v>0</v>
      </c>
      <c r="D1165" s="2" t="str">
        <f t="shared" si="36"/>
        <v/>
      </c>
      <c r="E1165" s="6">
        <f>'Customer Given'!C1165</f>
        <v>0</v>
      </c>
      <c r="F1165" s="8">
        <f>'Customer Given'!D1165</f>
        <v>0</v>
      </c>
      <c r="G1165" s="14">
        <f>'Customer Given'!E1165</f>
        <v>0</v>
      </c>
      <c r="H1165" s="3" t="str">
        <f t="shared" si="37"/>
        <v/>
      </c>
      <c r="K1165" s="15">
        <f>'Customer Given'!G1165</f>
        <v>0</v>
      </c>
    </row>
    <row r="1166" spans="1:11" customFormat="1" ht="15.75" x14ac:dyDescent="0.25">
      <c r="A1166" s="15">
        <f>'Customer Given'!H1166</f>
        <v>0</v>
      </c>
      <c r="B1166" t="s">
        <v>7</v>
      </c>
      <c r="C1166" s="4">
        <f>'Customer Given'!F1166</f>
        <v>0</v>
      </c>
      <c r="D1166" s="2" t="str">
        <f t="shared" si="36"/>
        <v/>
      </c>
      <c r="E1166" s="6">
        <f>'Customer Given'!C1166</f>
        <v>0</v>
      </c>
      <c r="F1166" s="8">
        <f>'Customer Given'!D1166</f>
        <v>0</v>
      </c>
      <c r="G1166" s="14">
        <f>'Customer Given'!E1166</f>
        <v>0</v>
      </c>
      <c r="H1166" s="3" t="str">
        <f t="shared" si="37"/>
        <v/>
      </c>
      <c r="K1166" s="15">
        <f>'Customer Given'!G1166</f>
        <v>0</v>
      </c>
    </row>
    <row r="1167" spans="1:11" customFormat="1" ht="15.75" x14ac:dyDescent="0.25">
      <c r="A1167" s="15">
        <f>'Customer Given'!H1167</f>
        <v>0</v>
      </c>
      <c r="B1167" t="s">
        <v>7</v>
      </c>
      <c r="C1167" s="4">
        <f>'Customer Given'!F1167</f>
        <v>0</v>
      </c>
      <c r="D1167" s="2" t="str">
        <f t="shared" si="36"/>
        <v/>
      </c>
      <c r="E1167" s="6">
        <f>'Customer Given'!C1167</f>
        <v>0</v>
      </c>
      <c r="F1167" s="8">
        <f>'Customer Given'!D1167</f>
        <v>0</v>
      </c>
      <c r="G1167" s="14">
        <f>'Customer Given'!E1167</f>
        <v>0</v>
      </c>
      <c r="H1167" s="3" t="str">
        <f t="shared" si="37"/>
        <v/>
      </c>
      <c r="K1167" s="15">
        <f>'Customer Given'!G1167</f>
        <v>0</v>
      </c>
    </row>
    <row r="1168" spans="1:11" customFormat="1" ht="15.75" x14ac:dyDescent="0.25">
      <c r="A1168" s="15">
        <f>'Customer Given'!H1168</f>
        <v>0</v>
      </c>
      <c r="B1168" t="s">
        <v>7</v>
      </c>
      <c r="C1168" s="4">
        <f>'Customer Given'!F1168</f>
        <v>0</v>
      </c>
      <c r="D1168" s="2" t="str">
        <f t="shared" si="36"/>
        <v/>
      </c>
      <c r="E1168" s="6">
        <f>'Customer Given'!C1168</f>
        <v>0</v>
      </c>
      <c r="F1168" s="8">
        <f>'Customer Given'!D1168</f>
        <v>0</v>
      </c>
      <c r="G1168" s="14">
        <f>'Customer Given'!E1168</f>
        <v>0</v>
      </c>
      <c r="H1168" s="3" t="str">
        <f t="shared" si="37"/>
        <v/>
      </c>
      <c r="K1168" s="15">
        <f>'Customer Given'!G1168</f>
        <v>0</v>
      </c>
    </row>
    <row r="1169" spans="1:11" customFormat="1" ht="15.75" x14ac:dyDescent="0.25">
      <c r="A1169" s="15">
        <f>'Customer Given'!H1169</f>
        <v>0</v>
      </c>
      <c r="B1169" t="s">
        <v>7</v>
      </c>
      <c r="C1169" s="4">
        <f>'Customer Given'!F1169</f>
        <v>0</v>
      </c>
      <c r="D1169" s="2" t="str">
        <f t="shared" si="36"/>
        <v/>
      </c>
      <c r="E1169" s="6">
        <f>'Customer Given'!C1169</f>
        <v>0</v>
      </c>
      <c r="F1169" s="8">
        <f>'Customer Given'!D1169</f>
        <v>0</v>
      </c>
      <c r="G1169" s="14">
        <f>'Customer Given'!E1169</f>
        <v>0</v>
      </c>
      <c r="H1169" s="3" t="str">
        <f t="shared" si="37"/>
        <v/>
      </c>
      <c r="K1169" s="15">
        <f>'Customer Given'!G1169</f>
        <v>0</v>
      </c>
    </row>
    <row r="1170" spans="1:11" customFormat="1" ht="15.75" x14ac:dyDescent="0.25">
      <c r="A1170" s="15">
        <f>'Customer Given'!H1170</f>
        <v>0</v>
      </c>
      <c r="B1170" t="s">
        <v>7</v>
      </c>
      <c r="C1170" s="4">
        <f>'Customer Given'!F1170</f>
        <v>0</v>
      </c>
      <c r="D1170" s="2" t="str">
        <f t="shared" si="36"/>
        <v/>
      </c>
      <c r="E1170" s="6">
        <f>'Customer Given'!C1170</f>
        <v>0</v>
      </c>
      <c r="F1170" s="8">
        <f>'Customer Given'!D1170</f>
        <v>0</v>
      </c>
      <c r="G1170" s="14">
        <f>'Customer Given'!E1170</f>
        <v>0</v>
      </c>
      <c r="H1170" s="3" t="str">
        <f t="shared" si="37"/>
        <v/>
      </c>
      <c r="K1170" s="15">
        <f>'Customer Given'!G1170</f>
        <v>0</v>
      </c>
    </row>
    <row r="1171" spans="1:11" customFormat="1" ht="15.75" x14ac:dyDescent="0.25">
      <c r="A1171" s="15">
        <f>'Customer Given'!H1171</f>
        <v>0</v>
      </c>
      <c r="B1171" t="s">
        <v>7</v>
      </c>
      <c r="C1171" s="4">
        <f>'Customer Given'!F1171</f>
        <v>0</v>
      </c>
      <c r="D1171" s="2" t="str">
        <f t="shared" si="36"/>
        <v/>
      </c>
      <c r="E1171" s="6">
        <f>'Customer Given'!C1171</f>
        <v>0</v>
      </c>
      <c r="F1171" s="8">
        <f>'Customer Given'!D1171</f>
        <v>0</v>
      </c>
      <c r="G1171" s="14">
        <f>'Customer Given'!E1171</f>
        <v>0</v>
      </c>
      <c r="H1171" s="3" t="str">
        <f t="shared" si="37"/>
        <v/>
      </c>
      <c r="K1171" s="15">
        <f>'Customer Given'!G1171</f>
        <v>0</v>
      </c>
    </row>
    <row r="1172" spans="1:11" customFormat="1" ht="15.75" x14ac:dyDescent="0.25">
      <c r="A1172" s="15">
        <f>'Customer Given'!H1172</f>
        <v>0</v>
      </c>
      <c r="B1172" t="s">
        <v>7</v>
      </c>
      <c r="C1172" s="4">
        <f>'Customer Given'!F1172</f>
        <v>0</v>
      </c>
      <c r="D1172" s="2" t="str">
        <f t="shared" si="36"/>
        <v/>
      </c>
      <c r="E1172" s="6">
        <f>'Customer Given'!C1172</f>
        <v>0</v>
      </c>
      <c r="F1172" s="8">
        <f>'Customer Given'!D1172</f>
        <v>0</v>
      </c>
      <c r="G1172" s="14">
        <f>'Customer Given'!E1172</f>
        <v>0</v>
      </c>
      <c r="H1172" s="3" t="str">
        <f t="shared" si="37"/>
        <v/>
      </c>
      <c r="K1172" s="15">
        <f>'Customer Given'!G1172</f>
        <v>0</v>
      </c>
    </row>
    <row r="1173" spans="1:11" customFormat="1" ht="15.75" x14ac:dyDescent="0.25">
      <c r="A1173" s="15">
        <f>'Customer Given'!H1173</f>
        <v>0</v>
      </c>
      <c r="B1173" t="s">
        <v>7</v>
      </c>
      <c r="C1173" s="4">
        <f>'Customer Given'!F1173</f>
        <v>0</v>
      </c>
      <c r="D1173" s="2" t="str">
        <f t="shared" si="36"/>
        <v/>
      </c>
      <c r="E1173" s="6">
        <f>'Customer Given'!C1173</f>
        <v>0</v>
      </c>
      <c r="F1173" s="8">
        <f>'Customer Given'!D1173</f>
        <v>0</v>
      </c>
      <c r="G1173" s="14">
        <f>'Customer Given'!E1173</f>
        <v>0</v>
      </c>
      <c r="H1173" s="3" t="str">
        <f t="shared" si="37"/>
        <v/>
      </c>
      <c r="K1173" s="15">
        <f>'Customer Given'!G1173</f>
        <v>0</v>
      </c>
    </row>
    <row r="1174" spans="1:11" customFormat="1" ht="15.75" x14ac:dyDescent="0.25">
      <c r="A1174" s="15">
        <f>'Customer Given'!H1174</f>
        <v>0</v>
      </c>
      <c r="B1174" t="s">
        <v>7</v>
      </c>
      <c r="C1174" s="4">
        <f>'Customer Given'!F1174</f>
        <v>0</v>
      </c>
      <c r="D1174" s="2" t="str">
        <f t="shared" si="36"/>
        <v/>
      </c>
      <c r="E1174" s="6">
        <f>'Customer Given'!C1174</f>
        <v>0</v>
      </c>
      <c r="F1174" s="8">
        <f>'Customer Given'!D1174</f>
        <v>0</v>
      </c>
      <c r="G1174" s="14">
        <f>'Customer Given'!E1174</f>
        <v>0</v>
      </c>
      <c r="H1174" s="3" t="str">
        <f t="shared" si="37"/>
        <v/>
      </c>
      <c r="K1174" s="15">
        <f>'Customer Given'!G1174</f>
        <v>0</v>
      </c>
    </row>
    <row r="1175" spans="1:11" customFormat="1" ht="15.75" x14ac:dyDescent="0.25">
      <c r="A1175" s="15">
        <f>'Customer Given'!H1175</f>
        <v>0</v>
      </c>
      <c r="B1175" t="s">
        <v>7</v>
      </c>
      <c r="C1175" s="4">
        <f>'Customer Given'!F1175</f>
        <v>0</v>
      </c>
      <c r="D1175" s="2" t="str">
        <f t="shared" si="36"/>
        <v/>
      </c>
      <c r="E1175" s="6">
        <f>'Customer Given'!C1175</f>
        <v>0</v>
      </c>
      <c r="F1175" s="8">
        <f>'Customer Given'!D1175</f>
        <v>0</v>
      </c>
      <c r="G1175" s="14">
        <f>'Customer Given'!E1175</f>
        <v>0</v>
      </c>
      <c r="H1175" s="3" t="str">
        <f t="shared" si="37"/>
        <v/>
      </c>
      <c r="K1175" s="15">
        <f>'Customer Given'!G1175</f>
        <v>0</v>
      </c>
    </row>
    <row r="1176" spans="1:11" customFormat="1" ht="15.75" x14ac:dyDescent="0.25">
      <c r="A1176" s="15">
        <f>'Customer Given'!H1176</f>
        <v>0</v>
      </c>
      <c r="B1176" t="s">
        <v>7</v>
      </c>
      <c r="C1176" s="4">
        <f>'Customer Given'!F1176</f>
        <v>0</v>
      </c>
      <c r="D1176" s="2" t="str">
        <f t="shared" si="36"/>
        <v/>
      </c>
      <c r="E1176" s="6">
        <f>'Customer Given'!C1176</f>
        <v>0</v>
      </c>
      <c r="F1176" s="8">
        <f>'Customer Given'!D1176</f>
        <v>0</v>
      </c>
      <c r="G1176" s="14">
        <f>'Customer Given'!E1176</f>
        <v>0</v>
      </c>
      <c r="H1176" s="3" t="str">
        <f t="shared" si="37"/>
        <v/>
      </c>
      <c r="K1176" s="15">
        <f>'Customer Given'!G1176</f>
        <v>0</v>
      </c>
    </row>
    <row r="1177" spans="1:11" customFormat="1" ht="15.75" x14ac:dyDescent="0.25">
      <c r="A1177" s="15">
        <f>'Customer Given'!H1177</f>
        <v>0</v>
      </c>
      <c r="B1177" t="s">
        <v>7</v>
      </c>
      <c r="C1177" s="4">
        <f>'Customer Given'!F1177</f>
        <v>0</v>
      </c>
      <c r="D1177" s="2" t="str">
        <f t="shared" si="36"/>
        <v/>
      </c>
      <c r="E1177" s="6">
        <f>'Customer Given'!C1177</f>
        <v>0</v>
      </c>
      <c r="F1177" s="8">
        <f>'Customer Given'!D1177</f>
        <v>0</v>
      </c>
      <c r="G1177" s="14">
        <f>'Customer Given'!E1177</f>
        <v>0</v>
      </c>
      <c r="H1177" s="3" t="str">
        <f t="shared" si="37"/>
        <v/>
      </c>
      <c r="K1177" s="15">
        <f>'Customer Given'!G1177</f>
        <v>0</v>
      </c>
    </row>
    <row r="1178" spans="1:11" customFormat="1" ht="15.75" x14ac:dyDescent="0.25">
      <c r="A1178" s="15">
        <f>'Customer Given'!H1178</f>
        <v>0</v>
      </c>
      <c r="B1178" t="s">
        <v>7</v>
      </c>
      <c r="C1178" s="4">
        <f>'Customer Given'!F1178</f>
        <v>0</v>
      </c>
      <c r="D1178" s="2" t="str">
        <f t="shared" si="36"/>
        <v/>
      </c>
      <c r="E1178" s="6">
        <f>'Customer Given'!C1178</f>
        <v>0</v>
      </c>
      <c r="F1178" s="8">
        <f>'Customer Given'!D1178</f>
        <v>0</v>
      </c>
      <c r="G1178" s="14">
        <f>'Customer Given'!E1178</f>
        <v>0</v>
      </c>
      <c r="H1178" s="3" t="str">
        <f t="shared" si="37"/>
        <v/>
      </c>
      <c r="K1178" s="15">
        <f>'Customer Given'!G1178</f>
        <v>0</v>
      </c>
    </row>
    <row r="1179" spans="1:11" customFormat="1" ht="15.75" x14ac:dyDescent="0.25">
      <c r="A1179" s="15">
        <f>'Customer Given'!H1179</f>
        <v>0</v>
      </c>
      <c r="B1179" t="s">
        <v>7</v>
      </c>
      <c r="C1179" s="4">
        <f>'Customer Given'!F1179</f>
        <v>0</v>
      </c>
      <c r="D1179" s="2" t="str">
        <f t="shared" si="36"/>
        <v/>
      </c>
      <c r="E1179" s="6">
        <f>'Customer Given'!C1179</f>
        <v>0</v>
      </c>
      <c r="F1179" s="8">
        <f>'Customer Given'!D1179</f>
        <v>0</v>
      </c>
      <c r="G1179" s="14">
        <f>'Customer Given'!E1179</f>
        <v>0</v>
      </c>
      <c r="H1179" s="3" t="str">
        <f t="shared" si="37"/>
        <v/>
      </c>
      <c r="K1179" s="15">
        <f>'Customer Given'!G1179</f>
        <v>0</v>
      </c>
    </row>
    <row r="1180" spans="1:11" customFormat="1" ht="15.75" x14ac:dyDescent="0.25">
      <c r="A1180" s="15">
        <f>'Customer Given'!H1180</f>
        <v>0</v>
      </c>
      <c r="B1180" t="s">
        <v>7</v>
      </c>
      <c r="C1180" s="4">
        <f>'Customer Given'!F1180</f>
        <v>0</v>
      </c>
      <c r="D1180" s="2" t="str">
        <f t="shared" si="36"/>
        <v/>
      </c>
      <c r="E1180" s="6">
        <f>'Customer Given'!C1180</f>
        <v>0</v>
      </c>
      <c r="F1180" s="8">
        <f>'Customer Given'!D1180</f>
        <v>0</v>
      </c>
      <c r="G1180" s="14">
        <f>'Customer Given'!E1180</f>
        <v>0</v>
      </c>
      <c r="H1180" s="3" t="str">
        <f t="shared" si="37"/>
        <v/>
      </c>
      <c r="K1180" s="15">
        <f>'Customer Given'!G1180</f>
        <v>0</v>
      </c>
    </row>
    <row r="1181" spans="1:11" customFormat="1" ht="15.75" x14ac:dyDescent="0.25">
      <c r="A1181" s="15">
        <f>'Customer Given'!H1181</f>
        <v>0</v>
      </c>
      <c r="B1181" t="s">
        <v>7</v>
      </c>
      <c r="C1181" s="4">
        <f>'Customer Given'!F1181</f>
        <v>0</v>
      </c>
      <c r="D1181" s="2" t="str">
        <f t="shared" si="36"/>
        <v/>
      </c>
      <c r="E1181" s="6">
        <f>'Customer Given'!C1181</f>
        <v>0</v>
      </c>
      <c r="F1181" s="8">
        <f>'Customer Given'!D1181</f>
        <v>0</v>
      </c>
      <c r="G1181" s="14">
        <f>'Customer Given'!E1181</f>
        <v>0</v>
      </c>
      <c r="H1181" s="3" t="str">
        <f t="shared" si="37"/>
        <v/>
      </c>
      <c r="K1181" s="15">
        <f>'Customer Given'!G1181</f>
        <v>0</v>
      </c>
    </row>
    <row r="1182" spans="1:11" customFormat="1" ht="15.75" x14ac:dyDescent="0.25">
      <c r="A1182" s="15">
        <f>'Customer Given'!H1182</f>
        <v>0</v>
      </c>
      <c r="B1182" t="s">
        <v>7</v>
      </c>
      <c r="C1182" s="4">
        <f>'Customer Given'!F1182</f>
        <v>0</v>
      </c>
      <c r="D1182" s="2" t="str">
        <f t="shared" si="36"/>
        <v/>
      </c>
      <c r="E1182" s="6">
        <f>'Customer Given'!C1182</f>
        <v>0</v>
      </c>
      <c r="F1182" s="8">
        <f>'Customer Given'!D1182</f>
        <v>0</v>
      </c>
      <c r="G1182" s="14">
        <f>'Customer Given'!E1182</f>
        <v>0</v>
      </c>
      <c r="H1182" s="3" t="str">
        <f t="shared" si="37"/>
        <v/>
      </c>
      <c r="K1182" s="15">
        <f>'Customer Given'!G1182</f>
        <v>0</v>
      </c>
    </row>
    <row r="1183" spans="1:11" customFormat="1" ht="15.75" x14ac:dyDescent="0.25">
      <c r="A1183" s="15">
        <f>'Customer Given'!H1183</f>
        <v>0</v>
      </c>
      <c r="B1183" t="s">
        <v>7</v>
      </c>
      <c r="C1183" s="4">
        <f>'Customer Given'!F1183</f>
        <v>0</v>
      </c>
      <c r="D1183" s="2" t="str">
        <f t="shared" si="36"/>
        <v/>
      </c>
      <c r="E1183" s="6">
        <f>'Customer Given'!C1183</f>
        <v>0</v>
      </c>
      <c r="F1183" s="8">
        <f>'Customer Given'!D1183</f>
        <v>0</v>
      </c>
      <c r="G1183" s="14">
        <f>'Customer Given'!E1183</f>
        <v>0</v>
      </c>
      <c r="H1183" s="3" t="str">
        <f t="shared" si="37"/>
        <v/>
      </c>
      <c r="K1183" s="15">
        <f>'Customer Given'!G1183</f>
        <v>0</v>
      </c>
    </row>
    <row r="1184" spans="1:11" customFormat="1" ht="15.75" x14ac:dyDescent="0.25">
      <c r="A1184" s="15">
        <f>'Customer Given'!H1184</f>
        <v>0</v>
      </c>
      <c r="B1184" t="s">
        <v>7</v>
      </c>
      <c r="C1184" s="4">
        <f>'Customer Given'!F1184</f>
        <v>0</v>
      </c>
      <c r="D1184" s="2" t="str">
        <f t="shared" si="36"/>
        <v/>
      </c>
      <c r="E1184" s="6">
        <f>'Customer Given'!C1184</f>
        <v>0</v>
      </c>
      <c r="F1184" s="8">
        <f>'Customer Given'!D1184</f>
        <v>0</v>
      </c>
      <c r="G1184" s="14">
        <f>'Customer Given'!E1184</f>
        <v>0</v>
      </c>
      <c r="H1184" s="3" t="str">
        <f t="shared" si="37"/>
        <v/>
      </c>
      <c r="K1184" s="15">
        <f>'Customer Given'!G1184</f>
        <v>0</v>
      </c>
    </row>
    <row r="1185" spans="1:11" customFormat="1" ht="15.75" x14ac:dyDescent="0.25">
      <c r="A1185" s="15">
        <f>'Customer Given'!H1185</f>
        <v>0</v>
      </c>
      <c r="B1185" t="s">
        <v>7</v>
      </c>
      <c r="C1185" s="4">
        <f>'Customer Given'!F1185</f>
        <v>0</v>
      </c>
      <c r="D1185" s="2" t="str">
        <f t="shared" si="36"/>
        <v/>
      </c>
      <c r="E1185" s="6">
        <f>'Customer Given'!C1185</f>
        <v>0</v>
      </c>
      <c r="F1185" s="8">
        <f>'Customer Given'!D1185</f>
        <v>0</v>
      </c>
      <c r="G1185" s="14">
        <f>'Customer Given'!E1185</f>
        <v>0</v>
      </c>
      <c r="H1185" s="3" t="str">
        <f t="shared" si="37"/>
        <v/>
      </c>
      <c r="K1185" s="15">
        <f>'Customer Given'!G1185</f>
        <v>0</v>
      </c>
    </row>
    <row r="1186" spans="1:11" customFormat="1" ht="15.75" x14ac:dyDescent="0.25">
      <c r="A1186" s="15">
        <f>'Customer Given'!H1186</f>
        <v>0</v>
      </c>
      <c r="B1186" t="s">
        <v>7</v>
      </c>
      <c r="C1186" s="4">
        <f>'Customer Given'!F1186</f>
        <v>0</v>
      </c>
      <c r="D1186" s="2" t="str">
        <f t="shared" si="36"/>
        <v/>
      </c>
      <c r="E1186" s="6">
        <f>'Customer Given'!C1186</f>
        <v>0</v>
      </c>
      <c r="F1186" s="8">
        <f>'Customer Given'!D1186</f>
        <v>0</v>
      </c>
      <c r="G1186" s="14">
        <f>'Customer Given'!E1186</f>
        <v>0</v>
      </c>
      <c r="H1186" s="3" t="str">
        <f t="shared" si="37"/>
        <v/>
      </c>
      <c r="K1186" s="15">
        <f>'Customer Given'!G1186</f>
        <v>0</v>
      </c>
    </row>
    <row r="1187" spans="1:11" customFormat="1" ht="15.75" x14ac:dyDescent="0.25">
      <c r="A1187" s="15">
        <f>'Customer Given'!H1187</f>
        <v>0</v>
      </c>
      <c r="B1187" t="s">
        <v>7</v>
      </c>
      <c r="C1187" s="4">
        <f>'Customer Given'!F1187</f>
        <v>0</v>
      </c>
      <c r="D1187" s="2" t="str">
        <f t="shared" si="36"/>
        <v/>
      </c>
      <c r="E1187" s="6">
        <f>'Customer Given'!C1187</f>
        <v>0</v>
      </c>
      <c r="F1187" s="8">
        <f>'Customer Given'!D1187</f>
        <v>0</v>
      </c>
      <c r="G1187" s="14">
        <f>'Customer Given'!E1187</f>
        <v>0</v>
      </c>
      <c r="H1187" s="3" t="str">
        <f t="shared" si="37"/>
        <v/>
      </c>
      <c r="K1187" s="15">
        <f>'Customer Given'!G1187</f>
        <v>0</v>
      </c>
    </row>
    <row r="1188" spans="1:11" customFormat="1" ht="15.75" x14ac:dyDescent="0.25">
      <c r="A1188" s="15">
        <f>'Customer Given'!H1188</f>
        <v>0</v>
      </c>
      <c r="B1188" t="s">
        <v>7</v>
      </c>
      <c r="C1188" s="4">
        <f>'Customer Given'!F1188</f>
        <v>0</v>
      </c>
      <c r="D1188" s="2" t="str">
        <f t="shared" si="36"/>
        <v/>
      </c>
      <c r="E1188" s="6">
        <f>'Customer Given'!C1188</f>
        <v>0</v>
      </c>
      <c r="F1188" s="8">
        <f>'Customer Given'!D1188</f>
        <v>0</v>
      </c>
      <c r="G1188" s="14">
        <f>'Customer Given'!E1188</f>
        <v>0</v>
      </c>
      <c r="H1188" s="3" t="str">
        <f t="shared" si="37"/>
        <v/>
      </c>
      <c r="K1188" s="15">
        <f>'Customer Given'!G1188</f>
        <v>0</v>
      </c>
    </row>
    <row r="1189" spans="1:11" customFormat="1" ht="15.75" x14ac:dyDescent="0.25">
      <c r="A1189" s="15">
        <f>'Customer Given'!H1189</f>
        <v>0</v>
      </c>
      <c r="B1189" t="s">
        <v>7</v>
      </c>
      <c r="C1189" s="4">
        <f>'Customer Given'!F1189</f>
        <v>0</v>
      </c>
      <c r="D1189" s="2" t="str">
        <f t="shared" si="36"/>
        <v/>
      </c>
      <c r="E1189" s="6">
        <f>'Customer Given'!C1189</f>
        <v>0</v>
      </c>
      <c r="F1189" s="8">
        <f>'Customer Given'!D1189</f>
        <v>0</v>
      </c>
      <c r="G1189" s="14">
        <f>'Customer Given'!E1189</f>
        <v>0</v>
      </c>
      <c r="H1189" s="3" t="str">
        <f t="shared" si="37"/>
        <v/>
      </c>
      <c r="K1189" s="15">
        <f>'Customer Given'!G1189</f>
        <v>0</v>
      </c>
    </row>
    <row r="1190" spans="1:11" customFormat="1" ht="15.75" x14ac:dyDescent="0.25">
      <c r="A1190" s="15">
        <f>'Customer Given'!H1190</f>
        <v>0</v>
      </c>
      <c r="B1190" t="s">
        <v>7</v>
      </c>
      <c r="C1190" s="4">
        <f>'Customer Given'!F1190</f>
        <v>0</v>
      </c>
      <c r="D1190" s="2" t="str">
        <f t="shared" si="36"/>
        <v/>
      </c>
      <c r="E1190" s="6">
        <f>'Customer Given'!C1190</f>
        <v>0</v>
      </c>
      <c r="F1190" s="8">
        <f>'Customer Given'!D1190</f>
        <v>0</v>
      </c>
      <c r="G1190" s="14">
        <f>'Customer Given'!E1190</f>
        <v>0</v>
      </c>
      <c r="H1190" s="3" t="str">
        <f t="shared" si="37"/>
        <v/>
      </c>
      <c r="K1190" s="15">
        <f>'Customer Given'!G1190</f>
        <v>0</v>
      </c>
    </row>
    <row r="1191" spans="1:11" customFormat="1" ht="15.75" x14ac:dyDescent="0.25">
      <c r="A1191" s="15">
        <f>'Customer Given'!H1191</f>
        <v>0</v>
      </c>
      <c r="B1191" t="s">
        <v>7</v>
      </c>
      <c r="C1191" s="4">
        <f>'Customer Given'!F1191</f>
        <v>0</v>
      </c>
      <c r="D1191" s="2" t="str">
        <f t="shared" si="36"/>
        <v/>
      </c>
      <c r="E1191" s="6">
        <f>'Customer Given'!C1191</f>
        <v>0</v>
      </c>
      <c r="F1191" s="8">
        <f>'Customer Given'!D1191</f>
        <v>0</v>
      </c>
      <c r="G1191" s="14">
        <f>'Customer Given'!E1191</f>
        <v>0</v>
      </c>
      <c r="H1191" s="3" t="str">
        <f t="shared" si="37"/>
        <v/>
      </c>
      <c r="K1191" s="15">
        <f>'Customer Given'!G1191</f>
        <v>0</v>
      </c>
    </row>
    <row r="1192" spans="1:11" customFormat="1" ht="15.75" x14ac:dyDescent="0.25">
      <c r="A1192" s="15">
        <f>'Customer Given'!H1192</f>
        <v>0</v>
      </c>
      <c r="B1192" t="s">
        <v>7</v>
      </c>
      <c r="C1192" s="4">
        <f>'Customer Given'!F1192</f>
        <v>0</v>
      </c>
      <c r="D1192" s="2" t="str">
        <f t="shared" si="36"/>
        <v/>
      </c>
      <c r="E1192" s="6">
        <f>'Customer Given'!C1192</f>
        <v>0</v>
      </c>
      <c r="F1192" s="8">
        <f>'Customer Given'!D1192</f>
        <v>0</v>
      </c>
      <c r="G1192" s="14">
        <f>'Customer Given'!E1192</f>
        <v>0</v>
      </c>
      <c r="H1192" s="3" t="str">
        <f t="shared" si="37"/>
        <v/>
      </c>
      <c r="K1192" s="15">
        <f>'Customer Given'!G1192</f>
        <v>0</v>
      </c>
    </row>
    <row r="1193" spans="1:11" customFormat="1" ht="15.75" x14ac:dyDescent="0.25">
      <c r="A1193" s="15">
        <f>'Customer Given'!H1193</f>
        <v>0</v>
      </c>
      <c r="B1193" t="s">
        <v>7</v>
      </c>
      <c r="C1193" s="4">
        <f>'Customer Given'!F1193</f>
        <v>0</v>
      </c>
      <c r="D1193" s="2" t="str">
        <f t="shared" si="36"/>
        <v/>
      </c>
      <c r="E1193" s="6">
        <f>'Customer Given'!C1193</f>
        <v>0</v>
      </c>
      <c r="F1193" s="8">
        <f>'Customer Given'!D1193</f>
        <v>0</v>
      </c>
      <c r="G1193" s="14">
        <f>'Customer Given'!E1193</f>
        <v>0</v>
      </c>
      <c r="H1193" s="3" t="str">
        <f t="shared" si="37"/>
        <v/>
      </c>
      <c r="K1193" s="15">
        <f>'Customer Given'!G1193</f>
        <v>0</v>
      </c>
    </row>
    <row r="1194" spans="1:11" customFormat="1" ht="15.75" x14ac:dyDescent="0.25">
      <c r="A1194" s="15">
        <f>'Customer Given'!H1194</f>
        <v>0</v>
      </c>
      <c r="B1194" t="s">
        <v>7</v>
      </c>
      <c r="C1194" s="4">
        <f>'Customer Given'!F1194</f>
        <v>0</v>
      </c>
      <c r="D1194" s="2" t="str">
        <f t="shared" si="36"/>
        <v/>
      </c>
      <c r="E1194" s="6">
        <f>'Customer Given'!C1194</f>
        <v>0</v>
      </c>
      <c r="F1194" s="8">
        <f>'Customer Given'!D1194</f>
        <v>0</v>
      </c>
      <c r="G1194" s="14">
        <f>'Customer Given'!E1194</f>
        <v>0</v>
      </c>
      <c r="H1194" s="3" t="str">
        <f t="shared" si="37"/>
        <v/>
      </c>
      <c r="K1194" s="15">
        <f>'Customer Given'!G1194</f>
        <v>0</v>
      </c>
    </row>
    <row r="1195" spans="1:11" customFormat="1" ht="15.75" x14ac:dyDescent="0.25">
      <c r="A1195" s="15">
        <f>'Customer Given'!H1195</f>
        <v>0</v>
      </c>
      <c r="B1195" t="s">
        <v>7</v>
      </c>
      <c r="C1195" s="4">
        <f>'Customer Given'!F1195</f>
        <v>0</v>
      </c>
      <c r="D1195" s="2" t="str">
        <f t="shared" si="36"/>
        <v/>
      </c>
      <c r="E1195" s="6">
        <f>'Customer Given'!C1195</f>
        <v>0</v>
      </c>
      <c r="F1195" s="8">
        <f>'Customer Given'!D1195</f>
        <v>0</v>
      </c>
      <c r="G1195" s="14">
        <f>'Customer Given'!E1195</f>
        <v>0</v>
      </c>
      <c r="H1195" s="3" t="str">
        <f t="shared" si="37"/>
        <v/>
      </c>
      <c r="K1195" s="15">
        <f>'Customer Given'!G1195</f>
        <v>0</v>
      </c>
    </row>
    <row r="1196" spans="1:11" customFormat="1" ht="15.75" x14ac:dyDescent="0.25">
      <c r="A1196" s="15">
        <f>'Customer Given'!H1196</f>
        <v>0</v>
      </c>
      <c r="B1196" t="s">
        <v>7</v>
      </c>
      <c r="C1196" s="4">
        <f>'Customer Given'!F1196</f>
        <v>0</v>
      </c>
      <c r="D1196" s="2" t="str">
        <f t="shared" si="36"/>
        <v/>
      </c>
      <c r="E1196" s="6">
        <f>'Customer Given'!C1196</f>
        <v>0</v>
      </c>
      <c r="F1196" s="8">
        <f>'Customer Given'!D1196</f>
        <v>0</v>
      </c>
      <c r="G1196" s="14">
        <f>'Customer Given'!E1196</f>
        <v>0</v>
      </c>
      <c r="H1196" s="3" t="str">
        <f t="shared" si="37"/>
        <v/>
      </c>
      <c r="K1196" s="15">
        <f>'Customer Given'!G1196</f>
        <v>0</v>
      </c>
    </row>
    <row r="1197" spans="1:11" customFormat="1" ht="15.75" x14ac:dyDescent="0.25">
      <c r="A1197" s="15">
        <f>'Customer Given'!H1197</f>
        <v>0</v>
      </c>
      <c r="B1197" t="s">
        <v>7</v>
      </c>
      <c r="C1197" s="4">
        <f>'Customer Given'!F1197</f>
        <v>0</v>
      </c>
      <c r="D1197" s="2" t="str">
        <f t="shared" si="36"/>
        <v/>
      </c>
      <c r="E1197" s="6">
        <f>'Customer Given'!C1197</f>
        <v>0</v>
      </c>
      <c r="F1197" s="8">
        <f>'Customer Given'!D1197</f>
        <v>0</v>
      </c>
      <c r="G1197" s="14">
        <f>'Customer Given'!E1197</f>
        <v>0</v>
      </c>
      <c r="H1197" s="3" t="str">
        <f t="shared" si="37"/>
        <v/>
      </c>
      <c r="K1197" s="15">
        <f>'Customer Given'!G1197</f>
        <v>0</v>
      </c>
    </row>
    <row r="1198" spans="1:11" customFormat="1" ht="15.75" x14ac:dyDescent="0.25">
      <c r="A1198" s="15">
        <f>'Customer Given'!H1198</f>
        <v>0</v>
      </c>
      <c r="B1198" t="s">
        <v>7</v>
      </c>
      <c r="C1198" s="4">
        <f>'Customer Given'!F1198</f>
        <v>0</v>
      </c>
      <c r="D1198" s="2" t="str">
        <f t="shared" si="36"/>
        <v/>
      </c>
      <c r="E1198" s="6">
        <f>'Customer Given'!C1198</f>
        <v>0</v>
      </c>
      <c r="F1198" s="8">
        <f>'Customer Given'!D1198</f>
        <v>0</v>
      </c>
      <c r="G1198" s="14">
        <f>'Customer Given'!E1198</f>
        <v>0</v>
      </c>
      <c r="H1198" s="3" t="str">
        <f t="shared" si="37"/>
        <v/>
      </c>
      <c r="K1198" s="15">
        <f>'Customer Given'!G1198</f>
        <v>0</v>
      </c>
    </row>
    <row r="1199" spans="1:11" customFormat="1" ht="15.75" x14ac:dyDescent="0.25">
      <c r="A1199" s="15">
        <f>'Customer Given'!H1199</f>
        <v>0</v>
      </c>
      <c r="B1199" t="s">
        <v>7</v>
      </c>
      <c r="C1199" s="4">
        <f>'Customer Given'!F1199</f>
        <v>0</v>
      </c>
      <c r="D1199" s="2" t="str">
        <f t="shared" si="36"/>
        <v/>
      </c>
      <c r="E1199" s="6">
        <f>'Customer Given'!C1199</f>
        <v>0</v>
      </c>
      <c r="F1199" s="8">
        <f>'Customer Given'!D1199</f>
        <v>0</v>
      </c>
      <c r="G1199" s="14">
        <f>'Customer Given'!E1199</f>
        <v>0</v>
      </c>
      <c r="H1199" s="3" t="str">
        <f t="shared" si="37"/>
        <v/>
      </c>
      <c r="K1199" s="15">
        <f>'Customer Given'!G1199</f>
        <v>0</v>
      </c>
    </row>
    <row r="1200" spans="1:11" customFormat="1" ht="15.75" x14ac:dyDescent="0.25">
      <c r="A1200" s="15">
        <f>'Customer Given'!H1200</f>
        <v>0</v>
      </c>
      <c r="B1200" t="s">
        <v>7</v>
      </c>
      <c r="C1200" s="4">
        <f>'Customer Given'!F1200</f>
        <v>0</v>
      </c>
      <c r="D1200" s="2" t="str">
        <f t="shared" si="36"/>
        <v/>
      </c>
      <c r="E1200" s="6">
        <f>'Customer Given'!C1200</f>
        <v>0</v>
      </c>
      <c r="F1200" s="8">
        <f>'Customer Given'!D1200</f>
        <v>0</v>
      </c>
      <c r="G1200" s="14">
        <f>'Customer Given'!E1200</f>
        <v>0</v>
      </c>
      <c r="H1200" s="3" t="str">
        <f t="shared" si="37"/>
        <v/>
      </c>
      <c r="K1200" s="15">
        <f>'Customer Given'!G1200</f>
        <v>0</v>
      </c>
    </row>
    <row r="1201" spans="1:11" customFormat="1" ht="15.75" x14ac:dyDescent="0.25">
      <c r="A1201" s="15">
        <f>'Customer Given'!H1201</f>
        <v>0</v>
      </c>
      <c r="B1201" t="s">
        <v>7</v>
      </c>
      <c r="C1201" s="4">
        <f>'Customer Given'!F1201</f>
        <v>0</v>
      </c>
      <c r="D1201" s="2" t="str">
        <f t="shared" si="36"/>
        <v/>
      </c>
      <c r="E1201" s="6">
        <f>'Customer Given'!C1201</f>
        <v>0</v>
      </c>
      <c r="F1201" s="8">
        <f>'Customer Given'!D1201</f>
        <v>0</v>
      </c>
      <c r="G1201" s="14">
        <f>'Customer Given'!E1201</f>
        <v>0</v>
      </c>
      <c r="H1201" s="3" t="str">
        <f t="shared" si="37"/>
        <v/>
      </c>
      <c r="K1201" s="15">
        <f>'Customer Given'!G1201</f>
        <v>0</v>
      </c>
    </row>
    <row r="1202" spans="1:11" customFormat="1" ht="15.75" x14ac:dyDescent="0.25">
      <c r="A1202" s="15">
        <f>'Customer Given'!H1202</f>
        <v>0</v>
      </c>
      <c r="B1202" t="s">
        <v>7</v>
      </c>
      <c r="C1202" s="4">
        <f>'Customer Given'!F1202</f>
        <v>0</v>
      </c>
      <c r="D1202" s="2" t="str">
        <f t="shared" si="36"/>
        <v/>
      </c>
      <c r="E1202" s="6">
        <f>'Customer Given'!C1202</f>
        <v>0</v>
      </c>
      <c r="F1202" s="8">
        <f>'Customer Given'!D1202</f>
        <v>0</v>
      </c>
      <c r="G1202" s="14">
        <f>'Customer Given'!E1202</f>
        <v>0</v>
      </c>
      <c r="H1202" s="3" t="str">
        <f t="shared" si="37"/>
        <v/>
      </c>
      <c r="K1202" s="15">
        <f>'Customer Given'!G1202</f>
        <v>0</v>
      </c>
    </row>
    <row r="1203" spans="1:11" customFormat="1" ht="15.75" x14ac:dyDescent="0.25">
      <c r="A1203" s="15">
        <f>'Customer Given'!H1203</f>
        <v>0</v>
      </c>
      <c r="B1203" t="s">
        <v>7</v>
      </c>
      <c r="C1203" s="4">
        <f>'Customer Given'!F1203</f>
        <v>0</v>
      </c>
      <c r="D1203" s="2" t="str">
        <f t="shared" si="36"/>
        <v/>
      </c>
      <c r="E1203" s="6">
        <f>'Customer Given'!C1203</f>
        <v>0</v>
      </c>
      <c r="F1203" s="8">
        <f>'Customer Given'!D1203</f>
        <v>0</v>
      </c>
      <c r="G1203" s="14">
        <f>'Customer Given'!E1203</f>
        <v>0</v>
      </c>
      <c r="H1203" s="3" t="str">
        <f t="shared" si="37"/>
        <v/>
      </c>
      <c r="K1203" s="15">
        <f>'Customer Given'!G1203</f>
        <v>0</v>
      </c>
    </row>
    <row r="1204" spans="1:11" customFormat="1" ht="15.75" x14ac:dyDescent="0.25">
      <c r="A1204" s="15">
        <f>'Customer Given'!H1204</f>
        <v>0</v>
      </c>
      <c r="B1204" t="s">
        <v>7</v>
      </c>
      <c r="C1204" s="4">
        <f>'Customer Given'!F1204</f>
        <v>0</v>
      </c>
      <c r="D1204" s="2" t="str">
        <f t="shared" si="36"/>
        <v/>
      </c>
      <c r="E1204" s="6">
        <f>'Customer Given'!C1204</f>
        <v>0</v>
      </c>
      <c r="F1204" s="8">
        <f>'Customer Given'!D1204</f>
        <v>0</v>
      </c>
      <c r="G1204" s="14">
        <f>'Customer Given'!E1204</f>
        <v>0</v>
      </c>
      <c r="H1204" s="3" t="str">
        <f t="shared" si="37"/>
        <v/>
      </c>
      <c r="K1204" s="15">
        <f>'Customer Given'!G1204</f>
        <v>0</v>
      </c>
    </row>
    <row r="1205" spans="1:11" customFormat="1" ht="15.75" x14ac:dyDescent="0.25">
      <c r="A1205" s="15">
        <f>'Customer Given'!H1205</f>
        <v>0</v>
      </c>
      <c r="B1205" t="s">
        <v>7</v>
      </c>
      <c r="C1205" s="4">
        <f>'Customer Given'!F1205</f>
        <v>0</v>
      </c>
      <c r="D1205" s="2" t="str">
        <f t="shared" si="36"/>
        <v/>
      </c>
      <c r="E1205" s="6">
        <f>'Customer Given'!C1205</f>
        <v>0</v>
      </c>
      <c r="F1205" s="8">
        <f>'Customer Given'!D1205</f>
        <v>0</v>
      </c>
      <c r="G1205" s="14">
        <f>'Customer Given'!E1205</f>
        <v>0</v>
      </c>
      <c r="H1205" s="3" t="str">
        <f t="shared" si="37"/>
        <v/>
      </c>
      <c r="K1205" s="15">
        <f>'Customer Given'!G1205</f>
        <v>0</v>
      </c>
    </row>
    <row r="1206" spans="1:11" customFormat="1" ht="15.75" x14ac:dyDescent="0.25">
      <c r="A1206" s="15">
        <f>'Customer Given'!H1206</f>
        <v>0</v>
      </c>
      <c r="B1206" t="s">
        <v>7</v>
      </c>
      <c r="C1206" s="4">
        <f>'Customer Given'!F1206</f>
        <v>0</v>
      </c>
      <c r="D1206" s="2" t="str">
        <f t="shared" si="36"/>
        <v/>
      </c>
      <c r="E1206" s="6">
        <f>'Customer Given'!C1206</f>
        <v>0</v>
      </c>
      <c r="F1206" s="8">
        <f>'Customer Given'!D1206</f>
        <v>0</v>
      </c>
      <c r="G1206" s="14">
        <f>'Customer Given'!E1206</f>
        <v>0</v>
      </c>
      <c r="H1206" s="3" t="str">
        <f t="shared" si="37"/>
        <v/>
      </c>
      <c r="K1206" s="15">
        <f>'Customer Given'!G1206</f>
        <v>0</v>
      </c>
    </row>
    <row r="1207" spans="1:11" customFormat="1" ht="15.75" x14ac:dyDescent="0.25">
      <c r="A1207" s="15">
        <f>'Customer Given'!H1207</f>
        <v>0</v>
      </c>
      <c r="B1207" t="s">
        <v>7</v>
      </c>
      <c r="C1207" s="4">
        <f>'Customer Given'!F1207</f>
        <v>0</v>
      </c>
      <c r="D1207" s="2" t="str">
        <f t="shared" si="36"/>
        <v/>
      </c>
      <c r="E1207" s="6">
        <f>'Customer Given'!C1207</f>
        <v>0</v>
      </c>
      <c r="F1207" s="8">
        <f>'Customer Given'!D1207</f>
        <v>0</v>
      </c>
      <c r="G1207" s="14">
        <f>'Customer Given'!E1207</f>
        <v>0</v>
      </c>
      <c r="H1207" s="3" t="str">
        <f t="shared" si="37"/>
        <v/>
      </c>
      <c r="K1207" s="15">
        <f>'Customer Given'!G1207</f>
        <v>0</v>
      </c>
    </row>
    <row r="1208" spans="1:11" customFormat="1" ht="15.75" x14ac:dyDescent="0.25">
      <c r="A1208" s="15">
        <f>'Customer Given'!H1208</f>
        <v>0</v>
      </c>
      <c r="B1208" t="s">
        <v>7</v>
      </c>
      <c r="C1208" s="4">
        <f>'Customer Given'!F1208</f>
        <v>0</v>
      </c>
      <c r="D1208" s="2" t="str">
        <f t="shared" si="36"/>
        <v/>
      </c>
      <c r="E1208" s="6">
        <f>'Customer Given'!C1208</f>
        <v>0</v>
      </c>
      <c r="F1208" s="8">
        <f>'Customer Given'!D1208</f>
        <v>0</v>
      </c>
      <c r="G1208" s="14">
        <f>'Customer Given'!E1208</f>
        <v>0</v>
      </c>
      <c r="H1208" s="3" t="str">
        <f t="shared" si="37"/>
        <v/>
      </c>
      <c r="K1208" s="15">
        <f>'Customer Given'!G1208</f>
        <v>0</v>
      </c>
    </row>
    <row r="1209" spans="1:11" customFormat="1" ht="15.75" x14ac:dyDescent="0.25">
      <c r="A1209" s="15">
        <f>'Customer Given'!H1209</f>
        <v>0</v>
      </c>
      <c r="B1209" t="s">
        <v>7</v>
      </c>
      <c r="C1209" s="4">
        <f>'Customer Given'!F1209</f>
        <v>0</v>
      </c>
      <c r="D1209" s="2" t="str">
        <f t="shared" si="36"/>
        <v/>
      </c>
      <c r="E1209" s="6">
        <f>'Customer Given'!C1209</f>
        <v>0</v>
      </c>
      <c r="F1209" s="8">
        <f>'Customer Given'!D1209</f>
        <v>0</v>
      </c>
      <c r="G1209" s="14">
        <f>'Customer Given'!E1209</f>
        <v>0</v>
      </c>
      <c r="H1209" s="3" t="str">
        <f t="shared" si="37"/>
        <v/>
      </c>
      <c r="K1209" s="15">
        <f>'Customer Given'!G1209</f>
        <v>0</v>
      </c>
    </row>
    <row r="1210" spans="1:11" customFormat="1" ht="15.75" x14ac:dyDescent="0.25">
      <c r="A1210" s="15">
        <f>'Customer Given'!H1210</f>
        <v>0</v>
      </c>
      <c r="B1210" t="s">
        <v>7</v>
      </c>
      <c r="C1210" s="4">
        <f>'Customer Given'!F1210</f>
        <v>0</v>
      </c>
      <c r="D1210" s="2" t="str">
        <f t="shared" si="36"/>
        <v/>
      </c>
      <c r="E1210" s="6">
        <f>'Customer Given'!C1210</f>
        <v>0</v>
      </c>
      <c r="F1210" s="8">
        <f>'Customer Given'!D1210</f>
        <v>0</v>
      </c>
      <c r="G1210" s="14">
        <f>'Customer Given'!E1210</f>
        <v>0</v>
      </c>
      <c r="H1210" s="3" t="str">
        <f t="shared" si="37"/>
        <v/>
      </c>
      <c r="K1210" s="15">
        <f>'Customer Given'!G1210</f>
        <v>0</v>
      </c>
    </row>
    <row r="1211" spans="1:11" customFormat="1" ht="15.75" x14ac:dyDescent="0.25">
      <c r="A1211" s="15">
        <f>'Customer Given'!H1211</f>
        <v>0</v>
      </c>
      <c r="B1211" t="s">
        <v>7</v>
      </c>
      <c r="C1211" s="4">
        <f>'Customer Given'!F1211</f>
        <v>0</v>
      </c>
      <c r="D1211" s="2" t="str">
        <f t="shared" si="36"/>
        <v/>
      </c>
      <c r="E1211" s="6">
        <f>'Customer Given'!C1211</f>
        <v>0</v>
      </c>
      <c r="F1211" s="8">
        <f>'Customer Given'!D1211</f>
        <v>0</v>
      </c>
      <c r="G1211" s="14">
        <f>'Customer Given'!E1211</f>
        <v>0</v>
      </c>
      <c r="H1211" s="3" t="str">
        <f t="shared" si="37"/>
        <v/>
      </c>
      <c r="K1211" s="15">
        <f>'Customer Given'!G1211</f>
        <v>0</v>
      </c>
    </row>
    <row r="1212" spans="1:11" customFormat="1" ht="15.75" x14ac:dyDescent="0.25">
      <c r="A1212" s="15">
        <f>'Customer Given'!H1212</f>
        <v>0</v>
      </c>
      <c r="B1212" t="s">
        <v>7</v>
      </c>
      <c r="C1212" s="4">
        <f>'Customer Given'!F1212</f>
        <v>0</v>
      </c>
      <c r="D1212" s="2" t="str">
        <f t="shared" si="36"/>
        <v/>
      </c>
      <c r="E1212" s="6">
        <f>'Customer Given'!C1212</f>
        <v>0</v>
      </c>
      <c r="F1212" s="8">
        <f>'Customer Given'!D1212</f>
        <v>0</v>
      </c>
      <c r="G1212" s="14">
        <f>'Customer Given'!E1212</f>
        <v>0</v>
      </c>
      <c r="H1212" s="3" t="str">
        <f t="shared" si="37"/>
        <v/>
      </c>
      <c r="K1212" s="15">
        <f>'Customer Given'!G1212</f>
        <v>0</v>
      </c>
    </row>
    <row r="1213" spans="1:11" customFormat="1" ht="15.75" x14ac:dyDescent="0.25">
      <c r="A1213" s="15">
        <f>'Customer Given'!H1213</f>
        <v>0</v>
      </c>
      <c r="B1213" t="s">
        <v>7</v>
      </c>
      <c r="C1213" s="4">
        <f>'Customer Given'!F1213</f>
        <v>0</v>
      </c>
      <c r="D1213" s="2" t="str">
        <f t="shared" si="36"/>
        <v/>
      </c>
      <c r="E1213" s="6">
        <f>'Customer Given'!C1213</f>
        <v>0</v>
      </c>
      <c r="F1213" s="8">
        <f>'Customer Given'!D1213</f>
        <v>0</v>
      </c>
      <c r="G1213" s="14">
        <f>'Customer Given'!E1213</f>
        <v>0</v>
      </c>
      <c r="H1213" s="3" t="str">
        <f t="shared" si="37"/>
        <v/>
      </c>
      <c r="K1213" s="15">
        <f>'Customer Given'!G1213</f>
        <v>0</v>
      </c>
    </row>
    <row r="1214" spans="1:11" customFormat="1" ht="15.75" x14ac:dyDescent="0.25">
      <c r="A1214" s="15">
        <f>'Customer Given'!H1214</f>
        <v>0</v>
      </c>
      <c r="B1214" t="s">
        <v>7</v>
      </c>
      <c r="C1214" s="4">
        <f>'Customer Given'!F1214</f>
        <v>0</v>
      </c>
      <c r="D1214" s="2" t="str">
        <f t="shared" si="36"/>
        <v/>
      </c>
      <c r="E1214" s="6">
        <f>'Customer Given'!C1214</f>
        <v>0</v>
      </c>
      <c r="F1214" s="8">
        <f>'Customer Given'!D1214</f>
        <v>0</v>
      </c>
      <c r="G1214" s="14">
        <f>'Customer Given'!E1214</f>
        <v>0</v>
      </c>
      <c r="H1214" s="3" t="str">
        <f t="shared" si="37"/>
        <v/>
      </c>
      <c r="K1214" s="15">
        <f>'Customer Given'!G1214</f>
        <v>0</v>
      </c>
    </row>
    <row r="1215" spans="1:11" customFormat="1" ht="15.75" x14ac:dyDescent="0.25">
      <c r="A1215" s="15">
        <f>'Customer Given'!H1215</f>
        <v>0</v>
      </c>
      <c r="B1215" t="s">
        <v>7</v>
      </c>
      <c r="C1215" s="4">
        <f>'Customer Given'!F1215</f>
        <v>0</v>
      </c>
      <c r="D1215" s="2" t="str">
        <f t="shared" si="36"/>
        <v/>
      </c>
      <c r="E1215" s="6">
        <f>'Customer Given'!C1215</f>
        <v>0</v>
      </c>
      <c r="F1215" s="8">
        <f>'Customer Given'!D1215</f>
        <v>0</v>
      </c>
      <c r="G1215" s="14">
        <f>'Customer Given'!E1215</f>
        <v>0</v>
      </c>
      <c r="H1215" s="3" t="str">
        <f t="shared" si="37"/>
        <v/>
      </c>
      <c r="K1215" s="15">
        <f>'Customer Given'!G1215</f>
        <v>0</v>
      </c>
    </row>
    <row r="1216" spans="1:11" customFormat="1" ht="15.75" x14ac:dyDescent="0.25">
      <c r="A1216" s="15">
        <f>'Customer Given'!H1216</f>
        <v>0</v>
      </c>
      <c r="B1216" t="s">
        <v>7</v>
      </c>
      <c r="C1216" s="4">
        <f>'Customer Given'!F1216</f>
        <v>0</v>
      </c>
      <c r="D1216" s="2" t="str">
        <f t="shared" si="36"/>
        <v/>
      </c>
      <c r="E1216" s="6">
        <f>'Customer Given'!C1216</f>
        <v>0</v>
      </c>
      <c r="F1216" s="8">
        <f>'Customer Given'!D1216</f>
        <v>0</v>
      </c>
      <c r="G1216" s="14">
        <f>'Customer Given'!E1216</f>
        <v>0</v>
      </c>
      <c r="H1216" s="3" t="str">
        <f t="shared" si="37"/>
        <v/>
      </c>
      <c r="K1216" s="15">
        <f>'Customer Given'!G1216</f>
        <v>0</v>
      </c>
    </row>
    <row r="1217" spans="1:11" customFormat="1" ht="15.75" x14ac:dyDescent="0.25">
      <c r="A1217" s="15">
        <f>'Customer Given'!H1217</f>
        <v>0</v>
      </c>
      <c r="B1217" t="s">
        <v>7</v>
      </c>
      <c r="C1217" s="4">
        <f>'Customer Given'!F1217</f>
        <v>0</v>
      </c>
      <c r="D1217" s="2" t="str">
        <f t="shared" si="36"/>
        <v/>
      </c>
      <c r="E1217" s="6">
        <f>'Customer Given'!C1217</f>
        <v>0</v>
      </c>
      <c r="F1217" s="8">
        <f>'Customer Given'!D1217</f>
        <v>0</v>
      </c>
      <c r="G1217" s="14">
        <f>'Customer Given'!E1217</f>
        <v>0</v>
      </c>
      <c r="H1217" s="3" t="str">
        <f t="shared" si="37"/>
        <v/>
      </c>
      <c r="K1217" s="15">
        <f>'Customer Given'!G1217</f>
        <v>0</v>
      </c>
    </row>
    <row r="1218" spans="1:11" customFormat="1" ht="15.75" x14ac:dyDescent="0.25">
      <c r="A1218" s="15">
        <f>'Customer Given'!H1218</f>
        <v>0</v>
      </c>
      <c r="B1218" t="s">
        <v>7</v>
      </c>
      <c r="C1218" s="4">
        <f>'Customer Given'!F1218</f>
        <v>0</v>
      </c>
      <c r="D1218" s="2" t="str">
        <f t="shared" si="36"/>
        <v/>
      </c>
      <c r="E1218" s="6">
        <f>'Customer Given'!C1218</f>
        <v>0</v>
      </c>
      <c r="F1218" s="8">
        <f>'Customer Given'!D1218</f>
        <v>0</v>
      </c>
      <c r="G1218" s="14">
        <f>'Customer Given'!E1218</f>
        <v>0</v>
      </c>
      <c r="H1218" s="3" t="str">
        <f t="shared" si="37"/>
        <v/>
      </c>
      <c r="K1218" s="15">
        <f>'Customer Given'!G1218</f>
        <v>0</v>
      </c>
    </row>
    <row r="1219" spans="1:11" customFormat="1" ht="15.75" x14ac:dyDescent="0.25">
      <c r="A1219" s="15">
        <f>'Customer Given'!H1219</f>
        <v>0</v>
      </c>
      <c r="B1219" t="s">
        <v>7</v>
      </c>
      <c r="C1219" s="4">
        <f>'Customer Given'!F1219</f>
        <v>0</v>
      </c>
      <c r="D1219" s="2" t="str">
        <f t="shared" ref="D1219:D1282" si="38">IF(AND(C1219&gt;0,C1219&lt;101),"52.00",IF(AND(C1219&gt;100,C1219&lt;201),"54.00",IF(AND(C1219&gt;200,C1219&lt;301),"56.00",IF(AND(C1219&gt;300,C1219&lt;401),"58.00",IF(AND(C1219&gt;400,C1219&lt;501),"60.00",IF(AND(C1219&gt;500,C1219&lt;601),"62.00",IF(AND(C1219&gt;600,C1219&lt;701),"64.00",IF(AND(C1219&gt;700,C1219&lt;801),"66.00",IF(AND(C1219&gt;800,C1219&lt;901),"68.00",IF(AND(C1219&gt;900,C1219&lt;1001),"70.00",IF(AND(C1219&gt;1000,C1219&lt;1101),"72.00",IF(AND(C1219&gt;1100,C1219&lt;1201),"74.00",IF(AND(C1219&gt;1200,C1219&lt;1301),"76.00",IF(AND(C1219&gt;1300,C1219&lt;1401),"78.00",IF(AND(C1219&gt;1400,C1219&lt;1501),"80.00",IF(AND(C1219&gt;1500,C1219&lt;1601),"82.00",IF(AND(C1219&gt;1600,C1219&lt;1701),"84.00",IF(AND(C1219&gt;1700,C1219&lt;1801),"86.00",IF(AND(C1219&gt;1800,C1219&lt;1901),"88.00",IF(AND(C1219&gt;1900,C1219&lt;2001),"90.00",IF(AND(C1219&gt;2000,C1219&lt;4001),"100.00",IF(AND(C1219&gt;4000,C1219&lt;6001),"110.00",IF(AND(C1219&gt;6000,C1219&lt;8001),"120.00",IF(AND(C1219&gt;8000,C1219&lt;10001),"130.00",IF(AND(C1219&gt;10000,C1219&lt;50001),"180.00",IF(AND(C1219&gt;50000,C1219&lt;100001),"280.00",""))))))))))))))))))))))))))</f>
        <v/>
      </c>
      <c r="E1219" s="6">
        <f>'Customer Given'!C1219</f>
        <v>0</v>
      </c>
      <c r="F1219" s="8">
        <f>'Customer Given'!D1219</f>
        <v>0</v>
      </c>
      <c r="G1219" s="14">
        <f>'Customer Given'!E1219</f>
        <v>0</v>
      </c>
      <c r="H1219" s="3" t="str">
        <f t="shared" ref="H1219:H1282" si="39">IF(AND(K1219&gt;0,K1219&lt;251),"200.00",IF(AND(K1219&gt;250,K1219&lt;501),"250.00",IF(AND(K1219&gt;500,K1219&lt;1001),"350.00",IF(AND(K1219&gt;1000,K1219&lt;2001),"400.00",IF(AND(K1219&gt;2000,K1219&lt;3001),"450.00",IF(AND(K1219&gt;3000,K1219&lt;4001),"500.00",IF(AND(K1219&gt;4000,K1219&lt;5001),"550.00",IF(AND(K1219&gt;5000,K1219&lt;6001),"600.00",IF(AND(K1219&gt;6000,K1219&lt;7001),"650.00",IF(AND(K1219&gt;7000,K1219&lt;8001),"700.00",IF(AND(K1219&gt;8000,K1219&lt;9001),"750.00",IF(AND(K1219&gt;9000,K1219&lt;10001),"800.00",IF(AND(K1219&gt;10000,K1219&lt;15001),"850.00",IF(AND(K1219&gt;15000,K1219&lt;20001),"1100.00",IF(AND(K1219&gt;20000,K1219&lt;25001),"1600.00",IF(AND(K1219&gt;25000,K1219&lt;30001),"2100.00",IF(AND(K1219&gt;30000,K1219&lt;35001),"2600.00",IF(AND(K1219&gt;35000,K1219&lt;40001),"3100.00",""))))))))))))))))))</f>
        <v/>
      </c>
      <c r="K1219" s="15">
        <f>'Customer Given'!G1219</f>
        <v>0</v>
      </c>
    </row>
    <row r="1220" spans="1:11" customFormat="1" ht="15.75" x14ac:dyDescent="0.25">
      <c r="A1220" s="15">
        <f>'Customer Given'!H1220</f>
        <v>0</v>
      </c>
      <c r="B1220" t="s">
        <v>7</v>
      </c>
      <c r="C1220" s="4">
        <f>'Customer Given'!F1220</f>
        <v>0</v>
      </c>
      <c r="D1220" s="2" t="str">
        <f t="shared" si="38"/>
        <v/>
      </c>
      <c r="E1220" s="6">
        <f>'Customer Given'!C1220</f>
        <v>0</v>
      </c>
      <c r="F1220" s="8">
        <f>'Customer Given'!D1220</f>
        <v>0</v>
      </c>
      <c r="G1220" s="14">
        <f>'Customer Given'!E1220</f>
        <v>0</v>
      </c>
      <c r="H1220" s="3" t="str">
        <f t="shared" si="39"/>
        <v/>
      </c>
      <c r="K1220" s="15">
        <f>'Customer Given'!G1220</f>
        <v>0</v>
      </c>
    </row>
    <row r="1221" spans="1:11" customFormat="1" ht="15.75" x14ac:dyDescent="0.25">
      <c r="A1221" s="15">
        <f>'Customer Given'!H1221</f>
        <v>0</v>
      </c>
      <c r="B1221" t="s">
        <v>7</v>
      </c>
      <c r="C1221" s="4">
        <f>'Customer Given'!F1221</f>
        <v>0</v>
      </c>
      <c r="D1221" s="2" t="str">
        <f t="shared" si="38"/>
        <v/>
      </c>
      <c r="E1221" s="6">
        <f>'Customer Given'!C1221</f>
        <v>0</v>
      </c>
      <c r="F1221" s="8">
        <f>'Customer Given'!D1221</f>
        <v>0</v>
      </c>
      <c r="G1221" s="14">
        <f>'Customer Given'!E1221</f>
        <v>0</v>
      </c>
      <c r="H1221" s="3" t="str">
        <f t="shared" si="39"/>
        <v/>
      </c>
      <c r="K1221" s="15">
        <f>'Customer Given'!G1221</f>
        <v>0</v>
      </c>
    </row>
    <row r="1222" spans="1:11" customFormat="1" ht="15.75" x14ac:dyDescent="0.25">
      <c r="A1222" s="15">
        <f>'Customer Given'!H1222</f>
        <v>0</v>
      </c>
      <c r="B1222" t="s">
        <v>7</v>
      </c>
      <c r="C1222" s="4">
        <f>'Customer Given'!F1222</f>
        <v>0</v>
      </c>
      <c r="D1222" s="2" t="str">
        <f t="shared" si="38"/>
        <v/>
      </c>
      <c r="E1222" s="6">
        <f>'Customer Given'!C1222</f>
        <v>0</v>
      </c>
      <c r="F1222" s="8">
        <f>'Customer Given'!D1222</f>
        <v>0</v>
      </c>
      <c r="G1222" s="14">
        <f>'Customer Given'!E1222</f>
        <v>0</v>
      </c>
      <c r="H1222" s="3" t="str">
        <f t="shared" si="39"/>
        <v/>
      </c>
      <c r="K1222" s="15">
        <f>'Customer Given'!G1222</f>
        <v>0</v>
      </c>
    </row>
    <row r="1223" spans="1:11" customFormat="1" ht="15.75" x14ac:dyDescent="0.25">
      <c r="A1223" s="15">
        <f>'Customer Given'!H1223</f>
        <v>0</v>
      </c>
      <c r="B1223" t="s">
        <v>7</v>
      </c>
      <c r="C1223" s="4">
        <f>'Customer Given'!F1223</f>
        <v>0</v>
      </c>
      <c r="D1223" s="2" t="str">
        <f t="shared" si="38"/>
        <v/>
      </c>
      <c r="E1223" s="6">
        <f>'Customer Given'!C1223</f>
        <v>0</v>
      </c>
      <c r="F1223" s="8">
        <f>'Customer Given'!D1223</f>
        <v>0</v>
      </c>
      <c r="G1223" s="14">
        <f>'Customer Given'!E1223</f>
        <v>0</v>
      </c>
      <c r="H1223" s="3" t="str">
        <f t="shared" si="39"/>
        <v/>
      </c>
      <c r="K1223" s="15">
        <f>'Customer Given'!G1223</f>
        <v>0</v>
      </c>
    </row>
    <row r="1224" spans="1:11" customFormat="1" ht="15.75" x14ac:dyDescent="0.25">
      <c r="A1224" s="15">
        <f>'Customer Given'!H1224</f>
        <v>0</v>
      </c>
      <c r="B1224" t="s">
        <v>7</v>
      </c>
      <c r="C1224" s="4">
        <f>'Customer Given'!F1224</f>
        <v>0</v>
      </c>
      <c r="D1224" s="2" t="str">
        <f t="shared" si="38"/>
        <v/>
      </c>
      <c r="E1224" s="6">
        <f>'Customer Given'!C1224</f>
        <v>0</v>
      </c>
      <c r="F1224" s="8">
        <f>'Customer Given'!D1224</f>
        <v>0</v>
      </c>
      <c r="G1224" s="14">
        <f>'Customer Given'!E1224</f>
        <v>0</v>
      </c>
      <c r="H1224" s="3" t="str">
        <f t="shared" si="39"/>
        <v/>
      </c>
      <c r="K1224" s="15">
        <f>'Customer Given'!G1224</f>
        <v>0</v>
      </c>
    </row>
    <row r="1225" spans="1:11" customFormat="1" ht="15.75" x14ac:dyDescent="0.25">
      <c r="A1225" s="15">
        <f>'Customer Given'!H1225</f>
        <v>0</v>
      </c>
      <c r="B1225" t="s">
        <v>7</v>
      </c>
      <c r="C1225" s="4">
        <f>'Customer Given'!F1225</f>
        <v>0</v>
      </c>
      <c r="D1225" s="2" t="str">
        <f t="shared" si="38"/>
        <v/>
      </c>
      <c r="E1225" s="6">
        <f>'Customer Given'!C1225</f>
        <v>0</v>
      </c>
      <c r="F1225" s="8">
        <f>'Customer Given'!D1225</f>
        <v>0</v>
      </c>
      <c r="G1225" s="14">
        <f>'Customer Given'!E1225</f>
        <v>0</v>
      </c>
      <c r="H1225" s="3" t="str">
        <f t="shared" si="39"/>
        <v/>
      </c>
      <c r="K1225" s="15">
        <f>'Customer Given'!G1225</f>
        <v>0</v>
      </c>
    </row>
    <row r="1226" spans="1:11" customFormat="1" ht="15.75" x14ac:dyDescent="0.25">
      <c r="A1226" s="15">
        <f>'Customer Given'!H1226</f>
        <v>0</v>
      </c>
      <c r="B1226" t="s">
        <v>7</v>
      </c>
      <c r="C1226" s="4">
        <f>'Customer Given'!F1226</f>
        <v>0</v>
      </c>
      <c r="D1226" s="2" t="str">
        <f t="shared" si="38"/>
        <v/>
      </c>
      <c r="E1226" s="6">
        <f>'Customer Given'!C1226</f>
        <v>0</v>
      </c>
      <c r="F1226" s="8">
        <f>'Customer Given'!D1226</f>
        <v>0</v>
      </c>
      <c r="G1226" s="14">
        <f>'Customer Given'!E1226</f>
        <v>0</v>
      </c>
      <c r="H1226" s="3" t="str">
        <f t="shared" si="39"/>
        <v/>
      </c>
      <c r="K1226" s="15">
        <f>'Customer Given'!G1226</f>
        <v>0</v>
      </c>
    </row>
    <row r="1227" spans="1:11" customFormat="1" ht="15.75" x14ac:dyDescent="0.25">
      <c r="A1227" s="15">
        <f>'Customer Given'!H1227</f>
        <v>0</v>
      </c>
      <c r="B1227" t="s">
        <v>7</v>
      </c>
      <c r="C1227" s="4">
        <f>'Customer Given'!F1227</f>
        <v>0</v>
      </c>
      <c r="D1227" s="2" t="str">
        <f t="shared" si="38"/>
        <v/>
      </c>
      <c r="E1227" s="6">
        <f>'Customer Given'!C1227</f>
        <v>0</v>
      </c>
      <c r="F1227" s="8">
        <f>'Customer Given'!D1227</f>
        <v>0</v>
      </c>
      <c r="G1227" s="14">
        <f>'Customer Given'!E1227</f>
        <v>0</v>
      </c>
      <c r="H1227" s="3" t="str">
        <f t="shared" si="39"/>
        <v/>
      </c>
      <c r="K1227" s="15">
        <f>'Customer Given'!G1227</f>
        <v>0</v>
      </c>
    </row>
    <row r="1228" spans="1:11" customFormat="1" ht="15.75" x14ac:dyDescent="0.25">
      <c r="A1228" s="15">
        <f>'Customer Given'!H1228</f>
        <v>0</v>
      </c>
      <c r="B1228" t="s">
        <v>7</v>
      </c>
      <c r="C1228" s="4">
        <f>'Customer Given'!F1228</f>
        <v>0</v>
      </c>
      <c r="D1228" s="2" t="str">
        <f t="shared" si="38"/>
        <v/>
      </c>
      <c r="E1228" s="6">
        <f>'Customer Given'!C1228</f>
        <v>0</v>
      </c>
      <c r="F1228" s="8">
        <f>'Customer Given'!D1228</f>
        <v>0</v>
      </c>
      <c r="G1228" s="14">
        <f>'Customer Given'!E1228</f>
        <v>0</v>
      </c>
      <c r="H1228" s="3" t="str">
        <f t="shared" si="39"/>
        <v/>
      </c>
      <c r="K1228" s="15">
        <f>'Customer Given'!G1228</f>
        <v>0</v>
      </c>
    </row>
    <row r="1229" spans="1:11" customFormat="1" ht="15.75" x14ac:dyDescent="0.25">
      <c r="A1229" s="15">
        <f>'Customer Given'!H1229</f>
        <v>0</v>
      </c>
      <c r="B1229" t="s">
        <v>7</v>
      </c>
      <c r="C1229" s="4">
        <f>'Customer Given'!F1229</f>
        <v>0</v>
      </c>
      <c r="D1229" s="2" t="str">
        <f t="shared" si="38"/>
        <v/>
      </c>
      <c r="E1229" s="6">
        <f>'Customer Given'!C1229</f>
        <v>0</v>
      </c>
      <c r="F1229" s="8">
        <f>'Customer Given'!D1229</f>
        <v>0</v>
      </c>
      <c r="G1229" s="14">
        <f>'Customer Given'!E1229</f>
        <v>0</v>
      </c>
      <c r="H1229" s="3" t="str">
        <f t="shared" si="39"/>
        <v/>
      </c>
      <c r="K1229" s="15">
        <f>'Customer Given'!G1229</f>
        <v>0</v>
      </c>
    </row>
    <row r="1230" spans="1:11" customFormat="1" ht="15.75" x14ac:dyDescent="0.25">
      <c r="A1230" s="15">
        <f>'Customer Given'!H1230</f>
        <v>0</v>
      </c>
      <c r="B1230" t="s">
        <v>7</v>
      </c>
      <c r="C1230" s="4">
        <f>'Customer Given'!F1230</f>
        <v>0</v>
      </c>
      <c r="D1230" s="2" t="str">
        <f t="shared" si="38"/>
        <v/>
      </c>
      <c r="E1230" s="6">
        <f>'Customer Given'!C1230</f>
        <v>0</v>
      </c>
      <c r="F1230" s="8">
        <f>'Customer Given'!D1230</f>
        <v>0</v>
      </c>
      <c r="G1230" s="14">
        <f>'Customer Given'!E1230</f>
        <v>0</v>
      </c>
      <c r="H1230" s="3" t="str">
        <f t="shared" si="39"/>
        <v/>
      </c>
      <c r="K1230" s="15">
        <f>'Customer Given'!G1230</f>
        <v>0</v>
      </c>
    </row>
    <row r="1231" spans="1:11" customFormat="1" ht="15.75" x14ac:dyDescent="0.25">
      <c r="A1231" s="15">
        <f>'Customer Given'!H1231</f>
        <v>0</v>
      </c>
      <c r="B1231" t="s">
        <v>7</v>
      </c>
      <c r="C1231" s="4">
        <f>'Customer Given'!F1231</f>
        <v>0</v>
      </c>
      <c r="D1231" s="2" t="str">
        <f t="shared" si="38"/>
        <v/>
      </c>
      <c r="E1231" s="6">
        <f>'Customer Given'!C1231</f>
        <v>0</v>
      </c>
      <c r="F1231" s="8">
        <f>'Customer Given'!D1231</f>
        <v>0</v>
      </c>
      <c r="G1231" s="14">
        <f>'Customer Given'!E1231</f>
        <v>0</v>
      </c>
      <c r="H1231" s="3" t="str">
        <f t="shared" si="39"/>
        <v/>
      </c>
      <c r="K1231" s="15">
        <f>'Customer Given'!G1231</f>
        <v>0</v>
      </c>
    </row>
    <row r="1232" spans="1:11" customFormat="1" ht="15.75" x14ac:dyDescent="0.25">
      <c r="A1232" s="15">
        <f>'Customer Given'!H1232</f>
        <v>0</v>
      </c>
      <c r="B1232" t="s">
        <v>7</v>
      </c>
      <c r="C1232" s="4">
        <f>'Customer Given'!F1232</f>
        <v>0</v>
      </c>
      <c r="D1232" s="2" t="str">
        <f t="shared" si="38"/>
        <v/>
      </c>
      <c r="E1232" s="6">
        <f>'Customer Given'!C1232</f>
        <v>0</v>
      </c>
      <c r="F1232" s="8">
        <f>'Customer Given'!D1232</f>
        <v>0</v>
      </c>
      <c r="G1232" s="14">
        <f>'Customer Given'!E1232</f>
        <v>0</v>
      </c>
      <c r="H1232" s="3" t="str">
        <f t="shared" si="39"/>
        <v/>
      </c>
      <c r="K1232" s="15">
        <f>'Customer Given'!G1232</f>
        <v>0</v>
      </c>
    </row>
    <row r="1233" spans="1:11" customFormat="1" ht="15.75" x14ac:dyDescent="0.25">
      <c r="A1233" s="15">
        <f>'Customer Given'!H1233</f>
        <v>0</v>
      </c>
      <c r="B1233" t="s">
        <v>7</v>
      </c>
      <c r="C1233" s="4">
        <f>'Customer Given'!F1233</f>
        <v>0</v>
      </c>
      <c r="D1233" s="2" t="str">
        <f t="shared" si="38"/>
        <v/>
      </c>
      <c r="E1233" s="6">
        <f>'Customer Given'!C1233</f>
        <v>0</v>
      </c>
      <c r="F1233" s="8">
        <f>'Customer Given'!D1233</f>
        <v>0</v>
      </c>
      <c r="G1233" s="14">
        <f>'Customer Given'!E1233</f>
        <v>0</v>
      </c>
      <c r="H1233" s="3" t="str">
        <f t="shared" si="39"/>
        <v/>
      </c>
      <c r="K1233" s="15">
        <f>'Customer Given'!G1233</f>
        <v>0</v>
      </c>
    </row>
    <row r="1234" spans="1:11" customFormat="1" ht="15.75" x14ac:dyDescent="0.25">
      <c r="A1234" s="15">
        <f>'Customer Given'!H1234</f>
        <v>0</v>
      </c>
      <c r="B1234" t="s">
        <v>7</v>
      </c>
      <c r="C1234" s="4">
        <f>'Customer Given'!F1234</f>
        <v>0</v>
      </c>
      <c r="D1234" s="2" t="str">
        <f t="shared" si="38"/>
        <v/>
      </c>
      <c r="E1234" s="6">
        <f>'Customer Given'!C1234</f>
        <v>0</v>
      </c>
      <c r="F1234" s="8">
        <f>'Customer Given'!D1234</f>
        <v>0</v>
      </c>
      <c r="G1234" s="14">
        <f>'Customer Given'!E1234</f>
        <v>0</v>
      </c>
      <c r="H1234" s="3" t="str">
        <f t="shared" si="39"/>
        <v/>
      </c>
      <c r="K1234" s="15">
        <f>'Customer Given'!G1234</f>
        <v>0</v>
      </c>
    </row>
    <row r="1235" spans="1:11" customFormat="1" ht="15.75" x14ac:dyDescent="0.25">
      <c r="A1235" s="15">
        <f>'Customer Given'!H1235</f>
        <v>0</v>
      </c>
      <c r="B1235" t="s">
        <v>7</v>
      </c>
      <c r="C1235" s="4">
        <f>'Customer Given'!F1235</f>
        <v>0</v>
      </c>
      <c r="D1235" s="2" t="str">
        <f t="shared" si="38"/>
        <v/>
      </c>
      <c r="E1235" s="6">
        <f>'Customer Given'!C1235</f>
        <v>0</v>
      </c>
      <c r="F1235" s="8">
        <f>'Customer Given'!D1235</f>
        <v>0</v>
      </c>
      <c r="G1235" s="14">
        <f>'Customer Given'!E1235</f>
        <v>0</v>
      </c>
      <c r="H1235" s="3" t="str">
        <f t="shared" si="39"/>
        <v/>
      </c>
      <c r="K1235" s="15">
        <f>'Customer Given'!G1235</f>
        <v>0</v>
      </c>
    </row>
    <row r="1236" spans="1:11" customFormat="1" ht="15.75" x14ac:dyDescent="0.25">
      <c r="A1236" s="15">
        <f>'Customer Given'!H1236</f>
        <v>0</v>
      </c>
      <c r="B1236" t="s">
        <v>7</v>
      </c>
      <c r="C1236" s="4">
        <f>'Customer Given'!F1236</f>
        <v>0</v>
      </c>
      <c r="D1236" s="2" t="str">
        <f t="shared" si="38"/>
        <v/>
      </c>
      <c r="E1236" s="6">
        <f>'Customer Given'!C1236</f>
        <v>0</v>
      </c>
      <c r="F1236" s="8">
        <f>'Customer Given'!D1236</f>
        <v>0</v>
      </c>
      <c r="G1236" s="14">
        <f>'Customer Given'!E1236</f>
        <v>0</v>
      </c>
      <c r="H1236" s="3" t="str">
        <f t="shared" si="39"/>
        <v/>
      </c>
      <c r="K1236" s="15">
        <f>'Customer Given'!G1236</f>
        <v>0</v>
      </c>
    </row>
    <row r="1237" spans="1:11" customFormat="1" ht="15.75" x14ac:dyDescent="0.25">
      <c r="A1237" s="15">
        <f>'Customer Given'!H1237</f>
        <v>0</v>
      </c>
      <c r="B1237" t="s">
        <v>7</v>
      </c>
      <c r="C1237" s="4">
        <f>'Customer Given'!F1237</f>
        <v>0</v>
      </c>
      <c r="D1237" s="2" t="str">
        <f t="shared" si="38"/>
        <v/>
      </c>
      <c r="E1237" s="6">
        <f>'Customer Given'!C1237</f>
        <v>0</v>
      </c>
      <c r="F1237" s="8">
        <f>'Customer Given'!D1237</f>
        <v>0</v>
      </c>
      <c r="G1237" s="14">
        <f>'Customer Given'!E1237</f>
        <v>0</v>
      </c>
      <c r="H1237" s="3" t="str">
        <f t="shared" si="39"/>
        <v/>
      </c>
      <c r="K1237" s="15">
        <f>'Customer Given'!G1237</f>
        <v>0</v>
      </c>
    </row>
    <row r="1238" spans="1:11" customFormat="1" ht="15.75" x14ac:dyDescent="0.25">
      <c r="A1238" s="15">
        <f>'Customer Given'!H1238</f>
        <v>0</v>
      </c>
      <c r="B1238" t="s">
        <v>7</v>
      </c>
      <c r="C1238" s="4">
        <f>'Customer Given'!F1238</f>
        <v>0</v>
      </c>
      <c r="D1238" s="2" t="str">
        <f t="shared" si="38"/>
        <v/>
      </c>
      <c r="E1238" s="6">
        <f>'Customer Given'!C1238</f>
        <v>0</v>
      </c>
      <c r="F1238" s="8">
        <f>'Customer Given'!D1238</f>
        <v>0</v>
      </c>
      <c r="G1238" s="14">
        <f>'Customer Given'!E1238</f>
        <v>0</v>
      </c>
      <c r="H1238" s="3" t="str">
        <f t="shared" si="39"/>
        <v/>
      </c>
      <c r="K1238" s="15">
        <f>'Customer Given'!G1238</f>
        <v>0</v>
      </c>
    </row>
    <row r="1239" spans="1:11" customFormat="1" ht="15.75" x14ac:dyDescent="0.25">
      <c r="A1239" s="15">
        <f>'Customer Given'!H1239</f>
        <v>0</v>
      </c>
      <c r="B1239" t="s">
        <v>7</v>
      </c>
      <c r="C1239" s="4">
        <f>'Customer Given'!F1239</f>
        <v>0</v>
      </c>
      <c r="D1239" s="2" t="str">
        <f t="shared" si="38"/>
        <v/>
      </c>
      <c r="E1239" s="6">
        <f>'Customer Given'!C1239</f>
        <v>0</v>
      </c>
      <c r="F1239" s="8">
        <f>'Customer Given'!D1239</f>
        <v>0</v>
      </c>
      <c r="G1239" s="14">
        <f>'Customer Given'!E1239</f>
        <v>0</v>
      </c>
      <c r="H1239" s="3" t="str">
        <f t="shared" si="39"/>
        <v/>
      </c>
      <c r="K1239" s="15">
        <f>'Customer Given'!G1239</f>
        <v>0</v>
      </c>
    </row>
    <row r="1240" spans="1:11" customFormat="1" ht="15.75" x14ac:dyDescent="0.25">
      <c r="A1240" s="15">
        <f>'Customer Given'!H1240</f>
        <v>0</v>
      </c>
      <c r="B1240" t="s">
        <v>7</v>
      </c>
      <c r="C1240" s="4">
        <f>'Customer Given'!F1240</f>
        <v>0</v>
      </c>
      <c r="D1240" s="2" t="str">
        <f t="shared" si="38"/>
        <v/>
      </c>
      <c r="E1240" s="6">
        <f>'Customer Given'!C1240</f>
        <v>0</v>
      </c>
      <c r="F1240" s="8">
        <f>'Customer Given'!D1240</f>
        <v>0</v>
      </c>
      <c r="G1240" s="14">
        <f>'Customer Given'!E1240</f>
        <v>0</v>
      </c>
      <c r="H1240" s="3" t="str">
        <f t="shared" si="39"/>
        <v/>
      </c>
      <c r="K1240" s="15">
        <f>'Customer Given'!G1240</f>
        <v>0</v>
      </c>
    </row>
    <row r="1241" spans="1:11" customFormat="1" ht="15.75" x14ac:dyDescent="0.25">
      <c r="A1241" s="15">
        <f>'Customer Given'!H1241</f>
        <v>0</v>
      </c>
      <c r="B1241" t="s">
        <v>7</v>
      </c>
      <c r="C1241" s="4">
        <f>'Customer Given'!F1241</f>
        <v>0</v>
      </c>
      <c r="D1241" s="2" t="str">
        <f t="shared" si="38"/>
        <v/>
      </c>
      <c r="E1241" s="6">
        <f>'Customer Given'!C1241</f>
        <v>0</v>
      </c>
      <c r="F1241" s="8">
        <f>'Customer Given'!D1241</f>
        <v>0</v>
      </c>
      <c r="G1241" s="14">
        <f>'Customer Given'!E1241</f>
        <v>0</v>
      </c>
      <c r="H1241" s="3" t="str">
        <f t="shared" si="39"/>
        <v/>
      </c>
      <c r="K1241" s="15">
        <f>'Customer Given'!G1241</f>
        <v>0</v>
      </c>
    </row>
    <row r="1242" spans="1:11" customFormat="1" ht="15.75" x14ac:dyDescent="0.25">
      <c r="A1242" s="15">
        <f>'Customer Given'!H1242</f>
        <v>0</v>
      </c>
      <c r="B1242" t="s">
        <v>7</v>
      </c>
      <c r="C1242" s="4">
        <f>'Customer Given'!F1242</f>
        <v>0</v>
      </c>
      <c r="D1242" s="2" t="str">
        <f t="shared" si="38"/>
        <v/>
      </c>
      <c r="E1242" s="6">
        <f>'Customer Given'!C1242</f>
        <v>0</v>
      </c>
      <c r="F1242" s="8">
        <f>'Customer Given'!D1242</f>
        <v>0</v>
      </c>
      <c r="G1242" s="14">
        <f>'Customer Given'!E1242</f>
        <v>0</v>
      </c>
      <c r="H1242" s="3" t="str">
        <f t="shared" si="39"/>
        <v/>
      </c>
      <c r="K1242" s="15">
        <f>'Customer Given'!G1242</f>
        <v>0</v>
      </c>
    </row>
    <row r="1243" spans="1:11" customFormat="1" ht="15.75" x14ac:dyDescent="0.25">
      <c r="A1243" s="15">
        <f>'Customer Given'!H1243</f>
        <v>0</v>
      </c>
      <c r="B1243" t="s">
        <v>7</v>
      </c>
      <c r="C1243" s="4">
        <f>'Customer Given'!F1243</f>
        <v>0</v>
      </c>
      <c r="D1243" s="2" t="str">
        <f t="shared" si="38"/>
        <v/>
      </c>
      <c r="E1243" s="6">
        <f>'Customer Given'!C1243</f>
        <v>0</v>
      </c>
      <c r="F1243" s="8">
        <f>'Customer Given'!D1243</f>
        <v>0</v>
      </c>
      <c r="G1243" s="14">
        <f>'Customer Given'!E1243</f>
        <v>0</v>
      </c>
      <c r="H1243" s="3" t="str">
        <f t="shared" si="39"/>
        <v/>
      </c>
      <c r="K1243" s="15">
        <f>'Customer Given'!G1243</f>
        <v>0</v>
      </c>
    </row>
    <row r="1244" spans="1:11" customFormat="1" ht="15.75" x14ac:dyDescent="0.25">
      <c r="A1244" s="15">
        <f>'Customer Given'!H1244</f>
        <v>0</v>
      </c>
      <c r="B1244" t="s">
        <v>7</v>
      </c>
      <c r="C1244" s="4">
        <f>'Customer Given'!F1244</f>
        <v>0</v>
      </c>
      <c r="D1244" s="2" t="str">
        <f t="shared" si="38"/>
        <v/>
      </c>
      <c r="E1244" s="6">
        <f>'Customer Given'!C1244</f>
        <v>0</v>
      </c>
      <c r="F1244" s="8">
        <f>'Customer Given'!D1244</f>
        <v>0</v>
      </c>
      <c r="G1244" s="14">
        <f>'Customer Given'!E1244</f>
        <v>0</v>
      </c>
      <c r="H1244" s="3" t="str">
        <f t="shared" si="39"/>
        <v/>
      </c>
      <c r="K1244" s="15">
        <f>'Customer Given'!G1244</f>
        <v>0</v>
      </c>
    </row>
    <row r="1245" spans="1:11" customFormat="1" ht="15.75" x14ac:dyDescent="0.25">
      <c r="A1245" s="15">
        <f>'Customer Given'!H1245</f>
        <v>0</v>
      </c>
      <c r="B1245" t="s">
        <v>7</v>
      </c>
      <c r="C1245" s="4">
        <f>'Customer Given'!F1245</f>
        <v>0</v>
      </c>
      <c r="D1245" s="2" t="str">
        <f t="shared" si="38"/>
        <v/>
      </c>
      <c r="E1245" s="6">
        <f>'Customer Given'!C1245</f>
        <v>0</v>
      </c>
      <c r="F1245" s="8">
        <f>'Customer Given'!D1245</f>
        <v>0</v>
      </c>
      <c r="G1245" s="14">
        <f>'Customer Given'!E1245</f>
        <v>0</v>
      </c>
      <c r="H1245" s="3" t="str">
        <f t="shared" si="39"/>
        <v/>
      </c>
      <c r="K1245" s="15">
        <f>'Customer Given'!G1245</f>
        <v>0</v>
      </c>
    </row>
    <row r="1246" spans="1:11" customFormat="1" ht="15.75" x14ac:dyDescent="0.25">
      <c r="A1246" s="15">
        <f>'Customer Given'!H1246</f>
        <v>0</v>
      </c>
      <c r="B1246" t="s">
        <v>7</v>
      </c>
      <c r="C1246" s="4">
        <f>'Customer Given'!F1246</f>
        <v>0</v>
      </c>
      <c r="D1246" s="2" t="str">
        <f t="shared" si="38"/>
        <v/>
      </c>
      <c r="E1246" s="6">
        <f>'Customer Given'!C1246</f>
        <v>0</v>
      </c>
      <c r="F1246" s="8">
        <f>'Customer Given'!D1246</f>
        <v>0</v>
      </c>
      <c r="G1246" s="14">
        <f>'Customer Given'!E1246</f>
        <v>0</v>
      </c>
      <c r="H1246" s="3" t="str">
        <f t="shared" si="39"/>
        <v/>
      </c>
      <c r="K1246" s="15">
        <f>'Customer Given'!G1246</f>
        <v>0</v>
      </c>
    </row>
    <row r="1247" spans="1:11" customFormat="1" ht="15.75" x14ac:dyDescent="0.25">
      <c r="A1247" s="15">
        <f>'Customer Given'!H1247</f>
        <v>0</v>
      </c>
      <c r="B1247" t="s">
        <v>7</v>
      </c>
      <c r="C1247" s="4">
        <f>'Customer Given'!F1247</f>
        <v>0</v>
      </c>
      <c r="D1247" s="2" t="str">
        <f t="shared" si="38"/>
        <v/>
      </c>
      <c r="E1247" s="6">
        <f>'Customer Given'!C1247</f>
        <v>0</v>
      </c>
      <c r="F1247" s="8">
        <f>'Customer Given'!D1247</f>
        <v>0</v>
      </c>
      <c r="G1247" s="14">
        <f>'Customer Given'!E1247</f>
        <v>0</v>
      </c>
      <c r="H1247" s="3" t="str">
        <f t="shared" si="39"/>
        <v/>
      </c>
      <c r="K1247" s="15">
        <f>'Customer Given'!G1247</f>
        <v>0</v>
      </c>
    </row>
    <row r="1248" spans="1:11" customFormat="1" ht="15.75" x14ac:dyDescent="0.25">
      <c r="A1248" s="15">
        <f>'Customer Given'!H1248</f>
        <v>0</v>
      </c>
      <c r="B1248" t="s">
        <v>7</v>
      </c>
      <c r="C1248" s="4">
        <f>'Customer Given'!F1248</f>
        <v>0</v>
      </c>
      <c r="D1248" s="2" t="str">
        <f t="shared" si="38"/>
        <v/>
      </c>
      <c r="E1248" s="6">
        <f>'Customer Given'!C1248</f>
        <v>0</v>
      </c>
      <c r="F1248" s="8">
        <f>'Customer Given'!D1248</f>
        <v>0</v>
      </c>
      <c r="G1248" s="14">
        <f>'Customer Given'!E1248</f>
        <v>0</v>
      </c>
      <c r="H1248" s="3" t="str">
        <f t="shared" si="39"/>
        <v/>
      </c>
      <c r="K1248" s="15">
        <f>'Customer Given'!G1248</f>
        <v>0</v>
      </c>
    </row>
    <row r="1249" spans="1:11" customFormat="1" ht="15.75" x14ac:dyDescent="0.25">
      <c r="A1249" s="15">
        <f>'Customer Given'!H1249</f>
        <v>0</v>
      </c>
      <c r="B1249" t="s">
        <v>7</v>
      </c>
      <c r="C1249" s="4">
        <f>'Customer Given'!F1249</f>
        <v>0</v>
      </c>
      <c r="D1249" s="2" t="str">
        <f t="shared" si="38"/>
        <v/>
      </c>
      <c r="E1249" s="6">
        <f>'Customer Given'!C1249</f>
        <v>0</v>
      </c>
      <c r="F1249" s="8">
        <f>'Customer Given'!D1249</f>
        <v>0</v>
      </c>
      <c r="G1249" s="14">
        <f>'Customer Given'!E1249</f>
        <v>0</v>
      </c>
      <c r="H1249" s="3" t="str">
        <f t="shared" si="39"/>
        <v/>
      </c>
      <c r="K1249" s="15">
        <f>'Customer Given'!G1249</f>
        <v>0</v>
      </c>
    </row>
    <row r="1250" spans="1:11" customFormat="1" ht="15.75" x14ac:dyDescent="0.25">
      <c r="A1250" s="15">
        <f>'Customer Given'!H1250</f>
        <v>0</v>
      </c>
      <c r="B1250" t="s">
        <v>7</v>
      </c>
      <c r="C1250" s="4">
        <f>'Customer Given'!F1250</f>
        <v>0</v>
      </c>
      <c r="D1250" s="2" t="str">
        <f t="shared" si="38"/>
        <v/>
      </c>
      <c r="E1250" s="6">
        <f>'Customer Given'!C1250</f>
        <v>0</v>
      </c>
      <c r="F1250" s="8">
        <f>'Customer Given'!D1250</f>
        <v>0</v>
      </c>
      <c r="G1250" s="14">
        <f>'Customer Given'!E1250</f>
        <v>0</v>
      </c>
      <c r="H1250" s="3" t="str">
        <f t="shared" si="39"/>
        <v/>
      </c>
      <c r="K1250" s="15">
        <f>'Customer Given'!G1250</f>
        <v>0</v>
      </c>
    </row>
    <row r="1251" spans="1:11" customFormat="1" ht="15.75" x14ac:dyDescent="0.25">
      <c r="A1251" s="15">
        <f>'Customer Given'!H1251</f>
        <v>0</v>
      </c>
      <c r="B1251" t="s">
        <v>7</v>
      </c>
      <c r="C1251" s="4">
        <f>'Customer Given'!F1251</f>
        <v>0</v>
      </c>
      <c r="D1251" s="2" t="str">
        <f t="shared" si="38"/>
        <v/>
      </c>
      <c r="E1251" s="6">
        <f>'Customer Given'!C1251</f>
        <v>0</v>
      </c>
      <c r="F1251" s="8">
        <f>'Customer Given'!D1251</f>
        <v>0</v>
      </c>
      <c r="G1251" s="14">
        <f>'Customer Given'!E1251</f>
        <v>0</v>
      </c>
      <c r="H1251" s="3" t="str">
        <f t="shared" si="39"/>
        <v/>
      </c>
      <c r="K1251" s="15">
        <f>'Customer Given'!G1251</f>
        <v>0</v>
      </c>
    </row>
    <row r="1252" spans="1:11" customFormat="1" ht="15.75" x14ac:dyDescent="0.25">
      <c r="A1252" s="15">
        <f>'Customer Given'!H1252</f>
        <v>0</v>
      </c>
      <c r="B1252" t="s">
        <v>7</v>
      </c>
      <c r="C1252" s="4">
        <f>'Customer Given'!F1252</f>
        <v>0</v>
      </c>
      <c r="D1252" s="2" t="str">
        <f t="shared" si="38"/>
        <v/>
      </c>
      <c r="E1252" s="6">
        <f>'Customer Given'!C1252</f>
        <v>0</v>
      </c>
      <c r="F1252" s="8">
        <f>'Customer Given'!D1252</f>
        <v>0</v>
      </c>
      <c r="G1252" s="14">
        <f>'Customer Given'!E1252</f>
        <v>0</v>
      </c>
      <c r="H1252" s="3" t="str">
        <f t="shared" si="39"/>
        <v/>
      </c>
      <c r="K1252" s="15">
        <f>'Customer Given'!G1252</f>
        <v>0</v>
      </c>
    </row>
    <row r="1253" spans="1:11" customFormat="1" ht="15.75" x14ac:dyDescent="0.25">
      <c r="A1253" s="15">
        <f>'Customer Given'!H1253</f>
        <v>0</v>
      </c>
      <c r="B1253" t="s">
        <v>7</v>
      </c>
      <c r="C1253" s="4">
        <f>'Customer Given'!F1253</f>
        <v>0</v>
      </c>
      <c r="D1253" s="2" t="str">
        <f t="shared" si="38"/>
        <v/>
      </c>
      <c r="E1253" s="6">
        <f>'Customer Given'!C1253</f>
        <v>0</v>
      </c>
      <c r="F1253" s="8">
        <f>'Customer Given'!D1253</f>
        <v>0</v>
      </c>
      <c r="G1253" s="14">
        <f>'Customer Given'!E1253</f>
        <v>0</v>
      </c>
      <c r="H1253" s="3" t="str">
        <f t="shared" si="39"/>
        <v/>
      </c>
      <c r="K1253" s="15">
        <f>'Customer Given'!G1253</f>
        <v>0</v>
      </c>
    </row>
    <row r="1254" spans="1:11" customFormat="1" ht="15.75" x14ac:dyDescent="0.25">
      <c r="A1254" s="15">
        <f>'Customer Given'!H1254</f>
        <v>0</v>
      </c>
      <c r="B1254" t="s">
        <v>7</v>
      </c>
      <c r="C1254" s="4">
        <f>'Customer Given'!F1254</f>
        <v>0</v>
      </c>
      <c r="D1254" s="2" t="str">
        <f t="shared" si="38"/>
        <v/>
      </c>
      <c r="E1254" s="6">
        <f>'Customer Given'!C1254</f>
        <v>0</v>
      </c>
      <c r="F1254" s="8">
        <f>'Customer Given'!D1254</f>
        <v>0</v>
      </c>
      <c r="G1254" s="14">
        <f>'Customer Given'!E1254</f>
        <v>0</v>
      </c>
      <c r="H1254" s="3" t="str">
        <f t="shared" si="39"/>
        <v/>
      </c>
      <c r="K1254" s="15">
        <f>'Customer Given'!G1254</f>
        <v>0</v>
      </c>
    </row>
    <row r="1255" spans="1:11" customFormat="1" ht="15.75" x14ac:dyDescent="0.25">
      <c r="A1255" s="15">
        <f>'Customer Given'!H1255</f>
        <v>0</v>
      </c>
      <c r="B1255" t="s">
        <v>7</v>
      </c>
      <c r="C1255" s="4">
        <f>'Customer Given'!F1255</f>
        <v>0</v>
      </c>
      <c r="D1255" s="2" t="str">
        <f t="shared" si="38"/>
        <v/>
      </c>
      <c r="E1255" s="6">
        <f>'Customer Given'!C1255</f>
        <v>0</v>
      </c>
      <c r="F1255" s="8">
        <f>'Customer Given'!D1255</f>
        <v>0</v>
      </c>
      <c r="G1255" s="14">
        <f>'Customer Given'!E1255</f>
        <v>0</v>
      </c>
      <c r="H1255" s="3" t="str">
        <f t="shared" si="39"/>
        <v/>
      </c>
      <c r="K1255" s="15">
        <f>'Customer Given'!G1255</f>
        <v>0</v>
      </c>
    </row>
    <row r="1256" spans="1:11" customFormat="1" ht="15.75" x14ac:dyDescent="0.25">
      <c r="A1256" s="15">
        <f>'Customer Given'!H1256</f>
        <v>0</v>
      </c>
      <c r="B1256" t="s">
        <v>7</v>
      </c>
      <c r="C1256" s="4">
        <f>'Customer Given'!F1256</f>
        <v>0</v>
      </c>
      <c r="D1256" s="2" t="str">
        <f t="shared" si="38"/>
        <v/>
      </c>
      <c r="E1256" s="6">
        <f>'Customer Given'!C1256</f>
        <v>0</v>
      </c>
      <c r="F1256" s="8">
        <f>'Customer Given'!D1256</f>
        <v>0</v>
      </c>
      <c r="G1256" s="14">
        <f>'Customer Given'!E1256</f>
        <v>0</v>
      </c>
      <c r="H1256" s="3" t="str">
        <f t="shared" si="39"/>
        <v/>
      </c>
      <c r="K1256" s="15">
        <f>'Customer Given'!G1256</f>
        <v>0</v>
      </c>
    </row>
    <row r="1257" spans="1:11" customFormat="1" ht="15.75" x14ac:dyDescent="0.25">
      <c r="A1257" s="15">
        <f>'Customer Given'!H1257</f>
        <v>0</v>
      </c>
      <c r="B1257" t="s">
        <v>7</v>
      </c>
      <c r="C1257" s="4">
        <f>'Customer Given'!F1257</f>
        <v>0</v>
      </c>
      <c r="D1257" s="2" t="str">
        <f t="shared" si="38"/>
        <v/>
      </c>
      <c r="E1257" s="6">
        <f>'Customer Given'!C1257</f>
        <v>0</v>
      </c>
      <c r="F1257" s="8">
        <f>'Customer Given'!D1257</f>
        <v>0</v>
      </c>
      <c r="G1257" s="14">
        <f>'Customer Given'!E1257</f>
        <v>0</v>
      </c>
      <c r="H1257" s="3" t="str">
        <f t="shared" si="39"/>
        <v/>
      </c>
      <c r="K1257" s="15">
        <f>'Customer Given'!G1257</f>
        <v>0</v>
      </c>
    </row>
    <row r="1258" spans="1:11" customFormat="1" ht="15.75" x14ac:dyDescent="0.25">
      <c r="A1258" s="15">
        <f>'Customer Given'!H1258</f>
        <v>0</v>
      </c>
      <c r="B1258" t="s">
        <v>7</v>
      </c>
      <c r="C1258" s="4">
        <f>'Customer Given'!F1258</f>
        <v>0</v>
      </c>
      <c r="D1258" s="2" t="str">
        <f t="shared" si="38"/>
        <v/>
      </c>
      <c r="E1258" s="6">
        <f>'Customer Given'!C1258</f>
        <v>0</v>
      </c>
      <c r="F1258" s="8">
        <f>'Customer Given'!D1258</f>
        <v>0</v>
      </c>
      <c r="G1258" s="14">
        <f>'Customer Given'!E1258</f>
        <v>0</v>
      </c>
      <c r="H1258" s="3" t="str">
        <f t="shared" si="39"/>
        <v/>
      </c>
      <c r="K1258" s="15">
        <f>'Customer Given'!G1258</f>
        <v>0</v>
      </c>
    </row>
    <row r="1259" spans="1:11" customFormat="1" ht="15.75" x14ac:dyDescent="0.25">
      <c r="A1259" s="15">
        <f>'Customer Given'!H1259</f>
        <v>0</v>
      </c>
      <c r="B1259" t="s">
        <v>7</v>
      </c>
      <c r="C1259" s="4">
        <f>'Customer Given'!F1259</f>
        <v>0</v>
      </c>
      <c r="D1259" s="2" t="str">
        <f t="shared" si="38"/>
        <v/>
      </c>
      <c r="E1259" s="6">
        <f>'Customer Given'!C1259</f>
        <v>0</v>
      </c>
      <c r="F1259" s="8">
        <f>'Customer Given'!D1259</f>
        <v>0</v>
      </c>
      <c r="G1259" s="14">
        <f>'Customer Given'!E1259</f>
        <v>0</v>
      </c>
      <c r="H1259" s="3" t="str">
        <f t="shared" si="39"/>
        <v/>
      </c>
      <c r="K1259" s="15">
        <f>'Customer Given'!G1259</f>
        <v>0</v>
      </c>
    </row>
    <row r="1260" spans="1:11" customFormat="1" ht="15.75" x14ac:dyDescent="0.25">
      <c r="A1260" s="15">
        <f>'Customer Given'!H1260</f>
        <v>0</v>
      </c>
      <c r="B1260" t="s">
        <v>7</v>
      </c>
      <c r="C1260" s="4">
        <f>'Customer Given'!F1260</f>
        <v>0</v>
      </c>
      <c r="D1260" s="2" t="str">
        <f t="shared" si="38"/>
        <v/>
      </c>
      <c r="E1260" s="6">
        <f>'Customer Given'!C1260</f>
        <v>0</v>
      </c>
      <c r="F1260" s="8">
        <f>'Customer Given'!D1260</f>
        <v>0</v>
      </c>
      <c r="G1260" s="14">
        <f>'Customer Given'!E1260</f>
        <v>0</v>
      </c>
      <c r="H1260" s="3" t="str">
        <f t="shared" si="39"/>
        <v/>
      </c>
      <c r="K1260" s="15">
        <f>'Customer Given'!G1260</f>
        <v>0</v>
      </c>
    </row>
    <row r="1261" spans="1:11" customFormat="1" ht="15.75" x14ac:dyDescent="0.25">
      <c r="A1261" s="15">
        <f>'Customer Given'!H1261</f>
        <v>0</v>
      </c>
      <c r="B1261" t="s">
        <v>7</v>
      </c>
      <c r="C1261" s="4">
        <f>'Customer Given'!F1261</f>
        <v>0</v>
      </c>
      <c r="D1261" s="2" t="str">
        <f t="shared" si="38"/>
        <v/>
      </c>
      <c r="E1261" s="6">
        <f>'Customer Given'!C1261</f>
        <v>0</v>
      </c>
      <c r="F1261" s="8">
        <f>'Customer Given'!D1261</f>
        <v>0</v>
      </c>
      <c r="G1261" s="14">
        <f>'Customer Given'!E1261</f>
        <v>0</v>
      </c>
      <c r="H1261" s="3" t="str">
        <f t="shared" si="39"/>
        <v/>
      </c>
      <c r="K1261" s="15">
        <f>'Customer Given'!G1261</f>
        <v>0</v>
      </c>
    </row>
    <row r="1262" spans="1:11" customFormat="1" ht="15.75" x14ac:dyDescent="0.25">
      <c r="A1262" s="15">
        <f>'Customer Given'!H1262</f>
        <v>0</v>
      </c>
      <c r="B1262" t="s">
        <v>7</v>
      </c>
      <c r="C1262" s="4">
        <f>'Customer Given'!F1262</f>
        <v>0</v>
      </c>
      <c r="D1262" s="2" t="str">
        <f t="shared" si="38"/>
        <v/>
      </c>
      <c r="E1262" s="6">
        <f>'Customer Given'!C1262</f>
        <v>0</v>
      </c>
      <c r="F1262" s="8">
        <f>'Customer Given'!D1262</f>
        <v>0</v>
      </c>
      <c r="G1262" s="14">
        <f>'Customer Given'!E1262</f>
        <v>0</v>
      </c>
      <c r="H1262" s="3" t="str">
        <f t="shared" si="39"/>
        <v/>
      </c>
      <c r="K1262" s="15">
        <f>'Customer Given'!G1262</f>
        <v>0</v>
      </c>
    </row>
    <row r="1263" spans="1:11" customFormat="1" ht="15.75" x14ac:dyDescent="0.25">
      <c r="A1263" s="15">
        <f>'Customer Given'!H1263</f>
        <v>0</v>
      </c>
      <c r="B1263" t="s">
        <v>7</v>
      </c>
      <c r="C1263" s="4">
        <f>'Customer Given'!F1263</f>
        <v>0</v>
      </c>
      <c r="D1263" s="2" t="str">
        <f t="shared" si="38"/>
        <v/>
      </c>
      <c r="E1263" s="6">
        <f>'Customer Given'!C1263</f>
        <v>0</v>
      </c>
      <c r="F1263" s="8">
        <f>'Customer Given'!D1263</f>
        <v>0</v>
      </c>
      <c r="G1263" s="14">
        <f>'Customer Given'!E1263</f>
        <v>0</v>
      </c>
      <c r="H1263" s="3" t="str">
        <f t="shared" si="39"/>
        <v/>
      </c>
      <c r="K1263" s="15">
        <f>'Customer Given'!G1263</f>
        <v>0</v>
      </c>
    </row>
    <row r="1264" spans="1:11" customFormat="1" ht="15.75" x14ac:dyDescent="0.25">
      <c r="A1264" s="15">
        <f>'Customer Given'!H1264</f>
        <v>0</v>
      </c>
      <c r="B1264" t="s">
        <v>7</v>
      </c>
      <c r="C1264" s="4">
        <f>'Customer Given'!F1264</f>
        <v>0</v>
      </c>
      <c r="D1264" s="2" t="str">
        <f t="shared" si="38"/>
        <v/>
      </c>
      <c r="E1264" s="6">
        <f>'Customer Given'!C1264</f>
        <v>0</v>
      </c>
      <c r="F1264" s="8">
        <f>'Customer Given'!D1264</f>
        <v>0</v>
      </c>
      <c r="G1264" s="14">
        <f>'Customer Given'!E1264</f>
        <v>0</v>
      </c>
      <c r="H1264" s="3" t="str">
        <f t="shared" si="39"/>
        <v/>
      </c>
      <c r="K1264" s="15">
        <f>'Customer Given'!G1264</f>
        <v>0</v>
      </c>
    </row>
    <row r="1265" spans="1:11" customFormat="1" ht="15.75" x14ac:dyDescent="0.25">
      <c r="A1265" s="15">
        <f>'Customer Given'!H1265</f>
        <v>0</v>
      </c>
      <c r="B1265" t="s">
        <v>7</v>
      </c>
      <c r="C1265" s="4">
        <f>'Customer Given'!F1265</f>
        <v>0</v>
      </c>
      <c r="D1265" s="2" t="str">
        <f t="shared" si="38"/>
        <v/>
      </c>
      <c r="E1265" s="6">
        <f>'Customer Given'!C1265</f>
        <v>0</v>
      </c>
      <c r="F1265" s="8">
        <f>'Customer Given'!D1265</f>
        <v>0</v>
      </c>
      <c r="G1265" s="14">
        <f>'Customer Given'!E1265</f>
        <v>0</v>
      </c>
      <c r="H1265" s="3" t="str">
        <f t="shared" si="39"/>
        <v/>
      </c>
      <c r="K1265" s="15">
        <f>'Customer Given'!G1265</f>
        <v>0</v>
      </c>
    </row>
    <row r="1266" spans="1:11" customFormat="1" ht="15.75" x14ac:dyDescent="0.25">
      <c r="A1266" s="15">
        <f>'Customer Given'!H1266</f>
        <v>0</v>
      </c>
      <c r="B1266" t="s">
        <v>7</v>
      </c>
      <c r="C1266" s="4">
        <f>'Customer Given'!F1266</f>
        <v>0</v>
      </c>
      <c r="D1266" s="2" t="str">
        <f t="shared" si="38"/>
        <v/>
      </c>
      <c r="E1266" s="6">
        <f>'Customer Given'!C1266</f>
        <v>0</v>
      </c>
      <c r="F1266" s="8">
        <f>'Customer Given'!D1266</f>
        <v>0</v>
      </c>
      <c r="G1266" s="14">
        <f>'Customer Given'!E1266</f>
        <v>0</v>
      </c>
      <c r="H1266" s="3" t="str">
        <f t="shared" si="39"/>
        <v/>
      </c>
      <c r="K1266" s="15">
        <f>'Customer Given'!G1266</f>
        <v>0</v>
      </c>
    </row>
    <row r="1267" spans="1:11" customFormat="1" ht="15.75" x14ac:dyDescent="0.25">
      <c r="A1267" s="15">
        <f>'Customer Given'!H1267</f>
        <v>0</v>
      </c>
      <c r="B1267" t="s">
        <v>7</v>
      </c>
      <c r="C1267" s="4">
        <f>'Customer Given'!F1267</f>
        <v>0</v>
      </c>
      <c r="D1267" s="2" t="str">
        <f t="shared" si="38"/>
        <v/>
      </c>
      <c r="E1267" s="6">
        <f>'Customer Given'!C1267</f>
        <v>0</v>
      </c>
      <c r="F1267" s="8">
        <f>'Customer Given'!D1267</f>
        <v>0</v>
      </c>
      <c r="G1267" s="14">
        <f>'Customer Given'!E1267</f>
        <v>0</v>
      </c>
      <c r="H1267" s="3" t="str">
        <f t="shared" si="39"/>
        <v/>
      </c>
      <c r="K1267" s="15">
        <f>'Customer Given'!G1267</f>
        <v>0</v>
      </c>
    </row>
    <row r="1268" spans="1:11" customFormat="1" ht="15.75" x14ac:dyDescent="0.25">
      <c r="A1268" s="15">
        <f>'Customer Given'!H1268</f>
        <v>0</v>
      </c>
      <c r="B1268" t="s">
        <v>7</v>
      </c>
      <c r="C1268" s="4">
        <f>'Customer Given'!F1268</f>
        <v>0</v>
      </c>
      <c r="D1268" s="2" t="str">
        <f t="shared" si="38"/>
        <v/>
      </c>
      <c r="E1268" s="6">
        <f>'Customer Given'!C1268</f>
        <v>0</v>
      </c>
      <c r="F1268" s="8">
        <f>'Customer Given'!D1268</f>
        <v>0</v>
      </c>
      <c r="G1268" s="14">
        <f>'Customer Given'!E1268</f>
        <v>0</v>
      </c>
      <c r="H1268" s="3" t="str">
        <f t="shared" si="39"/>
        <v/>
      </c>
      <c r="K1268" s="15">
        <f>'Customer Given'!G1268</f>
        <v>0</v>
      </c>
    </row>
    <row r="1269" spans="1:11" customFormat="1" ht="15.75" x14ac:dyDescent="0.25">
      <c r="A1269" s="15">
        <f>'Customer Given'!H1269</f>
        <v>0</v>
      </c>
      <c r="B1269" t="s">
        <v>7</v>
      </c>
      <c r="C1269" s="4">
        <f>'Customer Given'!F1269</f>
        <v>0</v>
      </c>
      <c r="D1269" s="2" t="str">
        <f t="shared" si="38"/>
        <v/>
      </c>
      <c r="E1269" s="6">
        <f>'Customer Given'!C1269</f>
        <v>0</v>
      </c>
      <c r="F1269" s="8">
        <f>'Customer Given'!D1269</f>
        <v>0</v>
      </c>
      <c r="G1269" s="14">
        <f>'Customer Given'!E1269</f>
        <v>0</v>
      </c>
      <c r="H1269" s="3" t="str">
        <f t="shared" si="39"/>
        <v/>
      </c>
      <c r="K1269" s="15">
        <f>'Customer Given'!G1269</f>
        <v>0</v>
      </c>
    </row>
    <row r="1270" spans="1:11" customFormat="1" ht="15.75" x14ac:dyDescent="0.25">
      <c r="A1270" s="15">
        <f>'Customer Given'!H1270</f>
        <v>0</v>
      </c>
      <c r="B1270" t="s">
        <v>7</v>
      </c>
      <c r="C1270" s="4">
        <f>'Customer Given'!F1270</f>
        <v>0</v>
      </c>
      <c r="D1270" s="2" t="str">
        <f t="shared" si="38"/>
        <v/>
      </c>
      <c r="E1270" s="6">
        <f>'Customer Given'!C1270</f>
        <v>0</v>
      </c>
      <c r="F1270" s="8">
        <f>'Customer Given'!D1270</f>
        <v>0</v>
      </c>
      <c r="G1270" s="14">
        <f>'Customer Given'!E1270</f>
        <v>0</v>
      </c>
      <c r="H1270" s="3" t="str">
        <f t="shared" si="39"/>
        <v/>
      </c>
      <c r="K1270" s="15">
        <f>'Customer Given'!G1270</f>
        <v>0</v>
      </c>
    </row>
    <row r="1271" spans="1:11" customFormat="1" ht="15.75" x14ac:dyDescent="0.25">
      <c r="A1271" s="15">
        <f>'Customer Given'!H1271</f>
        <v>0</v>
      </c>
      <c r="B1271" t="s">
        <v>7</v>
      </c>
      <c r="C1271" s="4">
        <f>'Customer Given'!F1271</f>
        <v>0</v>
      </c>
      <c r="D1271" s="2" t="str">
        <f t="shared" si="38"/>
        <v/>
      </c>
      <c r="E1271" s="6">
        <f>'Customer Given'!C1271</f>
        <v>0</v>
      </c>
      <c r="F1271" s="8">
        <f>'Customer Given'!D1271</f>
        <v>0</v>
      </c>
      <c r="G1271" s="14">
        <f>'Customer Given'!E1271</f>
        <v>0</v>
      </c>
      <c r="H1271" s="3" t="str">
        <f t="shared" si="39"/>
        <v/>
      </c>
      <c r="K1271" s="15">
        <f>'Customer Given'!G1271</f>
        <v>0</v>
      </c>
    </row>
    <row r="1272" spans="1:11" customFormat="1" ht="15.75" x14ac:dyDescent="0.25">
      <c r="A1272" s="15">
        <f>'Customer Given'!H1272</f>
        <v>0</v>
      </c>
      <c r="B1272" t="s">
        <v>7</v>
      </c>
      <c r="C1272" s="4">
        <f>'Customer Given'!F1272</f>
        <v>0</v>
      </c>
      <c r="D1272" s="2" t="str">
        <f t="shared" si="38"/>
        <v/>
      </c>
      <c r="E1272" s="6">
        <f>'Customer Given'!C1272</f>
        <v>0</v>
      </c>
      <c r="F1272" s="8">
        <f>'Customer Given'!D1272</f>
        <v>0</v>
      </c>
      <c r="G1272" s="14">
        <f>'Customer Given'!E1272</f>
        <v>0</v>
      </c>
      <c r="H1272" s="3" t="str">
        <f t="shared" si="39"/>
        <v/>
      </c>
      <c r="K1272" s="15">
        <f>'Customer Given'!G1272</f>
        <v>0</v>
      </c>
    </row>
    <row r="1273" spans="1:11" customFormat="1" ht="15.75" x14ac:dyDescent="0.25">
      <c r="A1273" s="15">
        <f>'Customer Given'!H1273</f>
        <v>0</v>
      </c>
      <c r="B1273" t="s">
        <v>7</v>
      </c>
      <c r="C1273" s="4">
        <f>'Customer Given'!F1273</f>
        <v>0</v>
      </c>
      <c r="D1273" s="2" t="str">
        <f t="shared" si="38"/>
        <v/>
      </c>
      <c r="E1273" s="6">
        <f>'Customer Given'!C1273</f>
        <v>0</v>
      </c>
      <c r="F1273" s="8">
        <f>'Customer Given'!D1273</f>
        <v>0</v>
      </c>
      <c r="G1273" s="14">
        <f>'Customer Given'!E1273</f>
        <v>0</v>
      </c>
      <c r="H1273" s="3" t="str">
        <f t="shared" si="39"/>
        <v/>
      </c>
      <c r="K1273" s="15">
        <f>'Customer Given'!G1273</f>
        <v>0</v>
      </c>
    </row>
    <row r="1274" spans="1:11" customFormat="1" ht="15.75" x14ac:dyDescent="0.25">
      <c r="A1274" s="15">
        <f>'Customer Given'!H1274</f>
        <v>0</v>
      </c>
      <c r="B1274" t="s">
        <v>7</v>
      </c>
      <c r="C1274" s="4">
        <f>'Customer Given'!F1274</f>
        <v>0</v>
      </c>
      <c r="D1274" s="2" t="str">
        <f t="shared" si="38"/>
        <v/>
      </c>
      <c r="E1274" s="6">
        <f>'Customer Given'!C1274</f>
        <v>0</v>
      </c>
      <c r="F1274" s="8">
        <f>'Customer Given'!D1274</f>
        <v>0</v>
      </c>
      <c r="G1274" s="14">
        <f>'Customer Given'!E1274</f>
        <v>0</v>
      </c>
      <c r="H1274" s="3" t="str">
        <f t="shared" si="39"/>
        <v/>
      </c>
      <c r="K1274" s="15">
        <f>'Customer Given'!G1274</f>
        <v>0</v>
      </c>
    </row>
    <row r="1275" spans="1:11" customFormat="1" ht="15.75" x14ac:dyDescent="0.25">
      <c r="A1275" s="15">
        <f>'Customer Given'!H1275</f>
        <v>0</v>
      </c>
      <c r="B1275" t="s">
        <v>7</v>
      </c>
      <c r="C1275" s="4">
        <f>'Customer Given'!F1275</f>
        <v>0</v>
      </c>
      <c r="D1275" s="2" t="str">
        <f t="shared" si="38"/>
        <v/>
      </c>
      <c r="E1275" s="6">
        <f>'Customer Given'!C1275</f>
        <v>0</v>
      </c>
      <c r="F1275" s="8">
        <f>'Customer Given'!D1275</f>
        <v>0</v>
      </c>
      <c r="G1275" s="14">
        <f>'Customer Given'!E1275</f>
        <v>0</v>
      </c>
      <c r="H1275" s="3" t="str">
        <f t="shared" si="39"/>
        <v/>
      </c>
      <c r="K1275" s="15">
        <f>'Customer Given'!G1275</f>
        <v>0</v>
      </c>
    </row>
    <row r="1276" spans="1:11" customFormat="1" ht="15.75" x14ac:dyDescent="0.25">
      <c r="A1276" s="15">
        <f>'Customer Given'!H1276</f>
        <v>0</v>
      </c>
      <c r="B1276" t="s">
        <v>7</v>
      </c>
      <c r="C1276" s="4">
        <f>'Customer Given'!F1276</f>
        <v>0</v>
      </c>
      <c r="D1276" s="2" t="str">
        <f t="shared" si="38"/>
        <v/>
      </c>
      <c r="E1276" s="6">
        <f>'Customer Given'!C1276</f>
        <v>0</v>
      </c>
      <c r="F1276" s="8">
        <f>'Customer Given'!D1276</f>
        <v>0</v>
      </c>
      <c r="G1276" s="14">
        <f>'Customer Given'!E1276</f>
        <v>0</v>
      </c>
      <c r="H1276" s="3" t="str">
        <f t="shared" si="39"/>
        <v/>
      </c>
      <c r="K1276" s="15">
        <f>'Customer Given'!G1276</f>
        <v>0</v>
      </c>
    </row>
    <row r="1277" spans="1:11" customFormat="1" ht="15.75" x14ac:dyDescent="0.25">
      <c r="A1277" s="15">
        <f>'Customer Given'!H1277</f>
        <v>0</v>
      </c>
      <c r="B1277" t="s">
        <v>7</v>
      </c>
      <c r="C1277" s="4">
        <f>'Customer Given'!F1277</f>
        <v>0</v>
      </c>
      <c r="D1277" s="2" t="str">
        <f t="shared" si="38"/>
        <v/>
      </c>
      <c r="E1277" s="6">
        <f>'Customer Given'!C1277</f>
        <v>0</v>
      </c>
      <c r="F1277" s="8">
        <f>'Customer Given'!D1277</f>
        <v>0</v>
      </c>
      <c r="G1277" s="14">
        <f>'Customer Given'!E1277</f>
        <v>0</v>
      </c>
      <c r="H1277" s="3" t="str">
        <f t="shared" si="39"/>
        <v/>
      </c>
      <c r="K1277" s="15">
        <f>'Customer Given'!G1277</f>
        <v>0</v>
      </c>
    </row>
    <row r="1278" spans="1:11" customFormat="1" ht="15.75" x14ac:dyDescent="0.25">
      <c r="A1278" s="15">
        <f>'Customer Given'!H1278</f>
        <v>0</v>
      </c>
      <c r="B1278" t="s">
        <v>7</v>
      </c>
      <c r="C1278" s="4">
        <f>'Customer Given'!F1278</f>
        <v>0</v>
      </c>
      <c r="D1278" s="2" t="str">
        <f t="shared" si="38"/>
        <v/>
      </c>
      <c r="E1278" s="6">
        <f>'Customer Given'!C1278</f>
        <v>0</v>
      </c>
      <c r="F1278" s="8">
        <f>'Customer Given'!D1278</f>
        <v>0</v>
      </c>
      <c r="G1278" s="14">
        <f>'Customer Given'!E1278</f>
        <v>0</v>
      </c>
      <c r="H1278" s="3" t="str">
        <f t="shared" si="39"/>
        <v/>
      </c>
      <c r="K1278" s="15">
        <f>'Customer Given'!G1278</f>
        <v>0</v>
      </c>
    </row>
    <row r="1279" spans="1:11" customFormat="1" ht="15.75" x14ac:dyDescent="0.25">
      <c r="A1279" s="15">
        <f>'Customer Given'!H1279</f>
        <v>0</v>
      </c>
      <c r="B1279" t="s">
        <v>7</v>
      </c>
      <c r="C1279" s="4">
        <f>'Customer Given'!F1279</f>
        <v>0</v>
      </c>
      <c r="D1279" s="2" t="str">
        <f t="shared" si="38"/>
        <v/>
      </c>
      <c r="E1279" s="6">
        <f>'Customer Given'!C1279</f>
        <v>0</v>
      </c>
      <c r="F1279" s="8">
        <f>'Customer Given'!D1279</f>
        <v>0</v>
      </c>
      <c r="G1279" s="14">
        <f>'Customer Given'!E1279</f>
        <v>0</v>
      </c>
      <c r="H1279" s="3" t="str">
        <f t="shared" si="39"/>
        <v/>
      </c>
      <c r="K1279" s="15">
        <f>'Customer Given'!G1279</f>
        <v>0</v>
      </c>
    </row>
    <row r="1280" spans="1:11" customFormat="1" ht="15.75" x14ac:dyDescent="0.25">
      <c r="A1280" s="15">
        <f>'Customer Given'!H1280</f>
        <v>0</v>
      </c>
      <c r="B1280" t="s">
        <v>7</v>
      </c>
      <c r="C1280" s="4">
        <f>'Customer Given'!F1280</f>
        <v>0</v>
      </c>
      <c r="D1280" s="2" t="str">
        <f t="shared" si="38"/>
        <v/>
      </c>
      <c r="E1280" s="6">
        <f>'Customer Given'!C1280</f>
        <v>0</v>
      </c>
      <c r="F1280" s="8">
        <f>'Customer Given'!D1280</f>
        <v>0</v>
      </c>
      <c r="G1280" s="14">
        <f>'Customer Given'!E1280</f>
        <v>0</v>
      </c>
      <c r="H1280" s="3" t="str">
        <f t="shared" si="39"/>
        <v/>
      </c>
      <c r="K1280" s="15">
        <f>'Customer Given'!G1280</f>
        <v>0</v>
      </c>
    </row>
    <row r="1281" spans="1:11" customFormat="1" ht="15.75" x14ac:dyDescent="0.25">
      <c r="A1281" s="15">
        <f>'Customer Given'!H1281</f>
        <v>0</v>
      </c>
      <c r="B1281" t="s">
        <v>7</v>
      </c>
      <c r="C1281" s="4">
        <f>'Customer Given'!F1281</f>
        <v>0</v>
      </c>
      <c r="D1281" s="2" t="str">
        <f t="shared" si="38"/>
        <v/>
      </c>
      <c r="E1281" s="6">
        <f>'Customer Given'!C1281</f>
        <v>0</v>
      </c>
      <c r="F1281" s="8">
        <f>'Customer Given'!D1281</f>
        <v>0</v>
      </c>
      <c r="G1281" s="14">
        <f>'Customer Given'!E1281</f>
        <v>0</v>
      </c>
      <c r="H1281" s="3" t="str">
        <f t="shared" si="39"/>
        <v/>
      </c>
      <c r="K1281" s="15">
        <f>'Customer Given'!G1281</f>
        <v>0</v>
      </c>
    </row>
    <row r="1282" spans="1:11" customFormat="1" ht="15.75" x14ac:dyDescent="0.25">
      <c r="A1282" s="15">
        <f>'Customer Given'!H1282</f>
        <v>0</v>
      </c>
      <c r="B1282" t="s">
        <v>7</v>
      </c>
      <c r="C1282" s="4">
        <f>'Customer Given'!F1282</f>
        <v>0</v>
      </c>
      <c r="D1282" s="2" t="str">
        <f t="shared" si="38"/>
        <v/>
      </c>
      <c r="E1282" s="6">
        <f>'Customer Given'!C1282</f>
        <v>0</v>
      </c>
      <c r="F1282" s="8">
        <f>'Customer Given'!D1282</f>
        <v>0</v>
      </c>
      <c r="G1282" s="14">
        <f>'Customer Given'!E1282</f>
        <v>0</v>
      </c>
      <c r="H1282" s="3" t="str">
        <f t="shared" si="39"/>
        <v/>
      </c>
      <c r="K1282" s="15">
        <f>'Customer Given'!G1282</f>
        <v>0</v>
      </c>
    </row>
    <row r="1283" spans="1:11" customFormat="1" ht="15.75" x14ac:dyDescent="0.25">
      <c r="A1283" s="15">
        <f>'Customer Given'!H1283</f>
        <v>0</v>
      </c>
      <c r="B1283" t="s">
        <v>7</v>
      </c>
      <c r="C1283" s="4">
        <f>'Customer Given'!F1283</f>
        <v>0</v>
      </c>
      <c r="D1283" s="2" t="str">
        <f t="shared" ref="D1283:D1346" si="40">IF(AND(C1283&gt;0,C1283&lt;101),"52.00",IF(AND(C1283&gt;100,C1283&lt;201),"54.00",IF(AND(C1283&gt;200,C1283&lt;301),"56.00",IF(AND(C1283&gt;300,C1283&lt;401),"58.00",IF(AND(C1283&gt;400,C1283&lt;501),"60.00",IF(AND(C1283&gt;500,C1283&lt;601),"62.00",IF(AND(C1283&gt;600,C1283&lt;701),"64.00",IF(AND(C1283&gt;700,C1283&lt;801),"66.00",IF(AND(C1283&gt;800,C1283&lt;901),"68.00",IF(AND(C1283&gt;900,C1283&lt;1001),"70.00",IF(AND(C1283&gt;1000,C1283&lt;1101),"72.00",IF(AND(C1283&gt;1100,C1283&lt;1201),"74.00",IF(AND(C1283&gt;1200,C1283&lt;1301),"76.00",IF(AND(C1283&gt;1300,C1283&lt;1401),"78.00",IF(AND(C1283&gt;1400,C1283&lt;1501),"80.00",IF(AND(C1283&gt;1500,C1283&lt;1601),"82.00",IF(AND(C1283&gt;1600,C1283&lt;1701),"84.00",IF(AND(C1283&gt;1700,C1283&lt;1801),"86.00",IF(AND(C1283&gt;1800,C1283&lt;1901),"88.00",IF(AND(C1283&gt;1900,C1283&lt;2001),"90.00",IF(AND(C1283&gt;2000,C1283&lt;4001),"100.00",IF(AND(C1283&gt;4000,C1283&lt;6001),"110.00",IF(AND(C1283&gt;6000,C1283&lt;8001),"120.00",IF(AND(C1283&gt;8000,C1283&lt;10001),"130.00",IF(AND(C1283&gt;10000,C1283&lt;50001),"180.00",IF(AND(C1283&gt;50000,C1283&lt;100001),"280.00",""))))))))))))))))))))))))))</f>
        <v/>
      </c>
      <c r="E1283" s="6">
        <f>'Customer Given'!C1283</f>
        <v>0</v>
      </c>
      <c r="F1283" s="8">
        <f>'Customer Given'!D1283</f>
        <v>0</v>
      </c>
      <c r="G1283" s="14">
        <f>'Customer Given'!E1283</f>
        <v>0</v>
      </c>
      <c r="H1283" s="3" t="str">
        <f t="shared" ref="H1283:H1346" si="41">IF(AND(K1283&gt;0,K1283&lt;251),"200.00",IF(AND(K1283&gt;250,K1283&lt;501),"250.00",IF(AND(K1283&gt;500,K1283&lt;1001),"350.00",IF(AND(K1283&gt;1000,K1283&lt;2001),"400.00",IF(AND(K1283&gt;2000,K1283&lt;3001),"450.00",IF(AND(K1283&gt;3000,K1283&lt;4001),"500.00",IF(AND(K1283&gt;4000,K1283&lt;5001),"550.00",IF(AND(K1283&gt;5000,K1283&lt;6001),"600.00",IF(AND(K1283&gt;6000,K1283&lt;7001),"650.00",IF(AND(K1283&gt;7000,K1283&lt;8001),"700.00",IF(AND(K1283&gt;8000,K1283&lt;9001),"750.00",IF(AND(K1283&gt;9000,K1283&lt;10001),"800.00",IF(AND(K1283&gt;10000,K1283&lt;15001),"850.00",IF(AND(K1283&gt;15000,K1283&lt;20001),"1100.00",IF(AND(K1283&gt;20000,K1283&lt;25001),"1600.00",IF(AND(K1283&gt;25000,K1283&lt;30001),"2100.00",IF(AND(K1283&gt;30000,K1283&lt;35001),"2600.00",IF(AND(K1283&gt;35000,K1283&lt;40001),"3100.00",""))))))))))))))))))</f>
        <v/>
      </c>
      <c r="K1283" s="15">
        <f>'Customer Given'!G1283</f>
        <v>0</v>
      </c>
    </row>
    <row r="1284" spans="1:11" customFormat="1" ht="15.75" x14ac:dyDescent="0.25">
      <c r="A1284" s="15">
        <f>'Customer Given'!H1284</f>
        <v>0</v>
      </c>
      <c r="B1284" t="s">
        <v>7</v>
      </c>
      <c r="C1284" s="4">
        <f>'Customer Given'!F1284</f>
        <v>0</v>
      </c>
      <c r="D1284" s="2" t="str">
        <f t="shared" si="40"/>
        <v/>
      </c>
      <c r="E1284" s="6">
        <f>'Customer Given'!C1284</f>
        <v>0</v>
      </c>
      <c r="F1284" s="8">
        <f>'Customer Given'!D1284</f>
        <v>0</v>
      </c>
      <c r="G1284" s="14">
        <f>'Customer Given'!E1284</f>
        <v>0</v>
      </c>
      <c r="H1284" s="3" t="str">
        <f t="shared" si="41"/>
        <v/>
      </c>
      <c r="K1284" s="15">
        <f>'Customer Given'!G1284</f>
        <v>0</v>
      </c>
    </row>
    <row r="1285" spans="1:11" customFormat="1" ht="15.75" x14ac:dyDescent="0.25">
      <c r="A1285" s="15">
        <f>'Customer Given'!H1285</f>
        <v>0</v>
      </c>
      <c r="B1285" t="s">
        <v>7</v>
      </c>
      <c r="C1285" s="4">
        <f>'Customer Given'!F1285</f>
        <v>0</v>
      </c>
      <c r="D1285" s="2" t="str">
        <f t="shared" si="40"/>
        <v/>
      </c>
      <c r="E1285" s="6">
        <f>'Customer Given'!C1285</f>
        <v>0</v>
      </c>
      <c r="F1285" s="8">
        <f>'Customer Given'!D1285</f>
        <v>0</v>
      </c>
      <c r="G1285" s="14">
        <f>'Customer Given'!E1285</f>
        <v>0</v>
      </c>
      <c r="H1285" s="3" t="str">
        <f t="shared" si="41"/>
        <v/>
      </c>
      <c r="K1285" s="15">
        <f>'Customer Given'!G1285</f>
        <v>0</v>
      </c>
    </row>
    <row r="1286" spans="1:11" customFormat="1" ht="15.75" x14ac:dyDescent="0.25">
      <c r="A1286" s="15">
        <f>'Customer Given'!H1286</f>
        <v>0</v>
      </c>
      <c r="B1286" t="s">
        <v>7</v>
      </c>
      <c r="C1286" s="4">
        <f>'Customer Given'!F1286</f>
        <v>0</v>
      </c>
      <c r="D1286" s="2" t="str">
        <f t="shared" si="40"/>
        <v/>
      </c>
      <c r="E1286" s="6">
        <f>'Customer Given'!C1286</f>
        <v>0</v>
      </c>
      <c r="F1286" s="8">
        <f>'Customer Given'!D1286</f>
        <v>0</v>
      </c>
      <c r="G1286" s="14">
        <f>'Customer Given'!E1286</f>
        <v>0</v>
      </c>
      <c r="H1286" s="3" t="str">
        <f t="shared" si="41"/>
        <v/>
      </c>
      <c r="K1286" s="15">
        <f>'Customer Given'!G1286</f>
        <v>0</v>
      </c>
    </row>
    <row r="1287" spans="1:11" customFormat="1" ht="15.75" x14ac:dyDescent="0.25">
      <c r="A1287" s="15">
        <f>'Customer Given'!H1287</f>
        <v>0</v>
      </c>
      <c r="B1287" t="s">
        <v>7</v>
      </c>
      <c r="C1287" s="4">
        <f>'Customer Given'!F1287</f>
        <v>0</v>
      </c>
      <c r="D1287" s="2" t="str">
        <f t="shared" si="40"/>
        <v/>
      </c>
      <c r="E1287" s="6">
        <f>'Customer Given'!C1287</f>
        <v>0</v>
      </c>
      <c r="F1287" s="8">
        <f>'Customer Given'!D1287</f>
        <v>0</v>
      </c>
      <c r="G1287" s="14">
        <f>'Customer Given'!E1287</f>
        <v>0</v>
      </c>
      <c r="H1287" s="3" t="str">
        <f t="shared" si="41"/>
        <v/>
      </c>
      <c r="K1287" s="15">
        <f>'Customer Given'!G1287</f>
        <v>0</v>
      </c>
    </row>
    <row r="1288" spans="1:11" customFormat="1" ht="15.75" x14ac:dyDescent="0.25">
      <c r="A1288" s="15">
        <f>'Customer Given'!H1288</f>
        <v>0</v>
      </c>
      <c r="B1288" t="s">
        <v>7</v>
      </c>
      <c r="C1288" s="4">
        <f>'Customer Given'!F1288</f>
        <v>0</v>
      </c>
      <c r="D1288" s="2" t="str">
        <f t="shared" si="40"/>
        <v/>
      </c>
      <c r="E1288" s="6">
        <f>'Customer Given'!C1288</f>
        <v>0</v>
      </c>
      <c r="F1288" s="8">
        <f>'Customer Given'!D1288</f>
        <v>0</v>
      </c>
      <c r="G1288" s="14">
        <f>'Customer Given'!E1288</f>
        <v>0</v>
      </c>
      <c r="H1288" s="3" t="str">
        <f t="shared" si="41"/>
        <v/>
      </c>
      <c r="K1288" s="15">
        <f>'Customer Given'!G1288</f>
        <v>0</v>
      </c>
    </row>
    <row r="1289" spans="1:11" customFormat="1" ht="15.75" x14ac:dyDescent="0.25">
      <c r="A1289" s="15">
        <f>'Customer Given'!H1289</f>
        <v>0</v>
      </c>
      <c r="B1289" t="s">
        <v>7</v>
      </c>
      <c r="C1289" s="4">
        <f>'Customer Given'!F1289</f>
        <v>0</v>
      </c>
      <c r="D1289" s="2" t="str">
        <f t="shared" si="40"/>
        <v/>
      </c>
      <c r="E1289" s="6">
        <f>'Customer Given'!C1289</f>
        <v>0</v>
      </c>
      <c r="F1289" s="8">
        <f>'Customer Given'!D1289</f>
        <v>0</v>
      </c>
      <c r="G1289" s="14">
        <f>'Customer Given'!E1289</f>
        <v>0</v>
      </c>
      <c r="H1289" s="3" t="str">
        <f t="shared" si="41"/>
        <v/>
      </c>
      <c r="K1289" s="15">
        <f>'Customer Given'!G1289</f>
        <v>0</v>
      </c>
    </row>
    <row r="1290" spans="1:11" customFormat="1" ht="15.75" x14ac:dyDescent="0.25">
      <c r="A1290" s="15">
        <f>'Customer Given'!H1290</f>
        <v>0</v>
      </c>
      <c r="B1290" t="s">
        <v>7</v>
      </c>
      <c r="C1290" s="4">
        <f>'Customer Given'!F1290</f>
        <v>0</v>
      </c>
      <c r="D1290" s="2" t="str">
        <f t="shared" si="40"/>
        <v/>
      </c>
      <c r="E1290" s="6">
        <f>'Customer Given'!C1290</f>
        <v>0</v>
      </c>
      <c r="F1290" s="8">
        <f>'Customer Given'!D1290</f>
        <v>0</v>
      </c>
      <c r="G1290" s="14">
        <f>'Customer Given'!E1290</f>
        <v>0</v>
      </c>
      <c r="H1290" s="3" t="str">
        <f t="shared" si="41"/>
        <v/>
      </c>
      <c r="K1290" s="15">
        <f>'Customer Given'!G1290</f>
        <v>0</v>
      </c>
    </row>
    <row r="1291" spans="1:11" customFormat="1" ht="15.75" x14ac:dyDescent="0.25">
      <c r="A1291" s="15">
        <f>'Customer Given'!H1291</f>
        <v>0</v>
      </c>
      <c r="B1291" t="s">
        <v>7</v>
      </c>
      <c r="C1291" s="4">
        <f>'Customer Given'!F1291</f>
        <v>0</v>
      </c>
      <c r="D1291" s="2" t="str">
        <f t="shared" si="40"/>
        <v/>
      </c>
      <c r="E1291" s="6">
        <f>'Customer Given'!C1291</f>
        <v>0</v>
      </c>
      <c r="F1291" s="8">
        <f>'Customer Given'!D1291</f>
        <v>0</v>
      </c>
      <c r="G1291" s="14">
        <f>'Customer Given'!E1291</f>
        <v>0</v>
      </c>
      <c r="H1291" s="3" t="str">
        <f t="shared" si="41"/>
        <v/>
      </c>
      <c r="K1291" s="15">
        <f>'Customer Given'!G1291</f>
        <v>0</v>
      </c>
    </row>
    <row r="1292" spans="1:11" customFormat="1" ht="15.75" x14ac:dyDescent="0.25">
      <c r="A1292" s="15">
        <f>'Customer Given'!H1292</f>
        <v>0</v>
      </c>
      <c r="B1292" t="s">
        <v>7</v>
      </c>
      <c r="C1292" s="4">
        <f>'Customer Given'!F1292</f>
        <v>0</v>
      </c>
      <c r="D1292" s="2" t="str">
        <f t="shared" si="40"/>
        <v/>
      </c>
      <c r="E1292" s="6">
        <f>'Customer Given'!C1292</f>
        <v>0</v>
      </c>
      <c r="F1292" s="8">
        <f>'Customer Given'!D1292</f>
        <v>0</v>
      </c>
      <c r="G1292" s="14">
        <f>'Customer Given'!E1292</f>
        <v>0</v>
      </c>
      <c r="H1292" s="3" t="str">
        <f t="shared" si="41"/>
        <v/>
      </c>
      <c r="K1292" s="15">
        <f>'Customer Given'!G1292</f>
        <v>0</v>
      </c>
    </row>
    <row r="1293" spans="1:11" customFormat="1" ht="15.75" x14ac:dyDescent="0.25">
      <c r="A1293" s="15">
        <f>'Customer Given'!H1293</f>
        <v>0</v>
      </c>
      <c r="B1293" t="s">
        <v>7</v>
      </c>
      <c r="C1293" s="4">
        <f>'Customer Given'!F1293</f>
        <v>0</v>
      </c>
      <c r="D1293" s="2" t="str">
        <f t="shared" si="40"/>
        <v/>
      </c>
      <c r="E1293" s="6">
        <f>'Customer Given'!C1293</f>
        <v>0</v>
      </c>
      <c r="F1293" s="8">
        <f>'Customer Given'!D1293</f>
        <v>0</v>
      </c>
      <c r="G1293" s="14">
        <f>'Customer Given'!E1293</f>
        <v>0</v>
      </c>
      <c r="H1293" s="3" t="str">
        <f t="shared" si="41"/>
        <v/>
      </c>
      <c r="K1293" s="15">
        <f>'Customer Given'!G1293</f>
        <v>0</v>
      </c>
    </row>
    <row r="1294" spans="1:11" customFormat="1" ht="15.75" x14ac:dyDescent="0.25">
      <c r="A1294" s="15">
        <f>'Customer Given'!H1294</f>
        <v>0</v>
      </c>
      <c r="B1294" t="s">
        <v>7</v>
      </c>
      <c r="C1294" s="4">
        <f>'Customer Given'!F1294</f>
        <v>0</v>
      </c>
      <c r="D1294" s="2" t="str">
        <f t="shared" si="40"/>
        <v/>
      </c>
      <c r="E1294" s="6">
        <f>'Customer Given'!C1294</f>
        <v>0</v>
      </c>
      <c r="F1294" s="8">
        <f>'Customer Given'!D1294</f>
        <v>0</v>
      </c>
      <c r="G1294" s="14">
        <f>'Customer Given'!E1294</f>
        <v>0</v>
      </c>
      <c r="H1294" s="3" t="str">
        <f t="shared" si="41"/>
        <v/>
      </c>
      <c r="K1294" s="15">
        <f>'Customer Given'!G1294</f>
        <v>0</v>
      </c>
    </row>
    <row r="1295" spans="1:11" customFormat="1" ht="15.75" x14ac:dyDescent="0.25">
      <c r="A1295" s="15">
        <f>'Customer Given'!H1295</f>
        <v>0</v>
      </c>
      <c r="B1295" t="s">
        <v>7</v>
      </c>
      <c r="C1295" s="4">
        <f>'Customer Given'!F1295</f>
        <v>0</v>
      </c>
      <c r="D1295" s="2" t="str">
        <f t="shared" si="40"/>
        <v/>
      </c>
      <c r="E1295" s="6">
        <f>'Customer Given'!C1295</f>
        <v>0</v>
      </c>
      <c r="F1295" s="8">
        <f>'Customer Given'!D1295</f>
        <v>0</v>
      </c>
      <c r="G1295" s="14">
        <f>'Customer Given'!E1295</f>
        <v>0</v>
      </c>
      <c r="H1295" s="3" t="str">
        <f t="shared" si="41"/>
        <v/>
      </c>
      <c r="K1295" s="15">
        <f>'Customer Given'!G1295</f>
        <v>0</v>
      </c>
    </row>
    <row r="1296" spans="1:11" customFormat="1" ht="15.75" x14ac:dyDescent="0.25">
      <c r="A1296" s="15">
        <f>'Customer Given'!H1296</f>
        <v>0</v>
      </c>
      <c r="B1296" t="s">
        <v>7</v>
      </c>
      <c r="C1296" s="4">
        <f>'Customer Given'!F1296</f>
        <v>0</v>
      </c>
      <c r="D1296" s="2" t="str">
        <f t="shared" si="40"/>
        <v/>
      </c>
      <c r="E1296" s="6">
        <f>'Customer Given'!C1296</f>
        <v>0</v>
      </c>
      <c r="F1296" s="8">
        <f>'Customer Given'!D1296</f>
        <v>0</v>
      </c>
      <c r="G1296" s="14">
        <f>'Customer Given'!E1296</f>
        <v>0</v>
      </c>
      <c r="H1296" s="3" t="str">
        <f t="shared" si="41"/>
        <v/>
      </c>
      <c r="K1296" s="15">
        <f>'Customer Given'!G1296</f>
        <v>0</v>
      </c>
    </row>
    <row r="1297" spans="1:11" customFormat="1" ht="15.75" x14ac:dyDescent="0.25">
      <c r="A1297" s="15">
        <f>'Customer Given'!H1297</f>
        <v>0</v>
      </c>
      <c r="B1297" t="s">
        <v>7</v>
      </c>
      <c r="C1297" s="4">
        <f>'Customer Given'!F1297</f>
        <v>0</v>
      </c>
      <c r="D1297" s="2" t="str">
        <f t="shared" si="40"/>
        <v/>
      </c>
      <c r="E1297" s="6">
        <f>'Customer Given'!C1297</f>
        <v>0</v>
      </c>
      <c r="F1297" s="8">
        <f>'Customer Given'!D1297</f>
        <v>0</v>
      </c>
      <c r="G1297" s="14">
        <f>'Customer Given'!E1297</f>
        <v>0</v>
      </c>
      <c r="H1297" s="3" t="str">
        <f t="shared" si="41"/>
        <v/>
      </c>
      <c r="K1297" s="15">
        <f>'Customer Given'!G1297</f>
        <v>0</v>
      </c>
    </row>
    <row r="1298" spans="1:11" customFormat="1" ht="15.75" x14ac:dyDescent="0.25">
      <c r="A1298" s="15">
        <f>'Customer Given'!H1298</f>
        <v>0</v>
      </c>
      <c r="B1298" t="s">
        <v>7</v>
      </c>
      <c r="C1298" s="4">
        <f>'Customer Given'!F1298</f>
        <v>0</v>
      </c>
      <c r="D1298" s="2" t="str">
        <f t="shared" si="40"/>
        <v/>
      </c>
      <c r="E1298" s="6">
        <f>'Customer Given'!C1298</f>
        <v>0</v>
      </c>
      <c r="F1298" s="8">
        <f>'Customer Given'!D1298</f>
        <v>0</v>
      </c>
      <c r="G1298" s="14">
        <f>'Customer Given'!E1298</f>
        <v>0</v>
      </c>
      <c r="H1298" s="3" t="str">
        <f t="shared" si="41"/>
        <v/>
      </c>
      <c r="K1298" s="15">
        <f>'Customer Given'!G1298</f>
        <v>0</v>
      </c>
    </row>
    <row r="1299" spans="1:11" customFormat="1" ht="15.75" x14ac:dyDescent="0.25">
      <c r="A1299" s="15">
        <f>'Customer Given'!H1299</f>
        <v>0</v>
      </c>
      <c r="B1299" t="s">
        <v>7</v>
      </c>
      <c r="C1299" s="4">
        <f>'Customer Given'!F1299</f>
        <v>0</v>
      </c>
      <c r="D1299" s="2" t="str">
        <f t="shared" si="40"/>
        <v/>
      </c>
      <c r="E1299" s="6">
        <f>'Customer Given'!C1299</f>
        <v>0</v>
      </c>
      <c r="F1299" s="8">
        <f>'Customer Given'!D1299</f>
        <v>0</v>
      </c>
      <c r="G1299" s="14">
        <f>'Customer Given'!E1299</f>
        <v>0</v>
      </c>
      <c r="H1299" s="3" t="str">
        <f t="shared" si="41"/>
        <v/>
      </c>
      <c r="K1299" s="15">
        <f>'Customer Given'!G1299</f>
        <v>0</v>
      </c>
    </row>
    <row r="1300" spans="1:11" customFormat="1" ht="15.75" x14ac:dyDescent="0.25">
      <c r="A1300" s="15">
        <f>'Customer Given'!H1300</f>
        <v>0</v>
      </c>
      <c r="B1300" t="s">
        <v>7</v>
      </c>
      <c r="C1300" s="4">
        <f>'Customer Given'!F1300</f>
        <v>0</v>
      </c>
      <c r="D1300" s="2" t="str">
        <f t="shared" si="40"/>
        <v/>
      </c>
      <c r="E1300" s="6">
        <f>'Customer Given'!C1300</f>
        <v>0</v>
      </c>
      <c r="F1300" s="8">
        <f>'Customer Given'!D1300</f>
        <v>0</v>
      </c>
      <c r="G1300" s="14">
        <f>'Customer Given'!E1300</f>
        <v>0</v>
      </c>
      <c r="H1300" s="3" t="str">
        <f t="shared" si="41"/>
        <v/>
      </c>
      <c r="K1300" s="15">
        <f>'Customer Given'!G1300</f>
        <v>0</v>
      </c>
    </row>
    <row r="1301" spans="1:11" customFormat="1" ht="15.75" x14ac:dyDescent="0.25">
      <c r="A1301" s="15">
        <f>'Customer Given'!H1301</f>
        <v>0</v>
      </c>
      <c r="B1301" t="s">
        <v>7</v>
      </c>
      <c r="C1301" s="4">
        <f>'Customer Given'!F1301</f>
        <v>0</v>
      </c>
      <c r="D1301" s="2" t="str">
        <f t="shared" si="40"/>
        <v/>
      </c>
      <c r="E1301" s="6">
        <f>'Customer Given'!C1301</f>
        <v>0</v>
      </c>
      <c r="F1301" s="8">
        <f>'Customer Given'!D1301</f>
        <v>0</v>
      </c>
      <c r="G1301" s="14">
        <f>'Customer Given'!E1301</f>
        <v>0</v>
      </c>
      <c r="H1301" s="3" t="str">
        <f t="shared" si="41"/>
        <v/>
      </c>
      <c r="K1301" s="15">
        <f>'Customer Given'!G1301</f>
        <v>0</v>
      </c>
    </row>
    <row r="1302" spans="1:11" customFormat="1" ht="15.75" x14ac:dyDescent="0.25">
      <c r="A1302" s="15">
        <f>'Customer Given'!H1302</f>
        <v>0</v>
      </c>
      <c r="B1302" t="s">
        <v>7</v>
      </c>
      <c r="C1302" s="4">
        <f>'Customer Given'!F1302</f>
        <v>0</v>
      </c>
      <c r="D1302" s="2" t="str">
        <f t="shared" si="40"/>
        <v/>
      </c>
      <c r="E1302" s="6">
        <f>'Customer Given'!C1302</f>
        <v>0</v>
      </c>
      <c r="F1302" s="8">
        <f>'Customer Given'!D1302</f>
        <v>0</v>
      </c>
      <c r="G1302" s="14">
        <f>'Customer Given'!E1302</f>
        <v>0</v>
      </c>
      <c r="H1302" s="3" t="str">
        <f t="shared" si="41"/>
        <v/>
      </c>
      <c r="K1302" s="15">
        <f>'Customer Given'!G1302</f>
        <v>0</v>
      </c>
    </row>
    <row r="1303" spans="1:11" customFormat="1" ht="15.75" x14ac:dyDescent="0.25">
      <c r="A1303" s="15">
        <f>'Customer Given'!H1303</f>
        <v>0</v>
      </c>
      <c r="B1303" t="s">
        <v>7</v>
      </c>
      <c r="C1303" s="4">
        <f>'Customer Given'!F1303</f>
        <v>0</v>
      </c>
      <c r="D1303" s="2" t="str">
        <f t="shared" si="40"/>
        <v/>
      </c>
      <c r="E1303" s="6">
        <f>'Customer Given'!C1303</f>
        <v>0</v>
      </c>
      <c r="F1303" s="8">
        <f>'Customer Given'!D1303</f>
        <v>0</v>
      </c>
      <c r="G1303" s="14">
        <f>'Customer Given'!E1303</f>
        <v>0</v>
      </c>
      <c r="H1303" s="3" t="str">
        <f t="shared" si="41"/>
        <v/>
      </c>
      <c r="K1303" s="15">
        <f>'Customer Given'!G1303</f>
        <v>0</v>
      </c>
    </row>
    <row r="1304" spans="1:11" customFormat="1" ht="15.75" x14ac:dyDescent="0.25">
      <c r="A1304" s="15">
        <f>'Customer Given'!H1304</f>
        <v>0</v>
      </c>
      <c r="B1304" t="s">
        <v>7</v>
      </c>
      <c r="C1304" s="4">
        <f>'Customer Given'!F1304</f>
        <v>0</v>
      </c>
      <c r="D1304" s="2" t="str">
        <f t="shared" si="40"/>
        <v/>
      </c>
      <c r="E1304" s="6">
        <f>'Customer Given'!C1304</f>
        <v>0</v>
      </c>
      <c r="F1304" s="8">
        <f>'Customer Given'!D1304</f>
        <v>0</v>
      </c>
      <c r="G1304" s="14">
        <f>'Customer Given'!E1304</f>
        <v>0</v>
      </c>
      <c r="H1304" s="3" t="str">
        <f t="shared" si="41"/>
        <v/>
      </c>
      <c r="K1304" s="15">
        <f>'Customer Given'!G1304</f>
        <v>0</v>
      </c>
    </row>
    <row r="1305" spans="1:11" customFormat="1" ht="15.75" x14ac:dyDescent="0.25">
      <c r="A1305" s="15">
        <f>'Customer Given'!H1305</f>
        <v>0</v>
      </c>
      <c r="B1305" t="s">
        <v>7</v>
      </c>
      <c r="C1305" s="4">
        <f>'Customer Given'!F1305</f>
        <v>0</v>
      </c>
      <c r="D1305" s="2" t="str">
        <f t="shared" si="40"/>
        <v/>
      </c>
      <c r="E1305" s="6">
        <f>'Customer Given'!C1305</f>
        <v>0</v>
      </c>
      <c r="F1305" s="8">
        <f>'Customer Given'!D1305</f>
        <v>0</v>
      </c>
      <c r="G1305" s="14">
        <f>'Customer Given'!E1305</f>
        <v>0</v>
      </c>
      <c r="H1305" s="3" t="str">
        <f t="shared" si="41"/>
        <v/>
      </c>
      <c r="K1305" s="15">
        <f>'Customer Given'!G1305</f>
        <v>0</v>
      </c>
    </row>
    <row r="1306" spans="1:11" customFormat="1" ht="15.75" x14ac:dyDescent="0.25">
      <c r="A1306" s="15">
        <f>'Customer Given'!H1306</f>
        <v>0</v>
      </c>
      <c r="B1306" t="s">
        <v>7</v>
      </c>
      <c r="C1306" s="4">
        <f>'Customer Given'!F1306</f>
        <v>0</v>
      </c>
      <c r="D1306" s="2" t="str">
        <f t="shared" si="40"/>
        <v/>
      </c>
      <c r="E1306" s="6">
        <f>'Customer Given'!C1306</f>
        <v>0</v>
      </c>
      <c r="F1306" s="8">
        <f>'Customer Given'!D1306</f>
        <v>0</v>
      </c>
      <c r="G1306" s="14">
        <f>'Customer Given'!E1306</f>
        <v>0</v>
      </c>
      <c r="H1306" s="3" t="str">
        <f t="shared" si="41"/>
        <v/>
      </c>
      <c r="K1306" s="15">
        <f>'Customer Given'!G1306</f>
        <v>0</v>
      </c>
    </row>
    <row r="1307" spans="1:11" customFormat="1" ht="15.75" x14ac:dyDescent="0.25">
      <c r="A1307" s="15">
        <f>'Customer Given'!H1307</f>
        <v>0</v>
      </c>
      <c r="B1307" t="s">
        <v>7</v>
      </c>
      <c r="C1307" s="4">
        <f>'Customer Given'!F1307</f>
        <v>0</v>
      </c>
      <c r="D1307" s="2" t="str">
        <f t="shared" si="40"/>
        <v/>
      </c>
      <c r="E1307" s="6">
        <f>'Customer Given'!C1307</f>
        <v>0</v>
      </c>
      <c r="F1307" s="8">
        <f>'Customer Given'!D1307</f>
        <v>0</v>
      </c>
      <c r="G1307" s="14">
        <f>'Customer Given'!E1307</f>
        <v>0</v>
      </c>
      <c r="H1307" s="3" t="str">
        <f t="shared" si="41"/>
        <v/>
      </c>
      <c r="K1307" s="15">
        <f>'Customer Given'!G1307</f>
        <v>0</v>
      </c>
    </row>
    <row r="1308" spans="1:11" customFormat="1" ht="15.75" x14ac:dyDescent="0.25">
      <c r="A1308" s="15">
        <f>'Customer Given'!H1308</f>
        <v>0</v>
      </c>
      <c r="B1308" t="s">
        <v>7</v>
      </c>
      <c r="C1308" s="4">
        <f>'Customer Given'!F1308</f>
        <v>0</v>
      </c>
      <c r="D1308" s="2" t="str">
        <f t="shared" si="40"/>
        <v/>
      </c>
      <c r="E1308" s="6">
        <f>'Customer Given'!C1308</f>
        <v>0</v>
      </c>
      <c r="F1308" s="8">
        <f>'Customer Given'!D1308</f>
        <v>0</v>
      </c>
      <c r="G1308" s="14">
        <f>'Customer Given'!E1308</f>
        <v>0</v>
      </c>
      <c r="H1308" s="3" t="str">
        <f t="shared" si="41"/>
        <v/>
      </c>
      <c r="K1308" s="15">
        <f>'Customer Given'!G1308</f>
        <v>0</v>
      </c>
    </row>
    <row r="1309" spans="1:11" customFormat="1" ht="15.75" x14ac:dyDescent="0.25">
      <c r="A1309" s="15">
        <f>'Customer Given'!H1309</f>
        <v>0</v>
      </c>
      <c r="B1309" t="s">
        <v>7</v>
      </c>
      <c r="C1309" s="4">
        <f>'Customer Given'!F1309</f>
        <v>0</v>
      </c>
      <c r="D1309" s="2" t="str">
        <f t="shared" si="40"/>
        <v/>
      </c>
      <c r="E1309" s="6">
        <f>'Customer Given'!C1309</f>
        <v>0</v>
      </c>
      <c r="F1309" s="8">
        <f>'Customer Given'!D1309</f>
        <v>0</v>
      </c>
      <c r="G1309" s="14">
        <f>'Customer Given'!E1309</f>
        <v>0</v>
      </c>
      <c r="H1309" s="3" t="str">
        <f t="shared" si="41"/>
        <v/>
      </c>
      <c r="K1309" s="15">
        <f>'Customer Given'!G1309</f>
        <v>0</v>
      </c>
    </row>
    <row r="1310" spans="1:11" customFormat="1" ht="15.75" x14ac:dyDescent="0.25">
      <c r="A1310" s="15">
        <f>'Customer Given'!H1310</f>
        <v>0</v>
      </c>
      <c r="B1310" t="s">
        <v>7</v>
      </c>
      <c r="C1310" s="4">
        <f>'Customer Given'!F1310</f>
        <v>0</v>
      </c>
      <c r="D1310" s="2" t="str">
        <f t="shared" si="40"/>
        <v/>
      </c>
      <c r="E1310" s="6">
        <f>'Customer Given'!C1310</f>
        <v>0</v>
      </c>
      <c r="F1310" s="8">
        <f>'Customer Given'!D1310</f>
        <v>0</v>
      </c>
      <c r="G1310" s="14">
        <f>'Customer Given'!E1310</f>
        <v>0</v>
      </c>
      <c r="H1310" s="3" t="str">
        <f t="shared" si="41"/>
        <v/>
      </c>
      <c r="K1310" s="15">
        <f>'Customer Given'!G1310</f>
        <v>0</v>
      </c>
    </row>
    <row r="1311" spans="1:11" customFormat="1" ht="15.75" x14ac:dyDescent="0.25">
      <c r="A1311" s="15">
        <f>'Customer Given'!H1311</f>
        <v>0</v>
      </c>
      <c r="B1311" t="s">
        <v>7</v>
      </c>
      <c r="C1311" s="4">
        <f>'Customer Given'!F1311</f>
        <v>0</v>
      </c>
      <c r="D1311" s="2" t="str">
        <f t="shared" si="40"/>
        <v/>
      </c>
      <c r="E1311" s="6">
        <f>'Customer Given'!C1311</f>
        <v>0</v>
      </c>
      <c r="F1311" s="8">
        <f>'Customer Given'!D1311</f>
        <v>0</v>
      </c>
      <c r="G1311" s="14">
        <f>'Customer Given'!E1311</f>
        <v>0</v>
      </c>
      <c r="H1311" s="3" t="str">
        <f t="shared" si="41"/>
        <v/>
      </c>
      <c r="K1311" s="15">
        <f>'Customer Given'!G1311</f>
        <v>0</v>
      </c>
    </row>
    <row r="1312" spans="1:11" customFormat="1" ht="15.75" x14ac:dyDescent="0.25">
      <c r="A1312" s="15">
        <f>'Customer Given'!H1312</f>
        <v>0</v>
      </c>
      <c r="B1312" t="s">
        <v>7</v>
      </c>
      <c r="C1312" s="4">
        <f>'Customer Given'!F1312</f>
        <v>0</v>
      </c>
      <c r="D1312" s="2" t="str">
        <f t="shared" si="40"/>
        <v/>
      </c>
      <c r="E1312" s="6">
        <f>'Customer Given'!C1312</f>
        <v>0</v>
      </c>
      <c r="F1312" s="8">
        <f>'Customer Given'!D1312</f>
        <v>0</v>
      </c>
      <c r="G1312" s="14">
        <f>'Customer Given'!E1312</f>
        <v>0</v>
      </c>
      <c r="H1312" s="3" t="str">
        <f t="shared" si="41"/>
        <v/>
      </c>
      <c r="K1312" s="15">
        <f>'Customer Given'!G1312</f>
        <v>0</v>
      </c>
    </row>
    <row r="1313" spans="1:11" customFormat="1" ht="15.75" x14ac:dyDescent="0.25">
      <c r="A1313" s="15">
        <f>'Customer Given'!H1313</f>
        <v>0</v>
      </c>
      <c r="B1313" t="s">
        <v>7</v>
      </c>
      <c r="C1313" s="4">
        <f>'Customer Given'!F1313</f>
        <v>0</v>
      </c>
      <c r="D1313" s="2" t="str">
        <f t="shared" si="40"/>
        <v/>
      </c>
      <c r="E1313" s="6">
        <f>'Customer Given'!C1313</f>
        <v>0</v>
      </c>
      <c r="F1313" s="8">
        <f>'Customer Given'!D1313</f>
        <v>0</v>
      </c>
      <c r="G1313" s="14">
        <f>'Customer Given'!E1313</f>
        <v>0</v>
      </c>
      <c r="H1313" s="3" t="str">
        <f t="shared" si="41"/>
        <v/>
      </c>
      <c r="K1313" s="15">
        <f>'Customer Given'!G1313</f>
        <v>0</v>
      </c>
    </row>
    <row r="1314" spans="1:11" customFormat="1" ht="15.75" x14ac:dyDescent="0.25">
      <c r="A1314" s="15">
        <f>'Customer Given'!H1314</f>
        <v>0</v>
      </c>
      <c r="B1314" t="s">
        <v>7</v>
      </c>
      <c r="C1314" s="4">
        <f>'Customer Given'!F1314</f>
        <v>0</v>
      </c>
      <c r="D1314" s="2" t="str">
        <f t="shared" si="40"/>
        <v/>
      </c>
      <c r="E1314" s="6">
        <f>'Customer Given'!C1314</f>
        <v>0</v>
      </c>
      <c r="F1314" s="8">
        <f>'Customer Given'!D1314</f>
        <v>0</v>
      </c>
      <c r="G1314" s="14">
        <f>'Customer Given'!E1314</f>
        <v>0</v>
      </c>
      <c r="H1314" s="3" t="str">
        <f t="shared" si="41"/>
        <v/>
      </c>
      <c r="K1314" s="15">
        <f>'Customer Given'!G1314</f>
        <v>0</v>
      </c>
    </row>
    <row r="1315" spans="1:11" customFormat="1" ht="15.75" x14ac:dyDescent="0.25">
      <c r="A1315" s="15">
        <f>'Customer Given'!H1315</f>
        <v>0</v>
      </c>
      <c r="B1315" t="s">
        <v>7</v>
      </c>
      <c r="C1315" s="4">
        <f>'Customer Given'!F1315</f>
        <v>0</v>
      </c>
      <c r="D1315" s="2" t="str">
        <f t="shared" si="40"/>
        <v/>
      </c>
      <c r="E1315" s="6">
        <f>'Customer Given'!C1315</f>
        <v>0</v>
      </c>
      <c r="F1315" s="8">
        <f>'Customer Given'!D1315</f>
        <v>0</v>
      </c>
      <c r="G1315" s="14">
        <f>'Customer Given'!E1315</f>
        <v>0</v>
      </c>
      <c r="H1315" s="3" t="str">
        <f t="shared" si="41"/>
        <v/>
      </c>
      <c r="K1315" s="15">
        <f>'Customer Given'!G1315</f>
        <v>0</v>
      </c>
    </row>
    <row r="1316" spans="1:11" customFormat="1" ht="15.75" x14ac:dyDescent="0.25">
      <c r="A1316" s="15">
        <f>'Customer Given'!H1316</f>
        <v>0</v>
      </c>
      <c r="B1316" t="s">
        <v>7</v>
      </c>
      <c r="C1316" s="4">
        <f>'Customer Given'!F1316</f>
        <v>0</v>
      </c>
      <c r="D1316" s="2" t="str">
        <f t="shared" si="40"/>
        <v/>
      </c>
      <c r="E1316" s="6">
        <f>'Customer Given'!C1316</f>
        <v>0</v>
      </c>
      <c r="F1316" s="8">
        <f>'Customer Given'!D1316</f>
        <v>0</v>
      </c>
      <c r="G1316" s="14">
        <f>'Customer Given'!E1316</f>
        <v>0</v>
      </c>
      <c r="H1316" s="3" t="str">
        <f t="shared" si="41"/>
        <v/>
      </c>
      <c r="K1316" s="15">
        <f>'Customer Given'!G1316</f>
        <v>0</v>
      </c>
    </row>
    <row r="1317" spans="1:11" customFormat="1" ht="15.75" x14ac:dyDescent="0.25">
      <c r="A1317" s="15">
        <f>'Customer Given'!H1317</f>
        <v>0</v>
      </c>
      <c r="B1317" t="s">
        <v>7</v>
      </c>
      <c r="C1317" s="4">
        <f>'Customer Given'!F1317</f>
        <v>0</v>
      </c>
      <c r="D1317" s="2" t="str">
        <f t="shared" si="40"/>
        <v/>
      </c>
      <c r="E1317" s="6">
        <f>'Customer Given'!C1317</f>
        <v>0</v>
      </c>
      <c r="F1317" s="8">
        <f>'Customer Given'!D1317</f>
        <v>0</v>
      </c>
      <c r="G1317" s="14">
        <f>'Customer Given'!E1317</f>
        <v>0</v>
      </c>
      <c r="H1317" s="3" t="str">
        <f t="shared" si="41"/>
        <v/>
      </c>
      <c r="K1317" s="15">
        <f>'Customer Given'!G1317</f>
        <v>0</v>
      </c>
    </row>
    <row r="1318" spans="1:11" customFormat="1" ht="15.75" x14ac:dyDescent="0.25">
      <c r="A1318" s="15">
        <f>'Customer Given'!H1318</f>
        <v>0</v>
      </c>
      <c r="B1318" t="s">
        <v>7</v>
      </c>
      <c r="C1318" s="4">
        <f>'Customer Given'!F1318</f>
        <v>0</v>
      </c>
      <c r="D1318" s="2" t="str">
        <f t="shared" si="40"/>
        <v/>
      </c>
      <c r="E1318" s="6">
        <f>'Customer Given'!C1318</f>
        <v>0</v>
      </c>
      <c r="F1318" s="8">
        <f>'Customer Given'!D1318</f>
        <v>0</v>
      </c>
      <c r="G1318" s="14">
        <f>'Customer Given'!E1318</f>
        <v>0</v>
      </c>
      <c r="H1318" s="3" t="str">
        <f t="shared" si="41"/>
        <v/>
      </c>
      <c r="K1318" s="15">
        <f>'Customer Given'!G1318</f>
        <v>0</v>
      </c>
    </row>
    <row r="1319" spans="1:11" customFormat="1" ht="15.75" x14ac:dyDescent="0.25">
      <c r="A1319" s="15">
        <f>'Customer Given'!H1319</f>
        <v>0</v>
      </c>
      <c r="B1319" t="s">
        <v>7</v>
      </c>
      <c r="C1319" s="4">
        <f>'Customer Given'!F1319</f>
        <v>0</v>
      </c>
      <c r="D1319" s="2" t="str">
        <f t="shared" si="40"/>
        <v/>
      </c>
      <c r="E1319" s="6">
        <f>'Customer Given'!C1319</f>
        <v>0</v>
      </c>
      <c r="F1319" s="8">
        <f>'Customer Given'!D1319</f>
        <v>0</v>
      </c>
      <c r="G1319" s="14">
        <f>'Customer Given'!E1319</f>
        <v>0</v>
      </c>
      <c r="H1319" s="3" t="str">
        <f t="shared" si="41"/>
        <v/>
      </c>
      <c r="K1319" s="15">
        <f>'Customer Given'!G1319</f>
        <v>0</v>
      </c>
    </row>
    <row r="1320" spans="1:11" customFormat="1" ht="15.75" x14ac:dyDescent="0.25">
      <c r="A1320" s="15">
        <f>'Customer Given'!H1320</f>
        <v>0</v>
      </c>
      <c r="B1320" t="s">
        <v>7</v>
      </c>
      <c r="C1320" s="4">
        <f>'Customer Given'!F1320</f>
        <v>0</v>
      </c>
      <c r="D1320" s="2" t="str">
        <f t="shared" si="40"/>
        <v/>
      </c>
      <c r="E1320" s="6">
        <f>'Customer Given'!C1320</f>
        <v>0</v>
      </c>
      <c r="F1320" s="8">
        <f>'Customer Given'!D1320</f>
        <v>0</v>
      </c>
      <c r="G1320" s="14">
        <f>'Customer Given'!E1320</f>
        <v>0</v>
      </c>
      <c r="H1320" s="3" t="str">
        <f t="shared" si="41"/>
        <v/>
      </c>
      <c r="K1320" s="15">
        <f>'Customer Given'!G1320</f>
        <v>0</v>
      </c>
    </row>
    <row r="1321" spans="1:11" customFormat="1" ht="15.75" x14ac:dyDescent="0.25">
      <c r="A1321" s="15">
        <f>'Customer Given'!H1321</f>
        <v>0</v>
      </c>
      <c r="B1321" t="s">
        <v>7</v>
      </c>
      <c r="C1321" s="4">
        <f>'Customer Given'!F1321</f>
        <v>0</v>
      </c>
      <c r="D1321" s="2" t="str">
        <f t="shared" si="40"/>
        <v/>
      </c>
      <c r="E1321" s="6">
        <f>'Customer Given'!C1321</f>
        <v>0</v>
      </c>
      <c r="F1321" s="8">
        <f>'Customer Given'!D1321</f>
        <v>0</v>
      </c>
      <c r="G1321" s="14">
        <f>'Customer Given'!E1321</f>
        <v>0</v>
      </c>
      <c r="H1321" s="3" t="str">
        <f t="shared" si="41"/>
        <v/>
      </c>
      <c r="K1321" s="15">
        <f>'Customer Given'!G1321</f>
        <v>0</v>
      </c>
    </row>
    <row r="1322" spans="1:11" customFormat="1" ht="15.75" x14ac:dyDescent="0.25">
      <c r="A1322" s="15">
        <f>'Customer Given'!H1322</f>
        <v>0</v>
      </c>
      <c r="B1322" t="s">
        <v>7</v>
      </c>
      <c r="C1322" s="4">
        <f>'Customer Given'!F1322</f>
        <v>0</v>
      </c>
      <c r="D1322" s="2" t="str">
        <f t="shared" si="40"/>
        <v/>
      </c>
      <c r="E1322" s="6">
        <f>'Customer Given'!C1322</f>
        <v>0</v>
      </c>
      <c r="F1322" s="8">
        <f>'Customer Given'!D1322</f>
        <v>0</v>
      </c>
      <c r="G1322" s="14">
        <f>'Customer Given'!E1322</f>
        <v>0</v>
      </c>
      <c r="H1322" s="3" t="str">
        <f t="shared" si="41"/>
        <v/>
      </c>
      <c r="K1322" s="15">
        <f>'Customer Given'!G1322</f>
        <v>0</v>
      </c>
    </row>
    <row r="1323" spans="1:11" customFormat="1" ht="15.75" x14ac:dyDescent="0.25">
      <c r="A1323" s="15">
        <f>'Customer Given'!H1323</f>
        <v>0</v>
      </c>
      <c r="B1323" t="s">
        <v>7</v>
      </c>
      <c r="C1323" s="4">
        <f>'Customer Given'!F1323</f>
        <v>0</v>
      </c>
      <c r="D1323" s="2" t="str">
        <f t="shared" si="40"/>
        <v/>
      </c>
      <c r="E1323" s="6">
        <f>'Customer Given'!C1323</f>
        <v>0</v>
      </c>
      <c r="F1323" s="8">
        <f>'Customer Given'!D1323</f>
        <v>0</v>
      </c>
      <c r="G1323" s="14">
        <f>'Customer Given'!E1323</f>
        <v>0</v>
      </c>
      <c r="H1323" s="3" t="str">
        <f t="shared" si="41"/>
        <v/>
      </c>
      <c r="K1323" s="15">
        <f>'Customer Given'!G1323</f>
        <v>0</v>
      </c>
    </row>
    <row r="1324" spans="1:11" customFormat="1" ht="15.75" x14ac:dyDescent="0.25">
      <c r="A1324" s="15">
        <f>'Customer Given'!H1324</f>
        <v>0</v>
      </c>
      <c r="B1324" t="s">
        <v>7</v>
      </c>
      <c r="C1324" s="4">
        <f>'Customer Given'!F1324</f>
        <v>0</v>
      </c>
      <c r="D1324" s="2" t="str">
        <f t="shared" si="40"/>
        <v/>
      </c>
      <c r="E1324" s="6">
        <f>'Customer Given'!C1324</f>
        <v>0</v>
      </c>
      <c r="F1324" s="8">
        <f>'Customer Given'!D1324</f>
        <v>0</v>
      </c>
      <c r="G1324" s="14">
        <f>'Customer Given'!E1324</f>
        <v>0</v>
      </c>
      <c r="H1324" s="3" t="str">
        <f t="shared" si="41"/>
        <v/>
      </c>
      <c r="K1324" s="15">
        <f>'Customer Given'!G1324</f>
        <v>0</v>
      </c>
    </row>
    <row r="1325" spans="1:11" customFormat="1" ht="15.75" x14ac:dyDescent="0.25">
      <c r="A1325" s="15">
        <f>'Customer Given'!H1325</f>
        <v>0</v>
      </c>
      <c r="B1325" t="s">
        <v>7</v>
      </c>
      <c r="C1325" s="4">
        <f>'Customer Given'!F1325</f>
        <v>0</v>
      </c>
      <c r="D1325" s="2" t="str">
        <f t="shared" si="40"/>
        <v/>
      </c>
      <c r="E1325" s="6">
        <f>'Customer Given'!C1325</f>
        <v>0</v>
      </c>
      <c r="F1325" s="8">
        <f>'Customer Given'!D1325</f>
        <v>0</v>
      </c>
      <c r="G1325" s="14">
        <f>'Customer Given'!E1325</f>
        <v>0</v>
      </c>
      <c r="H1325" s="3" t="str">
        <f t="shared" si="41"/>
        <v/>
      </c>
      <c r="K1325" s="15">
        <f>'Customer Given'!G1325</f>
        <v>0</v>
      </c>
    </row>
    <row r="1326" spans="1:11" customFormat="1" ht="15.75" x14ac:dyDescent="0.25">
      <c r="A1326" s="15">
        <f>'Customer Given'!H1326</f>
        <v>0</v>
      </c>
      <c r="B1326" t="s">
        <v>7</v>
      </c>
      <c r="C1326" s="4">
        <f>'Customer Given'!F1326</f>
        <v>0</v>
      </c>
      <c r="D1326" s="2" t="str">
        <f t="shared" si="40"/>
        <v/>
      </c>
      <c r="E1326" s="6">
        <f>'Customer Given'!C1326</f>
        <v>0</v>
      </c>
      <c r="F1326" s="8">
        <f>'Customer Given'!D1326</f>
        <v>0</v>
      </c>
      <c r="G1326" s="14">
        <f>'Customer Given'!E1326</f>
        <v>0</v>
      </c>
      <c r="H1326" s="3" t="str">
        <f t="shared" si="41"/>
        <v/>
      </c>
      <c r="K1326" s="15">
        <f>'Customer Given'!G1326</f>
        <v>0</v>
      </c>
    </row>
    <row r="1327" spans="1:11" customFormat="1" ht="15.75" x14ac:dyDescent="0.25">
      <c r="A1327" s="15">
        <f>'Customer Given'!H1327</f>
        <v>0</v>
      </c>
      <c r="B1327" t="s">
        <v>7</v>
      </c>
      <c r="C1327" s="4">
        <f>'Customer Given'!F1327</f>
        <v>0</v>
      </c>
      <c r="D1327" s="2" t="str">
        <f t="shared" si="40"/>
        <v/>
      </c>
      <c r="E1327" s="6">
        <f>'Customer Given'!C1327</f>
        <v>0</v>
      </c>
      <c r="F1327" s="8">
        <f>'Customer Given'!D1327</f>
        <v>0</v>
      </c>
      <c r="G1327" s="14">
        <f>'Customer Given'!E1327</f>
        <v>0</v>
      </c>
      <c r="H1327" s="3" t="str">
        <f t="shared" si="41"/>
        <v/>
      </c>
      <c r="K1327" s="15">
        <f>'Customer Given'!G1327</f>
        <v>0</v>
      </c>
    </row>
    <row r="1328" spans="1:11" customFormat="1" ht="15.75" x14ac:dyDescent="0.25">
      <c r="A1328" s="15">
        <f>'Customer Given'!H1328</f>
        <v>0</v>
      </c>
      <c r="B1328" t="s">
        <v>7</v>
      </c>
      <c r="C1328" s="4">
        <f>'Customer Given'!F1328</f>
        <v>0</v>
      </c>
      <c r="D1328" s="2" t="str">
        <f t="shared" si="40"/>
        <v/>
      </c>
      <c r="E1328" s="6">
        <f>'Customer Given'!C1328</f>
        <v>0</v>
      </c>
      <c r="F1328" s="8">
        <f>'Customer Given'!D1328</f>
        <v>0</v>
      </c>
      <c r="G1328" s="14">
        <f>'Customer Given'!E1328</f>
        <v>0</v>
      </c>
      <c r="H1328" s="3" t="str">
        <f t="shared" si="41"/>
        <v/>
      </c>
      <c r="K1328" s="15">
        <f>'Customer Given'!G1328</f>
        <v>0</v>
      </c>
    </row>
    <row r="1329" spans="1:11" customFormat="1" ht="15.75" x14ac:dyDescent="0.25">
      <c r="A1329" s="15">
        <f>'Customer Given'!H1329</f>
        <v>0</v>
      </c>
      <c r="B1329" t="s">
        <v>7</v>
      </c>
      <c r="C1329" s="4">
        <f>'Customer Given'!F1329</f>
        <v>0</v>
      </c>
      <c r="D1329" s="2" t="str">
        <f t="shared" si="40"/>
        <v/>
      </c>
      <c r="E1329" s="6">
        <f>'Customer Given'!C1329</f>
        <v>0</v>
      </c>
      <c r="F1329" s="8">
        <f>'Customer Given'!D1329</f>
        <v>0</v>
      </c>
      <c r="G1329" s="14">
        <f>'Customer Given'!E1329</f>
        <v>0</v>
      </c>
      <c r="H1329" s="3" t="str">
        <f t="shared" si="41"/>
        <v/>
      </c>
      <c r="K1329" s="15">
        <f>'Customer Given'!G1329</f>
        <v>0</v>
      </c>
    </row>
    <row r="1330" spans="1:11" customFormat="1" ht="15.75" x14ac:dyDescent="0.25">
      <c r="A1330" s="15">
        <f>'Customer Given'!H1330</f>
        <v>0</v>
      </c>
      <c r="B1330" t="s">
        <v>7</v>
      </c>
      <c r="C1330" s="4">
        <f>'Customer Given'!F1330</f>
        <v>0</v>
      </c>
      <c r="D1330" s="2" t="str">
        <f t="shared" si="40"/>
        <v/>
      </c>
      <c r="E1330" s="6">
        <f>'Customer Given'!C1330</f>
        <v>0</v>
      </c>
      <c r="F1330" s="8">
        <f>'Customer Given'!D1330</f>
        <v>0</v>
      </c>
      <c r="G1330" s="14">
        <f>'Customer Given'!E1330</f>
        <v>0</v>
      </c>
      <c r="H1330" s="3" t="str">
        <f t="shared" si="41"/>
        <v/>
      </c>
      <c r="K1330" s="15">
        <f>'Customer Given'!G1330</f>
        <v>0</v>
      </c>
    </row>
    <row r="1331" spans="1:11" customFormat="1" ht="15.75" x14ac:dyDescent="0.25">
      <c r="A1331" s="15">
        <f>'Customer Given'!H1331</f>
        <v>0</v>
      </c>
      <c r="B1331" t="s">
        <v>7</v>
      </c>
      <c r="C1331" s="4">
        <f>'Customer Given'!F1331</f>
        <v>0</v>
      </c>
      <c r="D1331" s="2" t="str">
        <f t="shared" si="40"/>
        <v/>
      </c>
      <c r="E1331" s="6">
        <f>'Customer Given'!C1331</f>
        <v>0</v>
      </c>
      <c r="F1331" s="8">
        <f>'Customer Given'!D1331</f>
        <v>0</v>
      </c>
      <c r="G1331" s="14">
        <f>'Customer Given'!E1331</f>
        <v>0</v>
      </c>
      <c r="H1331" s="3" t="str">
        <f t="shared" si="41"/>
        <v/>
      </c>
      <c r="K1331" s="15">
        <f>'Customer Given'!G1331</f>
        <v>0</v>
      </c>
    </row>
    <row r="1332" spans="1:11" customFormat="1" ht="15.75" x14ac:dyDescent="0.25">
      <c r="A1332" s="15">
        <f>'Customer Given'!H1332</f>
        <v>0</v>
      </c>
      <c r="B1332" t="s">
        <v>7</v>
      </c>
      <c r="C1332" s="4">
        <f>'Customer Given'!F1332</f>
        <v>0</v>
      </c>
      <c r="D1332" s="2" t="str">
        <f t="shared" si="40"/>
        <v/>
      </c>
      <c r="E1332" s="6">
        <f>'Customer Given'!C1332</f>
        <v>0</v>
      </c>
      <c r="F1332" s="8">
        <f>'Customer Given'!D1332</f>
        <v>0</v>
      </c>
      <c r="G1332" s="14">
        <f>'Customer Given'!E1332</f>
        <v>0</v>
      </c>
      <c r="H1332" s="3" t="str">
        <f t="shared" si="41"/>
        <v/>
      </c>
      <c r="K1332" s="15">
        <f>'Customer Given'!G1332</f>
        <v>0</v>
      </c>
    </row>
    <row r="1333" spans="1:11" customFormat="1" ht="15.75" x14ac:dyDescent="0.25">
      <c r="A1333" s="15">
        <f>'Customer Given'!H1333</f>
        <v>0</v>
      </c>
      <c r="B1333" t="s">
        <v>7</v>
      </c>
      <c r="C1333" s="4">
        <f>'Customer Given'!F1333</f>
        <v>0</v>
      </c>
      <c r="D1333" s="2" t="str">
        <f t="shared" si="40"/>
        <v/>
      </c>
      <c r="E1333" s="6">
        <f>'Customer Given'!C1333</f>
        <v>0</v>
      </c>
      <c r="F1333" s="8">
        <f>'Customer Given'!D1333</f>
        <v>0</v>
      </c>
      <c r="G1333" s="14">
        <f>'Customer Given'!E1333</f>
        <v>0</v>
      </c>
      <c r="H1333" s="3" t="str">
        <f t="shared" si="41"/>
        <v/>
      </c>
      <c r="K1333" s="15">
        <f>'Customer Given'!G1333</f>
        <v>0</v>
      </c>
    </row>
    <row r="1334" spans="1:11" customFormat="1" ht="15.75" x14ac:dyDescent="0.25">
      <c r="A1334" s="15">
        <f>'Customer Given'!H1334</f>
        <v>0</v>
      </c>
      <c r="B1334" t="s">
        <v>7</v>
      </c>
      <c r="C1334" s="4">
        <f>'Customer Given'!F1334</f>
        <v>0</v>
      </c>
      <c r="D1334" s="2" t="str">
        <f t="shared" si="40"/>
        <v/>
      </c>
      <c r="E1334" s="6">
        <f>'Customer Given'!C1334</f>
        <v>0</v>
      </c>
      <c r="F1334" s="8">
        <f>'Customer Given'!D1334</f>
        <v>0</v>
      </c>
      <c r="G1334" s="14">
        <f>'Customer Given'!E1334</f>
        <v>0</v>
      </c>
      <c r="H1334" s="3" t="str">
        <f t="shared" si="41"/>
        <v/>
      </c>
      <c r="K1334" s="15">
        <f>'Customer Given'!G1334</f>
        <v>0</v>
      </c>
    </row>
    <row r="1335" spans="1:11" customFormat="1" ht="15.75" x14ac:dyDescent="0.25">
      <c r="A1335" s="15">
        <f>'Customer Given'!H1335</f>
        <v>0</v>
      </c>
      <c r="B1335" t="s">
        <v>7</v>
      </c>
      <c r="C1335" s="4">
        <f>'Customer Given'!F1335</f>
        <v>0</v>
      </c>
      <c r="D1335" s="2" t="str">
        <f t="shared" si="40"/>
        <v/>
      </c>
      <c r="E1335" s="6">
        <f>'Customer Given'!C1335</f>
        <v>0</v>
      </c>
      <c r="F1335" s="8">
        <f>'Customer Given'!D1335</f>
        <v>0</v>
      </c>
      <c r="G1335" s="14">
        <f>'Customer Given'!E1335</f>
        <v>0</v>
      </c>
      <c r="H1335" s="3" t="str">
        <f t="shared" si="41"/>
        <v/>
      </c>
      <c r="K1335" s="15">
        <f>'Customer Given'!G1335</f>
        <v>0</v>
      </c>
    </row>
    <row r="1336" spans="1:11" customFormat="1" ht="15.75" x14ac:dyDescent="0.25">
      <c r="A1336" s="15">
        <f>'Customer Given'!H1336</f>
        <v>0</v>
      </c>
      <c r="B1336" t="s">
        <v>7</v>
      </c>
      <c r="C1336" s="4">
        <f>'Customer Given'!F1336</f>
        <v>0</v>
      </c>
      <c r="D1336" s="2" t="str">
        <f t="shared" si="40"/>
        <v/>
      </c>
      <c r="E1336" s="6">
        <f>'Customer Given'!C1336</f>
        <v>0</v>
      </c>
      <c r="F1336" s="8">
        <f>'Customer Given'!D1336</f>
        <v>0</v>
      </c>
      <c r="G1336" s="14">
        <f>'Customer Given'!E1336</f>
        <v>0</v>
      </c>
      <c r="H1336" s="3" t="str">
        <f t="shared" si="41"/>
        <v/>
      </c>
      <c r="K1336" s="15">
        <f>'Customer Given'!G1336</f>
        <v>0</v>
      </c>
    </row>
    <row r="1337" spans="1:11" customFormat="1" ht="15.75" x14ac:dyDescent="0.25">
      <c r="A1337" s="15">
        <f>'Customer Given'!H1337</f>
        <v>0</v>
      </c>
      <c r="B1337" t="s">
        <v>7</v>
      </c>
      <c r="C1337" s="4">
        <f>'Customer Given'!F1337</f>
        <v>0</v>
      </c>
      <c r="D1337" s="2" t="str">
        <f t="shared" si="40"/>
        <v/>
      </c>
      <c r="E1337" s="6">
        <f>'Customer Given'!C1337</f>
        <v>0</v>
      </c>
      <c r="F1337" s="8">
        <f>'Customer Given'!D1337</f>
        <v>0</v>
      </c>
      <c r="G1337" s="14">
        <f>'Customer Given'!E1337</f>
        <v>0</v>
      </c>
      <c r="H1337" s="3" t="str">
        <f t="shared" si="41"/>
        <v/>
      </c>
      <c r="K1337" s="15">
        <f>'Customer Given'!G1337</f>
        <v>0</v>
      </c>
    </row>
    <row r="1338" spans="1:11" customFormat="1" ht="15.75" x14ac:dyDescent="0.25">
      <c r="A1338" s="15">
        <f>'Customer Given'!H1338</f>
        <v>0</v>
      </c>
      <c r="B1338" t="s">
        <v>7</v>
      </c>
      <c r="C1338" s="4">
        <f>'Customer Given'!F1338</f>
        <v>0</v>
      </c>
      <c r="D1338" s="2" t="str">
        <f t="shared" si="40"/>
        <v/>
      </c>
      <c r="E1338" s="6">
        <f>'Customer Given'!C1338</f>
        <v>0</v>
      </c>
      <c r="F1338" s="8">
        <f>'Customer Given'!D1338</f>
        <v>0</v>
      </c>
      <c r="G1338" s="14">
        <f>'Customer Given'!E1338</f>
        <v>0</v>
      </c>
      <c r="H1338" s="3" t="str">
        <f t="shared" si="41"/>
        <v/>
      </c>
      <c r="K1338" s="15">
        <f>'Customer Given'!G1338</f>
        <v>0</v>
      </c>
    </row>
    <row r="1339" spans="1:11" customFormat="1" ht="15.75" x14ac:dyDescent="0.25">
      <c r="A1339" s="15">
        <f>'Customer Given'!H1339</f>
        <v>0</v>
      </c>
      <c r="B1339" t="s">
        <v>7</v>
      </c>
      <c r="C1339" s="4">
        <f>'Customer Given'!F1339</f>
        <v>0</v>
      </c>
      <c r="D1339" s="2" t="str">
        <f t="shared" si="40"/>
        <v/>
      </c>
      <c r="E1339" s="6">
        <f>'Customer Given'!C1339</f>
        <v>0</v>
      </c>
      <c r="F1339" s="8">
        <f>'Customer Given'!D1339</f>
        <v>0</v>
      </c>
      <c r="G1339" s="14">
        <f>'Customer Given'!E1339</f>
        <v>0</v>
      </c>
      <c r="H1339" s="3" t="str">
        <f t="shared" si="41"/>
        <v/>
      </c>
      <c r="K1339" s="15">
        <f>'Customer Given'!G1339</f>
        <v>0</v>
      </c>
    </row>
    <row r="1340" spans="1:11" customFormat="1" ht="15.75" x14ac:dyDescent="0.25">
      <c r="A1340" s="15">
        <f>'Customer Given'!H1340</f>
        <v>0</v>
      </c>
      <c r="B1340" t="s">
        <v>7</v>
      </c>
      <c r="C1340" s="4">
        <f>'Customer Given'!F1340</f>
        <v>0</v>
      </c>
      <c r="D1340" s="2" t="str">
        <f t="shared" si="40"/>
        <v/>
      </c>
      <c r="E1340" s="6">
        <f>'Customer Given'!C1340</f>
        <v>0</v>
      </c>
      <c r="F1340" s="8">
        <f>'Customer Given'!D1340</f>
        <v>0</v>
      </c>
      <c r="G1340" s="14">
        <f>'Customer Given'!E1340</f>
        <v>0</v>
      </c>
      <c r="H1340" s="3" t="str">
        <f t="shared" si="41"/>
        <v/>
      </c>
      <c r="K1340" s="15">
        <f>'Customer Given'!G1340</f>
        <v>0</v>
      </c>
    </row>
    <row r="1341" spans="1:11" customFormat="1" ht="15.75" x14ac:dyDescent="0.25">
      <c r="A1341" s="15">
        <f>'Customer Given'!H1341</f>
        <v>0</v>
      </c>
      <c r="B1341" t="s">
        <v>7</v>
      </c>
      <c r="C1341" s="4">
        <f>'Customer Given'!F1341</f>
        <v>0</v>
      </c>
      <c r="D1341" s="2" t="str">
        <f t="shared" si="40"/>
        <v/>
      </c>
      <c r="E1341" s="6">
        <f>'Customer Given'!C1341</f>
        <v>0</v>
      </c>
      <c r="F1341" s="8">
        <f>'Customer Given'!D1341</f>
        <v>0</v>
      </c>
      <c r="G1341" s="14">
        <f>'Customer Given'!E1341</f>
        <v>0</v>
      </c>
      <c r="H1341" s="3" t="str">
        <f t="shared" si="41"/>
        <v/>
      </c>
      <c r="K1341" s="15">
        <f>'Customer Given'!G1341</f>
        <v>0</v>
      </c>
    </row>
    <row r="1342" spans="1:11" customFormat="1" ht="15.75" x14ac:dyDescent="0.25">
      <c r="A1342" s="15">
        <f>'Customer Given'!H1342</f>
        <v>0</v>
      </c>
      <c r="B1342" t="s">
        <v>7</v>
      </c>
      <c r="C1342" s="4">
        <f>'Customer Given'!F1342</f>
        <v>0</v>
      </c>
      <c r="D1342" s="2" t="str">
        <f t="shared" si="40"/>
        <v/>
      </c>
      <c r="E1342" s="6">
        <f>'Customer Given'!C1342</f>
        <v>0</v>
      </c>
      <c r="F1342" s="8">
        <f>'Customer Given'!D1342</f>
        <v>0</v>
      </c>
      <c r="G1342" s="14">
        <f>'Customer Given'!E1342</f>
        <v>0</v>
      </c>
      <c r="H1342" s="3" t="str">
        <f t="shared" si="41"/>
        <v/>
      </c>
      <c r="K1342" s="15">
        <f>'Customer Given'!G1342</f>
        <v>0</v>
      </c>
    </row>
    <row r="1343" spans="1:11" customFormat="1" ht="15.75" x14ac:dyDescent="0.25">
      <c r="A1343" s="15">
        <f>'Customer Given'!H1343</f>
        <v>0</v>
      </c>
      <c r="B1343" t="s">
        <v>7</v>
      </c>
      <c r="C1343" s="4">
        <f>'Customer Given'!F1343</f>
        <v>0</v>
      </c>
      <c r="D1343" s="2" t="str">
        <f t="shared" si="40"/>
        <v/>
      </c>
      <c r="E1343" s="6">
        <f>'Customer Given'!C1343</f>
        <v>0</v>
      </c>
      <c r="F1343" s="8">
        <f>'Customer Given'!D1343</f>
        <v>0</v>
      </c>
      <c r="G1343" s="14">
        <f>'Customer Given'!E1343</f>
        <v>0</v>
      </c>
      <c r="H1343" s="3" t="str">
        <f t="shared" si="41"/>
        <v/>
      </c>
      <c r="K1343" s="15">
        <f>'Customer Given'!G1343</f>
        <v>0</v>
      </c>
    </row>
    <row r="1344" spans="1:11" customFormat="1" ht="15.75" x14ac:dyDescent="0.25">
      <c r="A1344" s="15">
        <f>'Customer Given'!H1344</f>
        <v>0</v>
      </c>
      <c r="B1344" t="s">
        <v>7</v>
      </c>
      <c r="C1344" s="4">
        <f>'Customer Given'!F1344</f>
        <v>0</v>
      </c>
      <c r="D1344" s="2" t="str">
        <f t="shared" si="40"/>
        <v/>
      </c>
      <c r="E1344" s="6">
        <f>'Customer Given'!C1344</f>
        <v>0</v>
      </c>
      <c r="F1344" s="8">
        <f>'Customer Given'!D1344</f>
        <v>0</v>
      </c>
      <c r="G1344" s="14">
        <f>'Customer Given'!E1344</f>
        <v>0</v>
      </c>
      <c r="H1344" s="3" t="str">
        <f t="shared" si="41"/>
        <v/>
      </c>
      <c r="K1344" s="15">
        <f>'Customer Given'!G1344</f>
        <v>0</v>
      </c>
    </row>
    <row r="1345" spans="1:11" customFormat="1" ht="15.75" x14ac:dyDescent="0.25">
      <c r="A1345" s="15">
        <f>'Customer Given'!H1345</f>
        <v>0</v>
      </c>
      <c r="B1345" t="s">
        <v>7</v>
      </c>
      <c r="C1345" s="4">
        <f>'Customer Given'!F1345</f>
        <v>0</v>
      </c>
      <c r="D1345" s="2" t="str">
        <f t="shared" si="40"/>
        <v/>
      </c>
      <c r="E1345" s="6">
        <f>'Customer Given'!C1345</f>
        <v>0</v>
      </c>
      <c r="F1345" s="8">
        <f>'Customer Given'!D1345</f>
        <v>0</v>
      </c>
      <c r="G1345" s="14">
        <f>'Customer Given'!E1345</f>
        <v>0</v>
      </c>
      <c r="H1345" s="3" t="str">
        <f t="shared" si="41"/>
        <v/>
      </c>
      <c r="K1345" s="15">
        <f>'Customer Given'!G1345</f>
        <v>0</v>
      </c>
    </row>
    <row r="1346" spans="1:11" customFormat="1" ht="15.75" x14ac:dyDescent="0.25">
      <c r="A1346" s="15">
        <f>'Customer Given'!H1346</f>
        <v>0</v>
      </c>
      <c r="B1346" t="s">
        <v>7</v>
      </c>
      <c r="C1346" s="4">
        <f>'Customer Given'!F1346</f>
        <v>0</v>
      </c>
      <c r="D1346" s="2" t="str">
        <f t="shared" si="40"/>
        <v/>
      </c>
      <c r="E1346" s="6">
        <f>'Customer Given'!C1346</f>
        <v>0</v>
      </c>
      <c r="F1346" s="8">
        <f>'Customer Given'!D1346</f>
        <v>0</v>
      </c>
      <c r="G1346" s="14">
        <f>'Customer Given'!E1346</f>
        <v>0</v>
      </c>
      <c r="H1346" s="3" t="str">
        <f t="shared" si="41"/>
        <v/>
      </c>
      <c r="K1346" s="15">
        <f>'Customer Given'!G1346</f>
        <v>0</v>
      </c>
    </row>
    <row r="1347" spans="1:11" customFormat="1" ht="15.75" x14ac:dyDescent="0.25">
      <c r="A1347" s="15">
        <f>'Customer Given'!H1347</f>
        <v>0</v>
      </c>
      <c r="B1347" t="s">
        <v>7</v>
      </c>
      <c r="C1347" s="4">
        <f>'Customer Given'!F1347</f>
        <v>0</v>
      </c>
      <c r="D1347" s="2" t="str">
        <f t="shared" ref="D1347:D1410" si="42">IF(AND(C1347&gt;0,C1347&lt;101),"52.00",IF(AND(C1347&gt;100,C1347&lt;201),"54.00",IF(AND(C1347&gt;200,C1347&lt;301),"56.00",IF(AND(C1347&gt;300,C1347&lt;401),"58.00",IF(AND(C1347&gt;400,C1347&lt;501),"60.00",IF(AND(C1347&gt;500,C1347&lt;601),"62.00",IF(AND(C1347&gt;600,C1347&lt;701),"64.00",IF(AND(C1347&gt;700,C1347&lt;801),"66.00",IF(AND(C1347&gt;800,C1347&lt;901),"68.00",IF(AND(C1347&gt;900,C1347&lt;1001),"70.00",IF(AND(C1347&gt;1000,C1347&lt;1101),"72.00",IF(AND(C1347&gt;1100,C1347&lt;1201),"74.00",IF(AND(C1347&gt;1200,C1347&lt;1301),"76.00",IF(AND(C1347&gt;1300,C1347&lt;1401),"78.00",IF(AND(C1347&gt;1400,C1347&lt;1501),"80.00",IF(AND(C1347&gt;1500,C1347&lt;1601),"82.00",IF(AND(C1347&gt;1600,C1347&lt;1701),"84.00",IF(AND(C1347&gt;1700,C1347&lt;1801),"86.00",IF(AND(C1347&gt;1800,C1347&lt;1901),"88.00",IF(AND(C1347&gt;1900,C1347&lt;2001),"90.00",IF(AND(C1347&gt;2000,C1347&lt;4001),"100.00",IF(AND(C1347&gt;4000,C1347&lt;6001),"110.00",IF(AND(C1347&gt;6000,C1347&lt;8001),"120.00",IF(AND(C1347&gt;8000,C1347&lt;10001),"130.00",IF(AND(C1347&gt;10000,C1347&lt;50001),"180.00",IF(AND(C1347&gt;50000,C1347&lt;100001),"280.00",""))))))))))))))))))))))))))</f>
        <v/>
      </c>
      <c r="E1347" s="6">
        <f>'Customer Given'!C1347</f>
        <v>0</v>
      </c>
      <c r="F1347" s="8">
        <f>'Customer Given'!D1347</f>
        <v>0</v>
      </c>
      <c r="G1347" s="14">
        <f>'Customer Given'!E1347</f>
        <v>0</v>
      </c>
      <c r="H1347" s="3" t="str">
        <f t="shared" ref="H1347:H1410" si="43">IF(AND(K1347&gt;0,K1347&lt;251),"200.00",IF(AND(K1347&gt;250,K1347&lt;501),"250.00",IF(AND(K1347&gt;500,K1347&lt;1001),"350.00",IF(AND(K1347&gt;1000,K1347&lt;2001),"400.00",IF(AND(K1347&gt;2000,K1347&lt;3001),"450.00",IF(AND(K1347&gt;3000,K1347&lt;4001),"500.00",IF(AND(K1347&gt;4000,K1347&lt;5001),"550.00",IF(AND(K1347&gt;5000,K1347&lt;6001),"600.00",IF(AND(K1347&gt;6000,K1347&lt;7001),"650.00",IF(AND(K1347&gt;7000,K1347&lt;8001),"700.00",IF(AND(K1347&gt;8000,K1347&lt;9001),"750.00",IF(AND(K1347&gt;9000,K1347&lt;10001),"800.00",IF(AND(K1347&gt;10000,K1347&lt;15001),"850.00",IF(AND(K1347&gt;15000,K1347&lt;20001),"1100.00",IF(AND(K1347&gt;20000,K1347&lt;25001),"1600.00",IF(AND(K1347&gt;25000,K1347&lt;30001),"2100.00",IF(AND(K1347&gt;30000,K1347&lt;35001),"2600.00",IF(AND(K1347&gt;35000,K1347&lt;40001),"3100.00",""))))))))))))))))))</f>
        <v/>
      </c>
      <c r="K1347" s="15">
        <f>'Customer Given'!G1347</f>
        <v>0</v>
      </c>
    </row>
    <row r="1348" spans="1:11" customFormat="1" ht="15.75" x14ac:dyDescent="0.25">
      <c r="A1348" s="15">
        <f>'Customer Given'!H1348</f>
        <v>0</v>
      </c>
      <c r="B1348" t="s">
        <v>7</v>
      </c>
      <c r="C1348" s="4">
        <f>'Customer Given'!F1348</f>
        <v>0</v>
      </c>
      <c r="D1348" s="2" t="str">
        <f t="shared" si="42"/>
        <v/>
      </c>
      <c r="E1348" s="6">
        <f>'Customer Given'!C1348</f>
        <v>0</v>
      </c>
      <c r="F1348" s="8">
        <f>'Customer Given'!D1348</f>
        <v>0</v>
      </c>
      <c r="G1348" s="14">
        <f>'Customer Given'!E1348</f>
        <v>0</v>
      </c>
      <c r="H1348" s="3" t="str">
        <f t="shared" si="43"/>
        <v/>
      </c>
      <c r="K1348" s="15">
        <f>'Customer Given'!G1348</f>
        <v>0</v>
      </c>
    </row>
    <row r="1349" spans="1:11" customFormat="1" ht="15.75" x14ac:dyDescent="0.25">
      <c r="A1349" s="15">
        <f>'Customer Given'!H1349</f>
        <v>0</v>
      </c>
      <c r="B1349" t="s">
        <v>7</v>
      </c>
      <c r="C1349" s="4">
        <f>'Customer Given'!F1349</f>
        <v>0</v>
      </c>
      <c r="D1349" s="2" t="str">
        <f t="shared" si="42"/>
        <v/>
      </c>
      <c r="E1349" s="6">
        <f>'Customer Given'!C1349</f>
        <v>0</v>
      </c>
      <c r="F1349" s="8">
        <f>'Customer Given'!D1349</f>
        <v>0</v>
      </c>
      <c r="G1349" s="14">
        <f>'Customer Given'!E1349</f>
        <v>0</v>
      </c>
      <c r="H1349" s="3" t="str">
        <f t="shared" si="43"/>
        <v/>
      </c>
      <c r="K1349" s="15">
        <f>'Customer Given'!G1349</f>
        <v>0</v>
      </c>
    </row>
    <row r="1350" spans="1:11" customFormat="1" ht="15.75" x14ac:dyDescent="0.25">
      <c r="A1350" s="15">
        <f>'Customer Given'!H1350</f>
        <v>0</v>
      </c>
      <c r="B1350" t="s">
        <v>7</v>
      </c>
      <c r="C1350" s="4">
        <f>'Customer Given'!F1350</f>
        <v>0</v>
      </c>
      <c r="D1350" s="2" t="str">
        <f t="shared" si="42"/>
        <v/>
      </c>
      <c r="E1350" s="6">
        <f>'Customer Given'!C1350</f>
        <v>0</v>
      </c>
      <c r="F1350" s="8">
        <f>'Customer Given'!D1350</f>
        <v>0</v>
      </c>
      <c r="G1350" s="14">
        <f>'Customer Given'!E1350</f>
        <v>0</v>
      </c>
      <c r="H1350" s="3" t="str">
        <f t="shared" si="43"/>
        <v/>
      </c>
      <c r="K1350" s="15">
        <f>'Customer Given'!G1350</f>
        <v>0</v>
      </c>
    </row>
    <row r="1351" spans="1:11" customFormat="1" ht="15.75" x14ac:dyDescent="0.25">
      <c r="A1351" s="15">
        <f>'Customer Given'!H1351</f>
        <v>0</v>
      </c>
      <c r="B1351" t="s">
        <v>7</v>
      </c>
      <c r="C1351" s="4">
        <f>'Customer Given'!F1351</f>
        <v>0</v>
      </c>
      <c r="D1351" s="2" t="str">
        <f t="shared" si="42"/>
        <v/>
      </c>
      <c r="E1351" s="6">
        <f>'Customer Given'!C1351</f>
        <v>0</v>
      </c>
      <c r="F1351" s="8">
        <f>'Customer Given'!D1351</f>
        <v>0</v>
      </c>
      <c r="G1351" s="14">
        <f>'Customer Given'!E1351</f>
        <v>0</v>
      </c>
      <c r="H1351" s="3" t="str">
        <f t="shared" si="43"/>
        <v/>
      </c>
      <c r="K1351" s="15">
        <f>'Customer Given'!G1351</f>
        <v>0</v>
      </c>
    </row>
    <row r="1352" spans="1:11" customFormat="1" ht="15.75" x14ac:dyDescent="0.25">
      <c r="A1352" s="15">
        <f>'Customer Given'!H1352</f>
        <v>0</v>
      </c>
      <c r="B1352" t="s">
        <v>7</v>
      </c>
      <c r="C1352" s="4">
        <f>'Customer Given'!F1352</f>
        <v>0</v>
      </c>
      <c r="D1352" s="2" t="str">
        <f t="shared" si="42"/>
        <v/>
      </c>
      <c r="E1352" s="6">
        <f>'Customer Given'!C1352</f>
        <v>0</v>
      </c>
      <c r="F1352" s="8">
        <f>'Customer Given'!D1352</f>
        <v>0</v>
      </c>
      <c r="G1352" s="14">
        <f>'Customer Given'!E1352</f>
        <v>0</v>
      </c>
      <c r="H1352" s="3" t="str">
        <f t="shared" si="43"/>
        <v/>
      </c>
      <c r="K1352" s="15">
        <f>'Customer Given'!G1352</f>
        <v>0</v>
      </c>
    </row>
    <row r="1353" spans="1:11" customFormat="1" ht="15.75" x14ac:dyDescent="0.25">
      <c r="A1353" s="15">
        <f>'Customer Given'!H1353</f>
        <v>0</v>
      </c>
      <c r="B1353" t="s">
        <v>7</v>
      </c>
      <c r="C1353" s="4">
        <f>'Customer Given'!F1353</f>
        <v>0</v>
      </c>
      <c r="D1353" s="2" t="str">
        <f t="shared" si="42"/>
        <v/>
      </c>
      <c r="E1353" s="6">
        <f>'Customer Given'!C1353</f>
        <v>0</v>
      </c>
      <c r="F1353" s="8">
        <f>'Customer Given'!D1353</f>
        <v>0</v>
      </c>
      <c r="G1353" s="14">
        <f>'Customer Given'!E1353</f>
        <v>0</v>
      </c>
      <c r="H1353" s="3" t="str">
        <f t="shared" si="43"/>
        <v/>
      </c>
      <c r="K1353" s="15">
        <f>'Customer Given'!G1353</f>
        <v>0</v>
      </c>
    </row>
    <row r="1354" spans="1:11" customFormat="1" ht="15.75" x14ac:dyDescent="0.25">
      <c r="A1354" s="15">
        <f>'Customer Given'!H1354</f>
        <v>0</v>
      </c>
      <c r="B1354" t="s">
        <v>7</v>
      </c>
      <c r="C1354" s="4">
        <f>'Customer Given'!F1354</f>
        <v>0</v>
      </c>
      <c r="D1354" s="2" t="str">
        <f t="shared" si="42"/>
        <v/>
      </c>
      <c r="E1354" s="6">
        <f>'Customer Given'!C1354</f>
        <v>0</v>
      </c>
      <c r="F1354" s="8">
        <f>'Customer Given'!D1354</f>
        <v>0</v>
      </c>
      <c r="G1354" s="14">
        <f>'Customer Given'!E1354</f>
        <v>0</v>
      </c>
      <c r="H1354" s="3" t="str">
        <f t="shared" si="43"/>
        <v/>
      </c>
      <c r="K1354" s="15">
        <f>'Customer Given'!G1354</f>
        <v>0</v>
      </c>
    </row>
    <row r="1355" spans="1:11" customFormat="1" ht="15.75" x14ac:dyDescent="0.25">
      <c r="A1355" s="15">
        <f>'Customer Given'!H1355</f>
        <v>0</v>
      </c>
      <c r="B1355" t="s">
        <v>7</v>
      </c>
      <c r="C1355" s="4">
        <f>'Customer Given'!F1355</f>
        <v>0</v>
      </c>
      <c r="D1355" s="2" t="str">
        <f t="shared" si="42"/>
        <v/>
      </c>
      <c r="E1355" s="6">
        <f>'Customer Given'!C1355</f>
        <v>0</v>
      </c>
      <c r="F1355" s="8">
        <f>'Customer Given'!D1355</f>
        <v>0</v>
      </c>
      <c r="G1355" s="14">
        <f>'Customer Given'!E1355</f>
        <v>0</v>
      </c>
      <c r="H1355" s="3" t="str">
        <f t="shared" si="43"/>
        <v/>
      </c>
      <c r="K1355" s="15">
        <f>'Customer Given'!G1355</f>
        <v>0</v>
      </c>
    </row>
    <row r="1356" spans="1:11" customFormat="1" ht="15.75" x14ac:dyDescent="0.25">
      <c r="A1356" s="15">
        <f>'Customer Given'!H1356</f>
        <v>0</v>
      </c>
      <c r="B1356" t="s">
        <v>7</v>
      </c>
      <c r="C1356" s="4">
        <f>'Customer Given'!F1356</f>
        <v>0</v>
      </c>
      <c r="D1356" s="2" t="str">
        <f t="shared" si="42"/>
        <v/>
      </c>
      <c r="E1356" s="6">
        <f>'Customer Given'!C1356</f>
        <v>0</v>
      </c>
      <c r="F1356" s="8">
        <f>'Customer Given'!D1356</f>
        <v>0</v>
      </c>
      <c r="G1356" s="14">
        <f>'Customer Given'!E1356</f>
        <v>0</v>
      </c>
      <c r="H1356" s="3" t="str">
        <f t="shared" si="43"/>
        <v/>
      </c>
      <c r="K1356" s="15">
        <f>'Customer Given'!G1356</f>
        <v>0</v>
      </c>
    </row>
    <row r="1357" spans="1:11" customFormat="1" ht="15.75" x14ac:dyDescent="0.25">
      <c r="A1357" s="15">
        <f>'Customer Given'!H1357</f>
        <v>0</v>
      </c>
      <c r="B1357" t="s">
        <v>7</v>
      </c>
      <c r="C1357" s="4">
        <f>'Customer Given'!F1357</f>
        <v>0</v>
      </c>
      <c r="D1357" s="2" t="str">
        <f t="shared" si="42"/>
        <v/>
      </c>
      <c r="E1357" s="6">
        <f>'Customer Given'!C1357</f>
        <v>0</v>
      </c>
      <c r="F1357" s="8">
        <f>'Customer Given'!D1357</f>
        <v>0</v>
      </c>
      <c r="G1357" s="14">
        <f>'Customer Given'!E1357</f>
        <v>0</v>
      </c>
      <c r="H1357" s="3" t="str">
        <f t="shared" si="43"/>
        <v/>
      </c>
      <c r="K1357" s="15">
        <f>'Customer Given'!G1357</f>
        <v>0</v>
      </c>
    </row>
    <row r="1358" spans="1:11" customFormat="1" ht="15.75" x14ac:dyDescent="0.25">
      <c r="A1358" s="15">
        <f>'Customer Given'!H1358</f>
        <v>0</v>
      </c>
      <c r="B1358" t="s">
        <v>7</v>
      </c>
      <c r="C1358" s="4">
        <f>'Customer Given'!F1358</f>
        <v>0</v>
      </c>
      <c r="D1358" s="2" t="str">
        <f t="shared" si="42"/>
        <v/>
      </c>
      <c r="E1358" s="6">
        <f>'Customer Given'!C1358</f>
        <v>0</v>
      </c>
      <c r="F1358" s="8">
        <f>'Customer Given'!D1358</f>
        <v>0</v>
      </c>
      <c r="G1358" s="14">
        <f>'Customer Given'!E1358</f>
        <v>0</v>
      </c>
      <c r="H1358" s="3" t="str">
        <f t="shared" si="43"/>
        <v/>
      </c>
      <c r="K1358" s="15">
        <f>'Customer Given'!G1358</f>
        <v>0</v>
      </c>
    </row>
    <row r="1359" spans="1:11" customFormat="1" ht="15.75" x14ac:dyDescent="0.25">
      <c r="A1359" s="15">
        <f>'Customer Given'!H1359</f>
        <v>0</v>
      </c>
      <c r="B1359" t="s">
        <v>7</v>
      </c>
      <c r="C1359" s="4">
        <f>'Customer Given'!F1359</f>
        <v>0</v>
      </c>
      <c r="D1359" s="2" t="str">
        <f t="shared" si="42"/>
        <v/>
      </c>
      <c r="E1359" s="6">
        <f>'Customer Given'!C1359</f>
        <v>0</v>
      </c>
      <c r="F1359" s="8">
        <f>'Customer Given'!D1359</f>
        <v>0</v>
      </c>
      <c r="G1359" s="14">
        <f>'Customer Given'!E1359</f>
        <v>0</v>
      </c>
      <c r="H1359" s="3" t="str">
        <f t="shared" si="43"/>
        <v/>
      </c>
      <c r="K1359" s="15">
        <f>'Customer Given'!G1359</f>
        <v>0</v>
      </c>
    </row>
    <row r="1360" spans="1:11" customFormat="1" ht="15.75" x14ac:dyDescent="0.25">
      <c r="A1360" s="15">
        <f>'Customer Given'!H1360</f>
        <v>0</v>
      </c>
      <c r="B1360" t="s">
        <v>7</v>
      </c>
      <c r="C1360" s="4">
        <f>'Customer Given'!F1360</f>
        <v>0</v>
      </c>
      <c r="D1360" s="2" t="str">
        <f t="shared" si="42"/>
        <v/>
      </c>
      <c r="E1360" s="6">
        <f>'Customer Given'!C1360</f>
        <v>0</v>
      </c>
      <c r="F1360" s="8">
        <f>'Customer Given'!D1360</f>
        <v>0</v>
      </c>
      <c r="G1360" s="14">
        <f>'Customer Given'!E1360</f>
        <v>0</v>
      </c>
      <c r="H1360" s="3" t="str">
        <f t="shared" si="43"/>
        <v/>
      </c>
      <c r="K1360" s="15">
        <f>'Customer Given'!G1360</f>
        <v>0</v>
      </c>
    </row>
    <row r="1361" spans="1:11" customFormat="1" ht="15.75" x14ac:dyDescent="0.25">
      <c r="A1361" s="15">
        <f>'Customer Given'!H1361</f>
        <v>0</v>
      </c>
      <c r="B1361" t="s">
        <v>7</v>
      </c>
      <c r="C1361" s="4">
        <f>'Customer Given'!F1361</f>
        <v>0</v>
      </c>
      <c r="D1361" s="2" t="str">
        <f t="shared" si="42"/>
        <v/>
      </c>
      <c r="E1361" s="6">
        <f>'Customer Given'!C1361</f>
        <v>0</v>
      </c>
      <c r="F1361" s="8">
        <f>'Customer Given'!D1361</f>
        <v>0</v>
      </c>
      <c r="G1361" s="14">
        <f>'Customer Given'!E1361</f>
        <v>0</v>
      </c>
      <c r="H1361" s="3" t="str">
        <f t="shared" si="43"/>
        <v/>
      </c>
      <c r="K1361" s="15">
        <f>'Customer Given'!G1361</f>
        <v>0</v>
      </c>
    </row>
    <row r="1362" spans="1:11" customFormat="1" ht="15.75" x14ac:dyDescent="0.25">
      <c r="A1362" s="15">
        <f>'Customer Given'!H1362</f>
        <v>0</v>
      </c>
      <c r="B1362" t="s">
        <v>7</v>
      </c>
      <c r="C1362" s="4">
        <f>'Customer Given'!F1362</f>
        <v>0</v>
      </c>
      <c r="D1362" s="2" t="str">
        <f t="shared" si="42"/>
        <v/>
      </c>
      <c r="E1362" s="6">
        <f>'Customer Given'!C1362</f>
        <v>0</v>
      </c>
      <c r="F1362" s="8">
        <f>'Customer Given'!D1362</f>
        <v>0</v>
      </c>
      <c r="G1362" s="14">
        <f>'Customer Given'!E1362</f>
        <v>0</v>
      </c>
      <c r="H1362" s="3" t="str">
        <f t="shared" si="43"/>
        <v/>
      </c>
      <c r="K1362" s="15">
        <f>'Customer Given'!G1362</f>
        <v>0</v>
      </c>
    </row>
    <row r="1363" spans="1:11" customFormat="1" ht="15.75" x14ac:dyDescent="0.25">
      <c r="A1363" s="15">
        <f>'Customer Given'!H1363</f>
        <v>0</v>
      </c>
      <c r="B1363" t="s">
        <v>7</v>
      </c>
      <c r="C1363" s="4">
        <f>'Customer Given'!F1363</f>
        <v>0</v>
      </c>
      <c r="D1363" s="2" t="str">
        <f t="shared" si="42"/>
        <v/>
      </c>
      <c r="E1363" s="6">
        <f>'Customer Given'!C1363</f>
        <v>0</v>
      </c>
      <c r="F1363" s="8">
        <f>'Customer Given'!D1363</f>
        <v>0</v>
      </c>
      <c r="G1363" s="14">
        <f>'Customer Given'!E1363</f>
        <v>0</v>
      </c>
      <c r="H1363" s="3" t="str">
        <f t="shared" si="43"/>
        <v/>
      </c>
      <c r="K1363" s="15">
        <f>'Customer Given'!G1363</f>
        <v>0</v>
      </c>
    </row>
    <row r="1364" spans="1:11" customFormat="1" ht="15.75" x14ac:dyDescent="0.25">
      <c r="A1364" s="15">
        <f>'Customer Given'!H1364</f>
        <v>0</v>
      </c>
      <c r="B1364" t="s">
        <v>7</v>
      </c>
      <c r="C1364" s="4">
        <f>'Customer Given'!F1364</f>
        <v>0</v>
      </c>
      <c r="D1364" s="2" t="str">
        <f t="shared" si="42"/>
        <v/>
      </c>
      <c r="E1364" s="6">
        <f>'Customer Given'!C1364</f>
        <v>0</v>
      </c>
      <c r="F1364" s="8">
        <f>'Customer Given'!D1364</f>
        <v>0</v>
      </c>
      <c r="G1364" s="14">
        <f>'Customer Given'!E1364</f>
        <v>0</v>
      </c>
      <c r="H1364" s="3" t="str">
        <f t="shared" si="43"/>
        <v/>
      </c>
      <c r="K1364" s="15">
        <f>'Customer Given'!G1364</f>
        <v>0</v>
      </c>
    </row>
    <row r="1365" spans="1:11" customFormat="1" ht="15.75" x14ac:dyDescent="0.25">
      <c r="A1365" s="15">
        <f>'Customer Given'!H1365</f>
        <v>0</v>
      </c>
      <c r="B1365" t="s">
        <v>7</v>
      </c>
      <c r="C1365" s="4">
        <f>'Customer Given'!F1365</f>
        <v>0</v>
      </c>
      <c r="D1365" s="2" t="str">
        <f t="shared" si="42"/>
        <v/>
      </c>
      <c r="E1365" s="6">
        <f>'Customer Given'!C1365</f>
        <v>0</v>
      </c>
      <c r="F1365" s="8">
        <f>'Customer Given'!D1365</f>
        <v>0</v>
      </c>
      <c r="G1365" s="14">
        <f>'Customer Given'!E1365</f>
        <v>0</v>
      </c>
      <c r="H1365" s="3" t="str">
        <f t="shared" si="43"/>
        <v/>
      </c>
      <c r="K1365" s="15">
        <f>'Customer Given'!G1365</f>
        <v>0</v>
      </c>
    </row>
    <row r="1366" spans="1:11" customFormat="1" ht="15.75" x14ac:dyDescent="0.25">
      <c r="A1366" s="15">
        <f>'Customer Given'!H1366</f>
        <v>0</v>
      </c>
      <c r="B1366" t="s">
        <v>7</v>
      </c>
      <c r="C1366" s="4">
        <f>'Customer Given'!F1366</f>
        <v>0</v>
      </c>
      <c r="D1366" s="2" t="str">
        <f t="shared" si="42"/>
        <v/>
      </c>
      <c r="E1366" s="6">
        <f>'Customer Given'!C1366</f>
        <v>0</v>
      </c>
      <c r="F1366" s="8">
        <f>'Customer Given'!D1366</f>
        <v>0</v>
      </c>
      <c r="G1366" s="14">
        <f>'Customer Given'!E1366</f>
        <v>0</v>
      </c>
      <c r="H1366" s="3" t="str">
        <f t="shared" si="43"/>
        <v/>
      </c>
      <c r="K1366" s="15">
        <f>'Customer Given'!G1366</f>
        <v>0</v>
      </c>
    </row>
    <row r="1367" spans="1:11" customFormat="1" ht="15.75" x14ac:dyDescent="0.25">
      <c r="A1367" s="15">
        <f>'Customer Given'!H1367</f>
        <v>0</v>
      </c>
      <c r="B1367" t="s">
        <v>7</v>
      </c>
      <c r="C1367" s="4">
        <f>'Customer Given'!F1367</f>
        <v>0</v>
      </c>
      <c r="D1367" s="2" t="str">
        <f t="shared" si="42"/>
        <v/>
      </c>
      <c r="E1367" s="6">
        <f>'Customer Given'!C1367</f>
        <v>0</v>
      </c>
      <c r="F1367" s="8">
        <f>'Customer Given'!D1367</f>
        <v>0</v>
      </c>
      <c r="G1367" s="14">
        <f>'Customer Given'!E1367</f>
        <v>0</v>
      </c>
      <c r="H1367" s="3" t="str">
        <f t="shared" si="43"/>
        <v/>
      </c>
      <c r="K1367" s="15">
        <f>'Customer Given'!G1367</f>
        <v>0</v>
      </c>
    </row>
    <row r="1368" spans="1:11" customFormat="1" ht="15.75" x14ac:dyDescent="0.25">
      <c r="A1368" s="15">
        <f>'Customer Given'!H1368</f>
        <v>0</v>
      </c>
      <c r="B1368" t="s">
        <v>7</v>
      </c>
      <c r="C1368" s="4">
        <f>'Customer Given'!F1368</f>
        <v>0</v>
      </c>
      <c r="D1368" s="2" t="str">
        <f t="shared" si="42"/>
        <v/>
      </c>
      <c r="E1368" s="6">
        <f>'Customer Given'!C1368</f>
        <v>0</v>
      </c>
      <c r="F1368" s="8">
        <f>'Customer Given'!D1368</f>
        <v>0</v>
      </c>
      <c r="G1368" s="14">
        <f>'Customer Given'!E1368</f>
        <v>0</v>
      </c>
      <c r="H1368" s="3" t="str">
        <f t="shared" si="43"/>
        <v/>
      </c>
      <c r="K1368" s="15">
        <f>'Customer Given'!G1368</f>
        <v>0</v>
      </c>
    </row>
    <row r="1369" spans="1:11" customFormat="1" ht="15.75" x14ac:dyDescent="0.25">
      <c r="A1369" s="15">
        <f>'Customer Given'!H1369</f>
        <v>0</v>
      </c>
      <c r="B1369" t="s">
        <v>7</v>
      </c>
      <c r="C1369" s="4">
        <f>'Customer Given'!F1369</f>
        <v>0</v>
      </c>
      <c r="D1369" s="2" t="str">
        <f t="shared" si="42"/>
        <v/>
      </c>
      <c r="E1369" s="6">
        <f>'Customer Given'!C1369</f>
        <v>0</v>
      </c>
      <c r="F1369" s="8">
        <f>'Customer Given'!D1369</f>
        <v>0</v>
      </c>
      <c r="G1369" s="14">
        <f>'Customer Given'!E1369</f>
        <v>0</v>
      </c>
      <c r="H1369" s="3" t="str">
        <f t="shared" si="43"/>
        <v/>
      </c>
      <c r="K1369" s="15">
        <f>'Customer Given'!G1369</f>
        <v>0</v>
      </c>
    </row>
    <row r="1370" spans="1:11" customFormat="1" ht="15.75" x14ac:dyDescent="0.25">
      <c r="A1370" s="15">
        <f>'Customer Given'!H1370</f>
        <v>0</v>
      </c>
      <c r="B1370" t="s">
        <v>7</v>
      </c>
      <c r="C1370" s="4">
        <f>'Customer Given'!F1370</f>
        <v>0</v>
      </c>
      <c r="D1370" s="2" t="str">
        <f t="shared" si="42"/>
        <v/>
      </c>
      <c r="E1370" s="6">
        <f>'Customer Given'!C1370</f>
        <v>0</v>
      </c>
      <c r="F1370" s="8">
        <f>'Customer Given'!D1370</f>
        <v>0</v>
      </c>
      <c r="G1370" s="14">
        <f>'Customer Given'!E1370</f>
        <v>0</v>
      </c>
      <c r="H1370" s="3" t="str">
        <f t="shared" si="43"/>
        <v/>
      </c>
      <c r="K1370" s="15">
        <f>'Customer Given'!G1370</f>
        <v>0</v>
      </c>
    </row>
    <row r="1371" spans="1:11" customFormat="1" ht="15.75" x14ac:dyDescent="0.25">
      <c r="A1371" s="15">
        <f>'Customer Given'!H1371</f>
        <v>0</v>
      </c>
      <c r="B1371" t="s">
        <v>7</v>
      </c>
      <c r="C1371" s="4">
        <f>'Customer Given'!F1371</f>
        <v>0</v>
      </c>
      <c r="D1371" s="2" t="str">
        <f t="shared" si="42"/>
        <v/>
      </c>
      <c r="E1371" s="6">
        <f>'Customer Given'!C1371</f>
        <v>0</v>
      </c>
      <c r="F1371" s="8">
        <f>'Customer Given'!D1371</f>
        <v>0</v>
      </c>
      <c r="G1371" s="14">
        <f>'Customer Given'!E1371</f>
        <v>0</v>
      </c>
      <c r="H1371" s="3" t="str">
        <f t="shared" si="43"/>
        <v/>
      </c>
      <c r="K1371" s="15">
        <f>'Customer Given'!G1371</f>
        <v>0</v>
      </c>
    </row>
    <row r="1372" spans="1:11" customFormat="1" ht="15.75" x14ac:dyDescent="0.25">
      <c r="A1372" s="15">
        <f>'Customer Given'!H1372</f>
        <v>0</v>
      </c>
      <c r="B1372" t="s">
        <v>7</v>
      </c>
      <c r="C1372" s="4">
        <f>'Customer Given'!F1372</f>
        <v>0</v>
      </c>
      <c r="D1372" s="2" t="str">
        <f t="shared" si="42"/>
        <v/>
      </c>
      <c r="E1372" s="6">
        <f>'Customer Given'!C1372</f>
        <v>0</v>
      </c>
      <c r="F1372" s="8">
        <f>'Customer Given'!D1372</f>
        <v>0</v>
      </c>
      <c r="G1372" s="14">
        <f>'Customer Given'!E1372</f>
        <v>0</v>
      </c>
      <c r="H1372" s="3" t="str">
        <f t="shared" si="43"/>
        <v/>
      </c>
      <c r="K1372" s="15">
        <f>'Customer Given'!G1372</f>
        <v>0</v>
      </c>
    </row>
    <row r="1373" spans="1:11" customFormat="1" ht="15.75" x14ac:dyDescent="0.25">
      <c r="A1373" s="15">
        <f>'Customer Given'!H1373</f>
        <v>0</v>
      </c>
      <c r="B1373" t="s">
        <v>7</v>
      </c>
      <c r="C1373" s="4">
        <f>'Customer Given'!F1373</f>
        <v>0</v>
      </c>
      <c r="D1373" s="2" t="str">
        <f t="shared" si="42"/>
        <v/>
      </c>
      <c r="E1373" s="6">
        <f>'Customer Given'!C1373</f>
        <v>0</v>
      </c>
      <c r="F1373" s="8">
        <f>'Customer Given'!D1373</f>
        <v>0</v>
      </c>
      <c r="G1373" s="14">
        <f>'Customer Given'!E1373</f>
        <v>0</v>
      </c>
      <c r="H1373" s="3" t="str">
        <f t="shared" si="43"/>
        <v/>
      </c>
      <c r="K1373" s="15">
        <f>'Customer Given'!G1373</f>
        <v>0</v>
      </c>
    </row>
    <row r="1374" spans="1:11" customFormat="1" ht="15.75" x14ac:dyDescent="0.25">
      <c r="A1374" s="15">
        <f>'Customer Given'!H1374</f>
        <v>0</v>
      </c>
      <c r="B1374" t="s">
        <v>7</v>
      </c>
      <c r="C1374" s="4">
        <f>'Customer Given'!F1374</f>
        <v>0</v>
      </c>
      <c r="D1374" s="2" t="str">
        <f t="shared" si="42"/>
        <v/>
      </c>
      <c r="E1374" s="6">
        <f>'Customer Given'!C1374</f>
        <v>0</v>
      </c>
      <c r="F1374" s="8">
        <f>'Customer Given'!D1374</f>
        <v>0</v>
      </c>
      <c r="G1374" s="14">
        <f>'Customer Given'!E1374</f>
        <v>0</v>
      </c>
      <c r="H1374" s="3" t="str">
        <f t="shared" si="43"/>
        <v/>
      </c>
      <c r="K1374" s="15">
        <f>'Customer Given'!G1374</f>
        <v>0</v>
      </c>
    </row>
    <row r="1375" spans="1:11" customFormat="1" ht="15.75" x14ac:dyDescent="0.25">
      <c r="A1375" s="15">
        <f>'Customer Given'!H1375</f>
        <v>0</v>
      </c>
      <c r="B1375" t="s">
        <v>7</v>
      </c>
      <c r="C1375" s="4">
        <f>'Customer Given'!F1375</f>
        <v>0</v>
      </c>
      <c r="D1375" s="2" t="str">
        <f t="shared" si="42"/>
        <v/>
      </c>
      <c r="E1375" s="6">
        <f>'Customer Given'!C1375</f>
        <v>0</v>
      </c>
      <c r="F1375" s="8">
        <f>'Customer Given'!D1375</f>
        <v>0</v>
      </c>
      <c r="G1375" s="14">
        <f>'Customer Given'!E1375</f>
        <v>0</v>
      </c>
      <c r="H1375" s="3" t="str">
        <f t="shared" si="43"/>
        <v/>
      </c>
      <c r="K1375" s="15">
        <f>'Customer Given'!G1375</f>
        <v>0</v>
      </c>
    </row>
    <row r="1376" spans="1:11" customFormat="1" ht="15.75" x14ac:dyDescent="0.25">
      <c r="A1376" s="15">
        <f>'Customer Given'!H1376</f>
        <v>0</v>
      </c>
      <c r="B1376" t="s">
        <v>7</v>
      </c>
      <c r="C1376" s="4">
        <f>'Customer Given'!F1376</f>
        <v>0</v>
      </c>
      <c r="D1376" s="2" t="str">
        <f t="shared" si="42"/>
        <v/>
      </c>
      <c r="E1376" s="6">
        <f>'Customer Given'!C1376</f>
        <v>0</v>
      </c>
      <c r="F1376" s="8">
        <f>'Customer Given'!D1376</f>
        <v>0</v>
      </c>
      <c r="G1376" s="14">
        <f>'Customer Given'!E1376</f>
        <v>0</v>
      </c>
      <c r="H1376" s="3" t="str">
        <f t="shared" si="43"/>
        <v/>
      </c>
      <c r="K1376" s="15">
        <f>'Customer Given'!G1376</f>
        <v>0</v>
      </c>
    </row>
    <row r="1377" spans="1:11" customFormat="1" ht="15.75" x14ac:dyDescent="0.25">
      <c r="A1377" s="15">
        <f>'Customer Given'!H1377</f>
        <v>0</v>
      </c>
      <c r="B1377" t="s">
        <v>7</v>
      </c>
      <c r="C1377" s="4">
        <f>'Customer Given'!F1377</f>
        <v>0</v>
      </c>
      <c r="D1377" s="2" t="str">
        <f t="shared" si="42"/>
        <v/>
      </c>
      <c r="E1377" s="6">
        <f>'Customer Given'!C1377</f>
        <v>0</v>
      </c>
      <c r="F1377" s="8">
        <f>'Customer Given'!D1377</f>
        <v>0</v>
      </c>
      <c r="G1377" s="14">
        <f>'Customer Given'!E1377</f>
        <v>0</v>
      </c>
      <c r="H1377" s="3" t="str">
        <f t="shared" si="43"/>
        <v/>
      </c>
      <c r="K1377" s="15">
        <f>'Customer Given'!G1377</f>
        <v>0</v>
      </c>
    </row>
    <row r="1378" spans="1:11" customFormat="1" ht="15.75" x14ac:dyDescent="0.25">
      <c r="A1378" s="15">
        <f>'Customer Given'!H1378</f>
        <v>0</v>
      </c>
      <c r="B1378" t="s">
        <v>7</v>
      </c>
      <c r="C1378" s="4">
        <f>'Customer Given'!F1378</f>
        <v>0</v>
      </c>
      <c r="D1378" s="2" t="str">
        <f t="shared" si="42"/>
        <v/>
      </c>
      <c r="E1378" s="6">
        <f>'Customer Given'!C1378</f>
        <v>0</v>
      </c>
      <c r="F1378" s="8">
        <f>'Customer Given'!D1378</f>
        <v>0</v>
      </c>
      <c r="G1378" s="14">
        <f>'Customer Given'!E1378</f>
        <v>0</v>
      </c>
      <c r="H1378" s="3" t="str">
        <f t="shared" si="43"/>
        <v/>
      </c>
      <c r="K1378" s="15">
        <f>'Customer Given'!G1378</f>
        <v>0</v>
      </c>
    </row>
    <row r="1379" spans="1:11" customFormat="1" ht="15.75" x14ac:dyDescent="0.25">
      <c r="A1379" s="15">
        <f>'Customer Given'!H1379</f>
        <v>0</v>
      </c>
      <c r="B1379" t="s">
        <v>7</v>
      </c>
      <c r="C1379" s="4">
        <f>'Customer Given'!F1379</f>
        <v>0</v>
      </c>
      <c r="D1379" s="2" t="str">
        <f t="shared" si="42"/>
        <v/>
      </c>
      <c r="E1379" s="6">
        <f>'Customer Given'!C1379</f>
        <v>0</v>
      </c>
      <c r="F1379" s="8">
        <f>'Customer Given'!D1379</f>
        <v>0</v>
      </c>
      <c r="G1379" s="14">
        <f>'Customer Given'!E1379</f>
        <v>0</v>
      </c>
      <c r="H1379" s="3" t="str">
        <f t="shared" si="43"/>
        <v/>
      </c>
      <c r="K1379" s="15">
        <f>'Customer Given'!G1379</f>
        <v>0</v>
      </c>
    </row>
    <row r="1380" spans="1:11" customFormat="1" ht="15.75" x14ac:dyDescent="0.25">
      <c r="A1380" s="15">
        <f>'Customer Given'!H1380</f>
        <v>0</v>
      </c>
      <c r="B1380" t="s">
        <v>7</v>
      </c>
      <c r="C1380" s="4">
        <f>'Customer Given'!F1380</f>
        <v>0</v>
      </c>
      <c r="D1380" s="2" t="str">
        <f t="shared" si="42"/>
        <v/>
      </c>
      <c r="E1380" s="6">
        <f>'Customer Given'!C1380</f>
        <v>0</v>
      </c>
      <c r="F1380" s="8">
        <f>'Customer Given'!D1380</f>
        <v>0</v>
      </c>
      <c r="G1380" s="14">
        <f>'Customer Given'!E1380</f>
        <v>0</v>
      </c>
      <c r="H1380" s="3" t="str">
        <f t="shared" si="43"/>
        <v/>
      </c>
      <c r="K1380" s="15">
        <f>'Customer Given'!G1380</f>
        <v>0</v>
      </c>
    </row>
    <row r="1381" spans="1:11" customFormat="1" ht="15.75" x14ac:dyDescent="0.25">
      <c r="A1381" s="15">
        <f>'Customer Given'!H1381</f>
        <v>0</v>
      </c>
      <c r="B1381" t="s">
        <v>7</v>
      </c>
      <c r="C1381" s="4">
        <f>'Customer Given'!F1381</f>
        <v>0</v>
      </c>
      <c r="D1381" s="2" t="str">
        <f t="shared" si="42"/>
        <v/>
      </c>
      <c r="E1381" s="6">
        <f>'Customer Given'!C1381</f>
        <v>0</v>
      </c>
      <c r="F1381" s="8">
        <f>'Customer Given'!D1381</f>
        <v>0</v>
      </c>
      <c r="G1381" s="14">
        <f>'Customer Given'!E1381</f>
        <v>0</v>
      </c>
      <c r="H1381" s="3" t="str">
        <f t="shared" si="43"/>
        <v/>
      </c>
      <c r="K1381" s="15">
        <f>'Customer Given'!G1381</f>
        <v>0</v>
      </c>
    </row>
    <row r="1382" spans="1:11" customFormat="1" ht="15.75" x14ac:dyDescent="0.25">
      <c r="A1382" s="15">
        <f>'Customer Given'!H1382</f>
        <v>0</v>
      </c>
      <c r="B1382" t="s">
        <v>7</v>
      </c>
      <c r="C1382" s="4">
        <f>'Customer Given'!F1382</f>
        <v>0</v>
      </c>
      <c r="D1382" s="2" t="str">
        <f t="shared" si="42"/>
        <v/>
      </c>
      <c r="E1382" s="6">
        <f>'Customer Given'!C1382</f>
        <v>0</v>
      </c>
      <c r="F1382" s="8">
        <f>'Customer Given'!D1382</f>
        <v>0</v>
      </c>
      <c r="G1382" s="14">
        <f>'Customer Given'!E1382</f>
        <v>0</v>
      </c>
      <c r="H1382" s="3" t="str">
        <f t="shared" si="43"/>
        <v/>
      </c>
      <c r="K1382" s="15">
        <f>'Customer Given'!G1382</f>
        <v>0</v>
      </c>
    </row>
    <row r="1383" spans="1:11" customFormat="1" ht="15.75" x14ac:dyDescent="0.25">
      <c r="A1383" s="15">
        <f>'Customer Given'!H1383</f>
        <v>0</v>
      </c>
      <c r="B1383" t="s">
        <v>7</v>
      </c>
      <c r="C1383" s="4">
        <f>'Customer Given'!F1383</f>
        <v>0</v>
      </c>
      <c r="D1383" s="2" t="str">
        <f t="shared" si="42"/>
        <v/>
      </c>
      <c r="E1383" s="6">
        <f>'Customer Given'!C1383</f>
        <v>0</v>
      </c>
      <c r="F1383" s="8">
        <f>'Customer Given'!D1383</f>
        <v>0</v>
      </c>
      <c r="G1383" s="14">
        <f>'Customer Given'!E1383</f>
        <v>0</v>
      </c>
      <c r="H1383" s="3" t="str">
        <f t="shared" si="43"/>
        <v/>
      </c>
      <c r="K1383" s="15">
        <f>'Customer Given'!G1383</f>
        <v>0</v>
      </c>
    </row>
    <row r="1384" spans="1:11" customFormat="1" ht="15.75" x14ac:dyDescent="0.25">
      <c r="A1384" s="15">
        <f>'Customer Given'!H1384</f>
        <v>0</v>
      </c>
      <c r="B1384" t="s">
        <v>7</v>
      </c>
      <c r="C1384" s="4">
        <f>'Customer Given'!F1384</f>
        <v>0</v>
      </c>
      <c r="D1384" s="2" t="str">
        <f t="shared" si="42"/>
        <v/>
      </c>
      <c r="E1384" s="6">
        <f>'Customer Given'!C1384</f>
        <v>0</v>
      </c>
      <c r="F1384" s="8">
        <f>'Customer Given'!D1384</f>
        <v>0</v>
      </c>
      <c r="G1384" s="14">
        <f>'Customer Given'!E1384</f>
        <v>0</v>
      </c>
      <c r="H1384" s="3" t="str">
        <f t="shared" si="43"/>
        <v/>
      </c>
      <c r="K1384" s="15">
        <f>'Customer Given'!G1384</f>
        <v>0</v>
      </c>
    </row>
    <row r="1385" spans="1:11" customFormat="1" ht="15.75" x14ac:dyDescent="0.25">
      <c r="A1385" s="15">
        <f>'Customer Given'!H1385</f>
        <v>0</v>
      </c>
      <c r="B1385" t="s">
        <v>7</v>
      </c>
      <c r="C1385" s="4">
        <f>'Customer Given'!F1385</f>
        <v>0</v>
      </c>
      <c r="D1385" s="2" t="str">
        <f t="shared" si="42"/>
        <v/>
      </c>
      <c r="E1385" s="6">
        <f>'Customer Given'!C1385</f>
        <v>0</v>
      </c>
      <c r="F1385" s="8">
        <f>'Customer Given'!D1385</f>
        <v>0</v>
      </c>
      <c r="G1385" s="14">
        <f>'Customer Given'!E1385</f>
        <v>0</v>
      </c>
      <c r="H1385" s="3" t="str">
        <f t="shared" si="43"/>
        <v/>
      </c>
      <c r="K1385" s="15">
        <f>'Customer Given'!G1385</f>
        <v>0</v>
      </c>
    </row>
    <row r="1386" spans="1:11" customFormat="1" ht="15.75" x14ac:dyDescent="0.25">
      <c r="A1386" s="15">
        <f>'Customer Given'!H1386</f>
        <v>0</v>
      </c>
      <c r="B1386" t="s">
        <v>7</v>
      </c>
      <c r="C1386" s="4">
        <f>'Customer Given'!F1386</f>
        <v>0</v>
      </c>
      <c r="D1386" s="2" t="str">
        <f t="shared" si="42"/>
        <v/>
      </c>
      <c r="E1386" s="6">
        <f>'Customer Given'!C1386</f>
        <v>0</v>
      </c>
      <c r="F1386" s="8">
        <f>'Customer Given'!D1386</f>
        <v>0</v>
      </c>
      <c r="G1386" s="14">
        <f>'Customer Given'!E1386</f>
        <v>0</v>
      </c>
      <c r="H1386" s="3" t="str">
        <f t="shared" si="43"/>
        <v/>
      </c>
      <c r="K1386" s="15">
        <f>'Customer Given'!G1386</f>
        <v>0</v>
      </c>
    </row>
    <row r="1387" spans="1:11" customFormat="1" ht="15.75" x14ac:dyDescent="0.25">
      <c r="A1387" s="15">
        <f>'Customer Given'!H1387</f>
        <v>0</v>
      </c>
      <c r="B1387" t="s">
        <v>7</v>
      </c>
      <c r="C1387" s="4">
        <f>'Customer Given'!F1387</f>
        <v>0</v>
      </c>
      <c r="D1387" s="2" t="str">
        <f t="shared" si="42"/>
        <v/>
      </c>
      <c r="E1387" s="6">
        <f>'Customer Given'!C1387</f>
        <v>0</v>
      </c>
      <c r="F1387" s="8">
        <f>'Customer Given'!D1387</f>
        <v>0</v>
      </c>
      <c r="G1387" s="14">
        <f>'Customer Given'!E1387</f>
        <v>0</v>
      </c>
      <c r="H1387" s="3" t="str">
        <f t="shared" si="43"/>
        <v/>
      </c>
      <c r="K1387" s="15">
        <f>'Customer Given'!G1387</f>
        <v>0</v>
      </c>
    </row>
    <row r="1388" spans="1:11" customFormat="1" ht="15.75" x14ac:dyDescent="0.25">
      <c r="A1388" s="15">
        <f>'Customer Given'!H1388</f>
        <v>0</v>
      </c>
      <c r="B1388" t="s">
        <v>7</v>
      </c>
      <c r="C1388" s="4">
        <f>'Customer Given'!F1388</f>
        <v>0</v>
      </c>
      <c r="D1388" s="2" t="str">
        <f t="shared" si="42"/>
        <v/>
      </c>
      <c r="E1388" s="6">
        <f>'Customer Given'!C1388</f>
        <v>0</v>
      </c>
      <c r="F1388" s="8">
        <f>'Customer Given'!D1388</f>
        <v>0</v>
      </c>
      <c r="G1388" s="14">
        <f>'Customer Given'!E1388</f>
        <v>0</v>
      </c>
      <c r="H1388" s="3" t="str">
        <f t="shared" si="43"/>
        <v/>
      </c>
      <c r="K1388" s="15">
        <f>'Customer Given'!G1388</f>
        <v>0</v>
      </c>
    </row>
    <row r="1389" spans="1:11" customFormat="1" ht="15.75" x14ac:dyDescent="0.25">
      <c r="A1389" s="15">
        <f>'Customer Given'!H1389</f>
        <v>0</v>
      </c>
      <c r="B1389" t="s">
        <v>7</v>
      </c>
      <c r="C1389" s="4">
        <f>'Customer Given'!F1389</f>
        <v>0</v>
      </c>
      <c r="D1389" s="2" t="str">
        <f t="shared" si="42"/>
        <v/>
      </c>
      <c r="E1389" s="6">
        <f>'Customer Given'!C1389</f>
        <v>0</v>
      </c>
      <c r="F1389" s="8">
        <f>'Customer Given'!D1389</f>
        <v>0</v>
      </c>
      <c r="G1389" s="14">
        <f>'Customer Given'!E1389</f>
        <v>0</v>
      </c>
      <c r="H1389" s="3" t="str">
        <f t="shared" si="43"/>
        <v/>
      </c>
      <c r="K1389" s="15">
        <f>'Customer Given'!G1389</f>
        <v>0</v>
      </c>
    </row>
    <row r="1390" spans="1:11" customFormat="1" ht="15.75" x14ac:dyDescent="0.25">
      <c r="A1390" s="15">
        <f>'Customer Given'!H1390</f>
        <v>0</v>
      </c>
      <c r="B1390" t="s">
        <v>7</v>
      </c>
      <c r="C1390" s="4">
        <f>'Customer Given'!F1390</f>
        <v>0</v>
      </c>
      <c r="D1390" s="2" t="str">
        <f t="shared" si="42"/>
        <v/>
      </c>
      <c r="E1390" s="6">
        <f>'Customer Given'!C1390</f>
        <v>0</v>
      </c>
      <c r="F1390" s="8">
        <f>'Customer Given'!D1390</f>
        <v>0</v>
      </c>
      <c r="G1390" s="14">
        <f>'Customer Given'!E1390</f>
        <v>0</v>
      </c>
      <c r="H1390" s="3" t="str">
        <f t="shared" si="43"/>
        <v/>
      </c>
      <c r="K1390" s="15">
        <f>'Customer Given'!G1390</f>
        <v>0</v>
      </c>
    </row>
    <row r="1391" spans="1:11" customFormat="1" ht="15.75" x14ac:dyDescent="0.25">
      <c r="A1391" s="15">
        <f>'Customer Given'!H1391</f>
        <v>0</v>
      </c>
      <c r="B1391" t="s">
        <v>7</v>
      </c>
      <c r="C1391" s="4">
        <f>'Customer Given'!F1391</f>
        <v>0</v>
      </c>
      <c r="D1391" s="2" t="str">
        <f t="shared" si="42"/>
        <v/>
      </c>
      <c r="E1391" s="6">
        <f>'Customer Given'!C1391</f>
        <v>0</v>
      </c>
      <c r="F1391" s="8">
        <f>'Customer Given'!D1391</f>
        <v>0</v>
      </c>
      <c r="G1391" s="14">
        <f>'Customer Given'!E1391</f>
        <v>0</v>
      </c>
      <c r="H1391" s="3" t="str">
        <f t="shared" si="43"/>
        <v/>
      </c>
      <c r="K1391" s="15">
        <f>'Customer Given'!G1391</f>
        <v>0</v>
      </c>
    </row>
    <row r="1392" spans="1:11" customFormat="1" ht="15.75" x14ac:dyDescent="0.25">
      <c r="A1392" s="15">
        <f>'Customer Given'!H1392</f>
        <v>0</v>
      </c>
      <c r="B1392" t="s">
        <v>7</v>
      </c>
      <c r="C1392" s="4">
        <f>'Customer Given'!F1392</f>
        <v>0</v>
      </c>
      <c r="D1392" s="2" t="str">
        <f t="shared" si="42"/>
        <v/>
      </c>
      <c r="E1392" s="6">
        <f>'Customer Given'!C1392</f>
        <v>0</v>
      </c>
      <c r="F1392" s="8">
        <f>'Customer Given'!D1392</f>
        <v>0</v>
      </c>
      <c r="G1392" s="14">
        <f>'Customer Given'!E1392</f>
        <v>0</v>
      </c>
      <c r="H1392" s="3" t="str">
        <f t="shared" si="43"/>
        <v/>
      </c>
      <c r="K1392" s="15">
        <f>'Customer Given'!G1392</f>
        <v>0</v>
      </c>
    </row>
    <row r="1393" spans="1:11" customFormat="1" ht="15.75" x14ac:dyDescent="0.25">
      <c r="A1393" s="15">
        <f>'Customer Given'!H1393</f>
        <v>0</v>
      </c>
      <c r="B1393" t="s">
        <v>7</v>
      </c>
      <c r="C1393" s="4">
        <f>'Customer Given'!F1393</f>
        <v>0</v>
      </c>
      <c r="D1393" s="2" t="str">
        <f t="shared" si="42"/>
        <v/>
      </c>
      <c r="E1393" s="6">
        <f>'Customer Given'!C1393</f>
        <v>0</v>
      </c>
      <c r="F1393" s="8">
        <f>'Customer Given'!D1393</f>
        <v>0</v>
      </c>
      <c r="G1393" s="14">
        <f>'Customer Given'!E1393</f>
        <v>0</v>
      </c>
      <c r="H1393" s="3" t="str">
        <f t="shared" si="43"/>
        <v/>
      </c>
      <c r="K1393" s="15">
        <f>'Customer Given'!G1393</f>
        <v>0</v>
      </c>
    </row>
    <row r="1394" spans="1:11" customFormat="1" ht="15.75" x14ac:dyDescent="0.25">
      <c r="A1394" s="15">
        <f>'Customer Given'!H1394</f>
        <v>0</v>
      </c>
      <c r="B1394" t="s">
        <v>7</v>
      </c>
      <c r="C1394" s="4">
        <f>'Customer Given'!F1394</f>
        <v>0</v>
      </c>
      <c r="D1394" s="2" t="str">
        <f t="shared" si="42"/>
        <v/>
      </c>
      <c r="E1394" s="6">
        <f>'Customer Given'!C1394</f>
        <v>0</v>
      </c>
      <c r="F1394" s="8">
        <f>'Customer Given'!D1394</f>
        <v>0</v>
      </c>
      <c r="G1394" s="14">
        <f>'Customer Given'!E1394</f>
        <v>0</v>
      </c>
      <c r="H1394" s="3" t="str">
        <f t="shared" si="43"/>
        <v/>
      </c>
      <c r="K1394" s="15">
        <f>'Customer Given'!G1394</f>
        <v>0</v>
      </c>
    </row>
    <row r="1395" spans="1:11" customFormat="1" ht="15.75" x14ac:dyDescent="0.25">
      <c r="A1395" s="15">
        <f>'Customer Given'!H1395</f>
        <v>0</v>
      </c>
      <c r="B1395" t="s">
        <v>7</v>
      </c>
      <c r="C1395" s="4">
        <f>'Customer Given'!F1395</f>
        <v>0</v>
      </c>
      <c r="D1395" s="2" t="str">
        <f t="shared" si="42"/>
        <v/>
      </c>
      <c r="E1395" s="6">
        <f>'Customer Given'!C1395</f>
        <v>0</v>
      </c>
      <c r="F1395" s="8">
        <f>'Customer Given'!D1395</f>
        <v>0</v>
      </c>
      <c r="G1395" s="14">
        <f>'Customer Given'!E1395</f>
        <v>0</v>
      </c>
      <c r="H1395" s="3" t="str">
        <f t="shared" si="43"/>
        <v/>
      </c>
      <c r="K1395" s="15">
        <f>'Customer Given'!G1395</f>
        <v>0</v>
      </c>
    </row>
    <row r="1396" spans="1:11" customFormat="1" ht="15.75" x14ac:dyDescent="0.25">
      <c r="A1396" s="15">
        <f>'Customer Given'!H1396</f>
        <v>0</v>
      </c>
      <c r="B1396" t="s">
        <v>7</v>
      </c>
      <c r="C1396" s="4">
        <f>'Customer Given'!F1396</f>
        <v>0</v>
      </c>
      <c r="D1396" s="2" t="str">
        <f t="shared" si="42"/>
        <v/>
      </c>
      <c r="E1396" s="6">
        <f>'Customer Given'!C1396</f>
        <v>0</v>
      </c>
      <c r="F1396" s="8">
        <f>'Customer Given'!D1396</f>
        <v>0</v>
      </c>
      <c r="G1396" s="14">
        <f>'Customer Given'!E1396</f>
        <v>0</v>
      </c>
      <c r="H1396" s="3" t="str">
        <f t="shared" si="43"/>
        <v/>
      </c>
      <c r="K1396" s="15">
        <f>'Customer Given'!G1396</f>
        <v>0</v>
      </c>
    </row>
    <row r="1397" spans="1:11" customFormat="1" ht="15.75" x14ac:dyDescent="0.25">
      <c r="A1397" s="15">
        <f>'Customer Given'!H1397</f>
        <v>0</v>
      </c>
      <c r="B1397" t="s">
        <v>7</v>
      </c>
      <c r="C1397" s="4">
        <f>'Customer Given'!F1397</f>
        <v>0</v>
      </c>
      <c r="D1397" s="2" t="str">
        <f t="shared" si="42"/>
        <v/>
      </c>
      <c r="E1397" s="6">
        <f>'Customer Given'!C1397</f>
        <v>0</v>
      </c>
      <c r="F1397" s="8">
        <f>'Customer Given'!D1397</f>
        <v>0</v>
      </c>
      <c r="G1397" s="14">
        <f>'Customer Given'!E1397</f>
        <v>0</v>
      </c>
      <c r="H1397" s="3" t="str">
        <f t="shared" si="43"/>
        <v/>
      </c>
      <c r="K1397" s="15">
        <f>'Customer Given'!G1397</f>
        <v>0</v>
      </c>
    </row>
    <row r="1398" spans="1:11" customFormat="1" ht="15.75" x14ac:dyDescent="0.25">
      <c r="A1398" s="15">
        <f>'Customer Given'!H1398</f>
        <v>0</v>
      </c>
      <c r="B1398" t="s">
        <v>7</v>
      </c>
      <c r="C1398" s="4">
        <f>'Customer Given'!F1398</f>
        <v>0</v>
      </c>
      <c r="D1398" s="2" t="str">
        <f t="shared" si="42"/>
        <v/>
      </c>
      <c r="E1398" s="6">
        <f>'Customer Given'!C1398</f>
        <v>0</v>
      </c>
      <c r="F1398" s="8">
        <f>'Customer Given'!D1398</f>
        <v>0</v>
      </c>
      <c r="G1398" s="14">
        <f>'Customer Given'!E1398</f>
        <v>0</v>
      </c>
      <c r="H1398" s="3" t="str">
        <f t="shared" si="43"/>
        <v/>
      </c>
      <c r="K1398" s="15">
        <f>'Customer Given'!G1398</f>
        <v>0</v>
      </c>
    </row>
    <row r="1399" spans="1:11" customFormat="1" ht="15.75" x14ac:dyDescent="0.25">
      <c r="A1399" s="15">
        <f>'Customer Given'!H1399</f>
        <v>0</v>
      </c>
      <c r="B1399" t="s">
        <v>7</v>
      </c>
      <c r="C1399" s="4">
        <f>'Customer Given'!F1399</f>
        <v>0</v>
      </c>
      <c r="D1399" s="2" t="str">
        <f t="shared" si="42"/>
        <v/>
      </c>
      <c r="E1399" s="6">
        <f>'Customer Given'!C1399</f>
        <v>0</v>
      </c>
      <c r="F1399" s="8">
        <f>'Customer Given'!D1399</f>
        <v>0</v>
      </c>
      <c r="G1399" s="14">
        <f>'Customer Given'!E1399</f>
        <v>0</v>
      </c>
      <c r="H1399" s="3" t="str">
        <f t="shared" si="43"/>
        <v/>
      </c>
      <c r="K1399" s="15">
        <f>'Customer Given'!G1399</f>
        <v>0</v>
      </c>
    </row>
    <row r="1400" spans="1:11" customFormat="1" ht="15.75" x14ac:dyDescent="0.25">
      <c r="A1400" s="15">
        <f>'Customer Given'!H1400</f>
        <v>0</v>
      </c>
      <c r="B1400" t="s">
        <v>7</v>
      </c>
      <c r="C1400" s="4">
        <f>'Customer Given'!F1400</f>
        <v>0</v>
      </c>
      <c r="D1400" s="2" t="str">
        <f t="shared" si="42"/>
        <v/>
      </c>
      <c r="E1400" s="6">
        <f>'Customer Given'!C1400</f>
        <v>0</v>
      </c>
      <c r="F1400" s="8">
        <f>'Customer Given'!D1400</f>
        <v>0</v>
      </c>
      <c r="G1400" s="14">
        <f>'Customer Given'!E1400</f>
        <v>0</v>
      </c>
      <c r="H1400" s="3" t="str">
        <f t="shared" si="43"/>
        <v/>
      </c>
      <c r="K1400" s="15">
        <f>'Customer Given'!G1400</f>
        <v>0</v>
      </c>
    </row>
    <row r="1401" spans="1:11" customFormat="1" ht="15.75" x14ac:dyDescent="0.25">
      <c r="A1401" s="15">
        <f>'Customer Given'!H1401</f>
        <v>0</v>
      </c>
      <c r="B1401" t="s">
        <v>7</v>
      </c>
      <c r="C1401" s="4">
        <f>'Customer Given'!F1401</f>
        <v>0</v>
      </c>
      <c r="D1401" s="2" t="str">
        <f t="shared" si="42"/>
        <v/>
      </c>
      <c r="E1401" s="6">
        <f>'Customer Given'!C1401</f>
        <v>0</v>
      </c>
      <c r="F1401" s="8">
        <f>'Customer Given'!D1401</f>
        <v>0</v>
      </c>
      <c r="G1401" s="14">
        <f>'Customer Given'!E1401</f>
        <v>0</v>
      </c>
      <c r="H1401" s="3" t="str">
        <f t="shared" si="43"/>
        <v/>
      </c>
      <c r="K1401" s="15">
        <f>'Customer Given'!G1401</f>
        <v>0</v>
      </c>
    </row>
    <row r="1402" spans="1:11" customFormat="1" ht="15.75" x14ac:dyDescent="0.25">
      <c r="A1402" s="15">
        <f>'Customer Given'!H1402</f>
        <v>0</v>
      </c>
      <c r="B1402" t="s">
        <v>7</v>
      </c>
      <c r="C1402" s="4">
        <f>'Customer Given'!F1402</f>
        <v>0</v>
      </c>
      <c r="D1402" s="2" t="str">
        <f t="shared" si="42"/>
        <v/>
      </c>
      <c r="E1402" s="6">
        <f>'Customer Given'!C1402</f>
        <v>0</v>
      </c>
      <c r="F1402" s="8">
        <f>'Customer Given'!D1402</f>
        <v>0</v>
      </c>
      <c r="G1402" s="14">
        <f>'Customer Given'!E1402</f>
        <v>0</v>
      </c>
      <c r="H1402" s="3" t="str">
        <f t="shared" si="43"/>
        <v/>
      </c>
      <c r="K1402" s="15">
        <f>'Customer Given'!G1402</f>
        <v>0</v>
      </c>
    </row>
    <row r="1403" spans="1:11" customFormat="1" ht="15.75" x14ac:dyDescent="0.25">
      <c r="A1403" s="15">
        <f>'Customer Given'!H1403</f>
        <v>0</v>
      </c>
      <c r="B1403" t="s">
        <v>7</v>
      </c>
      <c r="C1403" s="4">
        <f>'Customer Given'!F1403</f>
        <v>0</v>
      </c>
      <c r="D1403" s="2" t="str">
        <f t="shared" si="42"/>
        <v/>
      </c>
      <c r="E1403" s="6">
        <f>'Customer Given'!C1403</f>
        <v>0</v>
      </c>
      <c r="F1403" s="8">
        <f>'Customer Given'!D1403</f>
        <v>0</v>
      </c>
      <c r="G1403" s="14">
        <f>'Customer Given'!E1403</f>
        <v>0</v>
      </c>
      <c r="H1403" s="3" t="str">
        <f t="shared" si="43"/>
        <v/>
      </c>
      <c r="K1403" s="15">
        <f>'Customer Given'!G1403</f>
        <v>0</v>
      </c>
    </row>
    <row r="1404" spans="1:11" customFormat="1" ht="15.75" x14ac:dyDescent="0.25">
      <c r="A1404" s="15">
        <f>'Customer Given'!H1404</f>
        <v>0</v>
      </c>
      <c r="B1404" t="s">
        <v>7</v>
      </c>
      <c r="C1404" s="4">
        <f>'Customer Given'!F1404</f>
        <v>0</v>
      </c>
      <c r="D1404" s="2" t="str">
        <f t="shared" si="42"/>
        <v/>
      </c>
      <c r="E1404" s="6">
        <f>'Customer Given'!C1404</f>
        <v>0</v>
      </c>
      <c r="F1404" s="8">
        <f>'Customer Given'!D1404</f>
        <v>0</v>
      </c>
      <c r="G1404" s="14">
        <f>'Customer Given'!E1404</f>
        <v>0</v>
      </c>
      <c r="H1404" s="3" t="str">
        <f t="shared" si="43"/>
        <v/>
      </c>
      <c r="K1404" s="15">
        <f>'Customer Given'!G1404</f>
        <v>0</v>
      </c>
    </row>
    <row r="1405" spans="1:11" customFormat="1" ht="15.75" x14ac:dyDescent="0.25">
      <c r="A1405" s="15">
        <f>'Customer Given'!H1405</f>
        <v>0</v>
      </c>
      <c r="B1405" t="s">
        <v>7</v>
      </c>
      <c r="C1405" s="4">
        <f>'Customer Given'!F1405</f>
        <v>0</v>
      </c>
      <c r="D1405" s="2" t="str">
        <f t="shared" si="42"/>
        <v/>
      </c>
      <c r="E1405" s="6">
        <f>'Customer Given'!C1405</f>
        <v>0</v>
      </c>
      <c r="F1405" s="8">
        <f>'Customer Given'!D1405</f>
        <v>0</v>
      </c>
      <c r="G1405" s="14">
        <f>'Customer Given'!E1405</f>
        <v>0</v>
      </c>
      <c r="H1405" s="3" t="str">
        <f t="shared" si="43"/>
        <v/>
      </c>
      <c r="K1405" s="15">
        <f>'Customer Given'!G1405</f>
        <v>0</v>
      </c>
    </row>
    <row r="1406" spans="1:11" customFormat="1" ht="15.75" x14ac:dyDescent="0.25">
      <c r="A1406" s="15">
        <f>'Customer Given'!H1406</f>
        <v>0</v>
      </c>
      <c r="B1406" t="s">
        <v>7</v>
      </c>
      <c r="C1406" s="4">
        <f>'Customer Given'!F1406</f>
        <v>0</v>
      </c>
      <c r="D1406" s="2" t="str">
        <f t="shared" si="42"/>
        <v/>
      </c>
      <c r="E1406" s="6">
        <f>'Customer Given'!C1406</f>
        <v>0</v>
      </c>
      <c r="F1406" s="8">
        <f>'Customer Given'!D1406</f>
        <v>0</v>
      </c>
      <c r="G1406" s="14">
        <f>'Customer Given'!E1406</f>
        <v>0</v>
      </c>
      <c r="H1406" s="3" t="str">
        <f t="shared" si="43"/>
        <v/>
      </c>
      <c r="K1406" s="15">
        <f>'Customer Given'!G1406</f>
        <v>0</v>
      </c>
    </row>
    <row r="1407" spans="1:11" customFormat="1" ht="15.75" x14ac:dyDescent="0.25">
      <c r="A1407" s="15">
        <f>'Customer Given'!H1407</f>
        <v>0</v>
      </c>
      <c r="B1407" t="s">
        <v>7</v>
      </c>
      <c r="C1407" s="4">
        <f>'Customer Given'!F1407</f>
        <v>0</v>
      </c>
      <c r="D1407" s="2" t="str">
        <f t="shared" si="42"/>
        <v/>
      </c>
      <c r="E1407" s="6">
        <f>'Customer Given'!C1407</f>
        <v>0</v>
      </c>
      <c r="F1407" s="8">
        <f>'Customer Given'!D1407</f>
        <v>0</v>
      </c>
      <c r="G1407" s="14">
        <f>'Customer Given'!E1407</f>
        <v>0</v>
      </c>
      <c r="H1407" s="3" t="str">
        <f t="shared" si="43"/>
        <v/>
      </c>
      <c r="K1407" s="15">
        <f>'Customer Given'!G1407</f>
        <v>0</v>
      </c>
    </row>
    <row r="1408" spans="1:11" customFormat="1" ht="15.75" x14ac:dyDescent="0.25">
      <c r="A1408" s="15">
        <f>'Customer Given'!H1408</f>
        <v>0</v>
      </c>
      <c r="B1408" t="s">
        <v>7</v>
      </c>
      <c r="C1408" s="4">
        <f>'Customer Given'!F1408</f>
        <v>0</v>
      </c>
      <c r="D1408" s="2" t="str">
        <f t="shared" si="42"/>
        <v/>
      </c>
      <c r="E1408" s="6">
        <f>'Customer Given'!C1408</f>
        <v>0</v>
      </c>
      <c r="F1408" s="8">
        <f>'Customer Given'!D1408</f>
        <v>0</v>
      </c>
      <c r="G1408" s="14">
        <f>'Customer Given'!E1408</f>
        <v>0</v>
      </c>
      <c r="H1408" s="3" t="str">
        <f t="shared" si="43"/>
        <v/>
      </c>
      <c r="K1408" s="15">
        <f>'Customer Given'!G1408</f>
        <v>0</v>
      </c>
    </row>
    <row r="1409" spans="1:11" customFormat="1" ht="15.75" x14ac:dyDescent="0.25">
      <c r="A1409" s="15">
        <f>'Customer Given'!H1409</f>
        <v>0</v>
      </c>
      <c r="B1409" t="s">
        <v>7</v>
      </c>
      <c r="C1409" s="4">
        <f>'Customer Given'!F1409</f>
        <v>0</v>
      </c>
      <c r="D1409" s="2" t="str">
        <f t="shared" si="42"/>
        <v/>
      </c>
      <c r="E1409" s="6">
        <f>'Customer Given'!C1409</f>
        <v>0</v>
      </c>
      <c r="F1409" s="8">
        <f>'Customer Given'!D1409</f>
        <v>0</v>
      </c>
      <c r="G1409" s="14">
        <f>'Customer Given'!E1409</f>
        <v>0</v>
      </c>
      <c r="H1409" s="3" t="str">
        <f t="shared" si="43"/>
        <v/>
      </c>
      <c r="K1409" s="15">
        <f>'Customer Given'!G1409</f>
        <v>0</v>
      </c>
    </row>
    <row r="1410" spans="1:11" customFormat="1" ht="15.75" x14ac:dyDescent="0.25">
      <c r="A1410" s="15">
        <f>'Customer Given'!H1410</f>
        <v>0</v>
      </c>
      <c r="B1410" t="s">
        <v>7</v>
      </c>
      <c r="C1410" s="4">
        <f>'Customer Given'!F1410</f>
        <v>0</v>
      </c>
      <c r="D1410" s="2" t="str">
        <f t="shared" si="42"/>
        <v/>
      </c>
      <c r="E1410" s="6">
        <f>'Customer Given'!C1410</f>
        <v>0</v>
      </c>
      <c r="F1410" s="8">
        <f>'Customer Given'!D1410</f>
        <v>0</v>
      </c>
      <c r="G1410" s="14">
        <f>'Customer Given'!E1410</f>
        <v>0</v>
      </c>
      <c r="H1410" s="3" t="str">
        <f t="shared" si="43"/>
        <v/>
      </c>
      <c r="K1410" s="15">
        <f>'Customer Given'!G1410</f>
        <v>0</v>
      </c>
    </row>
    <row r="1411" spans="1:11" customFormat="1" ht="15.75" x14ac:dyDescent="0.25">
      <c r="A1411" s="15">
        <f>'Customer Given'!H1411</f>
        <v>0</v>
      </c>
      <c r="B1411" t="s">
        <v>7</v>
      </c>
      <c r="C1411" s="4">
        <f>'Customer Given'!F1411</f>
        <v>0</v>
      </c>
      <c r="D1411" s="2" t="str">
        <f t="shared" ref="D1411:D1474" si="44">IF(AND(C1411&gt;0,C1411&lt;101),"52.00",IF(AND(C1411&gt;100,C1411&lt;201),"54.00",IF(AND(C1411&gt;200,C1411&lt;301),"56.00",IF(AND(C1411&gt;300,C1411&lt;401),"58.00",IF(AND(C1411&gt;400,C1411&lt;501),"60.00",IF(AND(C1411&gt;500,C1411&lt;601),"62.00",IF(AND(C1411&gt;600,C1411&lt;701),"64.00",IF(AND(C1411&gt;700,C1411&lt;801),"66.00",IF(AND(C1411&gt;800,C1411&lt;901),"68.00",IF(AND(C1411&gt;900,C1411&lt;1001),"70.00",IF(AND(C1411&gt;1000,C1411&lt;1101),"72.00",IF(AND(C1411&gt;1100,C1411&lt;1201),"74.00",IF(AND(C1411&gt;1200,C1411&lt;1301),"76.00",IF(AND(C1411&gt;1300,C1411&lt;1401),"78.00",IF(AND(C1411&gt;1400,C1411&lt;1501),"80.00",IF(AND(C1411&gt;1500,C1411&lt;1601),"82.00",IF(AND(C1411&gt;1600,C1411&lt;1701),"84.00",IF(AND(C1411&gt;1700,C1411&lt;1801),"86.00",IF(AND(C1411&gt;1800,C1411&lt;1901),"88.00",IF(AND(C1411&gt;1900,C1411&lt;2001),"90.00",IF(AND(C1411&gt;2000,C1411&lt;4001),"100.00",IF(AND(C1411&gt;4000,C1411&lt;6001),"110.00",IF(AND(C1411&gt;6000,C1411&lt;8001),"120.00",IF(AND(C1411&gt;8000,C1411&lt;10001),"130.00",IF(AND(C1411&gt;10000,C1411&lt;50001),"180.00",IF(AND(C1411&gt;50000,C1411&lt;100001),"280.00",""))))))))))))))))))))))))))</f>
        <v/>
      </c>
      <c r="E1411" s="6">
        <f>'Customer Given'!C1411</f>
        <v>0</v>
      </c>
      <c r="F1411" s="8">
        <f>'Customer Given'!D1411</f>
        <v>0</v>
      </c>
      <c r="G1411" s="14">
        <f>'Customer Given'!E1411</f>
        <v>0</v>
      </c>
      <c r="H1411" s="3" t="str">
        <f t="shared" ref="H1411:H1474" si="45">IF(AND(K1411&gt;0,K1411&lt;251),"200.00",IF(AND(K1411&gt;250,K1411&lt;501),"250.00",IF(AND(K1411&gt;500,K1411&lt;1001),"350.00",IF(AND(K1411&gt;1000,K1411&lt;2001),"400.00",IF(AND(K1411&gt;2000,K1411&lt;3001),"450.00",IF(AND(K1411&gt;3000,K1411&lt;4001),"500.00",IF(AND(K1411&gt;4000,K1411&lt;5001),"550.00",IF(AND(K1411&gt;5000,K1411&lt;6001),"600.00",IF(AND(K1411&gt;6000,K1411&lt;7001),"650.00",IF(AND(K1411&gt;7000,K1411&lt;8001),"700.00",IF(AND(K1411&gt;8000,K1411&lt;9001),"750.00",IF(AND(K1411&gt;9000,K1411&lt;10001),"800.00",IF(AND(K1411&gt;10000,K1411&lt;15001),"850.00",IF(AND(K1411&gt;15000,K1411&lt;20001),"1100.00",IF(AND(K1411&gt;20000,K1411&lt;25001),"1600.00",IF(AND(K1411&gt;25000,K1411&lt;30001),"2100.00",IF(AND(K1411&gt;30000,K1411&lt;35001),"2600.00",IF(AND(K1411&gt;35000,K1411&lt;40001),"3100.00",""))))))))))))))))))</f>
        <v/>
      </c>
      <c r="K1411" s="15">
        <f>'Customer Given'!G1411</f>
        <v>0</v>
      </c>
    </row>
    <row r="1412" spans="1:11" customFormat="1" ht="15.75" x14ac:dyDescent="0.25">
      <c r="A1412" s="15">
        <f>'Customer Given'!H1412</f>
        <v>0</v>
      </c>
      <c r="B1412" t="s">
        <v>7</v>
      </c>
      <c r="C1412" s="4">
        <f>'Customer Given'!F1412</f>
        <v>0</v>
      </c>
      <c r="D1412" s="2" t="str">
        <f t="shared" si="44"/>
        <v/>
      </c>
      <c r="E1412" s="6">
        <f>'Customer Given'!C1412</f>
        <v>0</v>
      </c>
      <c r="F1412" s="8">
        <f>'Customer Given'!D1412</f>
        <v>0</v>
      </c>
      <c r="G1412" s="14">
        <f>'Customer Given'!E1412</f>
        <v>0</v>
      </c>
      <c r="H1412" s="3" t="str">
        <f t="shared" si="45"/>
        <v/>
      </c>
      <c r="K1412" s="15">
        <f>'Customer Given'!G1412</f>
        <v>0</v>
      </c>
    </row>
    <row r="1413" spans="1:11" customFormat="1" ht="15.75" x14ac:dyDescent="0.25">
      <c r="A1413" s="15">
        <f>'Customer Given'!H1413</f>
        <v>0</v>
      </c>
      <c r="B1413" t="s">
        <v>7</v>
      </c>
      <c r="C1413" s="4">
        <f>'Customer Given'!F1413</f>
        <v>0</v>
      </c>
      <c r="D1413" s="2" t="str">
        <f t="shared" si="44"/>
        <v/>
      </c>
      <c r="E1413" s="6">
        <f>'Customer Given'!C1413</f>
        <v>0</v>
      </c>
      <c r="F1413" s="8">
        <f>'Customer Given'!D1413</f>
        <v>0</v>
      </c>
      <c r="G1413" s="14">
        <f>'Customer Given'!E1413</f>
        <v>0</v>
      </c>
      <c r="H1413" s="3" t="str">
        <f t="shared" si="45"/>
        <v/>
      </c>
      <c r="K1413" s="15">
        <f>'Customer Given'!G1413</f>
        <v>0</v>
      </c>
    </row>
    <row r="1414" spans="1:11" customFormat="1" ht="15.75" x14ac:dyDescent="0.25">
      <c r="A1414" s="15">
        <f>'Customer Given'!H1414</f>
        <v>0</v>
      </c>
      <c r="B1414" t="s">
        <v>7</v>
      </c>
      <c r="C1414" s="4">
        <f>'Customer Given'!F1414</f>
        <v>0</v>
      </c>
      <c r="D1414" s="2" t="str">
        <f t="shared" si="44"/>
        <v/>
      </c>
      <c r="E1414" s="6">
        <f>'Customer Given'!C1414</f>
        <v>0</v>
      </c>
      <c r="F1414" s="8">
        <f>'Customer Given'!D1414</f>
        <v>0</v>
      </c>
      <c r="G1414" s="14">
        <f>'Customer Given'!E1414</f>
        <v>0</v>
      </c>
      <c r="H1414" s="3" t="str">
        <f t="shared" si="45"/>
        <v/>
      </c>
      <c r="K1414" s="15">
        <f>'Customer Given'!G1414</f>
        <v>0</v>
      </c>
    </row>
    <row r="1415" spans="1:11" customFormat="1" ht="15.75" x14ac:dyDescent="0.25">
      <c r="A1415" s="15">
        <f>'Customer Given'!H1415</f>
        <v>0</v>
      </c>
      <c r="B1415" t="s">
        <v>7</v>
      </c>
      <c r="C1415" s="4">
        <f>'Customer Given'!F1415</f>
        <v>0</v>
      </c>
      <c r="D1415" s="2" t="str">
        <f t="shared" si="44"/>
        <v/>
      </c>
      <c r="E1415" s="6">
        <f>'Customer Given'!C1415</f>
        <v>0</v>
      </c>
      <c r="F1415" s="8">
        <f>'Customer Given'!D1415</f>
        <v>0</v>
      </c>
      <c r="G1415" s="14">
        <f>'Customer Given'!E1415</f>
        <v>0</v>
      </c>
      <c r="H1415" s="3" t="str">
        <f t="shared" si="45"/>
        <v/>
      </c>
      <c r="K1415" s="15">
        <f>'Customer Given'!G1415</f>
        <v>0</v>
      </c>
    </row>
    <row r="1416" spans="1:11" customFormat="1" ht="15.75" x14ac:dyDescent="0.25">
      <c r="A1416" s="15">
        <f>'Customer Given'!H1416</f>
        <v>0</v>
      </c>
      <c r="B1416" t="s">
        <v>7</v>
      </c>
      <c r="C1416" s="4">
        <f>'Customer Given'!F1416</f>
        <v>0</v>
      </c>
      <c r="D1416" s="2" t="str">
        <f t="shared" si="44"/>
        <v/>
      </c>
      <c r="E1416" s="6">
        <f>'Customer Given'!C1416</f>
        <v>0</v>
      </c>
      <c r="F1416" s="8">
        <f>'Customer Given'!D1416</f>
        <v>0</v>
      </c>
      <c r="G1416" s="14">
        <f>'Customer Given'!E1416</f>
        <v>0</v>
      </c>
      <c r="H1416" s="3" t="str">
        <f t="shared" si="45"/>
        <v/>
      </c>
      <c r="K1416" s="15">
        <f>'Customer Given'!G1416</f>
        <v>0</v>
      </c>
    </row>
    <row r="1417" spans="1:11" customFormat="1" ht="15.75" x14ac:dyDescent="0.25">
      <c r="A1417" s="15">
        <f>'Customer Given'!H1417</f>
        <v>0</v>
      </c>
      <c r="B1417" t="s">
        <v>7</v>
      </c>
      <c r="C1417" s="4">
        <f>'Customer Given'!F1417</f>
        <v>0</v>
      </c>
      <c r="D1417" s="2" t="str">
        <f t="shared" si="44"/>
        <v/>
      </c>
      <c r="E1417" s="6">
        <f>'Customer Given'!C1417</f>
        <v>0</v>
      </c>
      <c r="F1417" s="8">
        <f>'Customer Given'!D1417</f>
        <v>0</v>
      </c>
      <c r="G1417" s="14">
        <f>'Customer Given'!E1417</f>
        <v>0</v>
      </c>
      <c r="H1417" s="3" t="str">
        <f t="shared" si="45"/>
        <v/>
      </c>
      <c r="K1417" s="15">
        <f>'Customer Given'!G1417</f>
        <v>0</v>
      </c>
    </row>
    <row r="1418" spans="1:11" customFormat="1" ht="15.75" x14ac:dyDescent="0.25">
      <c r="A1418" s="15">
        <f>'Customer Given'!H1418</f>
        <v>0</v>
      </c>
      <c r="B1418" t="s">
        <v>7</v>
      </c>
      <c r="C1418" s="4">
        <f>'Customer Given'!F1418</f>
        <v>0</v>
      </c>
      <c r="D1418" s="2" t="str">
        <f t="shared" si="44"/>
        <v/>
      </c>
      <c r="E1418" s="6">
        <f>'Customer Given'!C1418</f>
        <v>0</v>
      </c>
      <c r="F1418" s="8">
        <f>'Customer Given'!D1418</f>
        <v>0</v>
      </c>
      <c r="G1418" s="14">
        <f>'Customer Given'!E1418</f>
        <v>0</v>
      </c>
      <c r="H1418" s="3" t="str">
        <f t="shared" si="45"/>
        <v/>
      </c>
      <c r="K1418" s="15">
        <f>'Customer Given'!G1418</f>
        <v>0</v>
      </c>
    </row>
    <row r="1419" spans="1:11" customFormat="1" ht="15.75" x14ac:dyDescent="0.25">
      <c r="A1419" s="15">
        <f>'Customer Given'!H1419</f>
        <v>0</v>
      </c>
      <c r="B1419" t="s">
        <v>7</v>
      </c>
      <c r="C1419" s="4">
        <f>'Customer Given'!F1419</f>
        <v>0</v>
      </c>
      <c r="D1419" s="2" t="str">
        <f t="shared" si="44"/>
        <v/>
      </c>
      <c r="E1419" s="6">
        <f>'Customer Given'!C1419</f>
        <v>0</v>
      </c>
      <c r="F1419" s="8">
        <f>'Customer Given'!D1419</f>
        <v>0</v>
      </c>
      <c r="G1419" s="14">
        <f>'Customer Given'!E1419</f>
        <v>0</v>
      </c>
      <c r="H1419" s="3" t="str">
        <f t="shared" si="45"/>
        <v/>
      </c>
      <c r="K1419" s="15">
        <f>'Customer Given'!G1419</f>
        <v>0</v>
      </c>
    </row>
    <row r="1420" spans="1:11" customFormat="1" ht="15.75" x14ac:dyDescent="0.25">
      <c r="A1420" s="15">
        <f>'Customer Given'!H1420</f>
        <v>0</v>
      </c>
      <c r="B1420" t="s">
        <v>7</v>
      </c>
      <c r="C1420" s="4">
        <f>'Customer Given'!F1420</f>
        <v>0</v>
      </c>
      <c r="D1420" s="2" t="str">
        <f t="shared" si="44"/>
        <v/>
      </c>
      <c r="E1420" s="6">
        <f>'Customer Given'!C1420</f>
        <v>0</v>
      </c>
      <c r="F1420" s="8">
        <f>'Customer Given'!D1420</f>
        <v>0</v>
      </c>
      <c r="G1420" s="14">
        <f>'Customer Given'!E1420</f>
        <v>0</v>
      </c>
      <c r="H1420" s="3" t="str">
        <f t="shared" si="45"/>
        <v/>
      </c>
      <c r="K1420" s="15">
        <f>'Customer Given'!G1420</f>
        <v>0</v>
      </c>
    </row>
    <row r="1421" spans="1:11" customFormat="1" ht="15.75" x14ac:dyDescent="0.25">
      <c r="A1421" s="15">
        <f>'Customer Given'!H1421</f>
        <v>0</v>
      </c>
      <c r="B1421" t="s">
        <v>7</v>
      </c>
      <c r="C1421" s="4">
        <f>'Customer Given'!F1421</f>
        <v>0</v>
      </c>
      <c r="D1421" s="2" t="str">
        <f t="shared" si="44"/>
        <v/>
      </c>
      <c r="E1421" s="6">
        <f>'Customer Given'!C1421</f>
        <v>0</v>
      </c>
      <c r="F1421" s="8">
        <f>'Customer Given'!D1421</f>
        <v>0</v>
      </c>
      <c r="G1421" s="14">
        <f>'Customer Given'!E1421</f>
        <v>0</v>
      </c>
      <c r="H1421" s="3" t="str">
        <f t="shared" si="45"/>
        <v/>
      </c>
      <c r="K1421" s="15">
        <f>'Customer Given'!G1421</f>
        <v>0</v>
      </c>
    </row>
    <row r="1422" spans="1:11" customFormat="1" ht="15.75" x14ac:dyDescent="0.25">
      <c r="A1422" s="15">
        <f>'Customer Given'!H1422</f>
        <v>0</v>
      </c>
      <c r="B1422" t="s">
        <v>7</v>
      </c>
      <c r="C1422" s="4">
        <f>'Customer Given'!F1422</f>
        <v>0</v>
      </c>
      <c r="D1422" s="2" t="str">
        <f t="shared" si="44"/>
        <v/>
      </c>
      <c r="E1422" s="6">
        <f>'Customer Given'!C1422</f>
        <v>0</v>
      </c>
      <c r="F1422" s="8">
        <f>'Customer Given'!D1422</f>
        <v>0</v>
      </c>
      <c r="G1422" s="14">
        <f>'Customer Given'!E1422</f>
        <v>0</v>
      </c>
      <c r="H1422" s="3" t="str">
        <f t="shared" si="45"/>
        <v/>
      </c>
      <c r="K1422" s="15">
        <f>'Customer Given'!G1422</f>
        <v>0</v>
      </c>
    </row>
    <row r="1423" spans="1:11" customFormat="1" ht="15.75" x14ac:dyDescent="0.25">
      <c r="A1423" s="15">
        <f>'Customer Given'!H1423</f>
        <v>0</v>
      </c>
      <c r="B1423" t="s">
        <v>7</v>
      </c>
      <c r="C1423" s="4">
        <f>'Customer Given'!F1423</f>
        <v>0</v>
      </c>
      <c r="D1423" s="2" t="str">
        <f t="shared" si="44"/>
        <v/>
      </c>
      <c r="E1423" s="6">
        <f>'Customer Given'!C1423</f>
        <v>0</v>
      </c>
      <c r="F1423" s="8">
        <f>'Customer Given'!D1423</f>
        <v>0</v>
      </c>
      <c r="G1423" s="14">
        <f>'Customer Given'!E1423</f>
        <v>0</v>
      </c>
      <c r="H1423" s="3" t="str">
        <f t="shared" si="45"/>
        <v/>
      </c>
      <c r="K1423" s="15">
        <f>'Customer Given'!G1423</f>
        <v>0</v>
      </c>
    </row>
    <row r="1424" spans="1:11" customFormat="1" ht="15.75" x14ac:dyDescent="0.25">
      <c r="A1424" s="15">
        <f>'Customer Given'!H1424</f>
        <v>0</v>
      </c>
      <c r="B1424" t="s">
        <v>7</v>
      </c>
      <c r="C1424" s="4">
        <f>'Customer Given'!F1424</f>
        <v>0</v>
      </c>
      <c r="D1424" s="2" t="str">
        <f t="shared" si="44"/>
        <v/>
      </c>
      <c r="E1424" s="6">
        <f>'Customer Given'!C1424</f>
        <v>0</v>
      </c>
      <c r="F1424" s="8">
        <f>'Customer Given'!D1424</f>
        <v>0</v>
      </c>
      <c r="G1424" s="14">
        <f>'Customer Given'!E1424</f>
        <v>0</v>
      </c>
      <c r="H1424" s="3" t="str">
        <f t="shared" si="45"/>
        <v/>
      </c>
      <c r="K1424" s="15">
        <f>'Customer Given'!G1424</f>
        <v>0</v>
      </c>
    </row>
    <row r="1425" spans="1:11" customFormat="1" ht="15.75" x14ac:dyDescent="0.25">
      <c r="A1425" s="15">
        <f>'Customer Given'!H1425</f>
        <v>0</v>
      </c>
      <c r="B1425" t="s">
        <v>7</v>
      </c>
      <c r="C1425" s="4">
        <f>'Customer Given'!F1425</f>
        <v>0</v>
      </c>
      <c r="D1425" s="2" t="str">
        <f t="shared" si="44"/>
        <v/>
      </c>
      <c r="E1425" s="6">
        <f>'Customer Given'!C1425</f>
        <v>0</v>
      </c>
      <c r="F1425" s="8">
        <f>'Customer Given'!D1425</f>
        <v>0</v>
      </c>
      <c r="G1425" s="14">
        <f>'Customer Given'!E1425</f>
        <v>0</v>
      </c>
      <c r="H1425" s="3" t="str">
        <f t="shared" si="45"/>
        <v/>
      </c>
      <c r="K1425" s="15">
        <f>'Customer Given'!G1425</f>
        <v>0</v>
      </c>
    </row>
    <row r="1426" spans="1:11" customFormat="1" ht="15.75" x14ac:dyDescent="0.25">
      <c r="A1426" s="15">
        <f>'Customer Given'!H1426</f>
        <v>0</v>
      </c>
      <c r="B1426" t="s">
        <v>7</v>
      </c>
      <c r="C1426" s="4">
        <f>'Customer Given'!F1426</f>
        <v>0</v>
      </c>
      <c r="D1426" s="2" t="str">
        <f t="shared" si="44"/>
        <v/>
      </c>
      <c r="E1426" s="6">
        <f>'Customer Given'!C1426</f>
        <v>0</v>
      </c>
      <c r="F1426" s="8">
        <f>'Customer Given'!D1426</f>
        <v>0</v>
      </c>
      <c r="G1426" s="14">
        <f>'Customer Given'!E1426</f>
        <v>0</v>
      </c>
      <c r="H1426" s="3" t="str">
        <f t="shared" si="45"/>
        <v/>
      </c>
      <c r="K1426" s="15">
        <f>'Customer Given'!G1426</f>
        <v>0</v>
      </c>
    </row>
    <row r="1427" spans="1:11" customFormat="1" ht="15.75" x14ac:dyDescent="0.25">
      <c r="A1427" s="15">
        <f>'Customer Given'!H1427</f>
        <v>0</v>
      </c>
      <c r="B1427" t="s">
        <v>7</v>
      </c>
      <c r="C1427" s="4">
        <f>'Customer Given'!F1427</f>
        <v>0</v>
      </c>
      <c r="D1427" s="2" t="str">
        <f t="shared" si="44"/>
        <v/>
      </c>
      <c r="E1427" s="6">
        <f>'Customer Given'!C1427</f>
        <v>0</v>
      </c>
      <c r="F1427" s="8">
        <f>'Customer Given'!D1427</f>
        <v>0</v>
      </c>
      <c r="G1427" s="14">
        <f>'Customer Given'!E1427</f>
        <v>0</v>
      </c>
      <c r="H1427" s="3" t="str">
        <f t="shared" si="45"/>
        <v/>
      </c>
      <c r="K1427" s="15">
        <f>'Customer Given'!G1427</f>
        <v>0</v>
      </c>
    </row>
    <row r="1428" spans="1:11" customFormat="1" ht="15.75" x14ac:dyDescent="0.25">
      <c r="A1428" s="15">
        <f>'Customer Given'!H1428</f>
        <v>0</v>
      </c>
      <c r="B1428" t="s">
        <v>7</v>
      </c>
      <c r="C1428" s="4">
        <f>'Customer Given'!F1428</f>
        <v>0</v>
      </c>
      <c r="D1428" s="2" t="str">
        <f t="shared" si="44"/>
        <v/>
      </c>
      <c r="E1428" s="6">
        <f>'Customer Given'!C1428</f>
        <v>0</v>
      </c>
      <c r="F1428" s="8">
        <f>'Customer Given'!D1428</f>
        <v>0</v>
      </c>
      <c r="G1428" s="14">
        <f>'Customer Given'!E1428</f>
        <v>0</v>
      </c>
      <c r="H1428" s="3" t="str">
        <f t="shared" si="45"/>
        <v/>
      </c>
      <c r="K1428" s="15">
        <f>'Customer Given'!G1428</f>
        <v>0</v>
      </c>
    </row>
    <row r="1429" spans="1:11" customFormat="1" ht="15.75" x14ac:dyDescent="0.25">
      <c r="A1429" s="15">
        <f>'Customer Given'!H1429</f>
        <v>0</v>
      </c>
      <c r="B1429" t="s">
        <v>7</v>
      </c>
      <c r="C1429" s="4">
        <f>'Customer Given'!F1429</f>
        <v>0</v>
      </c>
      <c r="D1429" s="2" t="str">
        <f t="shared" si="44"/>
        <v/>
      </c>
      <c r="E1429" s="6">
        <f>'Customer Given'!C1429</f>
        <v>0</v>
      </c>
      <c r="F1429" s="8">
        <f>'Customer Given'!D1429</f>
        <v>0</v>
      </c>
      <c r="G1429" s="14">
        <f>'Customer Given'!E1429</f>
        <v>0</v>
      </c>
      <c r="H1429" s="3" t="str">
        <f t="shared" si="45"/>
        <v/>
      </c>
      <c r="K1429" s="15">
        <f>'Customer Given'!G1429</f>
        <v>0</v>
      </c>
    </row>
    <row r="1430" spans="1:11" customFormat="1" ht="15.75" x14ac:dyDescent="0.25">
      <c r="A1430" s="15">
        <f>'Customer Given'!H1430</f>
        <v>0</v>
      </c>
      <c r="B1430" t="s">
        <v>7</v>
      </c>
      <c r="C1430" s="4">
        <f>'Customer Given'!F1430</f>
        <v>0</v>
      </c>
      <c r="D1430" s="2" t="str">
        <f t="shared" si="44"/>
        <v/>
      </c>
      <c r="E1430" s="6">
        <f>'Customer Given'!C1430</f>
        <v>0</v>
      </c>
      <c r="F1430" s="8">
        <f>'Customer Given'!D1430</f>
        <v>0</v>
      </c>
      <c r="G1430" s="14">
        <f>'Customer Given'!E1430</f>
        <v>0</v>
      </c>
      <c r="H1430" s="3" t="str">
        <f t="shared" si="45"/>
        <v/>
      </c>
      <c r="K1430" s="15">
        <f>'Customer Given'!G1430</f>
        <v>0</v>
      </c>
    </row>
    <row r="1431" spans="1:11" customFormat="1" ht="15.75" x14ac:dyDescent="0.25">
      <c r="A1431" s="15">
        <f>'Customer Given'!H1431</f>
        <v>0</v>
      </c>
      <c r="B1431" t="s">
        <v>7</v>
      </c>
      <c r="C1431" s="4">
        <f>'Customer Given'!F1431</f>
        <v>0</v>
      </c>
      <c r="D1431" s="2" t="str">
        <f t="shared" si="44"/>
        <v/>
      </c>
      <c r="E1431" s="6">
        <f>'Customer Given'!C1431</f>
        <v>0</v>
      </c>
      <c r="F1431" s="8">
        <f>'Customer Given'!D1431</f>
        <v>0</v>
      </c>
      <c r="G1431" s="14">
        <f>'Customer Given'!E1431</f>
        <v>0</v>
      </c>
      <c r="H1431" s="3" t="str">
        <f t="shared" si="45"/>
        <v/>
      </c>
      <c r="K1431" s="15">
        <f>'Customer Given'!G1431</f>
        <v>0</v>
      </c>
    </row>
    <row r="1432" spans="1:11" customFormat="1" ht="15.75" x14ac:dyDescent="0.25">
      <c r="A1432" s="15">
        <f>'Customer Given'!H1432</f>
        <v>0</v>
      </c>
      <c r="B1432" t="s">
        <v>7</v>
      </c>
      <c r="C1432" s="4">
        <f>'Customer Given'!F1432</f>
        <v>0</v>
      </c>
      <c r="D1432" s="2" t="str">
        <f t="shared" si="44"/>
        <v/>
      </c>
      <c r="E1432" s="6">
        <f>'Customer Given'!C1432</f>
        <v>0</v>
      </c>
      <c r="F1432" s="8">
        <f>'Customer Given'!D1432</f>
        <v>0</v>
      </c>
      <c r="G1432" s="14">
        <f>'Customer Given'!E1432</f>
        <v>0</v>
      </c>
      <c r="H1432" s="3" t="str">
        <f t="shared" si="45"/>
        <v/>
      </c>
      <c r="K1432" s="15">
        <f>'Customer Given'!G1432</f>
        <v>0</v>
      </c>
    </row>
    <row r="1433" spans="1:11" customFormat="1" ht="15.75" x14ac:dyDescent="0.25">
      <c r="A1433" s="15">
        <f>'Customer Given'!H1433</f>
        <v>0</v>
      </c>
      <c r="B1433" t="s">
        <v>7</v>
      </c>
      <c r="C1433" s="4">
        <f>'Customer Given'!F1433</f>
        <v>0</v>
      </c>
      <c r="D1433" s="2" t="str">
        <f t="shared" si="44"/>
        <v/>
      </c>
      <c r="E1433" s="6">
        <f>'Customer Given'!C1433</f>
        <v>0</v>
      </c>
      <c r="F1433" s="8">
        <f>'Customer Given'!D1433</f>
        <v>0</v>
      </c>
      <c r="G1433" s="14">
        <f>'Customer Given'!E1433</f>
        <v>0</v>
      </c>
      <c r="H1433" s="3" t="str">
        <f t="shared" si="45"/>
        <v/>
      </c>
      <c r="K1433" s="15">
        <f>'Customer Given'!G1433</f>
        <v>0</v>
      </c>
    </row>
    <row r="1434" spans="1:11" customFormat="1" ht="15.75" x14ac:dyDescent="0.25">
      <c r="A1434" s="15">
        <f>'Customer Given'!H1434</f>
        <v>0</v>
      </c>
      <c r="B1434" t="s">
        <v>7</v>
      </c>
      <c r="C1434" s="4">
        <f>'Customer Given'!F1434</f>
        <v>0</v>
      </c>
      <c r="D1434" s="2" t="str">
        <f t="shared" si="44"/>
        <v/>
      </c>
      <c r="E1434" s="6">
        <f>'Customer Given'!C1434</f>
        <v>0</v>
      </c>
      <c r="F1434" s="8">
        <f>'Customer Given'!D1434</f>
        <v>0</v>
      </c>
      <c r="G1434" s="14">
        <f>'Customer Given'!E1434</f>
        <v>0</v>
      </c>
      <c r="H1434" s="3" t="str">
        <f t="shared" si="45"/>
        <v/>
      </c>
      <c r="K1434" s="15">
        <f>'Customer Given'!G1434</f>
        <v>0</v>
      </c>
    </row>
    <row r="1435" spans="1:11" customFormat="1" ht="15.75" x14ac:dyDescent="0.25">
      <c r="A1435" s="15">
        <f>'Customer Given'!H1435</f>
        <v>0</v>
      </c>
      <c r="B1435" t="s">
        <v>7</v>
      </c>
      <c r="C1435" s="4">
        <f>'Customer Given'!F1435</f>
        <v>0</v>
      </c>
      <c r="D1435" s="2" t="str">
        <f t="shared" si="44"/>
        <v/>
      </c>
      <c r="E1435" s="6">
        <f>'Customer Given'!C1435</f>
        <v>0</v>
      </c>
      <c r="F1435" s="8">
        <f>'Customer Given'!D1435</f>
        <v>0</v>
      </c>
      <c r="G1435" s="14">
        <f>'Customer Given'!E1435</f>
        <v>0</v>
      </c>
      <c r="H1435" s="3" t="str">
        <f t="shared" si="45"/>
        <v/>
      </c>
      <c r="K1435" s="15">
        <f>'Customer Given'!G1435</f>
        <v>0</v>
      </c>
    </row>
    <row r="1436" spans="1:11" customFormat="1" ht="15.75" x14ac:dyDescent="0.25">
      <c r="A1436" s="15">
        <f>'Customer Given'!H1436</f>
        <v>0</v>
      </c>
      <c r="B1436" t="s">
        <v>7</v>
      </c>
      <c r="C1436" s="4">
        <f>'Customer Given'!F1436</f>
        <v>0</v>
      </c>
      <c r="D1436" s="2" t="str">
        <f t="shared" si="44"/>
        <v/>
      </c>
      <c r="E1436" s="6">
        <f>'Customer Given'!C1436</f>
        <v>0</v>
      </c>
      <c r="F1436" s="8">
        <f>'Customer Given'!D1436</f>
        <v>0</v>
      </c>
      <c r="G1436" s="14">
        <f>'Customer Given'!E1436</f>
        <v>0</v>
      </c>
      <c r="H1436" s="3" t="str">
        <f t="shared" si="45"/>
        <v/>
      </c>
      <c r="K1436" s="15">
        <f>'Customer Given'!G1436</f>
        <v>0</v>
      </c>
    </row>
    <row r="1437" spans="1:11" customFormat="1" ht="15.75" x14ac:dyDescent="0.25">
      <c r="A1437" s="15">
        <f>'Customer Given'!H1437</f>
        <v>0</v>
      </c>
      <c r="B1437" t="s">
        <v>7</v>
      </c>
      <c r="C1437" s="4">
        <f>'Customer Given'!F1437</f>
        <v>0</v>
      </c>
      <c r="D1437" s="2" t="str">
        <f t="shared" si="44"/>
        <v/>
      </c>
      <c r="E1437" s="6">
        <f>'Customer Given'!C1437</f>
        <v>0</v>
      </c>
      <c r="F1437" s="8">
        <f>'Customer Given'!D1437</f>
        <v>0</v>
      </c>
      <c r="G1437" s="14">
        <f>'Customer Given'!E1437</f>
        <v>0</v>
      </c>
      <c r="H1437" s="3" t="str">
        <f t="shared" si="45"/>
        <v/>
      </c>
      <c r="K1437" s="15">
        <f>'Customer Given'!G1437</f>
        <v>0</v>
      </c>
    </row>
    <row r="1438" spans="1:11" customFormat="1" ht="15.75" x14ac:dyDescent="0.25">
      <c r="A1438" s="15">
        <f>'Customer Given'!H1438</f>
        <v>0</v>
      </c>
      <c r="B1438" t="s">
        <v>7</v>
      </c>
      <c r="C1438" s="4">
        <f>'Customer Given'!F1438</f>
        <v>0</v>
      </c>
      <c r="D1438" s="2" t="str">
        <f t="shared" si="44"/>
        <v/>
      </c>
      <c r="E1438" s="6">
        <f>'Customer Given'!C1438</f>
        <v>0</v>
      </c>
      <c r="F1438" s="8">
        <f>'Customer Given'!D1438</f>
        <v>0</v>
      </c>
      <c r="G1438" s="14">
        <f>'Customer Given'!E1438</f>
        <v>0</v>
      </c>
      <c r="H1438" s="3" t="str">
        <f t="shared" si="45"/>
        <v/>
      </c>
      <c r="K1438" s="15">
        <f>'Customer Given'!G1438</f>
        <v>0</v>
      </c>
    </row>
    <row r="1439" spans="1:11" customFormat="1" ht="15.75" x14ac:dyDescent="0.25">
      <c r="A1439" s="15">
        <f>'Customer Given'!H1439</f>
        <v>0</v>
      </c>
      <c r="B1439" t="s">
        <v>7</v>
      </c>
      <c r="C1439" s="4">
        <f>'Customer Given'!F1439</f>
        <v>0</v>
      </c>
      <c r="D1439" s="2" t="str">
        <f t="shared" si="44"/>
        <v/>
      </c>
      <c r="E1439" s="6">
        <f>'Customer Given'!C1439</f>
        <v>0</v>
      </c>
      <c r="F1439" s="8">
        <f>'Customer Given'!D1439</f>
        <v>0</v>
      </c>
      <c r="G1439" s="14">
        <f>'Customer Given'!E1439</f>
        <v>0</v>
      </c>
      <c r="H1439" s="3" t="str">
        <f t="shared" si="45"/>
        <v/>
      </c>
      <c r="K1439" s="15">
        <f>'Customer Given'!G1439</f>
        <v>0</v>
      </c>
    </row>
    <row r="1440" spans="1:11" customFormat="1" ht="15.75" x14ac:dyDescent="0.25">
      <c r="A1440" s="15">
        <f>'Customer Given'!H1440</f>
        <v>0</v>
      </c>
      <c r="B1440" t="s">
        <v>7</v>
      </c>
      <c r="C1440" s="4">
        <f>'Customer Given'!F1440</f>
        <v>0</v>
      </c>
      <c r="D1440" s="2" t="str">
        <f t="shared" si="44"/>
        <v/>
      </c>
      <c r="E1440" s="6">
        <f>'Customer Given'!C1440</f>
        <v>0</v>
      </c>
      <c r="F1440" s="8">
        <f>'Customer Given'!D1440</f>
        <v>0</v>
      </c>
      <c r="G1440" s="14">
        <f>'Customer Given'!E1440</f>
        <v>0</v>
      </c>
      <c r="H1440" s="3" t="str">
        <f t="shared" si="45"/>
        <v/>
      </c>
      <c r="K1440" s="15">
        <f>'Customer Given'!G1440</f>
        <v>0</v>
      </c>
    </row>
    <row r="1441" spans="1:11" customFormat="1" ht="15.75" x14ac:dyDescent="0.25">
      <c r="A1441" s="15">
        <f>'Customer Given'!H1441</f>
        <v>0</v>
      </c>
      <c r="B1441" t="s">
        <v>7</v>
      </c>
      <c r="C1441" s="4">
        <f>'Customer Given'!F1441</f>
        <v>0</v>
      </c>
      <c r="D1441" s="2" t="str">
        <f t="shared" si="44"/>
        <v/>
      </c>
      <c r="E1441" s="6">
        <f>'Customer Given'!C1441</f>
        <v>0</v>
      </c>
      <c r="F1441" s="8">
        <f>'Customer Given'!D1441</f>
        <v>0</v>
      </c>
      <c r="G1441" s="14">
        <f>'Customer Given'!E1441</f>
        <v>0</v>
      </c>
      <c r="H1441" s="3" t="str">
        <f t="shared" si="45"/>
        <v/>
      </c>
      <c r="K1441" s="15">
        <f>'Customer Given'!G1441</f>
        <v>0</v>
      </c>
    </row>
    <row r="1442" spans="1:11" customFormat="1" ht="15.75" x14ac:dyDescent="0.25">
      <c r="A1442" s="15">
        <f>'Customer Given'!H1442</f>
        <v>0</v>
      </c>
      <c r="B1442" t="s">
        <v>7</v>
      </c>
      <c r="C1442" s="4">
        <f>'Customer Given'!F1442</f>
        <v>0</v>
      </c>
      <c r="D1442" s="2" t="str">
        <f t="shared" si="44"/>
        <v/>
      </c>
      <c r="E1442" s="6">
        <f>'Customer Given'!C1442</f>
        <v>0</v>
      </c>
      <c r="F1442" s="8">
        <f>'Customer Given'!D1442</f>
        <v>0</v>
      </c>
      <c r="G1442" s="14">
        <f>'Customer Given'!E1442</f>
        <v>0</v>
      </c>
      <c r="H1442" s="3" t="str">
        <f t="shared" si="45"/>
        <v/>
      </c>
      <c r="K1442" s="15">
        <f>'Customer Given'!G1442</f>
        <v>0</v>
      </c>
    </row>
    <row r="1443" spans="1:11" customFormat="1" ht="15.75" x14ac:dyDescent="0.25">
      <c r="A1443" s="15">
        <f>'Customer Given'!H1443</f>
        <v>0</v>
      </c>
      <c r="B1443" t="s">
        <v>7</v>
      </c>
      <c r="C1443" s="4">
        <f>'Customer Given'!F1443</f>
        <v>0</v>
      </c>
      <c r="D1443" s="2" t="str">
        <f t="shared" si="44"/>
        <v/>
      </c>
      <c r="E1443" s="6">
        <f>'Customer Given'!C1443</f>
        <v>0</v>
      </c>
      <c r="F1443" s="8">
        <f>'Customer Given'!D1443</f>
        <v>0</v>
      </c>
      <c r="G1443" s="14">
        <f>'Customer Given'!E1443</f>
        <v>0</v>
      </c>
      <c r="H1443" s="3" t="str">
        <f t="shared" si="45"/>
        <v/>
      </c>
      <c r="K1443" s="15">
        <f>'Customer Given'!G1443</f>
        <v>0</v>
      </c>
    </row>
    <row r="1444" spans="1:11" customFormat="1" ht="15.75" x14ac:dyDescent="0.25">
      <c r="A1444" s="15">
        <f>'Customer Given'!H1444</f>
        <v>0</v>
      </c>
      <c r="B1444" t="s">
        <v>7</v>
      </c>
      <c r="C1444" s="4">
        <f>'Customer Given'!F1444</f>
        <v>0</v>
      </c>
      <c r="D1444" s="2" t="str">
        <f t="shared" si="44"/>
        <v/>
      </c>
      <c r="E1444" s="6">
        <f>'Customer Given'!C1444</f>
        <v>0</v>
      </c>
      <c r="F1444" s="8">
        <f>'Customer Given'!D1444</f>
        <v>0</v>
      </c>
      <c r="G1444" s="14">
        <f>'Customer Given'!E1444</f>
        <v>0</v>
      </c>
      <c r="H1444" s="3" t="str">
        <f t="shared" si="45"/>
        <v/>
      </c>
      <c r="K1444" s="15">
        <f>'Customer Given'!G1444</f>
        <v>0</v>
      </c>
    </row>
    <row r="1445" spans="1:11" customFormat="1" ht="15.75" x14ac:dyDescent="0.25">
      <c r="A1445" s="15">
        <f>'Customer Given'!H1445</f>
        <v>0</v>
      </c>
      <c r="B1445" t="s">
        <v>7</v>
      </c>
      <c r="C1445" s="4">
        <f>'Customer Given'!F1445</f>
        <v>0</v>
      </c>
      <c r="D1445" s="2" t="str">
        <f t="shared" si="44"/>
        <v/>
      </c>
      <c r="E1445" s="6">
        <f>'Customer Given'!C1445</f>
        <v>0</v>
      </c>
      <c r="F1445" s="8">
        <f>'Customer Given'!D1445</f>
        <v>0</v>
      </c>
      <c r="G1445" s="14">
        <f>'Customer Given'!E1445</f>
        <v>0</v>
      </c>
      <c r="H1445" s="3" t="str">
        <f t="shared" si="45"/>
        <v/>
      </c>
      <c r="K1445" s="15">
        <f>'Customer Given'!G1445</f>
        <v>0</v>
      </c>
    </row>
    <row r="1446" spans="1:11" customFormat="1" ht="15.75" x14ac:dyDescent="0.25">
      <c r="A1446" s="15">
        <f>'Customer Given'!H1446</f>
        <v>0</v>
      </c>
      <c r="B1446" t="s">
        <v>7</v>
      </c>
      <c r="C1446" s="4">
        <f>'Customer Given'!F1446</f>
        <v>0</v>
      </c>
      <c r="D1446" s="2" t="str">
        <f t="shared" si="44"/>
        <v/>
      </c>
      <c r="E1446" s="6">
        <f>'Customer Given'!C1446</f>
        <v>0</v>
      </c>
      <c r="F1446" s="8">
        <f>'Customer Given'!D1446</f>
        <v>0</v>
      </c>
      <c r="G1446" s="14">
        <f>'Customer Given'!E1446</f>
        <v>0</v>
      </c>
      <c r="H1446" s="3" t="str">
        <f t="shared" si="45"/>
        <v/>
      </c>
      <c r="K1446" s="15">
        <f>'Customer Given'!G1446</f>
        <v>0</v>
      </c>
    </row>
    <row r="1447" spans="1:11" customFormat="1" ht="15.75" x14ac:dyDescent="0.25">
      <c r="A1447" s="15">
        <f>'Customer Given'!H1447</f>
        <v>0</v>
      </c>
      <c r="B1447" t="s">
        <v>7</v>
      </c>
      <c r="C1447" s="4">
        <f>'Customer Given'!F1447</f>
        <v>0</v>
      </c>
      <c r="D1447" s="2" t="str">
        <f t="shared" si="44"/>
        <v/>
      </c>
      <c r="E1447" s="6">
        <f>'Customer Given'!C1447</f>
        <v>0</v>
      </c>
      <c r="F1447" s="8">
        <f>'Customer Given'!D1447</f>
        <v>0</v>
      </c>
      <c r="G1447" s="14">
        <f>'Customer Given'!E1447</f>
        <v>0</v>
      </c>
      <c r="H1447" s="3" t="str">
        <f t="shared" si="45"/>
        <v/>
      </c>
      <c r="K1447" s="15">
        <f>'Customer Given'!G1447</f>
        <v>0</v>
      </c>
    </row>
    <row r="1448" spans="1:11" customFormat="1" ht="15.75" x14ac:dyDescent="0.25">
      <c r="A1448" s="15">
        <f>'Customer Given'!H1448</f>
        <v>0</v>
      </c>
      <c r="B1448" t="s">
        <v>7</v>
      </c>
      <c r="C1448" s="4">
        <f>'Customer Given'!F1448</f>
        <v>0</v>
      </c>
      <c r="D1448" s="2" t="str">
        <f t="shared" si="44"/>
        <v/>
      </c>
      <c r="E1448" s="6">
        <f>'Customer Given'!C1448</f>
        <v>0</v>
      </c>
      <c r="F1448" s="8">
        <f>'Customer Given'!D1448</f>
        <v>0</v>
      </c>
      <c r="G1448" s="14">
        <f>'Customer Given'!E1448</f>
        <v>0</v>
      </c>
      <c r="H1448" s="3" t="str">
        <f t="shared" si="45"/>
        <v/>
      </c>
      <c r="K1448" s="15">
        <f>'Customer Given'!G1448</f>
        <v>0</v>
      </c>
    </row>
    <row r="1449" spans="1:11" customFormat="1" ht="15.75" x14ac:dyDescent="0.25">
      <c r="A1449" s="15">
        <f>'Customer Given'!H1449</f>
        <v>0</v>
      </c>
      <c r="B1449" t="s">
        <v>7</v>
      </c>
      <c r="C1449" s="4">
        <f>'Customer Given'!F1449</f>
        <v>0</v>
      </c>
      <c r="D1449" s="2" t="str">
        <f t="shared" si="44"/>
        <v/>
      </c>
      <c r="E1449" s="6">
        <f>'Customer Given'!C1449</f>
        <v>0</v>
      </c>
      <c r="F1449" s="8">
        <f>'Customer Given'!D1449</f>
        <v>0</v>
      </c>
      <c r="G1449" s="14">
        <f>'Customer Given'!E1449</f>
        <v>0</v>
      </c>
      <c r="H1449" s="3" t="str">
        <f t="shared" si="45"/>
        <v/>
      </c>
      <c r="K1449" s="15">
        <f>'Customer Given'!G1449</f>
        <v>0</v>
      </c>
    </row>
    <row r="1450" spans="1:11" customFormat="1" ht="15.75" x14ac:dyDescent="0.25">
      <c r="A1450" s="15">
        <f>'Customer Given'!H1450</f>
        <v>0</v>
      </c>
      <c r="B1450" t="s">
        <v>7</v>
      </c>
      <c r="C1450" s="4">
        <f>'Customer Given'!F1450</f>
        <v>0</v>
      </c>
      <c r="D1450" s="2" t="str">
        <f t="shared" si="44"/>
        <v/>
      </c>
      <c r="E1450" s="6">
        <f>'Customer Given'!C1450</f>
        <v>0</v>
      </c>
      <c r="F1450" s="8">
        <f>'Customer Given'!D1450</f>
        <v>0</v>
      </c>
      <c r="G1450" s="14">
        <f>'Customer Given'!E1450</f>
        <v>0</v>
      </c>
      <c r="H1450" s="3" t="str">
        <f t="shared" si="45"/>
        <v/>
      </c>
      <c r="K1450" s="15">
        <f>'Customer Given'!G1450</f>
        <v>0</v>
      </c>
    </row>
    <row r="1451" spans="1:11" customFormat="1" ht="15.75" x14ac:dyDescent="0.25">
      <c r="A1451" s="15">
        <f>'Customer Given'!H1451</f>
        <v>0</v>
      </c>
      <c r="B1451" t="s">
        <v>7</v>
      </c>
      <c r="C1451" s="4">
        <f>'Customer Given'!F1451</f>
        <v>0</v>
      </c>
      <c r="D1451" s="2" t="str">
        <f t="shared" si="44"/>
        <v/>
      </c>
      <c r="E1451" s="6">
        <f>'Customer Given'!C1451</f>
        <v>0</v>
      </c>
      <c r="F1451" s="8">
        <f>'Customer Given'!D1451</f>
        <v>0</v>
      </c>
      <c r="G1451" s="14">
        <f>'Customer Given'!E1451</f>
        <v>0</v>
      </c>
      <c r="H1451" s="3" t="str">
        <f t="shared" si="45"/>
        <v/>
      </c>
      <c r="K1451" s="15">
        <f>'Customer Given'!G1451</f>
        <v>0</v>
      </c>
    </row>
    <row r="1452" spans="1:11" customFormat="1" ht="15.75" x14ac:dyDescent="0.25">
      <c r="A1452" s="15">
        <f>'Customer Given'!H1452</f>
        <v>0</v>
      </c>
      <c r="B1452" t="s">
        <v>7</v>
      </c>
      <c r="C1452" s="4">
        <f>'Customer Given'!F1452</f>
        <v>0</v>
      </c>
      <c r="D1452" s="2" t="str">
        <f t="shared" si="44"/>
        <v/>
      </c>
      <c r="E1452" s="6">
        <f>'Customer Given'!C1452</f>
        <v>0</v>
      </c>
      <c r="F1452" s="8">
        <f>'Customer Given'!D1452</f>
        <v>0</v>
      </c>
      <c r="G1452" s="14">
        <f>'Customer Given'!E1452</f>
        <v>0</v>
      </c>
      <c r="H1452" s="3" t="str">
        <f t="shared" si="45"/>
        <v/>
      </c>
      <c r="K1452" s="15">
        <f>'Customer Given'!G1452</f>
        <v>0</v>
      </c>
    </row>
    <row r="1453" spans="1:11" customFormat="1" ht="15.75" x14ac:dyDescent="0.25">
      <c r="A1453" s="15">
        <f>'Customer Given'!H1453</f>
        <v>0</v>
      </c>
      <c r="B1453" t="s">
        <v>7</v>
      </c>
      <c r="C1453" s="4">
        <f>'Customer Given'!F1453</f>
        <v>0</v>
      </c>
      <c r="D1453" s="2" t="str">
        <f t="shared" si="44"/>
        <v/>
      </c>
      <c r="E1453" s="6">
        <f>'Customer Given'!C1453</f>
        <v>0</v>
      </c>
      <c r="F1453" s="8">
        <f>'Customer Given'!D1453</f>
        <v>0</v>
      </c>
      <c r="G1453" s="14">
        <f>'Customer Given'!E1453</f>
        <v>0</v>
      </c>
      <c r="H1453" s="3" t="str">
        <f t="shared" si="45"/>
        <v/>
      </c>
      <c r="K1453" s="15">
        <f>'Customer Given'!G1453</f>
        <v>0</v>
      </c>
    </row>
    <row r="1454" spans="1:11" customFormat="1" ht="15.75" x14ac:dyDescent="0.25">
      <c r="A1454" s="15">
        <f>'Customer Given'!H1454</f>
        <v>0</v>
      </c>
      <c r="B1454" t="s">
        <v>7</v>
      </c>
      <c r="C1454" s="4">
        <f>'Customer Given'!F1454</f>
        <v>0</v>
      </c>
      <c r="D1454" s="2" t="str">
        <f t="shared" si="44"/>
        <v/>
      </c>
      <c r="E1454" s="6">
        <f>'Customer Given'!C1454</f>
        <v>0</v>
      </c>
      <c r="F1454" s="8">
        <f>'Customer Given'!D1454</f>
        <v>0</v>
      </c>
      <c r="G1454" s="14">
        <f>'Customer Given'!E1454</f>
        <v>0</v>
      </c>
      <c r="H1454" s="3" t="str">
        <f t="shared" si="45"/>
        <v/>
      </c>
      <c r="K1454" s="15">
        <f>'Customer Given'!G1454</f>
        <v>0</v>
      </c>
    </row>
    <row r="1455" spans="1:11" customFormat="1" ht="15.75" x14ac:dyDescent="0.25">
      <c r="A1455" s="15">
        <f>'Customer Given'!H1455</f>
        <v>0</v>
      </c>
      <c r="B1455" t="s">
        <v>7</v>
      </c>
      <c r="C1455" s="4">
        <f>'Customer Given'!F1455</f>
        <v>0</v>
      </c>
      <c r="D1455" s="2" t="str">
        <f t="shared" si="44"/>
        <v/>
      </c>
      <c r="E1455" s="6">
        <f>'Customer Given'!C1455</f>
        <v>0</v>
      </c>
      <c r="F1455" s="8">
        <f>'Customer Given'!D1455</f>
        <v>0</v>
      </c>
      <c r="G1455" s="14">
        <f>'Customer Given'!E1455</f>
        <v>0</v>
      </c>
      <c r="H1455" s="3" t="str">
        <f t="shared" si="45"/>
        <v/>
      </c>
      <c r="K1455" s="15">
        <f>'Customer Given'!G1455</f>
        <v>0</v>
      </c>
    </row>
    <row r="1456" spans="1:11" customFormat="1" ht="15.75" x14ac:dyDescent="0.25">
      <c r="A1456" s="15">
        <f>'Customer Given'!H1456</f>
        <v>0</v>
      </c>
      <c r="B1456" t="s">
        <v>7</v>
      </c>
      <c r="C1456" s="4">
        <f>'Customer Given'!F1456</f>
        <v>0</v>
      </c>
      <c r="D1456" s="2" t="str">
        <f t="shared" si="44"/>
        <v/>
      </c>
      <c r="E1456" s="6">
        <f>'Customer Given'!C1456</f>
        <v>0</v>
      </c>
      <c r="F1456" s="8">
        <f>'Customer Given'!D1456</f>
        <v>0</v>
      </c>
      <c r="G1456" s="14">
        <f>'Customer Given'!E1456</f>
        <v>0</v>
      </c>
      <c r="H1456" s="3" t="str">
        <f t="shared" si="45"/>
        <v/>
      </c>
      <c r="K1456" s="15">
        <f>'Customer Given'!G1456</f>
        <v>0</v>
      </c>
    </row>
    <row r="1457" spans="1:11" customFormat="1" ht="15.75" x14ac:dyDescent="0.25">
      <c r="A1457" s="15">
        <f>'Customer Given'!H1457</f>
        <v>0</v>
      </c>
      <c r="B1457" t="s">
        <v>7</v>
      </c>
      <c r="C1457" s="4">
        <f>'Customer Given'!F1457</f>
        <v>0</v>
      </c>
      <c r="D1457" s="2" t="str">
        <f t="shared" si="44"/>
        <v/>
      </c>
      <c r="E1457" s="6">
        <f>'Customer Given'!C1457</f>
        <v>0</v>
      </c>
      <c r="F1457" s="8">
        <f>'Customer Given'!D1457</f>
        <v>0</v>
      </c>
      <c r="G1457" s="14">
        <f>'Customer Given'!E1457</f>
        <v>0</v>
      </c>
      <c r="H1457" s="3" t="str">
        <f t="shared" si="45"/>
        <v/>
      </c>
      <c r="K1457" s="15">
        <f>'Customer Given'!G1457</f>
        <v>0</v>
      </c>
    </row>
    <row r="1458" spans="1:11" customFormat="1" ht="15.75" x14ac:dyDescent="0.25">
      <c r="A1458" s="15">
        <f>'Customer Given'!H1458</f>
        <v>0</v>
      </c>
      <c r="B1458" t="s">
        <v>7</v>
      </c>
      <c r="C1458" s="4">
        <f>'Customer Given'!F1458</f>
        <v>0</v>
      </c>
      <c r="D1458" s="2" t="str">
        <f t="shared" si="44"/>
        <v/>
      </c>
      <c r="E1458" s="6">
        <f>'Customer Given'!C1458</f>
        <v>0</v>
      </c>
      <c r="F1458" s="8">
        <f>'Customer Given'!D1458</f>
        <v>0</v>
      </c>
      <c r="G1458" s="14">
        <f>'Customer Given'!E1458</f>
        <v>0</v>
      </c>
      <c r="H1458" s="3" t="str">
        <f t="shared" si="45"/>
        <v/>
      </c>
      <c r="K1458" s="15">
        <f>'Customer Given'!G1458</f>
        <v>0</v>
      </c>
    </row>
    <row r="1459" spans="1:11" customFormat="1" ht="15.75" x14ac:dyDescent="0.25">
      <c r="A1459" s="15">
        <f>'Customer Given'!H1459</f>
        <v>0</v>
      </c>
      <c r="B1459" t="s">
        <v>7</v>
      </c>
      <c r="C1459" s="4">
        <f>'Customer Given'!F1459</f>
        <v>0</v>
      </c>
      <c r="D1459" s="2" t="str">
        <f t="shared" si="44"/>
        <v/>
      </c>
      <c r="E1459" s="6">
        <f>'Customer Given'!C1459</f>
        <v>0</v>
      </c>
      <c r="F1459" s="8">
        <f>'Customer Given'!D1459</f>
        <v>0</v>
      </c>
      <c r="G1459" s="14">
        <f>'Customer Given'!E1459</f>
        <v>0</v>
      </c>
      <c r="H1459" s="3" t="str">
        <f t="shared" si="45"/>
        <v/>
      </c>
      <c r="K1459" s="15">
        <f>'Customer Given'!G1459</f>
        <v>0</v>
      </c>
    </row>
    <row r="1460" spans="1:11" customFormat="1" ht="15.75" x14ac:dyDescent="0.25">
      <c r="A1460" s="15">
        <f>'Customer Given'!H1460</f>
        <v>0</v>
      </c>
      <c r="B1460" t="s">
        <v>7</v>
      </c>
      <c r="C1460" s="4">
        <f>'Customer Given'!F1460</f>
        <v>0</v>
      </c>
      <c r="D1460" s="2" t="str">
        <f t="shared" si="44"/>
        <v/>
      </c>
      <c r="E1460" s="6">
        <f>'Customer Given'!C1460</f>
        <v>0</v>
      </c>
      <c r="F1460" s="8">
        <f>'Customer Given'!D1460</f>
        <v>0</v>
      </c>
      <c r="G1460" s="14">
        <f>'Customer Given'!E1460</f>
        <v>0</v>
      </c>
      <c r="H1460" s="3" t="str">
        <f t="shared" si="45"/>
        <v/>
      </c>
      <c r="K1460" s="15">
        <f>'Customer Given'!G1460</f>
        <v>0</v>
      </c>
    </row>
    <row r="1461" spans="1:11" customFormat="1" ht="15.75" x14ac:dyDescent="0.25">
      <c r="A1461" s="15">
        <f>'Customer Given'!H1461</f>
        <v>0</v>
      </c>
      <c r="B1461" t="s">
        <v>7</v>
      </c>
      <c r="C1461" s="4">
        <f>'Customer Given'!F1461</f>
        <v>0</v>
      </c>
      <c r="D1461" s="2" t="str">
        <f t="shared" si="44"/>
        <v/>
      </c>
      <c r="E1461" s="6">
        <f>'Customer Given'!C1461</f>
        <v>0</v>
      </c>
      <c r="F1461" s="8">
        <f>'Customer Given'!D1461</f>
        <v>0</v>
      </c>
      <c r="G1461" s="14">
        <f>'Customer Given'!E1461</f>
        <v>0</v>
      </c>
      <c r="H1461" s="3" t="str">
        <f t="shared" si="45"/>
        <v/>
      </c>
      <c r="K1461" s="15">
        <f>'Customer Given'!G1461</f>
        <v>0</v>
      </c>
    </row>
    <row r="1462" spans="1:11" customFormat="1" ht="15.75" x14ac:dyDescent="0.25">
      <c r="A1462" s="15">
        <f>'Customer Given'!H1462</f>
        <v>0</v>
      </c>
      <c r="B1462" t="s">
        <v>7</v>
      </c>
      <c r="C1462" s="4">
        <f>'Customer Given'!F1462</f>
        <v>0</v>
      </c>
      <c r="D1462" s="2" t="str">
        <f t="shared" si="44"/>
        <v/>
      </c>
      <c r="E1462" s="6">
        <f>'Customer Given'!C1462</f>
        <v>0</v>
      </c>
      <c r="F1462" s="8">
        <f>'Customer Given'!D1462</f>
        <v>0</v>
      </c>
      <c r="G1462" s="14">
        <f>'Customer Given'!E1462</f>
        <v>0</v>
      </c>
      <c r="H1462" s="3" t="str">
        <f t="shared" si="45"/>
        <v/>
      </c>
      <c r="K1462" s="15">
        <f>'Customer Given'!G1462</f>
        <v>0</v>
      </c>
    </row>
    <row r="1463" spans="1:11" customFormat="1" ht="15.75" x14ac:dyDescent="0.25">
      <c r="A1463" s="15">
        <f>'Customer Given'!H1463</f>
        <v>0</v>
      </c>
      <c r="B1463" t="s">
        <v>7</v>
      </c>
      <c r="C1463" s="4">
        <f>'Customer Given'!F1463</f>
        <v>0</v>
      </c>
      <c r="D1463" s="2" t="str">
        <f t="shared" si="44"/>
        <v/>
      </c>
      <c r="E1463" s="6">
        <f>'Customer Given'!C1463</f>
        <v>0</v>
      </c>
      <c r="F1463" s="8">
        <f>'Customer Given'!D1463</f>
        <v>0</v>
      </c>
      <c r="G1463" s="14">
        <f>'Customer Given'!E1463</f>
        <v>0</v>
      </c>
      <c r="H1463" s="3" t="str">
        <f t="shared" si="45"/>
        <v/>
      </c>
      <c r="K1463" s="15">
        <f>'Customer Given'!G1463</f>
        <v>0</v>
      </c>
    </row>
    <row r="1464" spans="1:11" customFormat="1" ht="15.75" x14ac:dyDescent="0.25">
      <c r="A1464" s="15">
        <f>'Customer Given'!H1464</f>
        <v>0</v>
      </c>
      <c r="B1464" t="s">
        <v>7</v>
      </c>
      <c r="C1464" s="4">
        <f>'Customer Given'!F1464</f>
        <v>0</v>
      </c>
      <c r="D1464" s="2" t="str">
        <f t="shared" si="44"/>
        <v/>
      </c>
      <c r="E1464" s="6">
        <f>'Customer Given'!C1464</f>
        <v>0</v>
      </c>
      <c r="F1464" s="8">
        <f>'Customer Given'!D1464</f>
        <v>0</v>
      </c>
      <c r="G1464" s="14">
        <f>'Customer Given'!E1464</f>
        <v>0</v>
      </c>
      <c r="H1464" s="3" t="str">
        <f t="shared" si="45"/>
        <v/>
      </c>
      <c r="K1464" s="15">
        <f>'Customer Given'!G1464</f>
        <v>0</v>
      </c>
    </row>
    <row r="1465" spans="1:11" customFormat="1" ht="15.75" x14ac:dyDescent="0.25">
      <c r="A1465" s="15">
        <f>'Customer Given'!H1465</f>
        <v>0</v>
      </c>
      <c r="B1465" t="s">
        <v>7</v>
      </c>
      <c r="C1465" s="4">
        <f>'Customer Given'!F1465</f>
        <v>0</v>
      </c>
      <c r="D1465" s="2" t="str">
        <f t="shared" si="44"/>
        <v/>
      </c>
      <c r="E1465" s="6">
        <f>'Customer Given'!C1465</f>
        <v>0</v>
      </c>
      <c r="F1465" s="8">
        <f>'Customer Given'!D1465</f>
        <v>0</v>
      </c>
      <c r="G1465" s="14">
        <f>'Customer Given'!E1465</f>
        <v>0</v>
      </c>
      <c r="H1465" s="3" t="str">
        <f t="shared" si="45"/>
        <v/>
      </c>
      <c r="K1465" s="15">
        <f>'Customer Given'!G1465</f>
        <v>0</v>
      </c>
    </row>
    <row r="1466" spans="1:11" customFormat="1" ht="15.75" x14ac:dyDescent="0.25">
      <c r="A1466" s="15">
        <f>'Customer Given'!H1466</f>
        <v>0</v>
      </c>
      <c r="B1466" t="s">
        <v>7</v>
      </c>
      <c r="C1466" s="4">
        <f>'Customer Given'!F1466</f>
        <v>0</v>
      </c>
      <c r="D1466" s="2" t="str">
        <f t="shared" si="44"/>
        <v/>
      </c>
      <c r="E1466" s="6">
        <f>'Customer Given'!C1466</f>
        <v>0</v>
      </c>
      <c r="F1466" s="8">
        <f>'Customer Given'!D1466</f>
        <v>0</v>
      </c>
      <c r="G1466" s="14">
        <f>'Customer Given'!E1466</f>
        <v>0</v>
      </c>
      <c r="H1466" s="3" t="str">
        <f t="shared" si="45"/>
        <v/>
      </c>
      <c r="K1466" s="15">
        <f>'Customer Given'!G1466</f>
        <v>0</v>
      </c>
    </row>
    <row r="1467" spans="1:11" customFormat="1" ht="15.75" x14ac:dyDescent="0.25">
      <c r="A1467" s="15">
        <f>'Customer Given'!H1467</f>
        <v>0</v>
      </c>
      <c r="B1467" t="s">
        <v>7</v>
      </c>
      <c r="C1467" s="4">
        <f>'Customer Given'!F1467</f>
        <v>0</v>
      </c>
      <c r="D1467" s="2" t="str">
        <f t="shared" si="44"/>
        <v/>
      </c>
      <c r="E1467" s="6">
        <f>'Customer Given'!C1467</f>
        <v>0</v>
      </c>
      <c r="F1467" s="8">
        <f>'Customer Given'!D1467</f>
        <v>0</v>
      </c>
      <c r="G1467" s="14">
        <f>'Customer Given'!E1467</f>
        <v>0</v>
      </c>
      <c r="H1467" s="3" t="str">
        <f t="shared" si="45"/>
        <v/>
      </c>
      <c r="K1467" s="15">
        <f>'Customer Given'!G1467</f>
        <v>0</v>
      </c>
    </row>
    <row r="1468" spans="1:11" customFormat="1" ht="15.75" x14ac:dyDescent="0.25">
      <c r="A1468" s="15">
        <f>'Customer Given'!H1468</f>
        <v>0</v>
      </c>
      <c r="B1468" t="s">
        <v>7</v>
      </c>
      <c r="C1468" s="4">
        <f>'Customer Given'!F1468</f>
        <v>0</v>
      </c>
      <c r="D1468" s="2" t="str">
        <f t="shared" si="44"/>
        <v/>
      </c>
      <c r="E1468" s="6">
        <f>'Customer Given'!C1468</f>
        <v>0</v>
      </c>
      <c r="F1468" s="8">
        <f>'Customer Given'!D1468</f>
        <v>0</v>
      </c>
      <c r="G1468" s="14">
        <f>'Customer Given'!E1468</f>
        <v>0</v>
      </c>
      <c r="H1468" s="3" t="str">
        <f t="shared" si="45"/>
        <v/>
      </c>
      <c r="K1468" s="15">
        <f>'Customer Given'!G1468</f>
        <v>0</v>
      </c>
    </row>
    <row r="1469" spans="1:11" customFormat="1" ht="15.75" x14ac:dyDescent="0.25">
      <c r="A1469" s="15">
        <f>'Customer Given'!H1469</f>
        <v>0</v>
      </c>
      <c r="B1469" t="s">
        <v>7</v>
      </c>
      <c r="C1469" s="4">
        <f>'Customer Given'!F1469</f>
        <v>0</v>
      </c>
      <c r="D1469" s="2" t="str">
        <f t="shared" si="44"/>
        <v/>
      </c>
      <c r="E1469" s="6">
        <f>'Customer Given'!C1469</f>
        <v>0</v>
      </c>
      <c r="F1469" s="8">
        <f>'Customer Given'!D1469</f>
        <v>0</v>
      </c>
      <c r="G1469" s="14">
        <f>'Customer Given'!E1469</f>
        <v>0</v>
      </c>
      <c r="H1469" s="3" t="str">
        <f t="shared" si="45"/>
        <v/>
      </c>
      <c r="K1469" s="15">
        <f>'Customer Given'!G1469</f>
        <v>0</v>
      </c>
    </row>
    <row r="1470" spans="1:11" customFormat="1" ht="15.75" x14ac:dyDescent="0.25">
      <c r="A1470" s="15">
        <f>'Customer Given'!H1470</f>
        <v>0</v>
      </c>
      <c r="B1470" t="s">
        <v>7</v>
      </c>
      <c r="C1470" s="4">
        <f>'Customer Given'!F1470</f>
        <v>0</v>
      </c>
      <c r="D1470" s="2" t="str">
        <f t="shared" si="44"/>
        <v/>
      </c>
      <c r="E1470" s="6">
        <f>'Customer Given'!C1470</f>
        <v>0</v>
      </c>
      <c r="F1470" s="8">
        <f>'Customer Given'!D1470</f>
        <v>0</v>
      </c>
      <c r="G1470" s="14">
        <f>'Customer Given'!E1470</f>
        <v>0</v>
      </c>
      <c r="H1470" s="3" t="str">
        <f t="shared" si="45"/>
        <v/>
      </c>
      <c r="K1470" s="15">
        <f>'Customer Given'!G1470</f>
        <v>0</v>
      </c>
    </row>
    <row r="1471" spans="1:11" customFormat="1" ht="15.75" x14ac:dyDescent="0.25">
      <c r="A1471" s="15">
        <f>'Customer Given'!H1471</f>
        <v>0</v>
      </c>
      <c r="B1471" t="s">
        <v>7</v>
      </c>
      <c r="C1471" s="4">
        <f>'Customer Given'!F1471</f>
        <v>0</v>
      </c>
      <c r="D1471" s="2" t="str">
        <f t="shared" si="44"/>
        <v/>
      </c>
      <c r="E1471" s="6">
        <f>'Customer Given'!C1471</f>
        <v>0</v>
      </c>
      <c r="F1471" s="8">
        <f>'Customer Given'!D1471</f>
        <v>0</v>
      </c>
      <c r="G1471" s="14">
        <f>'Customer Given'!E1471</f>
        <v>0</v>
      </c>
      <c r="H1471" s="3" t="str">
        <f t="shared" si="45"/>
        <v/>
      </c>
      <c r="K1471" s="15">
        <f>'Customer Given'!G1471</f>
        <v>0</v>
      </c>
    </row>
    <row r="1472" spans="1:11" customFormat="1" ht="15.75" x14ac:dyDescent="0.25">
      <c r="A1472" s="15">
        <f>'Customer Given'!H1472</f>
        <v>0</v>
      </c>
      <c r="B1472" t="s">
        <v>7</v>
      </c>
      <c r="C1472" s="4">
        <f>'Customer Given'!F1472</f>
        <v>0</v>
      </c>
      <c r="D1472" s="2" t="str">
        <f t="shared" si="44"/>
        <v/>
      </c>
      <c r="E1472" s="6">
        <f>'Customer Given'!C1472</f>
        <v>0</v>
      </c>
      <c r="F1472" s="8">
        <f>'Customer Given'!D1472</f>
        <v>0</v>
      </c>
      <c r="G1472" s="14">
        <f>'Customer Given'!E1472</f>
        <v>0</v>
      </c>
      <c r="H1472" s="3" t="str">
        <f t="shared" si="45"/>
        <v/>
      </c>
      <c r="K1472" s="15">
        <f>'Customer Given'!G1472</f>
        <v>0</v>
      </c>
    </row>
    <row r="1473" spans="1:11" customFormat="1" ht="15.75" x14ac:dyDescent="0.25">
      <c r="A1473" s="15">
        <f>'Customer Given'!H1473</f>
        <v>0</v>
      </c>
      <c r="B1473" t="s">
        <v>7</v>
      </c>
      <c r="C1473" s="4">
        <f>'Customer Given'!F1473</f>
        <v>0</v>
      </c>
      <c r="D1473" s="2" t="str">
        <f t="shared" si="44"/>
        <v/>
      </c>
      <c r="E1473" s="6">
        <f>'Customer Given'!C1473</f>
        <v>0</v>
      </c>
      <c r="F1473" s="8">
        <f>'Customer Given'!D1473</f>
        <v>0</v>
      </c>
      <c r="G1473" s="14">
        <f>'Customer Given'!E1473</f>
        <v>0</v>
      </c>
      <c r="H1473" s="3" t="str">
        <f t="shared" si="45"/>
        <v/>
      </c>
      <c r="K1473" s="15">
        <f>'Customer Given'!G1473</f>
        <v>0</v>
      </c>
    </row>
    <row r="1474" spans="1:11" customFormat="1" ht="15.75" x14ac:dyDescent="0.25">
      <c r="A1474" s="15">
        <f>'Customer Given'!H1474</f>
        <v>0</v>
      </c>
      <c r="B1474" t="s">
        <v>7</v>
      </c>
      <c r="C1474" s="4">
        <f>'Customer Given'!F1474</f>
        <v>0</v>
      </c>
      <c r="D1474" s="2" t="str">
        <f t="shared" si="44"/>
        <v/>
      </c>
      <c r="E1474" s="6">
        <f>'Customer Given'!C1474</f>
        <v>0</v>
      </c>
      <c r="F1474" s="8">
        <f>'Customer Given'!D1474</f>
        <v>0</v>
      </c>
      <c r="G1474" s="14">
        <f>'Customer Given'!E1474</f>
        <v>0</v>
      </c>
      <c r="H1474" s="3" t="str">
        <f t="shared" si="45"/>
        <v/>
      </c>
      <c r="K1474" s="15">
        <f>'Customer Given'!G1474</f>
        <v>0</v>
      </c>
    </row>
    <row r="1475" spans="1:11" customFormat="1" ht="15.75" x14ac:dyDescent="0.25">
      <c r="A1475" s="15">
        <f>'Customer Given'!H1475</f>
        <v>0</v>
      </c>
      <c r="B1475" t="s">
        <v>7</v>
      </c>
      <c r="C1475" s="4">
        <f>'Customer Given'!F1475</f>
        <v>0</v>
      </c>
      <c r="D1475" s="2" t="str">
        <f t="shared" ref="D1475:D1538" si="46">IF(AND(C1475&gt;0,C1475&lt;101),"52.00",IF(AND(C1475&gt;100,C1475&lt;201),"54.00",IF(AND(C1475&gt;200,C1475&lt;301),"56.00",IF(AND(C1475&gt;300,C1475&lt;401),"58.00",IF(AND(C1475&gt;400,C1475&lt;501),"60.00",IF(AND(C1475&gt;500,C1475&lt;601),"62.00",IF(AND(C1475&gt;600,C1475&lt;701),"64.00",IF(AND(C1475&gt;700,C1475&lt;801),"66.00",IF(AND(C1475&gt;800,C1475&lt;901),"68.00",IF(AND(C1475&gt;900,C1475&lt;1001),"70.00",IF(AND(C1475&gt;1000,C1475&lt;1101),"72.00",IF(AND(C1475&gt;1100,C1475&lt;1201),"74.00",IF(AND(C1475&gt;1200,C1475&lt;1301),"76.00",IF(AND(C1475&gt;1300,C1475&lt;1401),"78.00",IF(AND(C1475&gt;1400,C1475&lt;1501),"80.00",IF(AND(C1475&gt;1500,C1475&lt;1601),"82.00",IF(AND(C1475&gt;1600,C1475&lt;1701),"84.00",IF(AND(C1475&gt;1700,C1475&lt;1801),"86.00",IF(AND(C1475&gt;1800,C1475&lt;1901),"88.00",IF(AND(C1475&gt;1900,C1475&lt;2001),"90.00",IF(AND(C1475&gt;2000,C1475&lt;4001),"100.00",IF(AND(C1475&gt;4000,C1475&lt;6001),"110.00",IF(AND(C1475&gt;6000,C1475&lt;8001),"120.00",IF(AND(C1475&gt;8000,C1475&lt;10001),"130.00",IF(AND(C1475&gt;10000,C1475&lt;50001),"180.00",IF(AND(C1475&gt;50000,C1475&lt;100001),"280.00",""))))))))))))))))))))))))))</f>
        <v/>
      </c>
      <c r="E1475" s="6">
        <f>'Customer Given'!C1475</f>
        <v>0</v>
      </c>
      <c r="F1475" s="8">
        <f>'Customer Given'!D1475</f>
        <v>0</v>
      </c>
      <c r="G1475" s="14">
        <f>'Customer Given'!E1475</f>
        <v>0</v>
      </c>
      <c r="H1475" s="3" t="str">
        <f t="shared" ref="H1475:H1538" si="47">IF(AND(K1475&gt;0,K1475&lt;251),"200.00",IF(AND(K1475&gt;250,K1475&lt;501),"250.00",IF(AND(K1475&gt;500,K1475&lt;1001),"350.00",IF(AND(K1475&gt;1000,K1475&lt;2001),"400.00",IF(AND(K1475&gt;2000,K1475&lt;3001),"450.00",IF(AND(K1475&gt;3000,K1475&lt;4001),"500.00",IF(AND(K1475&gt;4000,K1475&lt;5001),"550.00",IF(AND(K1475&gt;5000,K1475&lt;6001),"600.00",IF(AND(K1475&gt;6000,K1475&lt;7001),"650.00",IF(AND(K1475&gt;7000,K1475&lt;8001),"700.00",IF(AND(K1475&gt;8000,K1475&lt;9001),"750.00",IF(AND(K1475&gt;9000,K1475&lt;10001),"800.00",IF(AND(K1475&gt;10000,K1475&lt;15001),"850.00",IF(AND(K1475&gt;15000,K1475&lt;20001),"1100.00",IF(AND(K1475&gt;20000,K1475&lt;25001),"1600.00",IF(AND(K1475&gt;25000,K1475&lt;30001),"2100.00",IF(AND(K1475&gt;30000,K1475&lt;35001),"2600.00",IF(AND(K1475&gt;35000,K1475&lt;40001),"3100.00",""))))))))))))))))))</f>
        <v/>
      </c>
      <c r="K1475" s="15">
        <f>'Customer Given'!G1475</f>
        <v>0</v>
      </c>
    </row>
    <row r="1476" spans="1:11" customFormat="1" ht="15.75" x14ac:dyDescent="0.25">
      <c r="A1476" s="15">
        <f>'Customer Given'!H1476</f>
        <v>0</v>
      </c>
      <c r="B1476" t="s">
        <v>7</v>
      </c>
      <c r="C1476" s="4">
        <f>'Customer Given'!F1476</f>
        <v>0</v>
      </c>
      <c r="D1476" s="2" t="str">
        <f t="shared" si="46"/>
        <v/>
      </c>
      <c r="E1476" s="6">
        <f>'Customer Given'!C1476</f>
        <v>0</v>
      </c>
      <c r="F1476" s="8">
        <f>'Customer Given'!D1476</f>
        <v>0</v>
      </c>
      <c r="G1476" s="14">
        <f>'Customer Given'!E1476</f>
        <v>0</v>
      </c>
      <c r="H1476" s="3" t="str">
        <f t="shared" si="47"/>
        <v/>
      </c>
      <c r="K1476" s="15">
        <f>'Customer Given'!G1476</f>
        <v>0</v>
      </c>
    </row>
    <row r="1477" spans="1:11" customFormat="1" ht="15.75" x14ac:dyDescent="0.25">
      <c r="A1477" s="15">
        <f>'Customer Given'!H1477</f>
        <v>0</v>
      </c>
      <c r="B1477" t="s">
        <v>7</v>
      </c>
      <c r="C1477" s="4">
        <f>'Customer Given'!F1477</f>
        <v>0</v>
      </c>
      <c r="D1477" s="2" t="str">
        <f t="shared" si="46"/>
        <v/>
      </c>
      <c r="E1477" s="6">
        <f>'Customer Given'!C1477</f>
        <v>0</v>
      </c>
      <c r="F1477" s="8">
        <f>'Customer Given'!D1477</f>
        <v>0</v>
      </c>
      <c r="G1477" s="14">
        <f>'Customer Given'!E1477</f>
        <v>0</v>
      </c>
      <c r="H1477" s="3" t="str">
        <f t="shared" si="47"/>
        <v/>
      </c>
      <c r="K1477" s="15">
        <f>'Customer Given'!G1477</f>
        <v>0</v>
      </c>
    </row>
    <row r="1478" spans="1:11" customFormat="1" ht="15.75" x14ac:dyDescent="0.25">
      <c r="A1478" s="15">
        <f>'Customer Given'!H1478</f>
        <v>0</v>
      </c>
      <c r="B1478" t="s">
        <v>7</v>
      </c>
      <c r="C1478" s="4">
        <f>'Customer Given'!F1478</f>
        <v>0</v>
      </c>
      <c r="D1478" s="2" t="str">
        <f t="shared" si="46"/>
        <v/>
      </c>
      <c r="E1478" s="6">
        <f>'Customer Given'!C1478</f>
        <v>0</v>
      </c>
      <c r="F1478" s="8">
        <f>'Customer Given'!D1478</f>
        <v>0</v>
      </c>
      <c r="G1478" s="14">
        <f>'Customer Given'!E1478</f>
        <v>0</v>
      </c>
      <c r="H1478" s="3" t="str">
        <f t="shared" si="47"/>
        <v/>
      </c>
      <c r="K1478" s="15">
        <f>'Customer Given'!G1478</f>
        <v>0</v>
      </c>
    </row>
    <row r="1479" spans="1:11" customFormat="1" ht="15.75" x14ac:dyDescent="0.25">
      <c r="A1479" s="15">
        <f>'Customer Given'!H1479</f>
        <v>0</v>
      </c>
      <c r="B1479" t="s">
        <v>7</v>
      </c>
      <c r="C1479" s="4">
        <f>'Customer Given'!F1479</f>
        <v>0</v>
      </c>
      <c r="D1479" s="2" t="str">
        <f t="shared" si="46"/>
        <v/>
      </c>
      <c r="E1479" s="6">
        <f>'Customer Given'!C1479</f>
        <v>0</v>
      </c>
      <c r="F1479" s="8">
        <f>'Customer Given'!D1479</f>
        <v>0</v>
      </c>
      <c r="G1479" s="14">
        <f>'Customer Given'!E1479</f>
        <v>0</v>
      </c>
      <c r="H1479" s="3" t="str">
        <f t="shared" si="47"/>
        <v/>
      </c>
      <c r="K1479" s="15">
        <f>'Customer Given'!G1479</f>
        <v>0</v>
      </c>
    </row>
    <row r="1480" spans="1:11" customFormat="1" ht="15.75" x14ac:dyDescent="0.25">
      <c r="A1480" s="15">
        <f>'Customer Given'!H1480</f>
        <v>0</v>
      </c>
      <c r="B1480" t="s">
        <v>7</v>
      </c>
      <c r="C1480" s="4">
        <f>'Customer Given'!F1480</f>
        <v>0</v>
      </c>
      <c r="D1480" s="2" t="str">
        <f t="shared" si="46"/>
        <v/>
      </c>
      <c r="E1480" s="6">
        <f>'Customer Given'!C1480</f>
        <v>0</v>
      </c>
      <c r="F1480" s="8">
        <f>'Customer Given'!D1480</f>
        <v>0</v>
      </c>
      <c r="G1480" s="14">
        <f>'Customer Given'!E1480</f>
        <v>0</v>
      </c>
      <c r="H1480" s="3" t="str">
        <f t="shared" si="47"/>
        <v/>
      </c>
      <c r="K1480" s="15">
        <f>'Customer Given'!G1480</f>
        <v>0</v>
      </c>
    </row>
    <row r="1481" spans="1:11" customFormat="1" ht="15.75" x14ac:dyDescent="0.25">
      <c r="A1481" s="15">
        <f>'Customer Given'!H1481</f>
        <v>0</v>
      </c>
      <c r="B1481" t="s">
        <v>7</v>
      </c>
      <c r="C1481" s="4">
        <f>'Customer Given'!F1481</f>
        <v>0</v>
      </c>
      <c r="D1481" s="2" t="str">
        <f t="shared" si="46"/>
        <v/>
      </c>
      <c r="E1481" s="6">
        <f>'Customer Given'!C1481</f>
        <v>0</v>
      </c>
      <c r="F1481" s="8">
        <f>'Customer Given'!D1481</f>
        <v>0</v>
      </c>
      <c r="G1481" s="14">
        <f>'Customer Given'!E1481</f>
        <v>0</v>
      </c>
      <c r="H1481" s="3" t="str">
        <f t="shared" si="47"/>
        <v/>
      </c>
      <c r="K1481" s="15">
        <f>'Customer Given'!G1481</f>
        <v>0</v>
      </c>
    </row>
    <row r="1482" spans="1:11" customFormat="1" ht="15.75" x14ac:dyDescent="0.25">
      <c r="A1482" s="15">
        <f>'Customer Given'!H1482</f>
        <v>0</v>
      </c>
      <c r="B1482" t="s">
        <v>7</v>
      </c>
      <c r="C1482" s="4">
        <f>'Customer Given'!F1482</f>
        <v>0</v>
      </c>
      <c r="D1482" s="2" t="str">
        <f t="shared" si="46"/>
        <v/>
      </c>
      <c r="E1482" s="6">
        <f>'Customer Given'!C1482</f>
        <v>0</v>
      </c>
      <c r="F1482" s="8">
        <f>'Customer Given'!D1482</f>
        <v>0</v>
      </c>
      <c r="G1482" s="14">
        <f>'Customer Given'!E1482</f>
        <v>0</v>
      </c>
      <c r="H1482" s="3" t="str">
        <f t="shared" si="47"/>
        <v/>
      </c>
      <c r="K1482" s="15">
        <f>'Customer Given'!G1482</f>
        <v>0</v>
      </c>
    </row>
    <row r="1483" spans="1:11" customFormat="1" ht="15.75" x14ac:dyDescent="0.25">
      <c r="A1483" s="15">
        <f>'Customer Given'!H1483</f>
        <v>0</v>
      </c>
      <c r="B1483" t="s">
        <v>7</v>
      </c>
      <c r="C1483" s="4">
        <f>'Customer Given'!F1483</f>
        <v>0</v>
      </c>
      <c r="D1483" s="2" t="str">
        <f t="shared" si="46"/>
        <v/>
      </c>
      <c r="E1483" s="6">
        <f>'Customer Given'!C1483</f>
        <v>0</v>
      </c>
      <c r="F1483" s="8">
        <f>'Customer Given'!D1483</f>
        <v>0</v>
      </c>
      <c r="G1483" s="14">
        <f>'Customer Given'!E1483</f>
        <v>0</v>
      </c>
      <c r="H1483" s="3" t="str">
        <f t="shared" si="47"/>
        <v/>
      </c>
      <c r="K1483" s="15">
        <f>'Customer Given'!G1483</f>
        <v>0</v>
      </c>
    </row>
    <row r="1484" spans="1:11" customFormat="1" ht="15.75" x14ac:dyDescent="0.25">
      <c r="A1484" s="15">
        <f>'Customer Given'!H1484</f>
        <v>0</v>
      </c>
      <c r="B1484" t="s">
        <v>7</v>
      </c>
      <c r="C1484" s="4">
        <f>'Customer Given'!F1484</f>
        <v>0</v>
      </c>
      <c r="D1484" s="2" t="str">
        <f t="shared" si="46"/>
        <v/>
      </c>
      <c r="E1484" s="6">
        <f>'Customer Given'!C1484</f>
        <v>0</v>
      </c>
      <c r="F1484" s="8">
        <f>'Customer Given'!D1484</f>
        <v>0</v>
      </c>
      <c r="G1484" s="14">
        <f>'Customer Given'!E1484</f>
        <v>0</v>
      </c>
      <c r="H1484" s="3" t="str">
        <f t="shared" si="47"/>
        <v/>
      </c>
      <c r="K1484" s="15">
        <f>'Customer Given'!G1484</f>
        <v>0</v>
      </c>
    </row>
    <row r="1485" spans="1:11" customFormat="1" ht="15.75" x14ac:dyDescent="0.25">
      <c r="A1485" s="15">
        <f>'Customer Given'!H1485</f>
        <v>0</v>
      </c>
      <c r="B1485" t="s">
        <v>7</v>
      </c>
      <c r="C1485" s="4">
        <f>'Customer Given'!F1485</f>
        <v>0</v>
      </c>
      <c r="D1485" s="2" t="str">
        <f t="shared" si="46"/>
        <v/>
      </c>
      <c r="E1485" s="6">
        <f>'Customer Given'!C1485</f>
        <v>0</v>
      </c>
      <c r="F1485" s="8">
        <f>'Customer Given'!D1485</f>
        <v>0</v>
      </c>
      <c r="G1485" s="14">
        <f>'Customer Given'!E1485</f>
        <v>0</v>
      </c>
      <c r="H1485" s="3" t="str">
        <f t="shared" si="47"/>
        <v/>
      </c>
      <c r="K1485" s="15">
        <f>'Customer Given'!G1485</f>
        <v>0</v>
      </c>
    </row>
    <row r="1486" spans="1:11" customFormat="1" ht="15.75" x14ac:dyDescent="0.25">
      <c r="A1486" s="15">
        <f>'Customer Given'!H1486</f>
        <v>0</v>
      </c>
      <c r="B1486" t="s">
        <v>7</v>
      </c>
      <c r="C1486" s="4">
        <f>'Customer Given'!F1486</f>
        <v>0</v>
      </c>
      <c r="D1486" s="2" t="str">
        <f t="shared" si="46"/>
        <v/>
      </c>
      <c r="E1486" s="6">
        <f>'Customer Given'!C1486</f>
        <v>0</v>
      </c>
      <c r="F1486" s="8">
        <f>'Customer Given'!D1486</f>
        <v>0</v>
      </c>
      <c r="G1486" s="14">
        <f>'Customer Given'!E1486</f>
        <v>0</v>
      </c>
      <c r="H1486" s="3" t="str">
        <f t="shared" si="47"/>
        <v/>
      </c>
      <c r="K1486" s="15">
        <f>'Customer Given'!G1486</f>
        <v>0</v>
      </c>
    </row>
    <row r="1487" spans="1:11" customFormat="1" ht="15.75" x14ac:dyDescent="0.25">
      <c r="A1487" s="15">
        <f>'Customer Given'!H1487</f>
        <v>0</v>
      </c>
      <c r="B1487" t="s">
        <v>7</v>
      </c>
      <c r="C1487" s="4">
        <f>'Customer Given'!F1487</f>
        <v>0</v>
      </c>
      <c r="D1487" s="2" t="str">
        <f t="shared" si="46"/>
        <v/>
      </c>
      <c r="E1487" s="6">
        <f>'Customer Given'!C1487</f>
        <v>0</v>
      </c>
      <c r="F1487" s="8">
        <f>'Customer Given'!D1487</f>
        <v>0</v>
      </c>
      <c r="G1487" s="14">
        <f>'Customer Given'!E1487</f>
        <v>0</v>
      </c>
      <c r="H1487" s="3" t="str">
        <f t="shared" si="47"/>
        <v/>
      </c>
      <c r="K1487" s="15">
        <f>'Customer Given'!G1487</f>
        <v>0</v>
      </c>
    </row>
    <row r="1488" spans="1:11" customFormat="1" ht="15.75" x14ac:dyDescent="0.25">
      <c r="A1488" s="15">
        <f>'Customer Given'!H1488</f>
        <v>0</v>
      </c>
      <c r="B1488" t="s">
        <v>7</v>
      </c>
      <c r="C1488" s="4">
        <f>'Customer Given'!F1488</f>
        <v>0</v>
      </c>
      <c r="D1488" s="2" t="str">
        <f t="shared" si="46"/>
        <v/>
      </c>
      <c r="E1488" s="6">
        <f>'Customer Given'!C1488</f>
        <v>0</v>
      </c>
      <c r="F1488" s="8">
        <f>'Customer Given'!D1488</f>
        <v>0</v>
      </c>
      <c r="G1488" s="14">
        <f>'Customer Given'!E1488</f>
        <v>0</v>
      </c>
      <c r="H1488" s="3" t="str">
        <f t="shared" si="47"/>
        <v/>
      </c>
      <c r="K1488" s="15">
        <f>'Customer Given'!G1488</f>
        <v>0</v>
      </c>
    </row>
    <row r="1489" spans="1:11" customFormat="1" ht="15.75" x14ac:dyDescent="0.25">
      <c r="A1489" s="15">
        <f>'Customer Given'!H1489</f>
        <v>0</v>
      </c>
      <c r="B1489" t="s">
        <v>7</v>
      </c>
      <c r="C1489" s="4">
        <f>'Customer Given'!F1489</f>
        <v>0</v>
      </c>
      <c r="D1489" s="2" t="str">
        <f t="shared" si="46"/>
        <v/>
      </c>
      <c r="E1489" s="6">
        <f>'Customer Given'!C1489</f>
        <v>0</v>
      </c>
      <c r="F1489" s="8">
        <f>'Customer Given'!D1489</f>
        <v>0</v>
      </c>
      <c r="G1489" s="14">
        <f>'Customer Given'!E1489</f>
        <v>0</v>
      </c>
      <c r="H1489" s="3" t="str">
        <f t="shared" si="47"/>
        <v/>
      </c>
      <c r="K1489" s="15">
        <f>'Customer Given'!G1489</f>
        <v>0</v>
      </c>
    </row>
    <row r="1490" spans="1:11" customFormat="1" ht="15.75" x14ac:dyDescent="0.25">
      <c r="A1490" s="15">
        <f>'Customer Given'!H1490</f>
        <v>0</v>
      </c>
      <c r="B1490" t="s">
        <v>7</v>
      </c>
      <c r="C1490" s="4">
        <f>'Customer Given'!F1490</f>
        <v>0</v>
      </c>
      <c r="D1490" s="2" t="str">
        <f t="shared" si="46"/>
        <v/>
      </c>
      <c r="E1490" s="6">
        <f>'Customer Given'!C1490</f>
        <v>0</v>
      </c>
      <c r="F1490" s="8">
        <f>'Customer Given'!D1490</f>
        <v>0</v>
      </c>
      <c r="G1490" s="14">
        <f>'Customer Given'!E1490</f>
        <v>0</v>
      </c>
      <c r="H1490" s="3" t="str">
        <f t="shared" si="47"/>
        <v/>
      </c>
      <c r="K1490" s="15">
        <f>'Customer Given'!G1490</f>
        <v>0</v>
      </c>
    </row>
    <row r="1491" spans="1:11" customFormat="1" ht="15.75" x14ac:dyDescent="0.25">
      <c r="A1491" s="15">
        <f>'Customer Given'!H1491</f>
        <v>0</v>
      </c>
      <c r="B1491" t="s">
        <v>7</v>
      </c>
      <c r="C1491" s="4">
        <f>'Customer Given'!F1491</f>
        <v>0</v>
      </c>
      <c r="D1491" s="2" t="str">
        <f t="shared" si="46"/>
        <v/>
      </c>
      <c r="E1491" s="6">
        <f>'Customer Given'!C1491</f>
        <v>0</v>
      </c>
      <c r="F1491" s="8">
        <f>'Customer Given'!D1491</f>
        <v>0</v>
      </c>
      <c r="G1491" s="14">
        <f>'Customer Given'!E1491</f>
        <v>0</v>
      </c>
      <c r="H1491" s="3" t="str">
        <f t="shared" si="47"/>
        <v/>
      </c>
      <c r="K1491" s="15">
        <f>'Customer Given'!G1491</f>
        <v>0</v>
      </c>
    </row>
    <row r="1492" spans="1:11" customFormat="1" ht="15.75" x14ac:dyDescent="0.25">
      <c r="A1492" s="15">
        <f>'Customer Given'!H1492</f>
        <v>0</v>
      </c>
      <c r="B1492" t="s">
        <v>7</v>
      </c>
      <c r="C1492" s="4">
        <f>'Customer Given'!F1492</f>
        <v>0</v>
      </c>
      <c r="D1492" s="2" t="str">
        <f t="shared" si="46"/>
        <v/>
      </c>
      <c r="E1492" s="6">
        <f>'Customer Given'!C1492</f>
        <v>0</v>
      </c>
      <c r="F1492" s="8">
        <f>'Customer Given'!D1492</f>
        <v>0</v>
      </c>
      <c r="G1492" s="14">
        <f>'Customer Given'!E1492</f>
        <v>0</v>
      </c>
      <c r="H1492" s="3" t="str">
        <f t="shared" si="47"/>
        <v/>
      </c>
      <c r="K1492" s="15">
        <f>'Customer Given'!G1492</f>
        <v>0</v>
      </c>
    </row>
    <row r="1493" spans="1:11" customFormat="1" ht="15.75" x14ac:dyDescent="0.25">
      <c r="A1493" s="15">
        <f>'Customer Given'!H1493</f>
        <v>0</v>
      </c>
      <c r="B1493" t="s">
        <v>7</v>
      </c>
      <c r="C1493" s="4">
        <f>'Customer Given'!F1493</f>
        <v>0</v>
      </c>
      <c r="D1493" s="2" t="str">
        <f t="shared" si="46"/>
        <v/>
      </c>
      <c r="E1493" s="6">
        <f>'Customer Given'!C1493</f>
        <v>0</v>
      </c>
      <c r="F1493" s="8">
        <f>'Customer Given'!D1493</f>
        <v>0</v>
      </c>
      <c r="G1493" s="14">
        <f>'Customer Given'!E1493</f>
        <v>0</v>
      </c>
      <c r="H1493" s="3" t="str">
        <f t="shared" si="47"/>
        <v/>
      </c>
      <c r="K1493" s="15">
        <f>'Customer Given'!G1493</f>
        <v>0</v>
      </c>
    </row>
    <row r="1494" spans="1:11" customFormat="1" ht="15.75" x14ac:dyDescent="0.25">
      <c r="A1494" s="15">
        <f>'Customer Given'!H1494</f>
        <v>0</v>
      </c>
      <c r="B1494" t="s">
        <v>7</v>
      </c>
      <c r="C1494" s="4">
        <f>'Customer Given'!F1494</f>
        <v>0</v>
      </c>
      <c r="D1494" s="2" t="str">
        <f t="shared" si="46"/>
        <v/>
      </c>
      <c r="E1494" s="6">
        <f>'Customer Given'!C1494</f>
        <v>0</v>
      </c>
      <c r="F1494" s="8">
        <f>'Customer Given'!D1494</f>
        <v>0</v>
      </c>
      <c r="G1494" s="14">
        <f>'Customer Given'!E1494</f>
        <v>0</v>
      </c>
      <c r="H1494" s="3" t="str">
        <f t="shared" si="47"/>
        <v/>
      </c>
      <c r="K1494" s="15">
        <f>'Customer Given'!G1494</f>
        <v>0</v>
      </c>
    </row>
    <row r="1495" spans="1:11" customFormat="1" ht="15.75" x14ac:dyDescent="0.25">
      <c r="A1495" s="15">
        <f>'Customer Given'!H1495</f>
        <v>0</v>
      </c>
      <c r="B1495" t="s">
        <v>7</v>
      </c>
      <c r="C1495" s="4">
        <f>'Customer Given'!F1495</f>
        <v>0</v>
      </c>
      <c r="D1495" s="2" t="str">
        <f t="shared" si="46"/>
        <v/>
      </c>
      <c r="E1495" s="6">
        <f>'Customer Given'!C1495</f>
        <v>0</v>
      </c>
      <c r="F1495" s="8">
        <f>'Customer Given'!D1495</f>
        <v>0</v>
      </c>
      <c r="G1495" s="14">
        <f>'Customer Given'!E1495</f>
        <v>0</v>
      </c>
      <c r="H1495" s="3" t="str">
        <f t="shared" si="47"/>
        <v/>
      </c>
      <c r="K1495" s="15">
        <f>'Customer Given'!G1495</f>
        <v>0</v>
      </c>
    </row>
    <row r="1496" spans="1:11" customFormat="1" ht="15.75" x14ac:dyDescent="0.25">
      <c r="A1496" s="15">
        <f>'Customer Given'!H1496</f>
        <v>0</v>
      </c>
      <c r="B1496" t="s">
        <v>7</v>
      </c>
      <c r="C1496" s="4">
        <f>'Customer Given'!F1496</f>
        <v>0</v>
      </c>
      <c r="D1496" s="2" t="str">
        <f t="shared" si="46"/>
        <v/>
      </c>
      <c r="E1496" s="6">
        <f>'Customer Given'!C1496</f>
        <v>0</v>
      </c>
      <c r="F1496" s="8">
        <f>'Customer Given'!D1496</f>
        <v>0</v>
      </c>
      <c r="G1496" s="14">
        <f>'Customer Given'!E1496</f>
        <v>0</v>
      </c>
      <c r="H1496" s="3" t="str">
        <f t="shared" si="47"/>
        <v/>
      </c>
      <c r="K1496" s="15">
        <f>'Customer Given'!G1496</f>
        <v>0</v>
      </c>
    </row>
    <row r="1497" spans="1:11" customFormat="1" ht="15.75" x14ac:dyDescent="0.25">
      <c r="A1497" s="15">
        <f>'Customer Given'!H1497</f>
        <v>0</v>
      </c>
      <c r="B1497" t="s">
        <v>7</v>
      </c>
      <c r="C1497" s="4">
        <f>'Customer Given'!F1497</f>
        <v>0</v>
      </c>
      <c r="D1497" s="2" t="str">
        <f t="shared" si="46"/>
        <v/>
      </c>
      <c r="E1497" s="6">
        <f>'Customer Given'!C1497</f>
        <v>0</v>
      </c>
      <c r="F1497" s="8">
        <f>'Customer Given'!D1497</f>
        <v>0</v>
      </c>
      <c r="G1497" s="14">
        <f>'Customer Given'!E1497</f>
        <v>0</v>
      </c>
      <c r="H1497" s="3" t="str">
        <f t="shared" si="47"/>
        <v/>
      </c>
      <c r="K1497" s="15">
        <f>'Customer Given'!G1497</f>
        <v>0</v>
      </c>
    </row>
    <row r="1498" spans="1:11" customFormat="1" ht="15.75" x14ac:dyDescent="0.25">
      <c r="A1498" s="15">
        <f>'Customer Given'!H1498</f>
        <v>0</v>
      </c>
      <c r="B1498" t="s">
        <v>7</v>
      </c>
      <c r="C1498" s="4">
        <f>'Customer Given'!F1498</f>
        <v>0</v>
      </c>
      <c r="D1498" s="2" t="str">
        <f t="shared" si="46"/>
        <v/>
      </c>
      <c r="E1498" s="6">
        <f>'Customer Given'!C1498</f>
        <v>0</v>
      </c>
      <c r="F1498" s="8">
        <f>'Customer Given'!D1498</f>
        <v>0</v>
      </c>
      <c r="G1498" s="14">
        <f>'Customer Given'!E1498</f>
        <v>0</v>
      </c>
      <c r="H1498" s="3" t="str">
        <f t="shared" si="47"/>
        <v/>
      </c>
      <c r="K1498" s="15">
        <f>'Customer Given'!G1498</f>
        <v>0</v>
      </c>
    </row>
    <row r="1499" spans="1:11" customFormat="1" ht="15.75" x14ac:dyDescent="0.25">
      <c r="A1499" s="15">
        <f>'Customer Given'!H1499</f>
        <v>0</v>
      </c>
      <c r="B1499" t="s">
        <v>7</v>
      </c>
      <c r="C1499" s="4">
        <f>'Customer Given'!F1499</f>
        <v>0</v>
      </c>
      <c r="D1499" s="2" t="str">
        <f t="shared" si="46"/>
        <v/>
      </c>
      <c r="E1499" s="6">
        <f>'Customer Given'!C1499</f>
        <v>0</v>
      </c>
      <c r="F1499" s="8">
        <f>'Customer Given'!D1499</f>
        <v>0</v>
      </c>
      <c r="G1499" s="14">
        <f>'Customer Given'!E1499</f>
        <v>0</v>
      </c>
      <c r="H1499" s="3" t="str">
        <f t="shared" si="47"/>
        <v/>
      </c>
      <c r="K1499" s="15">
        <f>'Customer Given'!G1499</f>
        <v>0</v>
      </c>
    </row>
    <row r="1500" spans="1:11" customFormat="1" ht="15.75" x14ac:dyDescent="0.25">
      <c r="A1500" s="15">
        <f>'Customer Given'!H1500</f>
        <v>0</v>
      </c>
      <c r="B1500" t="s">
        <v>7</v>
      </c>
      <c r="C1500" s="4">
        <f>'Customer Given'!F1500</f>
        <v>0</v>
      </c>
      <c r="D1500" s="2" t="str">
        <f t="shared" si="46"/>
        <v/>
      </c>
      <c r="E1500" s="6">
        <f>'Customer Given'!C1500</f>
        <v>0</v>
      </c>
      <c r="F1500" s="8">
        <f>'Customer Given'!D1500</f>
        <v>0</v>
      </c>
      <c r="G1500" s="14">
        <f>'Customer Given'!E1500</f>
        <v>0</v>
      </c>
      <c r="H1500" s="3" t="str">
        <f t="shared" si="47"/>
        <v/>
      </c>
      <c r="K1500" s="15">
        <f>'Customer Given'!G1500</f>
        <v>0</v>
      </c>
    </row>
    <row r="1501" spans="1:11" customFormat="1" ht="15.75" x14ac:dyDescent="0.25">
      <c r="A1501" s="15">
        <f>'Customer Given'!H1501</f>
        <v>0</v>
      </c>
      <c r="B1501" t="s">
        <v>7</v>
      </c>
      <c r="C1501" s="4">
        <f>'Customer Given'!F1501</f>
        <v>0</v>
      </c>
      <c r="D1501" s="2" t="str">
        <f t="shared" si="46"/>
        <v/>
      </c>
      <c r="E1501" s="6">
        <f>'Customer Given'!C1501</f>
        <v>0</v>
      </c>
      <c r="F1501" s="8">
        <f>'Customer Given'!D1501</f>
        <v>0</v>
      </c>
      <c r="G1501" s="14">
        <f>'Customer Given'!E1501</f>
        <v>0</v>
      </c>
      <c r="H1501" s="3" t="str">
        <f t="shared" si="47"/>
        <v/>
      </c>
      <c r="K1501" s="15">
        <f>'Customer Given'!G1501</f>
        <v>0</v>
      </c>
    </row>
    <row r="1502" spans="1:11" customFormat="1" ht="15.75" x14ac:dyDescent="0.25">
      <c r="A1502" s="15">
        <f>'Customer Given'!H1502</f>
        <v>0</v>
      </c>
      <c r="B1502" t="s">
        <v>7</v>
      </c>
      <c r="C1502" s="4">
        <f>'Customer Given'!F1502</f>
        <v>0</v>
      </c>
      <c r="D1502" s="2" t="str">
        <f t="shared" si="46"/>
        <v/>
      </c>
      <c r="E1502" s="6">
        <f>'Customer Given'!C1502</f>
        <v>0</v>
      </c>
      <c r="F1502" s="8">
        <f>'Customer Given'!D1502</f>
        <v>0</v>
      </c>
      <c r="G1502" s="14">
        <f>'Customer Given'!E1502</f>
        <v>0</v>
      </c>
      <c r="H1502" s="3" t="str">
        <f t="shared" si="47"/>
        <v/>
      </c>
      <c r="K1502" s="15">
        <f>'Customer Given'!G1502</f>
        <v>0</v>
      </c>
    </row>
    <row r="1503" spans="1:11" customFormat="1" ht="15.75" x14ac:dyDescent="0.25">
      <c r="A1503" s="15">
        <f>'Customer Given'!H1503</f>
        <v>0</v>
      </c>
      <c r="B1503" t="s">
        <v>7</v>
      </c>
      <c r="C1503" s="4">
        <f>'Customer Given'!F1503</f>
        <v>0</v>
      </c>
      <c r="D1503" s="2" t="str">
        <f t="shared" si="46"/>
        <v/>
      </c>
      <c r="E1503" s="6">
        <f>'Customer Given'!C1503</f>
        <v>0</v>
      </c>
      <c r="F1503" s="8">
        <f>'Customer Given'!D1503</f>
        <v>0</v>
      </c>
      <c r="G1503" s="14">
        <f>'Customer Given'!E1503</f>
        <v>0</v>
      </c>
      <c r="H1503" s="3" t="str">
        <f t="shared" si="47"/>
        <v/>
      </c>
      <c r="K1503" s="15">
        <f>'Customer Given'!G1503</f>
        <v>0</v>
      </c>
    </row>
    <row r="1504" spans="1:11" customFormat="1" ht="15.75" x14ac:dyDescent="0.25">
      <c r="A1504" s="15">
        <f>'Customer Given'!H1504</f>
        <v>0</v>
      </c>
      <c r="B1504" t="s">
        <v>7</v>
      </c>
      <c r="C1504" s="4">
        <f>'Customer Given'!F1504</f>
        <v>0</v>
      </c>
      <c r="D1504" s="2" t="str">
        <f t="shared" si="46"/>
        <v/>
      </c>
      <c r="E1504" s="6">
        <f>'Customer Given'!C1504</f>
        <v>0</v>
      </c>
      <c r="F1504" s="8">
        <f>'Customer Given'!D1504</f>
        <v>0</v>
      </c>
      <c r="G1504" s="14">
        <f>'Customer Given'!E1504</f>
        <v>0</v>
      </c>
      <c r="H1504" s="3" t="str">
        <f t="shared" si="47"/>
        <v/>
      </c>
      <c r="K1504" s="15">
        <f>'Customer Given'!G1504</f>
        <v>0</v>
      </c>
    </row>
    <row r="1505" spans="1:11" customFormat="1" ht="15.75" x14ac:dyDescent="0.25">
      <c r="A1505" s="15">
        <f>'Customer Given'!H1505</f>
        <v>0</v>
      </c>
      <c r="B1505" t="s">
        <v>7</v>
      </c>
      <c r="C1505" s="4">
        <f>'Customer Given'!F1505</f>
        <v>0</v>
      </c>
      <c r="D1505" s="2" t="str">
        <f t="shared" si="46"/>
        <v/>
      </c>
      <c r="E1505" s="6">
        <f>'Customer Given'!C1505</f>
        <v>0</v>
      </c>
      <c r="F1505" s="8">
        <f>'Customer Given'!D1505</f>
        <v>0</v>
      </c>
      <c r="G1505" s="14">
        <f>'Customer Given'!E1505</f>
        <v>0</v>
      </c>
      <c r="H1505" s="3" t="str">
        <f t="shared" si="47"/>
        <v/>
      </c>
      <c r="K1505" s="15">
        <f>'Customer Given'!G1505</f>
        <v>0</v>
      </c>
    </row>
    <row r="1506" spans="1:11" customFormat="1" ht="15.75" x14ac:dyDescent="0.25">
      <c r="A1506" s="15">
        <f>'Customer Given'!H1506</f>
        <v>0</v>
      </c>
      <c r="B1506" t="s">
        <v>7</v>
      </c>
      <c r="C1506" s="4">
        <f>'Customer Given'!F1506</f>
        <v>0</v>
      </c>
      <c r="D1506" s="2" t="str">
        <f t="shared" si="46"/>
        <v/>
      </c>
      <c r="E1506" s="6">
        <f>'Customer Given'!C1506</f>
        <v>0</v>
      </c>
      <c r="F1506" s="8">
        <f>'Customer Given'!D1506</f>
        <v>0</v>
      </c>
      <c r="G1506" s="14">
        <f>'Customer Given'!E1506</f>
        <v>0</v>
      </c>
      <c r="H1506" s="3" t="str">
        <f t="shared" si="47"/>
        <v/>
      </c>
      <c r="K1506" s="15">
        <f>'Customer Given'!G1506</f>
        <v>0</v>
      </c>
    </row>
    <row r="1507" spans="1:11" customFormat="1" ht="15.75" x14ac:dyDescent="0.25">
      <c r="A1507" s="15">
        <f>'Customer Given'!H1507</f>
        <v>0</v>
      </c>
      <c r="B1507" t="s">
        <v>7</v>
      </c>
      <c r="C1507" s="4">
        <f>'Customer Given'!F1507</f>
        <v>0</v>
      </c>
      <c r="D1507" s="2" t="str">
        <f t="shared" si="46"/>
        <v/>
      </c>
      <c r="E1507" s="6">
        <f>'Customer Given'!C1507</f>
        <v>0</v>
      </c>
      <c r="F1507" s="8">
        <f>'Customer Given'!D1507</f>
        <v>0</v>
      </c>
      <c r="G1507" s="14">
        <f>'Customer Given'!E1507</f>
        <v>0</v>
      </c>
      <c r="H1507" s="3" t="str">
        <f t="shared" si="47"/>
        <v/>
      </c>
      <c r="K1507" s="15">
        <f>'Customer Given'!G1507</f>
        <v>0</v>
      </c>
    </row>
    <row r="1508" spans="1:11" customFormat="1" ht="15.75" x14ac:dyDescent="0.25">
      <c r="A1508" s="15">
        <f>'Customer Given'!H1508</f>
        <v>0</v>
      </c>
      <c r="B1508" t="s">
        <v>7</v>
      </c>
      <c r="C1508" s="4">
        <f>'Customer Given'!F1508</f>
        <v>0</v>
      </c>
      <c r="D1508" s="2" t="str">
        <f t="shared" si="46"/>
        <v/>
      </c>
      <c r="E1508" s="6">
        <f>'Customer Given'!C1508</f>
        <v>0</v>
      </c>
      <c r="F1508" s="8">
        <f>'Customer Given'!D1508</f>
        <v>0</v>
      </c>
      <c r="G1508" s="14">
        <f>'Customer Given'!E1508</f>
        <v>0</v>
      </c>
      <c r="H1508" s="3" t="str">
        <f t="shared" si="47"/>
        <v/>
      </c>
      <c r="K1508" s="15">
        <f>'Customer Given'!G1508</f>
        <v>0</v>
      </c>
    </row>
    <row r="1509" spans="1:11" customFormat="1" ht="15.75" x14ac:dyDescent="0.25">
      <c r="A1509" s="15">
        <f>'Customer Given'!H1509</f>
        <v>0</v>
      </c>
      <c r="B1509" t="s">
        <v>7</v>
      </c>
      <c r="C1509" s="4">
        <f>'Customer Given'!F1509</f>
        <v>0</v>
      </c>
      <c r="D1509" s="2" t="str">
        <f t="shared" si="46"/>
        <v/>
      </c>
      <c r="E1509" s="6">
        <f>'Customer Given'!C1509</f>
        <v>0</v>
      </c>
      <c r="F1509" s="8">
        <f>'Customer Given'!D1509</f>
        <v>0</v>
      </c>
      <c r="G1509" s="14">
        <f>'Customer Given'!E1509</f>
        <v>0</v>
      </c>
      <c r="H1509" s="3" t="str">
        <f t="shared" si="47"/>
        <v/>
      </c>
      <c r="K1509" s="15">
        <f>'Customer Given'!G1509</f>
        <v>0</v>
      </c>
    </row>
    <row r="1510" spans="1:11" customFormat="1" ht="15.75" x14ac:dyDescent="0.25">
      <c r="A1510" s="15">
        <f>'Customer Given'!H1510</f>
        <v>0</v>
      </c>
      <c r="B1510" t="s">
        <v>7</v>
      </c>
      <c r="C1510" s="4">
        <f>'Customer Given'!F1510</f>
        <v>0</v>
      </c>
      <c r="D1510" s="2" t="str">
        <f t="shared" si="46"/>
        <v/>
      </c>
      <c r="E1510" s="6">
        <f>'Customer Given'!C1510</f>
        <v>0</v>
      </c>
      <c r="F1510" s="8">
        <f>'Customer Given'!D1510</f>
        <v>0</v>
      </c>
      <c r="G1510" s="14">
        <f>'Customer Given'!E1510</f>
        <v>0</v>
      </c>
      <c r="H1510" s="3" t="str">
        <f t="shared" si="47"/>
        <v/>
      </c>
      <c r="K1510" s="15">
        <f>'Customer Given'!G1510</f>
        <v>0</v>
      </c>
    </row>
    <row r="1511" spans="1:11" customFormat="1" ht="15.75" x14ac:dyDescent="0.25">
      <c r="A1511" s="15">
        <f>'Customer Given'!H1511</f>
        <v>0</v>
      </c>
      <c r="B1511" t="s">
        <v>7</v>
      </c>
      <c r="C1511" s="4">
        <f>'Customer Given'!F1511</f>
        <v>0</v>
      </c>
      <c r="D1511" s="2" t="str">
        <f t="shared" si="46"/>
        <v/>
      </c>
      <c r="E1511" s="6">
        <f>'Customer Given'!C1511</f>
        <v>0</v>
      </c>
      <c r="F1511" s="8">
        <f>'Customer Given'!D1511</f>
        <v>0</v>
      </c>
      <c r="G1511" s="14">
        <f>'Customer Given'!E1511</f>
        <v>0</v>
      </c>
      <c r="H1511" s="3" t="str">
        <f t="shared" si="47"/>
        <v/>
      </c>
      <c r="K1511" s="15">
        <f>'Customer Given'!G1511</f>
        <v>0</v>
      </c>
    </row>
    <row r="1512" spans="1:11" customFormat="1" ht="15.75" x14ac:dyDescent="0.25">
      <c r="A1512" s="15">
        <f>'Customer Given'!H1512</f>
        <v>0</v>
      </c>
      <c r="B1512" t="s">
        <v>7</v>
      </c>
      <c r="C1512" s="4">
        <f>'Customer Given'!F1512</f>
        <v>0</v>
      </c>
      <c r="D1512" s="2" t="str">
        <f t="shared" si="46"/>
        <v/>
      </c>
      <c r="E1512" s="6">
        <f>'Customer Given'!C1512</f>
        <v>0</v>
      </c>
      <c r="F1512" s="8">
        <f>'Customer Given'!D1512</f>
        <v>0</v>
      </c>
      <c r="G1512" s="14">
        <f>'Customer Given'!E1512</f>
        <v>0</v>
      </c>
      <c r="H1512" s="3" t="str">
        <f t="shared" si="47"/>
        <v/>
      </c>
      <c r="K1512" s="15">
        <f>'Customer Given'!G1512</f>
        <v>0</v>
      </c>
    </row>
    <row r="1513" spans="1:11" customFormat="1" ht="15.75" x14ac:dyDescent="0.25">
      <c r="A1513" s="15">
        <f>'Customer Given'!H1513</f>
        <v>0</v>
      </c>
      <c r="B1513" t="s">
        <v>7</v>
      </c>
      <c r="C1513" s="4">
        <f>'Customer Given'!F1513</f>
        <v>0</v>
      </c>
      <c r="D1513" s="2" t="str">
        <f t="shared" si="46"/>
        <v/>
      </c>
      <c r="E1513" s="6">
        <f>'Customer Given'!C1513</f>
        <v>0</v>
      </c>
      <c r="F1513" s="8">
        <f>'Customer Given'!D1513</f>
        <v>0</v>
      </c>
      <c r="G1513" s="14">
        <f>'Customer Given'!E1513</f>
        <v>0</v>
      </c>
      <c r="H1513" s="3" t="str">
        <f t="shared" si="47"/>
        <v/>
      </c>
      <c r="K1513" s="15">
        <f>'Customer Given'!G1513</f>
        <v>0</v>
      </c>
    </row>
    <row r="1514" spans="1:11" customFormat="1" ht="15.75" x14ac:dyDescent="0.25">
      <c r="A1514" s="15">
        <f>'Customer Given'!H1514</f>
        <v>0</v>
      </c>
      <c r="B1514" t="s">
        <v>7</v>
      </c>
      <c r="C1514" s="4">
        <f>'Customer Given'!F1514</f>
        <v>0</v>
      </c>
      <c r="D1514" s="2" t="str">
        <f t="shared" si="46"/>
        <v/>
      </c>
      <c r="E1514" s="6">
        <f>'Customer Given'!C1514</f>
        <v>0</v>
      </c>
      <c r="F1514" s="8">
        <f>'Customer Given'!D1514</f>
        <v>0</v>
      </c>
      <c r="G1514" s="14">
        <f>'Customer Given'!E1514</f>
        <v>0</v>
      </c>
      <c r="H1514" s="3" t="str">
        <f t="shared" si="47"/>
        <v/>
      </c>
      <c r="K1514" s="15">
        <f>'Customer Given'!G1514</f>
        <v>0</v>
      </c>
    </row>
    <row r="1515" spans="1:11" customFormat="1" ht="15.75" x14ac:dyDescent="0.25">
      <c r="A1515" s="15">
        <f>'Customer Given'!H1515</f>
        <v>0</v>
      </c>
      <c r="B1515" t="s">
        <v>7</v>
      </c>
      <c r="C1515" s="4">
        <f>'Customer Given'!F1515</f>
        <v>0</v>
      </c>
      <c r="D1515" s="2" t="str">
        <f t="shared" si="46"/>
        <v/>
      </c>
      <c r="E1515" s="6">
        <f>'Customer Given'!C1515</f>
        <v>0</v>
      </c>
      <c r="F1515" s="8">
        <f>'Customer Given'!D1515</f>
        <v>0</v>
      </c>
      <c r="G1515" s="14">
        <f>'Customer Given'!E1515</f>
        <v>0</v>
      </c>
      <c r="H1515" s="3" t="str">
        <f t="shared" si="47"/>
        <v/>
      </c>
      <c r="K1515" s="15">
        <f>'Customer Given'!G1515</f>
        <v>0</v>
      </c>
    </row>
    <row r="1516" spans="1:11" customFormat="1" ht="15.75" x14ac:dyDescent="0.25">
      <c r="A1516" s="15">
        <f>'Customer Given'!H1516</f>
        <v>0</v>
      </c>
      <c r="B1516" t="s">
        <v>7</v>
      </c>
      <c r="C1516" s="4">
        <f>'Customer Given'!F1516</f>
        <v>0</v>
      </c>
      <c r="D1516" s="2" t="str">
        <f t="shared" si="46"/>
        <v/>
      </c>
      <c r="E1516" s="6">
        <f>'Customer Given'!C1516</f>
        <v>0</v>
      </c>
      <c r="F1516" s="8">
        <f>'Customer Given'!D1516</f>
        <v>0</v>
      </c>
      <c r="G1516" s="14">
        <f>'Customer Given'!E1516</f>
        <v>0</v>
      </c>
      <c r="H1516" s="3" t="str">
        <f t="shared" si="47"/>
        <v/>
      </c>
      <c r="K1516" s="15">
        <f>'Customer Given'!G1516</f>
        <v>0</v>
      </c>
    </row>
    <row r="1517" spans="1:11" customFormat="1" ht="15.75" x14ac:dyDescent="0.25">
      <c r="A1517" s="15">
        <f>'Customer Given'!H1517</f>
        <v>0</v>
      </c>
      <c r="B1517" t="s">
        <v>7</v>
      </c>
      <c r="C1517" s="4">
        <f>'Customer Given'!F1517</f>
        <v>0</v>
      </c>
      <c r="D1517" s="2" t="str">
        <f t="shared" si="46"/>
        <v/>
      </c>
      <c r="E1517" s="6">
        <f>'Customer Given'!C1517</f>
        <v>0</v>
      </c>
      <c r="F1517" s="8">
        <f>'Customer Given'!D1517</f>
        <v>0</v>
      </c>
      <c r="G1517" s="14">
        <f>'Customer Given'!E1517</f>
        <v>0</v>
      </c>
      <c r="H1517" s="3" t="str">
        <f t="shared" si="47"/>
        <v/>
      </c>
      <c r="K1517" s="15">
        <f>'Customer Given'!G1517</f>
        <v>0</v>
      </c>
    </row>
    <row r="1518" spans="1:11" customFormat="1" ht="15.75" x14ac:dyDescent="0.25">
      <c r="A1518" s="15">
        <f>'Customer Given'!H1518</f>
        <v>0</v>
      </c>
      <c r="B1518" t="s">
        <v>7</v>
      </c>
      <c r="C1518" s="4">
        <f>'Customer Given'!F1518</f>
        <v>0</v>
      </c>
      <c r="D1518" s="2" t="str">
        <f t="shared" si="46"/>
        <v/>
      </c>
      <c r="E1518" s="6">
        <f>'Customer Given'!C1518</f>
        <v>0</v>
      </c>
      <c r="F1518" s="8">
        <f>'Customer Given'!D1518</f>
        <v>0</v>
      </c>
      <c r="G1518" s="14">
        <f>'Customer Given'!E1518</f>
        <v>0</v>
      </c>
      <c r="H1518" s="3" t="str">
        <f t="shared" si="47"/>
        <v/>
      </c>
      <c r="K1518" s="15">
        <f>'Customer Given'!G1518</f>
        <v>0</v>
      </c>
    </row>
    <row r="1519" spans="1:11" customFormat="1" ht="15.75" x14ac:dyDescent="0.25">
      <c r="A1519" s="15">
        <f>'Customer Given'!H1519</f>
        <v>0</v>
      </c>
      <c r="B1519" t="s">
        <v>7</v>
      </c>
      <c r="C1519" s="4">
        <f>'Customer Given'!F1519</f>
        <v>0</v>
      </c>
      <c r="D1519" s="2" t="str">
        <f t="shared" si="46"/>
        <v/>
      </c>
      <c r="E1519" s="6">
        <f>'Customer Given'!C1519</f>
        <v>0</v>
      </c>
      <c r="F1519" s="8">
        <f>'Customer Given'!D1519</f>
        <v>0</v>
      </c>
      <c r="G1519" s="14">
        <f>'Customer Given'!E1519</f>
        <v>0</v>
      </c>
      <c r="H1519" s="3" t="str">
        <f t="shared" si="47"/>
        <v/>
      </c>
      <c r="K1519" s="15">
        <f>'Customer Given'!G1519</f>
        <v>0</v>
      </c>
    </row>
    <row r="1520" spans="1:11" customFormat="1" ht="15.75" x14ac:dyDescent="0.25">
      <c r="A1520" s="15">
        <f>'Customer Given'!H1520</f>
        <v>0</v>
      </c>
      <c r="B1520" t="s">
        <v>7</v>
      </c>
      <c r="C1520" s="4">
        <f>'Customer Given'!F1520</f>
        <v>0</v>
      </c>
      <c r="D1520" s="2" t="str">
        <f t="shared" si="46"/>
        <v/>
      </c>
      <c r="E1520" s="6">
        <f>'Customer Given'!C1520</f>
        <v>0</v>
      </c>
      <c r="F1520" s="8">
        <f>'Customer Given'!D1520</f>
        <v>0</v>
      </c>
      <c r="G1520" s="14">
        <f>'Customer Given'!E1520</f>
        <v>0</v>
      </c>
      <c r="H1520" s="3" t="str">
        <f t="shared" si="47"/>
        <v/>
      </c>
      <c r="K1520" s="15">
        <f>'Customer Given'!G1520</f>
        <v>0</v>
      </c>
    </row>
    <row r="1521" spans="1:11" customFormat="1" ht="15.75" x14ac:dyDescent="0.25">
      <c r="A1521" s="15">
        <f>'Customer Given'!H1521</f>
        <v>0</v>
      </c>
      <c r="B1521" t="s">
        <v>7</v>
      </c>
      <c r="C1521" s="4">
        <f>'Customer Given'!F1521</f>
        <v>0</v>
      </c>
      <c r="D1521" s="2" t="str">
        <f t="shared" si="46"/>
        <v/>
      </c>
      <c r="E1521" s="6">
        <f>'Customer Given'!C1521</f>
        <v>0</v>
      </c>
      <c r="F1521" s="8">
        <f>'Customer Given'!D1521</f>
        <v>0</v>
      </c>
      <c r="G1521" s="14">
        <f>'Customer Given'!E1521</f>
        <v>0</v>
      </c>
      <c r="H1521" s="3" t="str">
        <f t="shared" si="47"/>
        <v/>
      </c>
      <c r="K1521" s="15">
        <f>'Customer Given'!G1521</f>
        <v>0</v>
      </c>
    </row>
    <row r="1522" spans="1:11" customFormat="1" ht="15.75" x14ac:dyDescent="0.25">
      <c r="A1522" s="15">
        <f>'Customer Given'!H1522</f>
        <v>0</v>
      </c>
      <c r="B1522" t="s">
        <v>7</v>
      </c>
      <c r="C1522" s="4">
        <f>'Customer Given'!F1522</f>
        <v>0</v>
      </c>
      <c r="D1522" s="2" t="str">
        <f t="shared" si="46"/>
        <v/>
      </c>
      <c r="E1522" s="6">
        <f>'Customer Given'!C1522</f>
        <v>0</v>
      </c>
      <c r="F1522" s="8">
        <f>'Customer Given'!D1522</f>
        <v>0</v>
      </c>
      <c r="G1522" s="14">
        <f>'Customer Given'!E1522</f>
        <v>0</v>
      </c>
      <c r="H1522" s="3" t="str">
        <f t="shared" si="47"/>
        <v/>
      </c>
      <c r="K1522" s="15">
        <f>'Customer Given'!G1522</f>
        <v>0</v>
      </c>
    </row>
    <row r="1523" spans="1:11" customFormat="1" ht="15.75" x14ac:dyDescent="0.25">
      <c r="A1523" s="15">
        <f>'Customer Given'!H1523</f>
        <v>0</v>
      </c>
      <c r="B1523" t="s">
        <v>7</v>
      </c>
      <c r="C1523" s="4">
        <f>'Customer Given'!F1523</f>
        <v>0</v>
      </c>
      <c r="D1523" s="2" t="str">
        <f t="shared" si="46"/>
        <v/>
      </c>
      <c r="E1523" s="6">
        <f>'Customer Given'!C1523</f>
        <v>0</v>
      </c>
      <c r="F1523" s="8">
        <f>'Customer Given'!D1523</f>
        <v>0</v>
      </c>
      <c r="G1523" s="14">
        <f>'Customer Given'!E1523</f>
        <v>0</v>
      </c>
      <c r="H1523" s="3" t="str">
        <f t="shared" si="47"/>
        <v/>
      </c>
      <c r="K1523" s="15">
        <f>'Customer Given'!G1523</f>
        <v>0</v>
      </c>
    </row>
    <row r="1524" spans="1:11" customFormat="1" ht="15.75" x14ac:dyDescent="0.25">
      <c r="A1524" s="15">
        <f>'Customer Given'!H1524</f>
        <v>0</v>
      </c>
      <c r="B1524" t="s">
        <v>7</v>
      </c>
      <c r="C1524" s="4">
        <f>'Customer Given'!F1524</f>
        <v>0</v>
      </c>
      <c r="D1524" s="2" t="str">
        <f t="shared" si="46"/>
        <v/>
      </c>
      <c r="E1524" s="6">
        <f>'Customer Given'!C1524</f>
        <v>0</v>
      </c>
      <c r="F1524" s="8">
        <f>'Customer Given'!D1524</f>
        <v>0</v>
      </c>
      <c r="G1524" s="14">
        <f>'Customer Given'!E1524</f>
        <v>0</v>
      </c>
      <c r="H1524" s="3" t="str">
        <f t="shared" si="47"/>
        <v/>
      </c>
      <c r="K1524" s="15">
        <f>'Customer Given'!G1524</f>
        <v>0</v>
      </c>
    </row>
    <row r="1525" spans="1:11" customFormat="1" ht="15.75" x14ac:dyDescent="0.25">
      <c r="A1525" s="15">
        <f>'Customer Given'!H1525</f>
        <v>0</v>
      </c>
      <c r="B1525" t="s">
        <v>7</v>
      </c>
      <c r="C1525" s="4">
        <f>'Customer Given'!F1525</f>
        <v>0</v>
      </c>
      <c r="D1525" s="2" t="str">
        <f t="shared" si="46"/>
        <v/>
      </c>
      <c r="E1525" s="6">
        <f>'Customer Given'!C1525</f>
        <v>0</v>
      </c>
      <c r="F1525" s="8">
        <f>'Customer Given'!D1525</f>
        <v>0</v>
      </c>
      <c r="G1525" s="14">
        <f>'Customer Given'!E1525</f>
        <v>0</v>
      </c>
      <c r="H1525" s="3" t="str">
        <f t="shared" si="47"/>
        <v/>
      </c>
      <c r="K1525" s="15">
        <f>'Customer Given'!G1525</f>
        <v>0</v>
      </c>
    </row>
    <row r="1526" spans="1:11" customFormat="1" ht="15.75" x14ac:dyDescent="0.25">
      <c r="A1526" s="15">
        <f>'Customer Given'!H1526</f>
        <v>0</v>
      </c>
      <c r="B1526" t="s">
        <v>7</v>
      </c>
      <c r="C1526" s="4">
        <f>'Customer Given'!F1526</f>
        <v>0</v>
      </c>
      <c r="D1526" s="2" t="str">
        <f t="shared" si="46"/>
        <v/>
      </c>
      <c r="E1526" s="6">
        <f>'Customer Given'!C1526</f>
        <v>0</v>
      </c>
      <c r="F1526" s="8">
        <f>'Customer Given'!D1526</f>
        <v>0</v>
      </c>
      <c r="G1526" s="14">
        <f>'Customer Given'!E1526</f>
        <v>0</v>
      </c>
      <c r="H1526" s="3" t="str">
        <f t="shared" si="47"/>
        <v/>
      </c>
      <c r="K1526" s="15">
        <f>'Customer Given'!G1526</f>
        <v>0</v>
      </c>
    </row>
    <row r="1527" spans="1:11" customFormat="1" ht="15.75" x14ac:dyDescent="0.25">
      <c r="A1527" s="15">
        <f>'Customer Given'!H1527</f>
        <v>0</v>
      </c>
      <c r="B1527" t="s">
        <v>7</v>
      </c>
      <c r="C1527" s="4">
        <f>'Customer Given'!F1527</f>
        <v>0</v>
      </c>
      <c r="D1527" s="2" t="str">
        <f t="shared" si="46"/>
        <v/>
      </c>
      <c r="E1527" s="6">
        <f>'Customer Given'!C1527</f>
        <v>0</v>
      </c>
      <c r="F1527" s="8">
        <f>'Customer Given'!D1527</f>
        <v>0</v>
      </c>
      <c r="G1527" s="14">
        <f>'Customer Given'!E1527</f>
        <v>0</v>
      </c>
      <c r="H1527" s="3" t="str">
        <f t="shared" si="47"/>
        <v/>
      </c>
      <c r="K1527" s="15">
        <f>'Customer Given'!G1527</f>
        <v>0</v>
      </c>
    </row>
    <row r="1528" spans="1:11" customFormat="1" ht="15.75" x14ac:dyDescent="0.25">
      <c r="A1528" s="15">
        <f>'Customer Given'!H1528</f>
        <v>0</v>
      </c>
      <c r="B1528" t="s">
        <v>7</v>
      </c>
      <c r="C1528" s="4">
        <f>'Customer Given'!F1528</f>
        <v>0</v>
      </c>
      <c r="D1528" s="2" t="str">
        <f t="shared" si="46"/>
        <v/>
      </c>
      <c r="E1528" s="6">
        <f>'Customer Given'!C1528</f>
        <v>0</v>
      </c>
      <c r="F1528" s="8">
        <f>'Customer Given'!D1528</f>
        <v>0</v>
      </c>
      <c r="G1528" s="14">
        <f>'Customer Given'!E1528</f>
        <v>0</v>
      </c>
      <c r="H1528" s="3" t="str">
        <f t="shared" si="47"/>
        <v/>
      </c>
      <c r="K1528" s="15">
        <f>'Customer Given'!G1528</f>
        <v>0</v>
      </c>
    </row>
    <row r="1529" spans="1:11" customFormat="1" ht="15.75" x14ac:dyDescent="0.25">
      <c r="A1529" s="15">
        <f>'Customer Given'!H1529</f>
        <v>0</v>
      </c>
      <c r="B1529" t="s">
        <v>7</v>
      </c>
      <c r="C1529" s="4">
        <f>'Customer Given'!F1529</f>
        <v>0</v>
      </c>
      <c r="D1529" s="2" t="str">
        <f t="shared" si="46"/>
        <v/>
      </c>
      <c r="E1529" s="6">
        <f>'Customer Given'!C1529</f>
        <v>0</v>
      </c>
      <c r="F1529" s="8">
        <f>'Customer Given'!D1529</f>
        <v>0</v>
      </c>
      <c r="G1529" s="14">
        <f>'Customer Given'!E1529</f>
        <v>0</v>
      </c>
      <c r="H1529" s="3" t="str">
        <f t="shared" si="47"/>
        <v/>
      </c>
      <c r="K1529" s="15">
        <f>'Customer Given'!G1529</f>
        <v>0</v>
      </c>
    </row>
    <row r="1530" spans="1:11" customFormat="1" ht="15.75" x14ac:dyDescent="0.25">
      <c r="A1530" s="15">
        <f>'Customer Given'!H1530</f>
        <v>0</v>
      </c>
      <c r="B1530" t="s">
        <v>7</v>
      </c>
      <c r="C1530" s="4">
        <f>'Customer Given'!F1530</f>
        <v>0</v>
      </c>
      <c r="D1530" s="2" t="str">
        <f t="shared" si="46"/>
        <v/>
      </c>
      <c r="E1530" s="6">
        <f>'Customer Given'!C1530</f>
        <v>0</v>
      </c>
      <c r="F1530" s="8">
        <f>'Customer Given'!D1530</f>
        <v>0</v>
      </c>
      <c r="G1530" s="14">
        <f>'Customer Given'!E1530</f>
        <v>0</v>
      </c>
      <c r="H1530" s="3" t="str">
        <f t="shared" si="47"/>
        <v/>
      </c>
      <c r="K1530" s="15">
        <f>'Customer Given'!G1530</f>
        <v>0</v>
      </c>
    </row>
    <row r="1531" spans="1:11" customFormat="1" ht="15.75" x14ac:dyDescent="0.25">
      <c r="A1531" s="15">
        <f>'Customer Given'!H1531</f>
        <v>0</v>
      </c>
      <c r="B1531" t="s">
        <v>7</v>
      </c>
      <c r="C1531" s="4">
        <f>'Customer Given'!F1531</f>
        <v>0</v>
      </c>
      <c r="D1531" s="2" t="str">
        <f t="shared" si="46"/>
        <v/>
      </c>
      <c r="E1531" s="6">
        <f>'Customer Given'!C1531</f>
        <v>0</v>
      </c>
      <c r="F1531" s="8">
        <f>'Customer Given'!D1531</f>
        <v>0</v>
      </c>
      <c r="G1531" s="14">
        <f>'Customer Given'!E1531</f>
        <v>0</v>
      </c>
      <c r="H1531" s="3" t="str">
        <f t="shared" si="47"/>
        <v/>
      </c>
      <c r="K1531" s="15">
        <f>'Customer Given'!G1531</f>
        <v>0</v>
      </c>
    </row>
    <row r="1532" spans="1:11" customFormat="1" ht="15.75" x14ac:dyDescent="0.25">
      <c r="A1532" s="15">
        <f>'Customer Given'!H1532</f>
        <v>0</v>
      </c>
      <c r="B1532" t="s">
        <v>7</v>
      </c>
      <c r="C1532" s="4">
        <f>'Customer Given'!F1532</f>
        <v>0</v>
      </c>
      <c r="D1532" s="2" t="str">
        <f t="shared" si="46"/>
        <v/>
      </c>
      <c r="E1532" s="6">
        <f>'Customer Given'!C1532</f>
        <v>0</v>
      </c>
      <c r="F1532" s="8">
        <f>'Customer Given'!D1532</f>
        <v>0</v>
      </c>
      <c r="G1532" s="14">
        <f>'Customer Given'!E1532</f>
        <v>0</v>
      </c>
      <c r="H1532" s="3" t="str">
        <f t="shared" si="47"/>
        <v/>
      </c>
      <c r="K1532" s="15">
        <f>'Customer Given'!G1532</f>
        <v>0</v>
      </c>
    </row>
    <row r="1533" spans="1:11" customFormat="1" ht="15.75" x14ac:dyDescent="0.25">
      <c r="A1533" s="15">
        <f>'Customer Given'!H1533</f>
        <v>0</v>
      </c>
      <c r="B1533" t="s">
        <v>7</v>
      </c>
      <c r="C1533" s="4">
        <f>'Customer Given'!F1533</f>
        <v>0</v>
      </c>
      <c r="D1533" s="2" t="str">
        <f t="shared" si="46"/>
        <v/>
      </c>
      <c r="E1533" s="6">
        <f>'Customer Given'!C1533</f>
        <v>0</v>
      </c>
      <c r="F1533" s="8">
        <f>'Customer Given'!D1533</f>
        <v>0</v>
      </c>
      <c r="G1533" s="14">
        <f>'Customer Given'!E1533</f>
        <v>0</v>
      </c>
      <c r="H1533" s="3" t="str">
        <f t="shared" si="47"/>
        <v/>
      </c>
      <c r="K1533" s="15">
        <f>'Customer Given'!G1533</f>
        <v>0</v>
      </c>
    </row>
    <row r="1534" spans="1:11" customFormat="1" ht="15.75" x14ac:dyDescent="0.25">
      <c r="A1534" s="15">
        <f>'Customer Given'!H1534</f>
        <v>0</v>
      </c>
      <c r="B1534" t="s">
        <v>7</v>
      </c>
      <c r="C1534" s="4">
        <f>'Customer Given'!F1534</f>
        <v>0</v>
      </c>
      <c r="D1534" s="2" t="str">
        <f t="shared" si="46"/>
        <v/>
      </c>
      <c r="E1534" s="6">
        <f>'Customer Given'!C1534</f>
        <v>0</v>
      </c>
      <c r="F1534" s="8">
        <f>'Customer Given'!D1534</f>
        <v>0</v>
      </c>
      <c r="G1534" s="14">
        <f>'Customer Given'!E1534</f>
        <v>0</v>
      </c>
      <c r="H1534" s="3" t="str">
        <f t="shared" si="47"/>
        <v/>
      </c>
      <c r="K1534" s="15">
        <f>'Customer Given'!G1534</f>
        <v>0</v>
      </c>
    </row>
    <row r="1535" spans="1:11" customFormat="1" ht="15.75" x14ac:dyDescent="0.25">
      <c r="A1535" s="15">
        <f>'Customer Given'!H1535</f>
        <v>0</v>
      </c>
      <c r="B1535" t="s">
        <v>7</v>
      </c>
      <c r="C1535" s="4">
        <f>'Customer Given'!F1535</f>
        <v>0</v>
      </c>
      <c r="D1535" s="2" t="str">
        <f t="shared" si="46"/>
        <v/>
      </c>
      <c r="E1535" s="6">
        <f>'Customer Given'!C1535</f>
        <v>0</v>
      </c>
      <c r="F1535" s="8">
        <f>'Customer Given'!D1535</f>
        <v>0</v>
      </c>
      <c r="G1535" s="14">
        <f>'Customer Given'!E1535</f>
        <v>0</v>
      </c>
      <c r="H1535" s="3" t="str">
        <f t="shared" si="47"/>
        <v/>
      </c>
      <c r="K1535" s="15">
        <f>'Customer Given'!G1535</f>
        <v>0</v>
      </c>
    </row>
    <row r="1536" spans="1:11" customFormat="1" ht="15.75" x14ac:dyDescent="0.25">
      <c r="A1536" s="15">
        <f>'Customer Given'!H1536</f>
        <v>0</v>
      </c>
      <c r="B1536" t="s">
        <v>7</v>
      </c>
      <c r="C1536" s="4">
        <f>'Customer Given'!F1536</f>
        <v>0</v>
      </c>
      <c r="D1536" s="2" t="str">
        <f t="shared" si="46"/>
        <v/>
      </c>
      <c r="E1536" s="6">
        <f>'Customer Given'!C1536</f>
        <v>0</v>
      </c>
      <c r="F1536" s="8">
        <f>'Customer Given'!D1536</f>
        <v>0</v>
      </c>
      <c r="G1536" s="14">
        <f>'Customer Given'!E1536</f>
        <v>0</v>
      </c>
      <c r="H1536" s="3" t="str">
        <f t="shared" si="47"/>
        <v/>
      </c>
      <c r="K1536" s="15">
        <f>'Customer Given'!G1536</f>
        <v>0</v>
      </c>
    </row>
    <row r="1537" spans="1:11" customFormat="1" ht="15.75" x14ac:dyDescent="0.25">
      <c r="A1537" s="15">
        <f>'Customer Given'!H1537</f>
        <v>0</v>
      </c>
      <c r="B1537" t="s">
        <v>7</v>
      </c>
      <c r="C1537" s="4">
        <f>'Customer Given'!F1537</f>
        <v>0</v>
      </c>
      <c r="D1537" s="2" t="str">
        <f t="shared" si="46"/>
        <v/>
      </c>
      <c r="E1537" s="6">
        <f>'Customer Given'!C1537</f>
        <v>0</v>
      </c>
      <c r="F1537" s="8">
        <f>'Customer Given'!D1537</f>
        <v>0</v>
      </c>
      <c r="G1537" s="14">
        <f>'Customer Given'!E1537</f>
        <v>0</v>
      </c>
      <c r="H1537" s="3" t="str">
        <f t="shared" si="47"/>
        <v/>
      </c>
      <c r="K1537" s="15">
        <f>'Customer Given'!G1537</f>
        <v>0</v>
      </c>
    </row>
    <row r="1538" spans="1:11" customFormat="1" ht="15.75" x14ac:dyDescent="0.25">
      <c r="A1538" s="15">
        <f>'Customer Given'!H1538</f>
        <v>0</v>
      </c>
      <c r="B1538" t="s">
        <v>7</v>
      </c>
      <c r="C1538" s="4">
        <f>'Customer Given'!F1538</f>
        <v>0</v>
      </c>
      <c r="D1538" s="2" t="str">
        <f t="shared" si="46"/>
        <v/>
      </c>
      <c r="E1538" s="6">
        <f>'Customer Given'!C1538</f>
        <v>0</v>
      </c>
      <c r="F1538" s="8">
        <f>'Customer Given'!D1538</f>
        <v>0</v>
      </c>
      <c r="G1538" s="14">
        <f>'Customer Given'!E1538</f>
        <v>0</v>
      </c>
      <c r="H1538" s="3" t="str">
        <f t="shared" si="47"/>
        <v/>
      </c>
      <c r="K1538" s="15">
        <f>'Customer Given'!G1538</f>
        <v>0</v>
      </c>
    </row>
    <row r="1539" spans="1:11" customFormat="1" ht="15.75" x14ac:dyDescent="0.25">
      <c r="A1539" s="15">
        <f>'Customer Given'!H1539</f>
        <v>0</v>
      </c>
      <c r="B1539" t="s">
        <v>7</v>
      </c>
      <c r="C1539" s="4">
        <f>'Customer Given'!F1539</f>
        <v>0</v>
      </c>
      <c r="D1539" s="2" t="str">
        <f t="shared" ref="D1539:D1602" si="48">IF(AND(C1539&gt;0,C1539&lt;101),"52.00",IF(AND(C1539&gt;100,C1539&lt;201),"54.00",IF(AND(C1539&gt;200,C1539&lt;301),"56.00",IF(AND(C1539&gt;300,C1539&lt;401),"58.00",IF(AND(C1539&gt;400,C1539&lt;501),"60.00",IF(AND(C1539&gt;500,C1539&lt;601),"62.00",IF(AND(C1539&gt;600,C1539&lt;701),"64.00",IF(AND(C1539&gt;700,C1539&lt;801),"66.00",IF(AND(C1539&gt;800,C1539&lt;901),"68.00",IF(AND(C1539&gt;900,C1539&lt;1001),"70.00",IF(AND(C1539&gt;1000,C1539&lt;1101),"72.00",IF(AND(C1539&gt;1100,C1539&lt;1201),"74.00",IF(AND(C1539&gt;1200,C1539&lt;1301),"76.00",IF(AND(C1539&gt;1300,C1539&lt;1401),"78.00",IF(AND(C1539&gt;1400,C1539&lt;1501),"80.00",IF(AND(C1539&gt;1500,C1539&lt;1601),"82.00",IF(AND(C1539&gt;1600,C1539&lt;1701),"84.00",IF(AND(C1539&gt;1700,C1539&lt;1801),"86.00",IF(AND(C1539&gt;1800,C1539&lt;1901),"88.00",IF(AND(C1539&gt;1900,C1539&lt;2001),"90.00",IF(AND(C1539&gt;2000,C1539&lt;4001),"100.00",IF(AND(C1539&gt;4000,C1539&lt;6001),"110.00",IF(AND(C1539&gt;6000,C1539&lt;8001),"120.00",IF(AND(C1539&gt;8000,C1539&lt;10001),"130.00",IF(AND(C1539&gt;10000,C1539&lt;50001),"180.00",IF(AND(C1539&gt;50000,C1539&lt;100001),"280.00",""))))))))))))))))))))))))))</f>
        <v/>
      </c>
      <c r="E1539" s="6">
        <f>'Customer Given'!C1539</f>
        <v>0</v>
      </c>
      <c r="F1539" s="8">
        <f>'Customer Given'!D1539</f>
        <v>0</v>
      </c>
      <c r="G1539" s="14">
        <f>'Customer Given'!E1539</f>
        <v>0</v>
      </c>
      <c r="H1539" s="3" t="str">
        <f t="shared" ref="H1539:H1602" si="49">IF(AND(K1539&gt;0,K1539&lt;251),"200.00",IF(AND(K1539&gt;250,K1539&lt;501),"250.00",IF(AND(K1539&gt;500,K1539&lt;1001),"350.00",IF(AND(K1539&gt;1000,K1539&lt;2001),"400.00",IF(AND(K1539&gt;2000,K1539&lt;3001),"450.00",IF(AND(K1539&gt;3000,K1539&lt;4001),"500.00",IF(AND(K1539&gt;4000,K1539&lt;5001),"550.00",IF(AND(K1539&gt;5000,K1539&lt;6001),"600.00",IF(AND(K1539&gt;6000,K1539&lt;7001),"650.00",IF(AND(K1539&gt;7000,K1539&lt;8001),"700.00",IF(AND(K1539&gt;8000,K1539&lt;9001),"750.00",IF(AND(K1539&gt;9000,K1539&lt;10001),"800.00",IF(AND(K1539&gt;10000,K1539&lt;15001),"850.00",IF(AND(K1539&gt;15000,K1539&lt;20001),"1100.00",IF(AND(K1539&gt;20000,K1539&lt;25001),"1600.00",IF(AND(K1539&gt;25000,K1539&lt;30001),"2100.00",IF(AND(K1539&gt;30000,K1539&lt;35001),"2600.00",IF(AND(K1539&gt;35000,K1539&lt;40001),"3100.00",""))))))))))))))))))</f>
        <v/>
      </c>
      <c r="K1539" s="15">
        <f>'Customer Given'!G1539</f>
        <v>0</v>
      </c>
    </row>
    <row r="1540" spans="1:11" customFormat="1" ht="15.75" x14ac:dyDescent="0.25">
      <c r="A1540" s="15">
        <f>'Customer Given'!H1540</f>
        <v>0</v>
      </c>
      <c r="B1540" t="s">
        <v>7</v>
      </c>
      <c r="C1540" s="4">
        <f>'Customer Given'!F1540</f>
        <v>0</v>
      </c>
      <c r="D1540" s="2" t="str">
        <f t="shared" si="48"/>
        <v/>
      </c>
      <c r="E1540" s="6">
        <f>'Customer Given'!C1540</f>
        <v>0</v>
      </c>
      <c r="F1540" s="8">
        <f>'Customer Given'!D1540</f>
        <v>0</v>
      </c>
      <c r="G1540" s="14">
        <f>'Customer Given'!E1540</f>
        <v>0</v>
      </c>
      <c r="H1540" s="3" t="str">
        <f t="shared" si="49"/>
        <v/>
      </c>
      <c r="K1540" s="15">
        <f>'Customer Given'!G1540</f>
        <v>0</v>
      </c>
    </row>
    <row r="1541" spans="1:11" customFormat="1" ht="15.75" x14ac:dyDescent="0.25">
      <c r="A1541" s="15">
        <f>'Customer Given'!H1541</f>
        <v>0</v>
      </c>
      <c r="B1541" t="s">
        <v>7</v>
      </c>
      <c r="C1541" s="4">
        <f>'Customer Given'!F1541</f>
        <v>0</v>
      </c>
      <c r="D1541" s="2" t="str">
        <f t="shared" si="48"/>
        <v/>
      </c>
      <c r="E1541" s="6">
        <f>'Customer Given'!C1541</f>
        <v>0</v>
      </c>
      <c r="F1541" s="8">
        <f>'Customer Given'!D1541</f>
        <v>0</v>
      </c>
      <c r="G1541" s="14">
        <f>'Customer Given'!E1541</f>
        <v>0</v>
      </c>
      <c r="H1541" s="3" t="str">
        <f t="shared" si="49"/>
        <v/>
      </c>
      <c r="K1541" s="15">
        <f>'Customer Given'!G1541</f>
        <v>0</v>
      </c>
    </row>
    <row r="1542" spans="1:11" customFormat="1" ht="15.75" x14ac:dyDescent="0.25">
      <c r="A1542" s="15">
        <f>'Customer Given'!H1542</f>
        <v>0</v>
      </c>
      <c r="B1542" t="s">
        <v>7</v>
      </c>
      <c r="C1542" s="4">
        <f>'Customer Given'!F1542</f>
        <v>0</v>
      </c>
      <c r="D1542" s="2" t="str">
        <f t="shared" si="48"/>
        <v/>
      </c>
      <c r="E1542" s="6">
        <f>'Customer Given'!C1542</f>
        <v>0</v>
      </c>
      <c r="F1542" s="8">
        <f>'Customer Given'!D1542</f>
        <v>0</v>
      </c>
      <c r="G1542" s="14">
        <f>'Customer Given'!E1542</f>
        <v>0</v>
      </c>
      <c r="H1542" s="3" t="str">
        <f t="shared" si="49"/>
        <v/>
      </c>
      <c r="K1542" s="15">
        <f>'Customer Given'!G1542</f>
        <v>0</v>
      </c>
    </row>
    <row r="1543" spans="1:11" customFormat="1" ht="15.75" x14ac:dyDescent="0.25">
      <c r="A1543" s="15">
        <f>'Customer Given'!H1543</f>
        <v>0</v>
      </c>
      <c r="B1543" t="s">
        <v>7</v>
      </c>
      <c r="C1543" s="4">
        <f>'Customer Given'!F1543</f>
        <v>0</v>
      </c>
      <c r="D1543" s="2" t="str">
        <f t="shared" si="48"/>
        <v/>
      </c>
      <c r="E1543" s="6">
        <f>'Customer Given'!C1543</f>
        <v>0</v>
      </c>
      <c r="F1543" s="8">
        <f>'Customer Given'!D1543</f>
        <v>0</v>
      </c>
      <c r="G1543" s="14">
        <f>'Customer Given'!E1543</f>
        <v>0</v>
      </c>
      <c r="H1543" s="3" t="str">
        <f t="shared" si="49"/>
        <v/>
      </c>
      <c r="K1543" s="15">
        <f>'Customer Given'!G1543</f>
        <v>0</v>
      </c>
    </row>
    <row r="1544" spans="1:11" customFormat="1" ht="15.75" x14ac:dyDescent="0.25">
      <c r="A1544" s="15">
        <f>'Customer Given'!H1544</f>
        <v>0</v>
      </c>
      <c r="B1544" t="s">
        <v>7</v>
      </c>
      <c r="C1544" s="4">
        <f>'Customer Given'!F1544</f>
        <v>0</v>
      </c>
      <c r="D1544" s="2" t="str">
        <f t="shared" si="48"/>
        <v/>
      </c>
      <c r="E1544" s="6">
        <f>'Customer Given'!C1544</f>
        <v>0</v>
      </c>
      <c r="F1544" s="8">
        <f>'Customer Given'!D1544</f>
        <v>0</v>
      </c>
      <c r="G1544" s="14">
        <f>'Customer Given'!E1544</f>
        <v>0</v>
      </c>
      <c r="H1544" s="3" t="str">
        <f t="shared" si="49"/>
        <v/>
      </c>
      <c r="K1544" s="15">
        <f>'Customer Given'!G1544</f>
        <v>0</v>
      </c>
    </row>
    <row r="1545" spans="1:11" customFormat="1" ht="15.75" x14ac:dyDescent="0.25">
      <c r="A1545" s="15">
        <f>'Customer Given'!H1545</f>
        <v>0</v>
      </c>
      <c r="B1545" t="s">
        <v>7</v>
      </c>
      <c r="C1545" s="4">
        <f>'Customer Given'!F1545</f>
        <v>0</v>
      </c>
      <c r="D1545" s="2" t="str">
        <f t="shared" si="48"/>
        <v/>
      </c>
      <c r="E1545" s="6">
        <f>'Customer Given'!C1545</f>
        <v>0</v>
      </c>
      <c r="F1545" s="8">
        <f>'Customer Given'!D1545</f>
        <v>0</v>
      </c>
      <c r="G1545" s="14">
        <f>'Customer Given'!E1545</f>
        <v>0</v>
      </c>
      <c r="H1545" s="3" t="str">
        <f t="shared" si="49"/>
        <v/>
      </c>
      <c r="K1545" s="15">
        <f>'Customer Given'!G1545</f>
        <v>0</v>
      </c>
    </row>
    <row r="1546" spans="1:11" customFormat="1" ht="15.75" x14ac:dyDescent="0.25">
      <c r="A1546" s="15">
        <f>'Customer Given'!H1546</f>
        <v>0</v>
      </c>
      <c r="B1546" t="s">
        <v>7</v>
      </c>
      <c r="C1546" s="4">
        <f>'Customer Given'!F1546</f>
        <v>0</v>
      </c>
      <c r="D1546" s="2" t="str">
        <f t="shared" si="48"/>
        <v/>
      </c>
      <c r="E1546" s="6">
        <f>'Customer Given'!C1546</f>
        <v>0</v>
      </c>
      <c r="F1546" s="8">
        <f>'Customer Given'!D1546</f>
        <v>0</v>
      </c>
      <c r="G1546" s="14">
        <f>'Customer Given'!E1546</f>
        <v>0</v>
      </c>
      <c r="H1546" s="3" t="str">
        <f t="shared" si="49"/>
        <v/>
      </c>
      <c r="K1546" s="15">
        <f>'Customer Given'!G1546</f>
        <v>0</v>
      </c>
    </row>
    <row r="1547" spans="1:11" customFormat="1" ht="15.75" x14ac:dyDescent="0.25">
      <c r="A1547" s="15">
        <f>'Customer Given'!H1547</f>
        <v>0</v>
      </c>
      <c r="B1547" t="s">
        <v>7</v>
      </c>
      <c r="C1547" s="4">
        <f>'Customer Given'!F1547</f>
        <v>0</v>
      </c>
      <c r="D1547" s="2" t="str">
        <f t="shared" si="48"/>
        <v/>
      </c>
      <c r="E1547" s="6">
        <f>'Customer Given'!C1547</f>
        <v>0</v>
      </c>
      <c r="F1547" s="8">
        <f>'Customer Given'!D1547</f>
        <v>0</v>
      </c>
      <c r="G1547" s="14">
        <f>'Customer Given'!E1547</f>
        <v>0</v>
      </c>
      <c r="H1547" s="3" t="str">
        <f t="shared" si="49"/>
        <v/>
      </c>
      <c r="K1547" s="15">
        <f>'Customer Given'!G1547</f>
        <v>0</v>
      </c>
    </row>
    <row r="1548" spans="1:11" customFormat="1" ht="15.75" x14ac:dyDescent="0.25">
      <c r="A1548" s="15">
        <f>'Customer Given'!H1548</f>
        <v>0</v>
      </c>
      <c r="B1548" t="s">
        <v>7</v>
      </c>
      <c r="C1548" s="4">
        <f>'Customer Given'!F1548</f>
        <v>0</v>
      </c>
      <c r="D1548" s="2" t="str">
        <f t="shared" si="48"/>
        <v/>
      </c>
      <c r="E1548" s="6">
        <f>'Customer Given'!C1548</f>
        <v>0</v>
      </c>
      <c r="F1548" s="8">
        <f>'Customer Given'!D1548</f>
        <v>0</v>
      </c>
      <c r="G1548" s="14">
        <f>'Customer Given'!E1548</f>
        <v>0</v>
      </c>
      <c r="H1548" s="3" t="str">
        <f t="shared" si="49"/>
        <v/>
      </c>
      <c r="K1548" s="15">
        <f>'Customer Given'!G1548</f>
        <v>0</v>
      </c>
    </row>
    <row r="1549" spans="1:11" customFormat="1" ht="15.75" x14ac:dyDescent="0.25">
      <c r="A1549" s="15">
        <f>'Customer Given'!H1549</f>
        <v>0</v>
      </c>
      <c r="B1549" t="s">
        <v>7</v>
      </c>
      <c r="C1549" s="4">
        <f>'Customer Given'!F1549</f>
        <v>0</v>
      </c>
      <c r="D1549" s="2" t="str">
        <f t="shared" si="48"/>
        <v/>
      </c>
      <c r="E1549" s="6">
        <f>'Customer Given'!C1549</f>
        <v>0</v>
      </c>
      <c r="F1549" s="8">
        <f>'Customer Given'!D1549</f>
        <v>0</v>
      </c>
      <c r="G1549" s="14">
        <f>'Customer Given'!E1549</f>
        <v>0</v>
      </c>
      <c r="H1549" s="3" t="str">
        <f t="shared" si="49"/>
        <v/>
      </c>
      <c r="K1549" s="15">
        <f>'Customer Given'!G1549</f>
        <v>0</v>
      </c>
    </row>
    <row r="1550" spans="1:11" customFormat="1" ht="15.75" x14ac:dyDescent="0.25">
      <c r="A1550" s="15">
        <f>'Customer Given'!H1550</f>
        <v>0</v>
      </c>
      <c r="B1550" t="s">
        <v>7</v>
      </c>
      <c r="C1550" s="4">
        <f>'Customer Given'!F1550</f>
        <v>0</v>
      </c>
      <c r="D1550" s="2" t="str">
        <f t="shared" si="48"/>
        <v/>
      </c>
      <c r="E1550" s="6">
        <f>'Customer Given'!C1550</f>
        <v>0</v>
      </c>
      <c r="F1550" s="8">
        <f>'Customer Given'!D1550</f>
        <v>0</v>
      </c>
      <c r="G1550" s="14">
        <f>'Customer Given'!E1550</f>
        <v>0</v>
      </c>
      <c r="H1550" s="3" t="str">
        <f t="shared" si="49"/>
        <v/>
      </c>
      <c r="K1550" s="15">
        <f>'Customer Given'!G1550</f>
        <v>0</v>
      </c>
    </row>
    <row r="1551" spans="1:11" customFormat="1" ht="15.75" x14ac:dyDescent="0.25">
      <c r="A1551" s="15">
        <f>'Customer Given'!H1551</f>
        <v>0</v>
      </c>
      <c r="B1551" t="s">
        <v>7</v>
      </c>
      <c r="C1551" s="4">
        <f>'Customer Given'!F1551</f>
        <v>0</v>
      </c>
      <c r="D1551" s="2" t="str">
        <f t="shared" si="48"/>
        <v/>
      </c>
      <c r="E1551" s="6">
        <f>'Customer Given'!C1551</f>
        <v>0</v>
      </c>
      <c r="F1551" s="8">
        <f>'Customer Given'!D1551</f>
        <v>0</v>
      </c>
      <c r="G1551" s="14">
        <f>'Customer Given'!E1551</f>
        <v>0</v>
      </c>
      <c r="H1551" s="3" t="str">
        <f t="shared" si="49"/>
        <v/>
      </c>
      <c r="K1551" s="15">
        <f>'Customer Given'!G1551</f>
        <v>0</v>
      </c>
    </row>
    <row r="1552" spans="1:11" customFormat="1" ht="15.75" x14ac:dyDescent="0.25">
      <c r="A1552" s="15">
        <f>'Customer Given'!H1552</f>
        <v>0</v>
      </c>
      <c r="B1552" t="s">
        <v>7</v>
      </c>
      <c r="C1552" s="4">
        <f>'Customer Given'!F1552</f>
        <v>0</v>
      </c>
      <c r="D1552" s="2" t="str">
        <f t="shared" si="48"/>
        <v/>
      </c>
      <c r="E1552" s="6">
        <f>'Customer Given'!C1552</f>
        <v>0</v>
      </c>
      <c r="F1552" s="8">
        <f>'Customer Given'!D1552</f>
        <v>0</v>
      </c>
      <c r="G1552" s="14">
        <f>'Customer Given'!E1552</f>
        <v>0</v>
      </c>
      <c r="H1552" s="3" t="str">
        <f t="shared" si="49"/>
        <v/>
      </c>
      <c r="K1552" s="15">
        <f>'Customer Given'!G1552</f>
        <v>0</v>
      </c>
    </row>
    <row r="1553" spans="1:11" customFormat="1" ht="15.75" x14ac:dyDescent="0.25">
      <c r="A1553" s="15">
        <f>'Customer Given'!H1553</f>
        <v>0</v>
      </c>
      <c r="B1553" t="s">
        <v>7</v>
      </c>
      <c r="C1553" s="4">
        <f>'Customer Given'!F1553</f>
        <v>0</v>
      </c>
      <c r="D1553" s="2" t="str">
        <f t="shared" si="48"/>
        <v/>
      </c>
      <c r="E1553" s="6">
        <f>'Customer Given'!C1553</f>
        <v>0</v>
      </c>
      <c r="F1553" s="8">
        <f>'Customer Given'!D1553</f>
        <v>0</v>
      </c>
      <c r="G1553" s="14">
        <f>'Customer Given'!E1553</f>
        <v>0</v>
      </c>
      <c r="H1553" s="3" t="str">
        <f t="shared" si="49"/>
        <v/>
      </c>
      <c r="K1553" s="15">
        <f>'Customer Given'!G1553</f>
        <v>0</v>
      </c>
    </row>
    <row r="1554" spans="1:11" customFormat="1" ht="15.75" x14ac:dyDescent="0.25">
      <c r="A1554" s="15">
        <f>'Customer Given'!H1554</f>
        <v>0</v>
      </c>
      <c r="B1554" t="s">
        <v>7</v>
      </c>
      <c r="C1554" s="4">
        <f>'Customer Given'!F1554</f>
        <v>0</v>
      </c>
      <c r="D1554" s="2" t="str">
        <f t="shared" si="48"/>
        <v/>
      </c>
      <c r="E1554" s="6">
        <f>'Customer Given'!C1554</f>
        <v>0</v>
      </c>
      <c r="F1554" s="8">
        <f>'Customer Given'!D1554</f>
        <v>0</v>
      </c>
      <c r="G1554" s="14">
        <f>'Customer Given'!E1554</f>
        <v>0</v>
      </c>
      <c r="H1554" s="3" t="str">
        <f t="shared" si="49"/>
        <v/>
      </c>
      <c r="K1554" s="15">
        <f>'Customer Given'!G1554</f>
        <v>0</v>
      </c>
    </row>
    <row r="1555" spans="1:11" customFormat="1" ht="15.75" x14ac:dyDescent="0.25">
      <c r="A1555" s="15">
        <f>'Customer Given'!H1555</f>
        <v>0</v>
      </c>
      <c r="B1555" t="s">
        <v>7</v>
      </c>
      <c r="C1555" s="4">
        <f>'Customer Given'!F1555</f>
        <v>0</v>
      </c>
      <c r="D1555" s="2" t="str">
        <f t="shared" si="48"/>
        <v/>
      </c>
      <c r="E1555" s="6">
        <f>'Customer Given'!C1555</f>
        <v>0</v>
      </c>
      <c r="F1555" s="8">
        <f>'Customer Given'!D1555</f>
        <v>0</v>
      </c>
      <c r="G1555" s="14">
        <f>'Customer Given'!E1555</f>
        <v>0</v>
      </c>
      <c r="H1555" s="3" t="str">
        <f t="shared" si="49"/>
        <v/>
      </c>
      <c r="K1555" s="15">
        <f>'Customer Given'!G1555</f>
        <v>0</v>
      </c>
    </row>
    <row r="1556" spans="1:11" customFormat="1" ht="15.75" x14ac:dyDescent="0.25">
      <c r="A1556" s="15">
        <f>'Customer Given'!H1556</f>
        <v>0</v>
      </c>
      <c r="B1556" t="s">
        <v>7</v>
      </c>
      <c r="C1556" s="4">
        <f>'Customer Given'!F1556</f>
        <v>0</v>
      </c>
      <c r="D1556" s="2" t="str">
        <f t="shared" si="48"/>
        <v/>
      </c>
      <c r="E1556" s="6">
        <f>'Customer Given'!C1556</f>
        <v>0</v>
      </c>
      <c r="F1556" s="8">
        <f>'Customer Given'!D1556</f>
        <v>0</v>
      </c>
      <c r="G1556" s="14">
        <f>'Customer Given'!E1556</f>
        <v>0</v>
      </c>
      <c r="H1556" s="3" t="str">
        <f t="shared" si="49"/>
        <v/>
      </c>
      <c r="K1556" s="15">
        <f>'Customer Given'!G1556</f>
        <v>0</v>
      </c>
    </row>
    <row r="1557" spans="1:11" customFormat="1" ht="15.75" x14ac:dyDescent="0.25">
      <c r="A1557" s="15">
        <f>'Customer Given'!H1557</f>
        <v>0</v>
      </c>
      <c r="B1557" t="s">
        <v>7</v>
      </c>
      <c r="C1557" s="4">
        <f>'Customer Given'!F1557</f>
        <v>0</v>
      </c>
      <c r="D1557" s="2" t="str">
        <f t="shared" si="48"/>
        <v/>
      </c>
      <c r="E1557" s="6">
        <f>'Customer Given'!C1557</f>
        <v>0</v>
      </c>
      <c r="F1557" s="8">
        <f>'Customer Given'!D1557</f>
        <v>0</v>
      </c>
      <c r="G1557" s="14">
        <f>'Customer Given'!E1557</f>
        <v>0</v>
      </c>
      <c r="H1557" s="3" t="str">
        <f t="shared" si="49"/>
        <v/>
      </c>
      <c r="K1557" s="15">
        <f>'Customer Given'!G1557</f>
        <v>0</v>
      </c>
    </row>
    <row r="1558" spans="1:11" customFormat="1" ht="15.75" x14ac:dyDescent="0.25">
      <c r="A1558" s="15">
        <f>'Customer Given'!H1558</f>
        <v>0</v>
      </c>
      <c r="B1558" t="s">
        <v>7</v>
      </c>
      <c r="C1558" s="4">
        <f>'Customer Given'!F1558</f>
        <v>0</v>
      </c>
      <c r="D1558" s="2" t="str">
        <f t="shared" si="48"/>
        <v/>
      </c>
      <c r="E1558" s="6">
        <f>'Customer Given'!C1558</f>
        <v>0</v>
      </c>
      <c r="F1558" s="8">
        <f>'Customer Given'!D1558</f>
        <v>0</v>
      </c>
      <c r="G1558" s="14">
        <f>'Customer Given'!E1558</f>
        <v>0</v>
      </c>
      <c r="H1558" s="3" t="str">
        <f t="shared" si="49"/>
        <v/>
      </c>
      <c r="K1558" s="15">
        <f>'Customer Given'!G1558</f>
        <v>0</v>
      </c>
    </row>
    <row r="1559" spans="1:11" customFormat="1" ht="15.75" x14ac:dyDescent="0.25">
      <c r="A1559" s="15">
        <f>'Customer Given'!H1559</f>
        <v>0</v>
      </c>
      <c r="B1559" t="s">
        <v>7</v>
      </c>
      <c r="C1559" s="4">
        <f>'Customer Given'!F1559</f>
        <v>0</v>
      </c>
      <c r="D1559" s="2" t="str">
        <f t="shared" si="48"/>
        <v/>
      </c>
      <c r="E1559" s="6">
        <f>'Customer Given'!C1559</f>
        <v>0</v>
      </c>
      <c r="F1559" s="8">
        <f>'Customer Given'!D1559</f>
        <v>0</v>
      </c>
      <c r="G1559" s="14">
        <f>'Customer Given'!E1559</f>
        <v>0</v>
      </c>
      <c r="H1559" s="3" t="str">
        <f t="shared" si="49"/>
        <v/>
      </c>
      <c r="K1559" s="15">
        <f>'Customer Given'!G1559</f>
        <v>0</v>
      </c>
    </row>
    <row r="1560" spans="1:11" customFormat="1" ht="15.75" x14ac:dyDescent="0.25">
      <c r="A1560" s="15">
        <f>'Customer Given'!H1560</f>
        <v>0</v>
      </c>
      <c r="B1560" t="s">
        <v>7</v>
      </c>
      <c r="C1560" s="4">
        <f>'Customer Given'!F1560</f>
        <v>0</v>
      </c>
      <c r="D1560" s="2" t="str">
        <f t="shared" si="48"/>
        <v/>
      </c>
      <c r="E1560" s="6">
        <f>'Customer Given'!C1560</f>
        <v>0</v>
      </c>
      <c r="F1560" s="8">
        <f>'Customer Given'!D1560</f>
        <v>0</v>
      </c>
      <c r="G1560" s="14">
        <f>'Customer Given'!E1560</f>
        <v>0</v>
      </c>
      <c r="H1560" s="3" t="str">
        <f t="shared" si="49"/>
        <v/>
      </c>
      <c r="K1560" s="15">
        <f>'Customer Given'!G1560</f>
        <v>0</v>
      </c>
    </row>
    <row r="1561" spans="1:11" customFormat="1" ht="15.75" x14ac:dyDescent="0.25">
      <c r="A1561" s="15">
        <f>'Customer Given'!H1561</f>
        <v>0</v>
      </c>
      <c r="B1561" t="s">
        <v>7</v>
      </c>
      <c r="C1561" s="4">
        <f>'Customer Given'!F1561</f>
        <v>0</v>
      </c>
      <c r="D1561" s="2" t="str">
        <f t="shared" si="48"/>
        <v/>
      </c>
      <c r="E1561" s="6">
        <f>'Customer Given'!C1561</f>
        <v>0</v>
      </c>
      <c r="F1561" s="8">
        <f>'Customer Given'!D1561</f>
        <v>0</v>
      </c>
      <c r="G1561" s="14">
        <f>'Customer Given'!E1561</f>
        <v>0</v>
      </c>
      <c r="H1561" s="3" t="str">
        <f t="shared" si="49"/>
        <v/>
      </c>
      <c r="K1561" s="15">
        <f>'Customer Given'!G1561</f>
        <v>0</v>
      </c>
    </row>
    <row r="1562" spans="1:11" customFormat="1" ht="15.75" x14ac:dyDescent="0.25">
      <c r="A1562" s="15">
        <f>'Customer Given'!H1562</f>
        <v>0</v>
      </c>
      <c r="B1562" t="s">
        <v>7</v>
      </c>
      <c r="C1562" s="4">
        <f>'Customer Given'!F1562</f>
        <v>0</v>
      </c>
      <c r="D1562" s="2" t="str">
        <f t="shared" si="48"/>
        <v/>
      </c>
      <c r="E1562" s="6">
        <f>'Customer Given'!C1562</f>
        <v>0</v>
      </c>
      <c r="F1562" s="8">
        <f>'Customer Given'!D1562</f>
        <v>0</v>
      </c>
      <c r="G1562" s="14">
        <f>'Customer Given'!E1562</f>
        <v>0</v>
      </c>
      <c r="H1562" s="3" t="str">
        <f t="shared" si="49"/>
        <v/>
      </c>
      <c r="K1562" s="15">
        <f>'Customer Given'!G1562</f>
        <v>0</v>
      </c>
    </row>
    <row r="1563" spans="1:11" customFormat="1" ht="15.75" x14ac:dyDescent="0.25">
      <c r="A1563" s="15">
        <f>'Customer Given'!H1563</f>
        <v>0</v>
      </c>
      <c r="B1563" t="s">
        <v>7</v>
      </c>
      <c r="C1563" s="4">
        <f>'Customer Given'!F1563</f>
        <v>0</v>
      </c>
      <c r="D1563" s="2" t="str">
        <f t="shared" si="48"/>
        <v/>
      </c>
      <c r="E1563" s="6">
        <f>'Customer Given'!C1563</f>
        <v>0</v>
      </c>
      <c r="F1563" s="8">
        <f>'Customer Given'!D1563</f>
        <v>0</v>
      </c>
      <c r="G1563" s="14">
        <f>'Customer Given'!E1563</f>
        <v>0</v>
      </c>
      <c r="H1563" s="3" t="str">
        <f t="shared" si="49"/>
        <v/>
      </c>
      <c r="K1563" s="15">
        <f>'Customer Given'!G1563</f>
        <v>0</v>
      </c>
    </row>
    <row r="1564" spans="1:11" customFormat="1" ht="15.75" x14ac:dyDescent="0.25">
      <c r="A1564" s="15">
        <f>'Customer Given'!H1564</f>
        <v>0</v>
      </c>
      <c r="B1564" t="s">
        <v>7</v>
      </c>
      <c r="C1564" s="4">
        <f>'Customer Given'!F1564</f>
        <v>0</v>
      </c>
      <c r="D1564" s="2" t="str">
        <f t="shared" si="48"/>
        <v/>
      </c>
      <c r="E1564" s="6">
        <f>'Customer Given'!C1564</f>
        <v>0</v>
      </c>
      <c r="F1564" s="8">
        <f>'Customer Given'!D1564</f>
        <v>0</v>
      </c>
      <c r="G1564" s="14">
        <f>'Customer Given'!E1564</f>
        <v>0</v>
      </c>
      <c r="H1564" s="3" t="str">
        <f t="shared" si="49"/>
        <v/>
      </c>
      <c r="K1564" s="15">
        <f>'Customer Given'!G1564</f>
        <v>0</v>
      </c>
    </row>
    <row r="1565" spans="1:11" customFormat="1" ht="15.75" x14ac:dyDescent="0.25">
      <c r="A1565" s="15">
        <f>'Customer Given'!H1565</f>
        <v>0</v>
      </c>
      <c r="B1565" t="s">
        <v>7</v>
      </c>
      <c r="C1565" s="4">
        <f>'Customer Given'!F1565</f>
        <v>0</v>
      </c>
      <c r="D1565" s="2" t="str">
        <f t="shared" si="48"/>
        <v/>
      </c>
      <c r="E1565" s="6">
        <f>'Customer Given'!C1565</f>
        <v>0</v>
      </c>
      <c r="F1565" s="8">
        <f>'Customer Given'!D1565</f>
        <v>0</v>
      </c>
      <c r="G1565" s="14">
        <f>'Customer Given'!E1565</f>
        <v>0</v>
      </c>
      <c r="H1565" s="3" t="str">
        <f t="shared" si="49"/>
        <v/>
      </c>
      <c r="K1565" s="15">
        <f>'Customer Given'!G1565</f>
        <v>0</v>
      </c>
    </row>
    <row r="1566" spans="1:11" customFormat="1" ht="15.75" x14ac:dyDescent="0.25">
      <c r="A1566" s="15">
        <f>'Customer Given'!H1566</f>
        <v>0</v>
      </c>
      <c r="B1566" t="s">
        <v>7</v>
      </c>
      <c r="C1566" s="4">
        <f>'Customer Given'!F1566</f>
        <v>0</v>
      </c>
      <c r="D1566" s="2" t="str">
        <f t="shared" si="48"/>
        <v/>
      </c>
      <c r="E1566" s="6">
        <f>'Customer Given'!C1566</f>
        <v>0</v>
      </c>
      <c r="F1566" s="8">
        <f>'Customer Given'!D1566</f>
        <v>0</v>
      </c>
      <c r="G1566" s="14">
        <f>'Customer Given'!E1566</f>
        <v>0</v>
      </c>
      <c r="H1566" s="3" t="str">
        <f t="shared" si="49"/>
        <v/>
      </c>
      <c r="K1566" s="15">
        <f>'Customer Given'!G1566</f>
        <v>0</v>
      </c>
    </row>
    <row r="1567" spans="1:11" customFormat="1" ht="15.75" x14ac:dyDescent="0.25">
      <c r="A1567" s="15">
        <f>'Customer Given'!H1567</f>
        <v>0</v>
      </c>
      <c r="B1567" t="s">
        <v>7</v>
      </c>
      <c r="C1567" s="4">
        <f>'Customer Given'!F1567</f>
        <v>0</v>
      </c>
      <c r="D1567" s="2" t="str">
        <f t="shared" si="48"/>
        <v/>
      </c>
      <c r="E1567" s="6">
        <f>'Customer Given'!C1567</f>
        <v>0</v>
      </c>
      <c r="F1567" s="8">
        <f>'Customer Given'!D1567</f>
        <v>0</v>
      </c>
      <c r="G1567" s="14">
        <f>'Customer Given'!E1567</f>
        <v>0</v>
      </c>
      <c r="H1567" s="3" t="str">
        <f t="shared" si="49"/>
        <v/>
      </c>
      <c r="K1567" s="15">
        <f>'Customer Given'!G1567</f>
        <v>0</v>
      </c>
    </row>
    <row r="1568" spans="1:11" customFormat="1" ht="15.75" x14ac:dyDescent="0.25">
      <c r="A1568" s="15">
        <f>'Customer Given'!H1568</f>
        <v>0</v>
      </c>
      <c r="B1568" t="s">
        <v>7</v>
      </c>
      <c r="C1568" s="4">
        <f>'Customer Given'!F1568</f>
        <v>0</v>
      </c>
      <c r="D1568" s="2" t="str">
        <f t="shared" si="48"/>
        <v/>
      </c>
      <c r="E1568" s="6">
        <f>'Customer Given'!C1568</f>
        <v>0</v>
      </c>
      <c r="F1568" s="8">
        <f>'Customer Given'!D1568</f>
        <v>0</v>
      </c>
      <c r="G1568" s="14">
        <f>'Customer Given'!E1568</f>
        <v>0</v>
      </c>
      <c r="H1568" s="3" t="str">
        <f t="shared" si="49"/>
        <v/>
      </c>
      <c r="K1568" s="15">
        <f>'Customer Given'!G1568</f>
        <v>0</v>
      </c>
    </row>
    <row r="1569" spans="1:11" customFormat="1" ht="15.75" x14ac:dyDescent="0.25">
      <c r="A1569" s="15">
        <f>'Customer Given'!H1569</f>
        <v>0</v>
      </c>
      <c r="B1569" t="s">
        <v>7</v>
      </c>
      <c r="C1569" s="4">
        <f>'Customer Given'!F1569</f>
        <v>0</v>
      </c>
      <c r="D1569" s="2" t="str">
        <f t="shared" si="48"/>
        <v/>
      </c>
      <c r="E1569" s="6">
        <f>'Customer Given'!C1569</f>
        <v>0</v>
      </c>
      <c r="F1569" s="8">
        <f>'Customer Given'!D1569</f>
        <v>0</v>
      </c>
      <c r="G1569" s="14">
        <f>'Customer Given'!E1569</f>
        <v>0</v>
      </c>
      <c r="H1569" s="3" t="str">
        <f t="shared" si="49"/>
        <v/>
      </c>
      <c r="K1569" s="15">
        <f>'Customer Given'!G1569</f>
        <v>0</v>
      </c>
    </row>
    <row r="1570" spans="1:11" customFormat="1" ht="15.75" x14ac:dyDescent="0.25">
      <c r="A1570" s="15">
        <f>'Customer Given'!H1570</f>
        <v>0</v>
      </c>
      <c r="B1570" t="s">
        <v>7</v>
      </c>
      <c r="C1570" s="4">
        <f>'Customer Given'!F1570</f>
        <v>0</v>
      </c>
      <c r="D1570" s="2" t="str">
        <f t="shared" si="48"/>
        <v/>
      </c>
      <c r="E1570" s="6">
        <f>'Customer Given'!C1570</f>
        <v>0</v>
      </c>
      <c r="F1570" s="8">
        <f>'Customer Given'!D1570</f>
        <v>0</v>
      </c>
      <c r="G1570" s="14">
        <f>'Customer Given'!E1570</f>
        <v>0</v>
      </c>
      <c r="H1570" s="3" t="str">
        <f t="shared" si="49"/>
        <v/>
      </c>
      <c r="K1570" s="15">
        <f>'Customer Given'!G1570</f>
        <v>0</v>
      </c>
    </row>
    <row r="1571" spans="1:11" customFormat="1" ht="15.75" x14ac:dyDescent="0.25">
      <c r="A1571" s="15">
        <f>'Customer Given'!H1571</f>
        <v>0</v>
      </c>
      <c r="B1571" t="s">
        <v>7</v>
      </c>
      <c r="C1571" s="4">
        <f>'Customer Given'!F1571</f>
        <v>0</v>
      </c>
      <c r="D1571" s="2" t="str">
        <f t="shared" si="48"/>
        <v/>
      </c>
      <c r="E1571" s="6">
        <f>'Customer Given'!C1571</f>
        <v>0</v>
      </c>
      <c r="F1571" s="8">
        <f>'Customer Given'!D1571</f>
        <v>0</v>
      </c>
      <c r="G1571" s="14">
        <f>'Customer Given'!E1571</f>
        <v>0</v>
      </c>
      <c r="H1571" s="3" t="str">
        <f t="shared" si="49"/>
        <v/>
      </c>
      <c r="K1571" s="15">
        <f>'Customer Given'!G1571</f>
        <v>0</v>
      </c>
    </row>
    <row r="1572" spans="1:11" customFormat="1" ht="15.75" x14ac:dyDescent="0.25">
      <c r="A1572" s="15">
        <f>'Customer Given'!H1572</f>
        <v>0</v>
      </c>
      <c r="B1572" t="s">
        <v>7</v>
      </c>
      <c r="C1572" s="4">
        <f>'Customer Given'!F1572</f>
        <v>0</v>
      </c>
      <c r="D1572" s="2" t="str">
        <f t="shared" si="48"/>
        <v/>
      </c>
      <c r="E1572" s="6">
        <f>'Customer Given'!C1572</f>
        <v>0</v>
      </c>
      <c r="F1572" s="8">
        <f>'Customer Given'!D1572</f>
        <v>0</v>
      </c>
      <c r="G1572" s="14">
        <f>'Customer Given'!E1572</f>
        <v>0</v>
      </c>
      <c r="H1572" s="3" t="str">
        <f t="shared" si="49"/>
        <v/>
      </c>
      <c r="K1572" s="15">
        <f>'Customer Given'!G1572</f>
        <v>0</v>
      </c>
    </row>
    <row r="1573" spans="1:11" customFormat="1" ht="15.75" x14ac:dyDescent="0.25">
      <c r="A1573" s="15">
        <f>'Customer Given'!H1573</f>
        <v>0</v>
      </c>
      <c r="B1573" t="s">
        <v>7</v>
      </c>
      <c r="C1573" s="4">
        <f>'Customer Given'!F1573</f>
        <v>0</v>
      </c>
      <c r="D1573" s="2" t="str">
        <f t="shared" si="48"/>
        <v/>
      </c>
      <c r="E1573" s="6">
        <f>'Customer Given'!C1573</f>
        <v>0</v>
      </c>
      <c r="F1573" s="8">
        <f>'Customer Given'!D1573</f>
        <v>0</v>
      </c>
      <c r="G1573" s="14">
        <f>'Customer Given'!E1573</f>
        <v>0</v>
      </c>
      <c r="H1573" s="3" t="str">
        <f t="shared" si="49"/>
        <v/>
      </c>
      <c r="K1573" s="15">
        <f>'Customer Given'!G1573</f>
        <v>0</v>
      </c>
    </row>
    <row r="1574" spans="1:11" customFormat="1" ht="15.75" x14ac:dyDescent="0.25">
      <c r="A1574" s="15">
        <f>'Customer Given'!H1574</f>
        <v>0</v>
      </c>
      <c r="B1574" t="s">
        <v>7</v>
      </c>
      <c r="C1574" s="4">
        <f>'Customer Given'!F1574</f>
        <v>0</v>
      </c>
      <c r="D1574" s="2" t="str">
        <f t="shared" si="48"/>
        <v/>
      </c>
      <c r="E1574" s="6">
        <f>'Customer Given'!C1574</f>
        <v>0</v>
      </c>
      <c r="F1574" s="8">
        <f>'Customer Given'!D1574</f>
        <v>0</v>
      </c>
      <c r="G1574" s="14">
        <f>'Customer Given'!E1574</f>
        <v>0</v>
      </c>
      <c r="H1574" s="3" t="str">
        <f t="shared" si="49"/>
        <v/>
      </c>
      <c r="K1574" s="15">
        <f>'Customer Given'!G1574</f>
        <v>0</v>
      </c>
    </row>
    <row r="1575" spans="1:11" customFormat="1" ht="15.75" x14ac:dyDescent="0.25">
      <c r="A1575" s="15">
        <f>'Customer Given'!H1575</f>
        <v>0</v>
      </c>
      <c r="B1575" t="s">
        <v>7</v>
      </c>
      <c r="C1575" s="4">
        <f>'Customer Given'!F1575</f>
        <v>0</v>
      </c>
      <c r="D1575" s="2" t="str">
        <f t="shared" si="48"/>
        <v/>
      </c>
      <c r="E1575" s="6">
        <f>'Customer Given'!C1575</f>
        <v>0</v>
      </c>
      <c r="F1575" s="8">
        <f>'Customer Given'!D1575</f>
        <v>0</v>
      </c>
      <c r="G1575" s="14">
        <f>'Customer Given'!E1575</f>
        <v>0</v>
      </c>
      <c r="H1575" s="3" t="str">
        <f t="shared" si="49"/>
        <v/>
      </c>
      <c r="K1575" s="15">
        <f>'Customer Given'!G1575</f>
        <v>0</v>
      </c>
    </row>
    <row r="1576" spans="1:11" customFormat="1" ht="15.75" x14ac:dyDescent="0.25">
      <c r="A1576" s="15">
        <f>'Customer Given'!H1576</f>
        <v>0</v>
      </c>
      <c r="B1576" t="s">
        <v>7</v>
      </c>
      <c r="C1576" s="4">
        <f>'Customer Given'!F1576</f>
        <v>0</v>
      </c>
      <c r="D1576" s="2" t="str">
        <f t="shared" si="48"/>
        <v/>
      </c>
      <c r="E1576" s="6">
        <f>'Customer Given'!C1576</f>
        <v>0</v>
      </c>
      <c r="F1576" s="8">
        <f>'Customer Given'!D1576</f>
        <v>0</v>
      </c>
      <c r="G1576" s="14">
        <f>'Customer Given'!E1576</f>
        <v>0</v>
      </c>
      <c r="H1576" s="3" t="str">
        <f t="shared" si="49"/>
        <v/>
      </c>
      <c r="K1576" s="15">
        <f>'Customer Given'!G1576</f>
        <v>0</v>
      </c>
    </row>
    <row r="1577" spans="1:11" customFormat="1" ht="15.75" x14ac:dyDescent="0.25">
      <c r="A1577" s="15">
        <f>'Customer Given'!H1577</f>
        <v>0</v>
      </c>
      <c r="B1577" t="s">
        <v>7</v>
      </c>
      <c r="C1577" s="4">
        <f>'Customer Given'!F1577</f>
        <v>0</v>
      </c>
      <c r="D1577" s="2" t="str">
        <f t="shared" si="48"/>
        <v/>
      </c>
      <c r="E1577" s="6">
        <f>'Customer Given'!C1577</f>
        <v>0</v>
      </c>
      <c r="F1577" s="8">
        <f>'Customer Given'!D1577</f>
        <v>0</v>
      </c>
      <c r="G1577" s="14">
        <f>'Customer Given'!E1577</f>
        <v>0</v>
      </c>
      <c r="H1577" s="3" t="str">
        <f t="shared" si="49"/>
        <v/>
      </c>
      <c r="K1577" s="15">
        <f>'Customer Given'!G1577</f>
        <v>0</v>
      </c>
    </row>
    <row r="1578" spans="1:11" customFormat="1" ht="15.75" x14ac:dyDescent="0.25">
      <c r="A1578" s="15">
        <f>'Customer Given'!H1578</f>
        <v>0</v>
      </c>
      <c r="B1578" t="s">
        <v>7</v>
      </c>
      <c r="C1578" s="4">
        <f>'Customer Given'!F1578</f>
        <v>0</v>
      </c>
      <c r="D1578" s="2" t="str">
        <f t="shared" si="48"/>
        <v/>
      </c>
      <c r="E1578" s="6">
        <f>'Customer Given'!C1578</f>
        <v>0</v>
      </c>
      <c r="F1578" s="8">
        <f>'Customer Given'!D1578</f>
        <v>0</v>
      </c>
      <c r="G1578" s="14">
        <f>'Customer Given'!E1578</f>
        <v>0</v>
      </c>
      <c r="H1578" s="3" t="str">
        <f t="shared" si="49"/>
        <v/>
      </c>
      <c r="K1578" s="15">
        <f>'Customer Given'!G1578</f>
        <v>0</v>
      </c>
    </row>
    <row r="1579" spans="1:11" customFormat="1" ht="15.75" x14ac:dyDescent="0.25">
      <c r="A1579" s="15">
        <f>'Customer Given'!H1579</f>
        <v>0</v>
      </c>
      <c r="B1579" t="s">
        <v>7</v>
      </c>
      <c r="C1579" s="4">
        <f>'Customer Given'!F1579</f>
        <v>0</v>
      </c>
      <c r="D1579" s="2" t="str">
        <f t="shared" si="48"/>
        <v/>
      </c>
      <c r="E1579" s="6">
        <f>'Customer Given'!C1579</f>
        <v>0</v>
      </c>
      <c r="F1579" s="8">
        <f>'Customer Given'!D1579</f>
        <v>0</v>
      </c>
      <c r="G1579" s="14">
        <f>'Customer Given'!E1579</f>
        <v>0</v>
      </c>
      <c r="H1579" s="3" t="str">
        <f t="shared" si="49"/>
        <v/>
      </c>
      <c r="K1579" s="15">
        <f>'Customer Given'!G1579</f>
        <v>0</v>
      </c>
    </row>
    <row r="1580" spans="1:11" customFormat="1" ht="15.75" x14ac:dyDescent="0.25">
      <c r="A1580" s="15">
        <f>'Customer Given'!H1580</f>
        <v>0</v>
      </c>
      <c r="B1580" t="s">
        <v>7</v>
      </c>
      <c r="C1580" s="4">
        <f>'Customer Given'!F1580</f>
        <v>0</v>
      </c>
      <c r="D1580" s="2" t="str">
        <f t="shared" si="48"/>
        <v/>
      </c>
      <c r="E1580" s="6">
        <f>'Customer Given'!C1580</f>
        <v>0</v>
      </c>
      <c r="F1580" s="8">
        <f>'Customer Given'!D1580</f>
        <v>0</v>
      </c>
      <c r="G1580" s="14">
        <f>'Customer Given'!E1580</f>
        <v>0</v>
      </c>
      <c r="H1580" s="3" t="str">
        <f t="shared" si="49"/>
        <v/>
      </c>
      <c r="K1580" s="15">
        <f>'Customer Given'!G1580</f>
        <v>0</v>
      </c>
    </row>
    <row r="1581" spans="1:11" customFormat="1" ht="15.75" x14ac:dyDescent="0.25">
      <c r="A1581" s="15">
        <f>'Customer Given'!H1581</f>
        <v>0</v>
      </c>
      <c r="B1581" t="s">
        <v>7</v>
      </c>
      <c r="C1581" s="4">
        <f>'Customer Given'!F1581</f>
        <v>0</v>
      </c>
      <c r="D1581" s="2" t="str">
        <f t="shared" si="48"/>
        <v/>
      </c>
      <c r="E1581" s="6">
        <f>'Customer Given'!C1581</f>
        <v>0</v>
      </c>
      <c r="F1581" s="8">
        <f>'Customer Given'!D1581</f>
        <v>0</v>
      </c>
      <c r="G1581" s="14">
        <f>'Customer Given'!E1581</f>
        <v>0</v>
      </c>
      <c r="H1581" s="3" t="str">
        <f t="shared" si="49"/>
        <v/>
      </c>
      <c r="K1581" s="15">
        <f>'Customer Given'!G1581</f>
        <v>0</v>
      </c>
    </row>
    <row r="1582" spans="1:11" customFormat="1" ht="15.75" x14ac:dyDescent="0.25">
      <c r="A1582" s="15">
        <f>'Customer Given'!H1582</f>
        <v>0</v>
      </c>
      <c r="B1582" t="s">
        <v>7</v>
      </c>
      <c r="C1582" s="4">
        <f>'Customer Given'!F1582</f>
        <v>0</v>
      </c>
      <c r="D1582" s="2" t="str">
        <f t="shared" si="48"/>
        <v/>
      </c>
      <c r="E1582" s="6">
        <f>'Customer Given'!C1582</f>
        <v>0</v>
      </c>
      <c r="F1582" s="8">
        <f>'Customer Given'!D1582</f>
        <v>0</v>
      </c>
      <c r="G1582" s="14">
        <f>'Customer Given'!E1582</f>
        <v>0</v>
      </c>
      <c r="H1582" s="3" t="str">
        <f t="shared" si="49"/>
        <v/>
      </c>
      <c r="K1582" s="15">
        <f>'Customer Given'!G1582</f>
        <v>0</v>
      </c>
    </row>
    <row r="1583" spans="1:11" customFormat="1" ht="15.75" x14ac:dyDescent="0.25">
      <c r="A1583" s="15">
        <f>'Customer Given'!H1583</f>
        <v>0</v>
      </c>
      <c r="B1583" t="s">
        <v>7</v>
      </c>
      <c r="C1583" s="4">
        <f>'Customer Given'!F1583</f>
        <v>0</v>
      </c>
      <c r="D1583" s="2" t="str">
        <f t="shared" si="48"/>
        <v/>
      </c>
      <c r="E1583" s="6">
        <f>'Customer Given'!C1583</f>
        <v>0</v>
      </c>
      <c r="F1583" s="8">
        <f>'Customer Given'!D1583</f>
        <v>0</v>
      </c>
      <c r="G1583" s="14">
        <f>'Customer Given'!E1583</f>
        <v>0</v>
      </c>
      <c r="H1583" s="3" t="str">
        <f t="shared" si="49"/>
        <v/>
      </c>
      <c r="K1583" s="15">
        <f>'Customer Given'!G1583</f>
        <v>0</v>
      </c>
    </row>
    <row r="1584" spans="1:11" customFormat="1" ht="15.75" x14ac:dyDescent="0.25">
      <c r="A1584" s="15">
        <f>'Customer Given'!H1584</f>
        <v>0</v>
      </c>
      <c r="B1584" t="s">
        <v>7</v>
      </c>
      <c r="C1584" s="4">
        <f>'Customer Given'!F1584</f>
        <v>0</v>
      </c>
      <c r="D1584" s="2" t="str">
        <f t="shared" si="48"/>
        <v/>
      </c>
      <c r="E1584" s="6">
        <f>'Customer Given'!C1584</f>
        <v>0</v>
      </c>
      <c r="F1584" s="8">
        <f>'Customer Given'!D1584</f>
        <v>0</v>
      </c>
      <c r="G1584" s="14">
        <f>'Customer Given'!E1584</f>
        <v>0</v>
      </c>
      <c r="H1584" s="3" t="str">
        <f t="shared" si="49"/>
        <v/>
      </c>
      <c r="K1584" s="15">
        <f>'Customer Given'!G1584</f>
        <v>0</v>
      </c>
    </row>
    <row r="1585" spans="1:11" customFormat="1" ht="15.75" x14ac:dyDescent="0.25">
      <c r="A1585" s="15">
        <f>'Customer Given'!H1585</f>
        <v>0</v>
      </c>
      <c r="B1585" t="s">
        <v>7</v>
      </c>
      <c r="C1585" s="4">
        <f>'Customer Given'!F1585</f>
        <v>0</v>
      </c>
      <c r="D1585" s="2" t="str">
        <f t="shared" si="48"/>
        <v/>
      </c>
      <c r="E1585" s="6">
        <f>'Customer Given'!C1585</f>
        <v>0</v>
      </c>
      <c r="F1585" s="8">
        <f>'Customer Given'!D1585</f>
        <v>0</v>
      </c>
      <c r="G1585" s="14">
        <f>'Customer Given'!E1585</f>
        <v>0</v>
      </c>
      <c r="H1585" s="3" t="str">
        <f t="shared" si="49"/>
        <v/>
      </c>
      <c r="K1585" s="15">
        <f>'Customer Given'!G1585</f>
        <v>0</v>
      </c>
    </row>
    <row r="1586" spans="1:11" customFormat="1" ht="15.75" x14ac:dyDescent="0.25">
      <c r="A1586" s="15">
        <f>'Customer Given'!H1586</f>
        <v>0</v>
      </c>
      <c r="B1586" t="s">
        <v>7</v>
      </c>
      <c r="C1586" s="4">
        <f>'Customer Given'!F1586</f>
        <v>0</v>
      </c>
      <c r="D1586" s="2" t="str">
        <f t="shared" si="48"/>
        <v/>
      </c>
      <c r="E1586" s="6">
        <f>'Customer Given'!C1586</f>
        <v>0</v>
      </c>
      <c r="F1586" s="8">
        <f>'Customer Given'!D1586</f>
        <v>0</v>
      </c>
      <c r="G1586" s="14">
        <f>'Customer Given'!E1586</f>
        <v>0</v>
      </c>
      <c r="H1586" s="3" t="str">
        <f t="shared" si="49"/>
        <v/>
      </c>
      <c r="K1586" s="15">
        <f>'Customer Given'!G1586</f>
        <v>0</v>
      </c>
    </row>
    <row r="1587" spans="1:11" customFormat="1" ht="15.75" x14ac:dyDescent="0.25">
      <c r="A1587" s="15">
        <f>'Customer Given'!H1587</f>
        <v>0</v>
      </c>
      <c r="B1587" t="s">
        <v>7</v>
      </c>
      <c r="C1587" s="4">
        <f>'Customer Given'!F1587</f>
        <v>0</v>
      </c>
      <c r="D1587" s="2" t="str">
        <f t="shared" si="48"/>
        <v/>
      </c>
      <c r="E1587" s="6">
        <f>'Customer Given'!C1587</f>
        <v>0</v>
      </c>
      <c r="F1587" s="8">
        <f>'Customer Given'!D1587</f>
        <v>0</v>
      </c>
      <c r="G1587" s="14">
        <f>'Customer Given'!E1587</f>
        <v>0</v>
      </c>
      <c r="H1587" s="3" t="str">
        <f t="shared" si="49"/>
        <v/>
      </c>
      <c r="K1587" s="15">
        <f>'Customer Given'!G1587</f>
        <v>0</v>
      </c>
    </row>
    <row r="1588" spans="1:11" customFormat="1" ht="15.75" x14ac:dyDescent="0.25">
      <c r="A1588" s="15">
        <f>'Customer Given'!H1588</f>
        <v>0</v>
      </c>
      <c r="B1588" t="s">
        <v>7</v>
      </c>
      <c r="C1588" s="4">
        <f>'Customer Given'!F1588</f>
        <v>0</v>
      </c>
      <c r="D1588" s="2" t="str">
        <f t="shared" si="48"/>
        <v/>
      </c>
      <c r="E1588" s="6">
        <f>'Customer Given'!C1588</f>
        <v>0</v>
      </c>
      <c r="F1588" s="8">
        <f>'Customer Given'!D1588</f>
        <v>0</v>
      </c>
      <c r="G1588" s="14">
        <f>'Customer Given'!E1588</f>
        <v>0</v>
      </c>
      <c r="H1588" s="3" t="str">
        <f t="shared" si="49"/>
        <v/>
      </c>
      <c r="K1588" s="15">
        <f>'Customer Given'!G1588</f>
        <v>0</v>
      </c>
    </row>
    <row r="1589" spans="1:11" customFormat="1" ht="15.75" x14ac:dyDescent="0.25">
      <c r="A1589" s="15">
        <f>'Customer Given'!H1589</f>
        <v>0</v>
      </c>
      <c r="B1589" t="s">
        <v>7</v>
      </c>
      <c r="C1589" s="4">
        <f>'Customer Given'!F1589</f>
        <v>0</v>
      </c>
      <c r="D1589" s="2" t="str">
        <f t="shared" si="48"/>
        <v/>
      </c>
      <c r="E1589" s="6">
        <f>'Customer Given'!C1589</f>
        <v>0</v>
      </c>
      <c r="F1589" s="8">
        <f>'Customer Given'!D1589</f>
        <v>0</v>
      </c>
      <c r="G1589" s="14">
        <f>'Customer Given'!E1589</f>
        <v>0</v>
      </c>
      <c r="H1589" s="3" t="str">
        <f t="shared" si="49"/>
        <v/>
      </c>
      <c r="K1589" s="15">
        <f>'Customer Given'!G1589</f>
        <v>0</v>
      </c>
    </row>
    <row r="1590" spans="1:11" customFormat="1" ht="15.75" x14ac:dyDescent="0.25">
      <c r="A1590" s="15">
        <f>'Customer Given'!H1590</f>
        <v>0</v>
      </c>
      <c r="B1590" t="s">
        <v>7</v>
      </c>
      <c r="C1590" s="4">
        <f>'Customer Given'!F1590</f>
        <v>0</v>
      </c>
      <c r="D1590" s="2" t="str">
        <f t="shared" si="48"/>
        <v/>
      </c>
      <c r="E1590" s="6">
        <f>'Customer Given'!C1590</f>
        <v>0</v>
      </c>
      <c r="F1590" s="8">
        <f>'Customer Given'!D1590</f>
        <v>0</v>
      </c>
      <c r="G1590" s="14">
        <f>'Customer Given'!E1590</f>
        <v>0</v>
      </c>
      <c r="H1590" s="3" t="str">
        <f t="shared" si="49"/>
        <v/>
      </c>
      <c r="K1590" s="15">
        <f>'Customer Given'!G1590</f>
        <v>0</v>
      </c>
    </row>
    <row r="1591" spans="1:11" customFormat="1" ht="15.75" x14ac:dyDescent="0.25">
      <c r="A1591" s="15">
        <f>'Customer Given'!H1591</f>
        <v>0</v>
      </c>
      <c r="B1591" t="s">
        <v>7</v>
      </c>
      <c r="C1591" s="4">
        <f>'Customer Given'!F1591</f>
        <v>0</v>
      </c>
      <c r="D1591" s="2" t="str">
        <f t="shared" si="48"/>
        <v/>
      </c>
      <c r="E1591" s="6">
        <f>'Customer Given'!C1591</f>
        <v>0</v>
      </c>
      <c r="F1591" s="8">
        <f>'Customer Given'!D1591</f>
        <v>0</v>
      </c>
      <c r="G1591" s="14">
        <f>'Customer Given'!E1591</f>
        <v>0</v>
      </c>
      <c r="H1591" s="3" t="str">
        <f t="shared" si="49"/>
        <v/>
      </c>
      <c r="K1591" s="15">
        <f>'Customer Given'!G1591</f>
        <v>0</v>
      </c>
    </row>
    <row r="1592" spans="1:11" customFormat="1" ht="15.75" x14ac:dyDescent="0.25">
      <c r="A1592" s="15">
        <f>'Customer Given'!H1592</f>
        <v>0</v>
      </c>
      <c r="B1592" t="s">
        <v>7</v>
      </c>
      <c r="C1592" s="4">
        <f>'Customer Given'!F1592</f>
        <v>0</v>
      </c>
      <c r="D1592" s="2" t="str">
        <f t="shared" si="48"/>
        <v/>
      </c>
      <c r="E1592" s="6">
        <f>'Customer Given'!C1592</f>
        <v>0</v>
      </c>
      <c r="F1592" s="8">
        <f>'Customer Given'!D1592</f>
        <v>0</v>
      </c>
      <c r="G1592" s="14">
        <f>'Customer Given'!E1592</f>
        <v>0</v>
      </c>
      <c r="H1592" s="3" t="str">
        <f t="shared" si="49"/>
        <v/>
      </c>
      <c r="K1592" s="15">
        <f>'Customer Given'!G1592</f>
        <v>0</v>
      </c>
    </row>
    <row r="1593" spans="1:11" customFormat="1" ht="15.75" x14ac:dyDescent="0.25">
      <c r="A1593" s="15">
        <f>'Customer Given'!H1593</f>
        <v>0</v>
      </c>
      <c r="B1593" t="s">
        <v>7</v>
      </c>
      <c r="C1593" s="4">
        <f>'Customer Given'!F1593</f>
        <v>0</v>
      </c>
      <c r="D1593" s="2" t="str">
        <f t="shared" si="48"/>
        <v/>
      </c>
      <c r="E1593" s="6">
        <f>'Customer Given'!C1593</f>
        <v>0</v>
      </c>
      <c r="F1593" s="8">
        <f>'Customer Given'!D1593</f>
        <v>0</v>
      </c>
      <c r="G1593" s="14">
        <f>'Customer Given'!E1593</f>
        <v>0</v>
      </c>
      <c r="H1593" s="3" t="str">
        <f t="shared" si="49"/>
        <v/>
      </c>
      <c r="K1593" s="15">
        <f>'Customer Given'!G1593</f>
        <v>0</v>
      </c>
    </row>
    <row r="1594" spans="1:11" customFormat="1" ht="15.75" x14ac:dyDescent="0.25">
      <c r="A1594" s="15">
        <f>'Customer Given'!H1594</f>
        <v>0</v>
      </c>
      <c r="B1594" t="s">
        <v>7</v>
      </c>
      <c r="C1594" s="4">
        <f>'Customer Given'!F1594</f>
        <v>0</v>
      </c>
      <c r="D1594" s="2" t="str">
        <f t="shared" si="48"/>
        <v/>
      </c>
      <c r="E1594" s="6">
        <f>'Customer Given'!C1594</f>
        <v>0</v>
      </c>
      <c r="F1594" s="8">
        <f>'Customer Given'!D1594</f>
        <v>0</v>
      </c>
      <c r="G1594" s="14">
        <f>'Customer Given'!E1594</f>
        <v>0</v>
      </c>
      <c r="H1594" s="3" t="str">
        <f t="shared" si="49"/>
        <v/>
      </c>
      <c r="K1594" s="15">
        <f>'Customer Given'!G1594</f>
        <v>0</v>
      </c>
    </row>
    <row r="1595" spans="1:11" customFormat="1" ht="15.75" x14ac:dyDescent="0.25">
      <c r="A1595" s="15">
        <f>'Customer Given'!H1595</f>
        <v>0</v>
      </c>
      <c r="B1595" t="s">
        <v>7</v>
      </c>
      <c r="C1595" s="4">
        <f>'Customer Given'!F1595</f>
        <v>0</v>
      </c>
      <c r="D1595" s="2" t="str">
        <f t="shared" si="48"/>
        <v/>
      </c>
      <c r="E1595" s="6">
        <f>'Customer Given'!C1595</f>
        <v>0</v>
      </c>
      <c r="F1595" s="8">
        <f>'Customer Given'!D1595</f>
        <v>0</v>
      </c>
      <c r="G1595" s="14">
        <f>'Customer Given'!E1595</f>
        <v>0</v>
      </c>
      <c r="H1595" s="3" t="str">
        <f t="shared" si="49"/>
        <v/>
      </c>
      <c r="K1595" s="15">
        <f>'Customer Given'!G1595</f>
        <v>0</v>
      </c>
    </row>
    <row r="1596" spans="1:11" customFormat="1" ht="15.75" x14ac:dyDescent="0.25">
      <c r="A1596" s="15">
        <f>'Customer Given'!H1596</f>
        <v>0</v>
      </c>
      <c r="B1596" t="s">
        <v>7</v>
      </c>
      <c r="C1596" s="4">
        <f>'Customer Given'!F1596</f>
        <v>0</v>
      </c>
      <c r="D1596" s="2" t="str">
        <f t="shared" si="48"/>
        <v/>
      </c>
      <c r="E1596" s="6">
        <f>'Customer Given'!C1596</f>
        <v>0</v>
      </c>
      <c r="F1596" s="8">
        <f>'Customer Given'!D1596</f>
        <v>0</v>
      </c>
      <c r="G1596" s="14">
        <f>'Customer Given'!E1596</f>
        <v>0</v>
      </c>
      <c r="H1596" s="3" t="str">
        <f t="shared" si="49"/>
        <v/>
      </c>
      <c r="K1596" s="15">
        <f>'Customer Given'!G1596</f>
        <v>0</v>
      </c>
    </row>
    <row r="1597" spans="1:11" customFormat="1" ht="15.75" x14ac:dyDescent="0.25">
      <c r="A1597" s="15">
        <f>'Customer Given'!H1597</f>
        <v>0</v>
      </c>
      <c r="B1597" t="s">
        <v>7</v>
      </c>
      <c r="C1597" s="4">
        <f>'Customer Given'!F1597</f>
        <v>0</v>
      </c>
      <c r="D1597" s="2" t="str">
        <f t="shared" si="48"/>
        <v/>
      </c>
      <c r="E1597" s="6">
        <f>'Customer Given'!C1597</f>
        <v>0</v>
      </c>
      <c r="F1597" s="8">
        <f>'Customer Given'!D1597</f>
        <v>0</v>
      </c>
      <c r="G1597" s="14">
        <f>'Customer Given'!E1597</f>
        <v>0</v>
      </c>
      <c r="H1597" s="3" t="str">
        <f t="shared" si="49"/>
        <v/>
      </c>
      <c r="K1597" s="15">
        <f>'Customer Given'!G1597</f>
        <v>0</v>
      </c>
    </row>
    <row r="1598" spans="1:11" customFormat="1" ht="15.75" x14ac:dyDescent="0.25">
      <c r="A1598" s="15">
        <f>'Customer Given'!H1598</f>
        <v>0</v>
      </c>
      <c r="B1598" t="s">
        <v>7</v>
      </c>
      <c r="C1598" s="4">
        <f>'Customer Given'!F1598</f>
        <v>0</v>
      </c>
      <c r="D1598" s="2" t="str">
        <f t="shared" si="48"/>
        <v/>
      </c>
      <c r="E1598" s="6">
        <f>'Customer Given'!C1598</f>
        <v>0</v>
      </c>
      <c r="F1598" s="8">
        <f>'Customer Given'!D1598</f>
        <v>0</v>
      </c>
      <c r="G1598" s="14">
        <f>'Customer Given'!E1598</f>
        <v>0</v>
      </c>
      <c r="H1598" s="3" t="str">
        <f t="shared" si="49"/>
        <v/>
      </c>
      <c r="K1598" s="15">
        <f>'Customer Given'!G1598</f>
        <v>0</v>
      </c>
    </row>
    <row r="1599" spans="1:11" customFormat="1" ht="15.75" x14ac:dyDescent="0.25">
      <c r="A1599" s="15">
        <f>'Customer Given'!H1599</f>
        <v>0</v>
      </c>
      <c r="B1599" t="s">
        <v>7</v>
      </c>
      <c r="C1599" s="4">
        <f>'Customer Given'!F1599</f>
        <v>0</v>
      </c>
      <c r="D1599" s="2" t="str">
        <f t="shared" si="48"/>
        <v/>
      </c>
      <c r="E1599" s="6">
        <f>'Customer Given'!C1599</f>
        <v>0</v>
      </c>
      <c r="F1599" s="8">
        <f>'Customer Given'!D1599</f>
        <v>0</v>
      </c>
      <c r="G1599" s="14">
        <f>'Customer Given'!E1599</f>
        <v>0</v>
      </c>
      <c r="H1599" s="3" t="str">
        <f t="shared" si="49"/>
        <v/>
      </c>
      <c r="K1599" s="15">
        <f>'Customer Given'!G1599</f>
        <v>0</v>
      </c>
    </row>
    <row r="1600" spans="1:11" customFormat="1" ht="15.75" x14ac:dyDescent="0.25">
      <c r="A1600" s="15">
        <f>'Customer Given'!H1600</f>
        <v>0</v>
      </c>
      <c r="B1600" t="s">
        <v>7</v>
      </c>
      <c r="C1600" s="4">
        <f>'Customer Given'!F1600</f>
        <v>0</v>
      </c>
      <c r="D1600" s="2" t="str">
        <f t="shared" si="48"/>
        <v/>
      </c>
      <c r="E1600" s="6">
        <f>'Customer Given'!C1600</f>
        <v>0</v>
      </c>
      <c r="F1600" s="8">
        <f>'Customer Given'!D1600</f>
        <v>0</v>
      </c>
      <c r="G1600" s="14">
        <f>'Customer Given'!E1600</f>
        <v>0</v>
      </c>
      <c r="H1600" s="3" t="str">
        <f t="shared" si="49"/>
        <v/>
      </c>
      <c r="K1600" s="15">
        <f>'Customer Given'!G1600</f>
        <v>0</v>
      </c>
    </row>
    <row r="1601" spans="1:11" customFormat="1" ht="15.75" x14ac:dyDescent="0.25">
      <c r="A1601" s="15">
        <f>'Customer Given'!H1601</f>
        <v>0</v>
      </c>
      <c r="B1601" t="s">
        <v>7</v>
      </c>
      <c r="C1601" s="4">
        <f>'Customer Given'!F1601</f>
        <v>0</v>
      </c>
      <c r="D1601" s="2" t="str">
        <f t="shared" si="48"/>
        <v/>
      </c>
      <c r="E1601" s="6">
        <f>'Customer Given'!C1601</f>
        <v>0</v>
      </c>
      <c r="F1601" s="8">
        <f>'Customer Given'!D1601</f>
        <v>0</v>
      </c>
      <c r="G1601" s="14">
        <f>'Customer Given'!E1601</f>
        <v>0</v>
      </c>
      <c r="H1601" s="3" t="str">
        <f t="shared" si="49"/>
        <v/>
      </c>
      <c r="K1601" s="15">
        <f>'Customer Given'!G1601</f>
        <v>0</v>
      </c>
    </row>
    <row r="1602" spans="1:11" customFormat="1" ht="15.75" x14ac:dyDescent="0.25">
      <c r="A1602" s="15">
        <f>'Customer Given'!H1602</f>
        <v>0</v>
      </c>
      <c r="B1602" t="s">
        <v>7</v>
      </c>
      <c r="C1602" s="4">
        <f>'Customer Given'!F1602</f>
        <v>0</v>
      </c>
      <c r="D1602" s="2" t="str">
        <f t="shared" si="48"/>
        <v/>
      </c>
      <c r="E1602" s="6">
        <f>'Customer Given'!C1602</f>
        <v>0</v>
      </c>
      <c r="F1602" s="8">
        <f>'Customer Given'!D1602</f>
        <v>0</v>
      </c>
      <c r="G1602" s="14">
        <f>'Customer Given'!E1602</f>
        <v>0</v>
      </c>
      <c r="H1602" s="3" t="str">
        <f t="shared" si="49"/>
        <v/>
      </c>
      <c r="K1602" s="15">
        <f>'Customer Given'!G1602</f>
        <v>0</v>
      </c>
    </row>
    <row r="1603" spans="1:11" customFormat="1" ht="15.75" x14ac:dyDescent="0.25">
      <c r="A1603" s="15">
        <f>'Customer Given'!H1603</f>
        <v>0</v>
      </c>
      <c r="B1603" t="s">
        <v>7</v>
      </c>
      <c r="C1603" s="4">
        <f>'Customer Given'!F1603</f>
        <v>0</v>
      </c>
      <c r="D1603" s="2" t="str">
        <f t="shared" ref="D1603:D1666" si="50">IF(AND(C1603&gt;0,C1603&lt;101),"52.00",IF(AND(C1603&gt;100,C1603&lt;201),"54.00",IF(AND(C1603&gt;200,C1603&lt;301),"56.00",IF(AND(C1603&gt;300,C1603&lt;401),"58.00",IF(AND(C1603&gt;400,C1603&lt;501),"60.00",IF(AND(C1603&gt;500,C1603&lt;601),"62.00",IF(AND(C1603&gt;600,C1603&lt;701),"64.00",IF(AND(C1603&gt;700,C1603&lt;801),"66.00",IF(AND(C1603&gt;800,C1603&lt;901),"68.00",IF(AND(C1603&gt;900,C1603&lt;1001),"70.00",IF(AND(C1603&gt;1000,C1603&lt;1101),"72.00",IF(AND(C1603&gt;1100,C1603&lt;1201),"74.00",IF(AND(C1603&gt;1200,C1603&lt;1301),"76.00",IF(AND(C1603&gt;1300,C1603&lt;1401),"78.00",IF(AND(C1603&gt;1400,C1603&lt;1501),"80.00",IF(AND(C1603&gt;1500,C1603&lt;1601),"82.00",IF(AND(C1603&gt;1600,C1603&lt;1701),"84.00",IF(AND(C1603&gt;1700,C1603&lt;1801),"86.00",IF(AND(C1603&gt;1800,C1603&lt;1901),"88.00",IF(AND(C1603&gt;1900,C1603&lt;2001),"90.00",IF(AND(C1603&gt;2000,C1603&lt;4001),"100.00",IF(AND(C1603&gt;4000,C1603&lt;6001),"110.00",IF(AND(C1603&gt;6000,C1603&lt;8001),"120.00",IF(AND(C1603&gt;8000,C1603&lt;10001),"130.00",IF(AND(C1603&gt;10000,C1603&lt;50001),"180.00",IF(AND(C1603&gt;50000,C1603&lt;100001),"280.00",""))))))))))))))))))))))))))</f>
        <v/>
      </c>
      <c r="E1603" s="6">
        <f>'Customer Given'!C1603</f>
        <v>0</v>
      </c>
      <c r="F1603" s="8">
        <f>'Customer Given'!D1603</f>
        <v>0</v>
      </c>
      <c r="G1603" s="14">
        <f>'Customer Given'!E1603</f>
        <v>0</v>
      </c>
      <c r="H1603" s="3" t="str">
        <f t="shared" ref="H1603:H1666" si="51">IF(AND(K1603&gt;0,K1603&lt;251),"200.00",IF(AND(K1603&gt;250,K1603&lt;501),"250.00",IF(AND(K1603&gt;500,K1603&lt;1001),"350.00",IF(AND(K1603&gt;1000,K1603&lt;2001),"400.00",IF(AND(K1603&gt;2000,K1603&lt;3001),"450.00",IF(AND(K1603&gt;3000,K1603&lt;4001),"500.00",IF(AND(K1603&gt;4000,K1603&lt;5001),"550.00",IF(AND(K1603&gt;5000,K1603&lt;6001),"600.00",IF(AND(K1603&gt;6000,K1603&lt;7001),"650.00",IF(AND(K1603&gt;7000,K1603&lt;8001),"700.00",IF(AND(K1603&gt;8000,K1603&lt;9001),"750.00",IF(AND(K1603&gt;9000,K1603&lt;10001),"800.00",IF(AND(K1603&gt;10000,K1603&lt;15001),"850.00",IF(AND(K1603&gt;15000,K1603&lt;20001),"1100.00",IF(AND(K1603&gt;20000,K1603&lt;25001),"1600.00",IF(AND(K1603&gt;25000,K1603&lt;30001),"2100.00",IF(AND(K1603&gt;30000,K1603&lt;35001),"2600.00",IF(AND(K1603&gt;35000,K1603&lt;40001),"3100.00",""))))))))))))))))))</f>
        <v/>
      </c>
      <c r="K1603" s="15">
        <f>'Customer Given'!G1603</f>
        <v>0</v>
      </c>
    </row>
    <row r="1604" spans="1:11" customFormat="1" ht="15.75" x14ac:dyDescent="0.25">
      <c r="A1604" s="15">
        <f>'Customer Given'!H1604</f>
        <v>0</v>
      </c>
      <c r="B1604" t="s">
        <v>7</v>
      </c>
      <c r="C1604" s="4">
        <f>'Customer Given'!F1604</f>
        <v>0</v>
      </c>
      <c r="D1604" s="2" t="str">
        <f t="shared" si="50"/>
        <v/>
      </c>
      <c r="E1604" s="6">
        <f>'Customer Given'!C1604</f>
        <v>0</v>
      </c>
      <c r="F1604" s="8">
        <f>'Customer Given'!D1604</f>
        <v>0</v>
      </c>
      <c r="G1604" s="14">
        <f>'Customer Given'!E1604</f>
        <v>0</v>
      </c>
      <c r="H1604" s="3" t="str">
        <f t="shared" si="51"/>
        <v/>
      </c>
      <c r="K1604" s="15">
        <f>'Customer Given'!G1604</f>
        <v>0</v>
      </c>
    </row>
    <row r="1605" spans="1:11" customFormat="1" ht="15.75" x14ac:dyDescent="0.25">
      <c r="A1605" s="15">
        <f>'Customer Given'!H1605</f>
        <v>0</v>
      </c>
      <c r="B1605" t="s">
        <v>7</v>
      </c>
      <c r="C1605" s="4">
        <f>'Customer Given'!F1605</f>
        <v>0</v>
      </c>
      <c r="D1605" s="2" t="str">
        <f t="shared" si="50"/>
        <v/>
      </c>
      <c r="E1605" s="6">
        <f>'Customer Given'!C1605</f>
        <v>0</v>
      </c>
      <c r="F1605" s="8">
        <f>'Customer Given'!D1605</f>
        <v>0</v>
      </c>
      <c r="G1605" s="14">
        <f>'Customer Given'!E1605</f>
        <v>0</v>
      </c>
      <c r="H1605" s="3" t="str">
        <f t="shared" si="51"/>
        <v/>
      </c>
      <c r="K1605" s="15">
        <f>'Customer Given'!G1605</f>
        <v>0</v>
      </c>
    </row>
    <row r="1606" spans="1:11" customFormat="1" ht="15.75" x14ac:dyDescent="0.25">
      <c r="A1606" s="15">
        <f>'Customer Given'!H1606</f>
        <v>0</v>
      </c>
      <c r="B1606" t="s">
        <v>7</v>
      </c>
      <c r="C1606" s="4">
        <f>'Customer Given'!F1606</f>
        <v>0</v>
      </c>
      <c r="D1606" s="2" t="str">
        <f t="shared" si="50"/>
        <v/>
      </c>
      <c r="E1606" s="6">
        <f>'Customer Given'!C1606</f>
        <v>0</v>
      </c>
      <c r="F1606" s="8">
        <f>'Customer Given'!D1606</f>
        <v>0</v>
      </c>
      <c r="G1606" s="14">
        <f>'Customer Given'!E1606</f>
        <v>0</v>
      </c>
      <c r="H1606" s="3" t="str">
        <f t="shared" si="51"/>
        <v/>
      </c>
      <c r="K1606" s="15">
        <f>'Customer Given'!G1606</f>
        <v>0</v>
      </c>
    </row>
    <row r="1607" spans="1:11" customFormat="1" ht="15.75" x14ac:dyDescent="0.25">
      <c r="A1607" s="15">
        <f>'Customer Given'!H1607</f>
        <v>0</v>
      </c>
      <c r="B1607" t="s">
        <v>7</v>
      </c>
      <c r="C1607" s="4">
        <f>'Customer Given'!F1607</f>
        <v>0</v>
      </c>
      <c r="D1607" s="2" t="str">
        <f t="shared" si="50"/>
        <v/>
      </c>
      <c r="E1607" s="6">
        <f>'Customer Given'!C1607</f>
        <v>0</v>
      </c>
      <c r="F1607" s="8">
        <f>'Customer Given'!D1607</f>
        <v>0</v>
      </c>
      <c r="G1607" s="14">
        <f>'Customer Given'!E1607</f>
        <v>0</v>
      </c>
      <c r="H1607" s="3" t="str">
        <f t="shared" si="51"/>
        <v/>
      </c>
      <c r="K1607" s="15">
        <f>'Customer Given'!G1607</f>
        <v>0</v>
      </c>
    </row>
    <row r="1608" spans="1:11" customFormat="1" ht="15.75" x14ac:dyDescent="0.25">
      <c r="A1608" s="15">
        <f>'Customer Given'!H1608</f>
        <v>0</v>
      </c>
      <c r="B1608" t="s">
        <v>7</v>
      </c>
      <c r="C1608" s="4">
        <f>'Customer Given'!F1608</f>
        <v>0</v>
      </c>
      <c r="D1608" s="2" t="str">
        <f t="shared" si="50"/>
        <v/>
      </c>
      <c r="E1608" s="6">
        <f>'Customer Given'!C1608</f>
        <v>0</v>
      </c>
      <c r="F1608" s="8">
        <f>'Customer Given'!D1608</f>
        <v>0</v>
      </c>
      <c r="G1608" s="14">
        <f>'Customer Given'!E1608</f>
        <v>0</v>
      </c>
      <c r="H1608" s="3" t="str">
        <f t="shared" si="51"/>
        <v/>
      </c>
      <c r="K1608" s="15">
        <f>'Customer Given'!G1608</f>
        <v>0</v>
      </c>
    </row>
    <row r="1609" spans="1:11" customFormat="1" ht="15.75" x14ac:dyDescent="0.25">
      <c r="A1609" s="15">
        <f>'Customer Given'!H1609</f>
        <v>0</v>
      </c>
      <c r="B1609" t="s">
        <v>7</v>
      </c>
      <c r="C1609" s="4">
        <f>'Customer Given'!F1609</f>
        <v>0</v>
      </c>
      <c r="D1609" s="2" t="str">
        <f t="shared" si="50"/>
        <v/>
      </c>
      <c r="E1609" s="6">
        <f>'Customer Given'!C1609</f>
        <v>0</v>
      </c>
      <c r="F1609" s="8">
        <f>'Customer Given'!D1609</f>
        <v>0</v>
      </c>
      <c r="G1609" s="14">
        <f>'Customer Given'!E1609</f>
        <v>0</v>
      </c>
      <c r="H1609" s="3" t="str">
        <f t="shared" si="51"/>
        <v/>
      </c>
      <c r="K1609" s="15">
        <f>'Customer Given'!G1609</f>
        <v>0</v>
      </c>
    </row>
    <row r="1610" spans="1:11" customFormat="1" ht="15.75" x14ac:dyDescent="0.25">
      <c r="A1610" s="15">
        <f>'Customer Given'!H1610</f>
        <v>0</v>
      </c>
      <c r="B1610" t="s">
        <v>7</v>
      </c>
      <c r="C1610" s="4">
        <f>'Customer Given'!F1610</f>
        <v>0</v>
      </c>
      <c r="D1610" s="2" t="str">
        <f t="shared" si="50"/>
        <v/>
      </c>
      <c r="E1610" s="6">
        <f>'Customer Given'!C1610</f>
        <v>0</v>
      </c>
      <c r="F1610" s="8">
        <f>'Customer Given'!D1610</f>
        <v>0</v>
      </c>
      <c r="G1610" s="14">
        <f>'Customer Given'!E1610</f>
        <v>0</v>
      </c>
      <c r="H1610" s="3" t="str">
        <f t="shared" si="51"/>
        <v/>
      </c>
      <c r="K1610" s="15">
        <f>'Customer Given'!G1610</f>
        <v>0</v>
      </c>
    </row>
    <row r="1611" spans="1:11" customFormat="1" ht="15.75" x14ac:dyDescent="0.25">
      <c r="A1611" s="15">
        <f>'Customer Given'!H1611</f>
        <v>0</v>
      </c>
      <c r="B1611" t="s">
        <v>7</v>
      </c>
      <c r="C1611" s="4">
        <f>'Customer Given'!F1611</f>
        <v>0</v>
      </c>
      <c r="D1611" s="2" t="str">
        <f t="shared" si="50"/>
        <v/>
      </c>
      <c r="E1611" s="6">
        <f>'Customer Given'!C1611</f>
        <v>0</v>
      </c>
      <c r="F1611" s="8">
        <f>'Customer Given'!D1611</f>
        <v>0</v>
      </c>
      <c r="G1611" s="14">
        <f>'Customer Given'!E1611</f>
        <v>0</v>
      </c>
      <c r="H1611" s="3" t="str">
        <f t="shared" si="51"/>
        <v/>
      </c>
      <c r="K1611" s="15">
        <f>'Customer Given'!G1611</f>
        <v>0</v>
      </c>
    </row>
    <row r="1612" spans="1:11" customFormat="1" ht="15.75" x14ac:dyDescent="0.25">
      <c r="A1612" s="15">
        <f>'Customer Given'!H1612</f>
        <v>0</v>
      </c>
      <c r="B1612" t="s">
        <v>7</v>
      </c>
      <c r="C1612" s="4">
        <f>'Customer Given'!F1612</f>
        <v>0</v>
      </c>
      <c r="D1612" s="2" t="str">
        <f t="shared" si="50"/>
        <v/>
      </c>
      <c r="E1612" s="6">
        <f>'Customer Given'!C1612</f>
        <v>0</v>
      </c>
      <c r="F1612" s="8">
        <f>'Customer Given'!D1612</f>
        <v>0</v>
      </c>
      <c r="G1612" s="14">
        <f>'Customer Given'!E1612</f>
        <v>0</v>
      </c>
      <c r="H1612" s="3" t="str">
        <f t="shared" si="51"/>
        <v/>
      </c>
      <c r="K1612" s="15">
        <f>'Customer Given'!G1612</f>
        <v>0</v>
      </c>
    </row>
    <row r="1613" spans="1:11" customFormat="1" ht="15.75" x14ac:dyDescent="0.25">
      <c r="A1613" s="15">
        <f>'Customer Given'!H1613</f>
        <v>0</v>
      </c>
      <c r="B1613" t="s">
        <v>7</v>
      </c>
      <c r="C1613" s="4">
        <f>'Customer Given'!F1613</f>
        <v>0</v>
      </c>
      <c r="D1613" s="2" t="str">
        <f t="shared" si="50"/>
        <v/>
      </c>
      <c r="E1613" s="6">
        <f>'Customer Given'!C1613</f>
        <v>0</v>
      </c>
      <c r="F1613" s="8">
        <f>'Customer Given'!D1613</f>
        <v>0</v>
      </c>
      <c r="G1613" s="14">
        <f>'Customer Given'!E1613</f>
        <v>0</v>
      </c>
      <c r="H1613" s="3" t="str">
        <f t="shared" si="51"/>
        <v/>
      </c>
      <c r="K1613" s="15">
        <f>'Customer Given'!G1613</f>
        <v>0</v>
      </c>
    </row>
    <row r="1614" spans="1:11" customFormat="1" ht="15.75" x14ac:dyDescent="0.25">
      <c r="A1614" s="15">
        <f>'Customer Given'!H1614</f>
        <v>0</v>
      </c>
      <c r="B1614" t="s">
        <v>7</v>
      </c>
      <c r="C1614" s="4">
        <f>'Customer Given'!F1614</f>
        <v>0</v>
      </c>
      <c r="D1614" s="2" t="str">
        <f t="shared" si="50"/>
        <v/>
      </c>
      <c r="E1614" s="6">
        <f>'Customer Given'!C1614</f>
        <v>0</v>
      </c>
      <c r="F1614" s="8">
        <f>'Customer Given'!D1614</f>
        <v>0</v>
      </c>
      <c r="G1614" s="14">
        <f>'Customer Given'!E1614</f>
        <v>0</v>
      </c>
      <c r="H1614" s="3" t="str">
        <f t="shared" si="51"/>
        <v/>
      </c>
      <c r="K1614" s="15">
        <f>'Customer Given'!G1614</f>
        <v>0</v>
      </c>
    </row>
    <row r="1615" spans="1:11" customFormat="1" ht="15.75" x14ac:dyDescent="0.25">
      <c r="A1615" s="15">
        <f>'Customer Given'!H1615</f>
        <v>0</v>
      </c>
      <c r="B1615" t="s">
        <v>7</v>
      </c>
      <c r="C1615" s="4">
        <f>'Customer Given'!F1615</f>
        <v>0</v>
      </c>
      <c r="D1615" s="2" t="str">
        <f t="shared" si="50"/>
        <v/>
      </c>
      <c r="E1615" s="6">
        <f>'Customer Given'!C1615</f>
        <v>0</v>
      </c>
      <c r="F1615" s="8">
        <f>'Customer Given'!D1615</f>
        <v>0</v>
      </c>
      <c r="G1615" s="14">
        <f>'Customer Given'!E1615</f>
        <v>0</v>
      </c>
      <c r="H1615" s="3" t="str">
        <f t="shared" si="51"/>
        <v/>
      </c>
      <c r="K1615" s="15">
        <f>'Customer Given'!G1615</f>
        <v>0</v>
      </c>
    </row>
    <row r="1616" spans="1:11" customFormat="1" ht="15.75" x14ac:dyDescent="0.25">
      <c r="A1616" s="15">
        <f>'Customer Given'!H1616</f>
        <v>0</v>
      </c>
      <c r="B1616" t="s">
        <v>7</v>
      </c>
      <c r="C1616" s="4">
        <f>'Customer Given'!F1616</f>
        <v>0</v>
      </c>
      <c r="D1616" s="2" t="str">
        <f t="shared" si="50"/>
        <v/>
      </c>
      <c r="E1616" s="6">
        <f>'Customer Given'!C1616</f>
        <v>0</v>
      </c>
      <c r="F1616" s="8">
        <f>'Customer Given'!D1616</f>
        <v>0</v>
      </c>
      <c r="G1616" s="14">
        <f>'Customer Given'!E1616</f>
        <v>0</v>
      </c>
      <c r="H1616" s="3" t="str">
        <f t="shared" si="51"/>
        <v/>
      </c>
      <c r="K1616" s="15">
        <f>'Customer Given'!G1616</f>
        <v>0</v>
      </c>
    </row>
    <row r="1617" spans="1:11" customFormat="1" ht="15.75" x14ac:dyDescent="0.25">
      <c r="A1617" s="15">
        <f>'Customer Given'!H1617</f>
        <v>0</v>
      </c>
      <c r="B1617" t="s">
        <v>7</v>
      </c>
      <c r="C1617" s="4">
        <f>'Customer Given'!F1617</f>
        <v>0</v>
      </c>
      <c r="D1617" s="2" t="str">
        <f t="shared" si="50"/>
        <v/>
      </c>
      <c r="E1617" s="6">
        <f>'Customer Given'!C1617</f>
        <v>0</v>
      </c>
      <c r="F1617" s="8">
        <f>'Customer Given'!D1617</f>
        <v>0</v>
      </c>
      <c r="G1617" s="14">
        <f>'Customer Given'!E1617</f>
        <v>0</v>
      </c>
      <c r="H1617" s="3" t="str">
        <f t="shared" si="51"/>
        <v/>
      </c>
      <c r="K1617" s="15">
        <f>'Customer Given'!G1617</f>
        <v>0</v>
      </c>
    </row>
    <row r="1618" spans="1:11" customFormat="1" ht="15.75" x14ac:dyDescent="0.25">
      <c r="A1618" s="15">
        <f>'Customer Given'!H1618</f>
        <v>0</v>
      </c>
      <c r="B1618" t="s">
        <v>7</v>
      </c>
      <c r="C1618" s="4">
        <f>'Customer Given'!F1618</f>
        <v>0</v>
      </c>
      <c r="D1618" s="2" t="str">
        <f t="shared" si="50"/>
        <v/>
      </c>
      <c r="E1618" s="6">
        <f>'Customer Given'!C1618</f>
        <v>0</v>
      </c>
      <c r="F1618" s="8">
        <f>'Customer Given'!D1618</f>
        <v>0</v>
      </c>
      <c r="G1618" s="14">
        <f>'Customer Given'!E1618</f>
        <v>0</v>
      </c>
      <c r="H1618" s="3" t="str">
        <f t="shared" si="51"/>
        <v/>
      </c>
      <c r="K1618" s="15">
        <f>'Customer Given'!G1618</f>
        <v>0</v>
      </c>
    </row>
    <row r="1619" spans="1:11" customFormat="1" ht="15.75" x14ac:dyDescent="0.25">
      <c r="A1619" s="15">
        <f>'Customer Given'!H1619</f>
        <v>0</v>
      </c>
      <c r="B1619" t="s">
        <v>7</v>
      </c>
      <c r="C1619" s="4">
        <f>'Customer Given'!F1619</f>
        <v>0</v>
      </c>
      <c r="D1619" s="2" t="str">
        <f t="shared" si="50"/>
        <v/>
      </c>
      <c r="E1619" s="6">
        <f>'Customer Given'!C1619</f>
        <v>0</v>
      </c>
      <c r="F1619" s="8">
        <f>'Customer Given'!D1619</f>
        <v>0</v>
      </c>
      <c r="G1619" s="14">
        <f>'Customer Given'!E1619</f>
        <v>0</v>
      </c>
      <c r="H1619" s="3" t="str">
        <f t="shared" si="51"/>
        <v/>
      </c>
      <c r="K1619" s="15">
        <f>'Customer Given'!G1619</f>
        <v>0</v>
      </c>
    </row>
    <row r="1620" spans="1:11" customFormat="1" ht="15.75" x14ac:dyDescent="0.25">
      <c r="A1620" s="15">
        <f>'Customer Given'!H1620</f>
        <v>0</v>
      </c>
      <c r="B1620" t="s">
        <v>7</v>
      </c>
      <c r="C1620" s="4">
        <f>'Customer Given'!F1620</f>
        <v>0</v>
      </c>
      <c r="D1620" s="2" t="str">
        <f t="shared" si="50"/>
        <v/>
      </c>
      <c r="E1620" s="6">
        <f>'Customer Given'!C1620</f>
        <v>0</v>
      </c>
      <c r="F1620" s="8">
        <f>'Customer Given'!D1620</f>
        <v>0</v>
      </c>
      <c r="G1620" s="14">
        <f>'Customer Given'!E1620</f>
        <v>0</v>
      </c>
      <c r="H1620" s="3" t="str">
        <f t="shared" si="51"/>
        <v/>
      </c>
      <c r="K1620" s="15">
        <f>'Customer Given'!G1620</f>
        <v>0</v>
      </c>
    </row>
    <row r="1621" spans="1:11" customFormat="1" ht="15.75" x14ac:dyDescent="0.25">
      <c r="A1621" s="15">
        <f>'Customer Given'!H1621</f>
        <v>0</v>
      </c>
      <c r="B1621" t="s">
        <v>7</v>
      </c>
      <c r="C1621" s="4">
        <f>'Customer Given'!F1621</f>
        <v>0</v>
      </c>
      <c r="D1621" s="2" t="str">
        <f t="shared" si="50"/>
        <v/>
      </c>
      <c r="E1621" s="6">
        <f>'Customer Given'!C1621</f>
        <v>0</v>
      </c>
      <c r="F1621" s="8">
        <f>'Customer Given'!D1621</f>
        <v>0</v>
      </c>
      <c r="G1621" s="14">
        <f>'Customer Given'!E1621</f>
        <v>0</v>
      </c>
      <c r="H1621" s="3" t="str">
        <f t="shared" si="51"/>
        <v/>
      </c>
      <c r="K1621" s="15">
        <f>'Customer Given'!G1621</f>
        <v>0</v>
      </c>
    </row>
    <row r="1622" spans="1:11" customFormat="1" ht="15.75" x14ac:dyDescent="0.25">
      <c r="A1622" s="15">
        <f>'Customer Given'!H1622</f>
        <v>0</v>
      </c>
      <c r="B1622" t="s">
        <v>7</v>
      </c>
      <c r="C1622" s="4">
        <f>'Customer Given'!F1622</f>
        <v>0</v>
      </c>
      <c r="D1622" s="2" t="str">
        <f t="shared" si="50"/>
        <v/>
      </c>
      <c r="E1622" s="6">
        <f>'Customer Given'!C1622</f>
        <v>0</v>
      </c>
      <c r="F1622" s="8">
        <f>'Customer Given'!D1622</f>
        <v>0</v>
      </c>
      <c r="G1622" s="14">
        <f>'Customer Given'!E1622</f>
        <v>0</v>
      </c>
      <c r="H1622" s="3" t="str">
        <f t="shared" si="51"/>
        <v/>
      </c>
      <c r="K1622" s="15">
        <f>'Customer Given'!G1622</f>
        <v>0</v>
      </c>
    </row>
    <row r="1623" spans="1:11" customFormat="1" ht="15.75" x14ac:dyDescent="0.25">
      <c r="A1623" s="15">
        <f>'Customer Given'!H1623</f>
        <v>0</v>
      </c>
      <c r="B1623" t="s">
        <v>7</v>
      </c>
      <c r="C1623" s="4">
        <f>'Customer Given'!F1623</f>
        <v>0</v>
      </c>
      <c r="D1623" s="2" t="str">
        <f t="shared" si="50"/>
        <v/>
      </c>
      <c r="E1623" s="6">
        <f>'Customer Given'!C1623</f>
        <v>0</v>
      </c>
      <c r="F1623" s="8">
        <f>'Customer Given'!D1623</f>
        <v>0</v>
      </c>
      <c r="G1623" s="14">
        <f>'Customer Given'!E1623</f>
        <v>0</v>
      </c>
      <c r="H1623" s="3" t="str">
        <f t="shared" si="51"/>
        <v/>
      </c>
      <c r="K1623" s="15">
        <f>'Customer Given'!G1623</f>
        <v>0</v>
      </c>
    </row>
    <row r="1624" spans="1:11" customFormat="1" ht="15.75" x14ac:dyDescent="0.25">
      <c r="A1624" s="15">
        <f>'Customer Given'!H1624</f>
        <v>0</v>
      </c>
      <c r="B1624" t="s">
        <v>7</v>
      </c>
      <c r="C1624" s="4">
        <f>'Customer Given'!F1624</f>
        <v>0</v>
      </c>
      <c r="D1624" s="2" t="str">
        <f t="shared" si="50"/>
        <v/>
      </c>
      <c r="E1624" s="6">
        <f>'Customer Given'!C1624</f>
        <v>0</v>
      </c>
      <c r="F1624" s="8">
        <f>'Customer Given'!D1624</f>
        <v>0</v>
      </c>
      <c r="G1624" s="14">
        <f>'Customer Given'!E1624</f>
        <v>0</v>
      </c>
      <c r="H1624" s="3" t="str">
        <f t="shared" si="51"/>
        <v/>
      </c>
      <c r="K1624" s="15">
        <f>'Customer Given'!G1624</f>
        <v>0</v>
      </c>
    </row>
    <row r="1625" spans="1:11" customFormat="1" ht="15.75" x14ac:dyDescent="0.25">
      <c r="A1625" s="15">
        <f>'Customer Given'!H1625</f>
        <v>0</v>
      </c>
      <c r="B1625" t="s">
        <v>7</v>
      </c>
      <c r="C1625" s="4">
        <f>'Customer Given'!F1625</f>
        <v>0</v>
      </c>
      <c r="D1625" s="2" t="str">
        <f t="shared" si="50"/>
        <v/>
      </c>
      <c r="E1625" s="6">
        <f>'Customer Given'!C1625</f>
        <v>0</v>
      </c>
      <c r="F1625" s="8">
        <f>'Customer Given'!D1625</f>
        <v>0</v>
      </c>
      <c r="G1625" s="14">
        <f>'Customer Given'!E1625</f>
        <v>0</v>
      </c>
      <c r="H1625" s="3" t="str">
        <f t="shared" si="51"/>
        <v/>
      </c>
      <c r="K1625" s="15">
        <f>'Customer Given'!G1625</f>
        <v>0</v>
      </c>
    </row>
    <row r="1626" spans="1:11" customFormat="1" ht="15.75" x14ac:dyDescent="0.25">
      <c r="A1626" s="15">
        <f>'Customer Given'!H1626</f>
        <v>0</v>
      </c>
      <c r="B1626" t="s">
        <v>7</v>
      </c>
      <c r="C1626" s="4">
        <f>'Customer Given'!F1626</f>
        <v>0</v>
      </c>
      <c r="D1626" s="2" t="str">
        <f t="shared" si="50"/>
        <v/>
      </c>
      <c r="E1626" s="6">
        <f>'Customer Given'!C1626</f>
        <v>0</v>
      </c>
      <c r="F1626" s="8">
        <f>'Customer Given'!D1626</f>
        <v>0</v>
      </c>
      <c r="G1626" s="14">
        <f>'Customer Given'!E1626</f>
        <v>0</v>
      </c>
      <c r="H1626" s="3" t="str">
        <f t="shared" si="51"/>
        <v/>
      </c>
      <c r="K1626" s="15">
        <f>'Customer Given'!G1626</f>
        <v>0</v>
      </c>
    </row>
    <row r="1627" spans="1:11" customFormat="1" ht="15.75" x14ac:dyDescent="0.25">
      <c r="A1627" s="15">
        <f>'Customer Given'!H1627</f>
        <v>0</v>
      </c>
      <c r="B1627" t="s">
        <v>7</v>
      </c>
      <c r="C1627" s="4">
        <f>'Customer Given'!F1627</f>
        <v>0</v>
      </c>
      <c r="D1627" s="2" t="str">
        <f t="shared" si="50"/>
        <v/>
      </c>
      <c r="E1627" s="6">
        <f>'Customer Given'!C1627</f>
        <v>0</v>
      </c>
      <c r="F1627" s="8">
        <f>'Customer Given'!D1627</f>
        <v>0</v>
      </c>
      <c r="G1627" s="14">
        <f>'Customer Given'!E1627</f>
        <v>0</v>
      </c>
      <c r="H1627" s="3" t="str">
        <f t="shared" si="51"/>
        <v/>
      </c>
      <c r="K1627" s="15">
        <f>'Customer Given'!G1627</f>
        <v>0</v>
      </c>
    </row>
    <row r="1628" spans="1:11" customFormat="1" ht="15.75" x14ac:dyDescent="0.25">
      <c r="A1628" s="15">
        <f>'Customer Given'!H1628</f>
        <v>0</v>
      </c>
      <c r="B1628" t="s">
        <v>7</v>
      </c>
      <c r="C1628" s="4">
        <f>'Customer Given'!F1628</f>
        <v>0</v>
      </c>
      <c r="D1628" s="2" t="str">
        <f t="shared" si="50"/>
        <v/>
      </c>
      <c r="E1628" s="6">
        <f>'Customer Given'!C1628</f>
        <v>0</v>
      </c>
      <c r="F1628" s="8">
        <f>'Customer Given'!D1628</f>
        <v>0</v>
      </c>
      <c r="G1628" s="14">
        <f>'Customer Given'!E1628</f>
        <v>0</v>
      </c>
      <c r="H1628" s="3" t="str">
        <f t="shared" si="51"/>
        <v/>
      </c>
      <c r="K1628" s="15">
        <f>'Customer Given'!G1628</f>
        <v>0</v>
      </c>
    </row>
    <row r="1629" spans="1:11" customFormat="1" ht="15.75" x14ac:dyDescent="0.25">
      <c r="A1629" s="15">
        <f>'Customer Given'!H1629</f>
        <v>0</v>
      </c>
      <c r="B1629" t="s">
        <v>7</v>
      </c>
      <c r="C1629" s="4">
        <f>'Customer Given'!F1629</f>
        <v>0</v>
      </c>
      <c r="D1629" s="2" t="str">
        <f t="shared" si="50"/>
        <v/>
      </c>
      <c r="E1629" s="6">
        <f>'Customer Given'!C1629</f>
        <v>0</v>
      </c>
      <c r="F1629" s="8">
        <f>'Customer Given'!D1629</f>
        <v>0</v>
      </c>
      <c r="G1629" s="14">
        <f>'Customer Given'!E1629</f>
        <v>0</v>
      </c>
      <c r="H1629" s="3" t="str">
        <f t="shared" si="51"/>
        <v/>
      </c>
      <c r="K1629" s="15">
        <f>'Customer Given'!G1629</f>
        <v>0</v>
      </c>
    </row>
    <row r="1630" spans="1:11" customFormat="1" ht="15.75" x14ac:dyDescent="0.25">
      <c r="A1630" s="15">
        <f>'Customer Given'!H1630</f>
        <v>0</v>
      </c>
      <c r="B1630" t="s">
        <v>7</v>
      </c>
      <c r="C1630" s="4">
        <f>'Customer Given'!F1630</f>
        <v>0</v>
      </c>
      <c r="D1630" s="2" t="str">
        <f t="shared" si="50"/>
        <v/>
      </c>
      <c r="E1630" s="6">
        <f>'Customer Given'!C1630</f>
        <v>0</v>
      </c>
      <c r="F1630" s="8">
        <f>'Customer Given'!D1630</f>
        <v>0</v>
      </c>
      <c r="G1630" s="14">
        <f>'Customer Given'!E1630</f>
        <v>0</v>
      </c>
      <c r="H1630" s="3" t="str">
        <f t="shared" si="51"/>
        <v/>
      </c>
      <c r="K1630" s="15">
        <f>'Customer Given'!G1630</f>
        <v>0</v>
      </c>
    </row>
    <row r="1631" spans="1:11" customFormat="1" ht="15.75" x14ac:dyDescent="0.25">
      <c r="A1631" s="15">
        <f>'Customer Given'!H1631</f>
        <v>0</v>
      </c>
      <c r="B1631" t="s">
        <v>7</v>
      </c>
      <c r="C1631" s="4">
        <f>'Customer Given'!F1631</f>
        <v>0</v>
      </c>
      <c r="D1631" s="2" t="str">
        <f t="shared" si="50"/>
        <v/>
      </c>
      <c r="E1631" s="6">
        <f>'Customer Given'!C1631</f>
        <v>0</v>
      </c>
      <c r="F1631" s="8">
        <f>'Customer Given'!D1631</f>
        <v>0</v>
      </c>
      <c r="G1631" s="14">
        <f>'Customer Given'!E1631</f>
        <v>0</v>
      </c>
      <c r="H1631" s="3" t="str">
        <f t="shared" si="51"/>
        <v/>
      </c>
      <c r="K1631" s="15">
        <f>'Customer Given'!G1631</f>
        <v>0</v>
      </c>
    </row>
    <row r="1632" spans="1:11" customFormat="1" ht="15.75" x14ac:dyDescent="0.25">
      <c r="A1632" s="15">
        <f>'Customer Given'!H1632</f>
        <v>0</v>
      </c>
      <c r="B1632" t="s">
        <v>7</v>
      </c>
      <c r="C1632" s="4">
        <f>'Customer Given'!F1632</f>
        <v>0</v>
      </c>
      <c r="D1632" s="2" t="str">
        <f t="shared" si="50"/>
        <v/>
      </c>
      <c r="E1632" s="6">
        <f>'Customer Given'!C1632</f>
        <v>0</v>
      </c>
      <c r="F1632" s="8">
        <f>'Customer Given'!D1632</f>
        <v>0</v>
      </c>
      <c r="G1632" s="14">
        <f>'Customer Given'!E1632</f>
        <v>0</v>
      </c>
      <c r="H1632" s="3" t="str">
        <f t="shared" si="51"/>
        <v/>
      </c>
      <c r="K1632" s="15">
        <f>'Customer Given'!G1632</f>
        <v>0</v>
      </c>
    </row>
    <row r="1633" spans="1:11" customFormat="1" ht="15.75" x14ac:dyDescent="0.25">
      <c r="A1633" s="15">
        <f>'Customer Given'!H1633</f>
        <v>0</v>
      </c>
      <c r="B1633" t="s">
        <v>7</v>
      </c>
      <c r="C1633" s="4">
        <f>'Customer Given'!F1633</f>
        <v>0</v>
      </c>
      <c r="D1633" s="2" t="str">
        <f t="shared" si="50"/>
        <v/>
      </c>
      <c r="E1633" s="6">
        <f>'Customer Given'!C1633</f>
        <v>0</v>
      </c>
      <c r="F1633" s="8">
        <f>'Customer Given'!D1633</f>
        <v>0</v>
      </c>
      <c r="G1633" s="14">
        <f>'Customer Given'!E1633</f>
        <v>0</v>
      </c>
      <c r="H1633" s="3" t="str">
        <f t="shared" si="51"/>
        <v/>
      </c>
      <c r="K1633" s="15">
        <f>'Customer Given'!G1633</f>
        <v>0</v>
      </c>
    </row>
    <row r="1634" spans="1:11" customFormat="1" ht="15.75" x14ac:dyDescent="0.25">
      <c r="A1634" s="15">
        <f>'Customer Given'!H1634</f>
        <v>0</v>
      </c>
      <c r="B1634" t="s">
        <v>7</v>
      </c>
      <c r="C1634" s="4">
        <f>'Customer Given'!F1634</f>
        <v>0</v>
      </c>
      <c r="D1634" s="2" t="str">
        <f t="shared" si="50"/>
        <v/>
      </c>
      <c r="E1634" s="6">
        <f>'Customer Given'!C1634</f>
        <v>0</v>
      </c>
      <c r="F1634" s="8">
        <f>'Customer Given'!D1634</f>
        <v>0</v>
      </c>
      <c r="G1634" s="14">
        <f>'Customer Given'!E1634</f>
        <v>0</v>
      </c>
      <c r="H1634" s="3" t="str">
        <f t="shared" si="51"/>
        <v/>
      </c>
      <c r="K1634" s="15">
        <f>'Customer Given'!G1634</f>
        <v>0</v>
      </c>
    </row>
    <row r="1635" spans="1:11" customFormat="1" ht="15.75" x14ac:dyDescent="0.25">
      <c r="A1635" s="15">
        <f>'Customer Given'!H1635</f>
        <v>0</v>
      </c>
      <c r="B1635" t="s">
        <v>7</v>
      </c>
      <c r="C1635" s="4">
        <f>'Customer Given'!F1635</f>
        <v>0</v>
      </c>
      <c r="D1635" s="2" t="str">
        <f t="shared" si="50"/>
        <v/>
      </c>
      <c r="E1635" s="6">
        <f>'Customer Given'!C1635</f>
        <v>0</v>
      </c>
      <c r="F1635" s="8">
        <f>'Customer Given'!D1635</f>
        <v>0</v>
      </c>
      <c r="G1635" s="14">
        <f>'Customer Given'!E1635</f>
        <v>0</v>
      </c>
      <c r="H1635" s="3" t="str">
        <f t="shared" si="51"/>
        <v/>
      </c>
      <c r="K1635" s="15">
        <f>'Customer Given'!G1635</f>
        <v>0</v>
      </c>
    </row>
    <row r="1636" spans="1:11" customFormat="1" ht="15.75" x14ac:dyDescent="0.25">
      <c r="A1636" s="15">
        <f>'Customer Given'!H1636</f>
        <v>0</v>
      </c>
      <c r="B1636" t="s">
        <v>7</v>
      </c>
      <c r="C1636" s="4">
        <f>'Customer Given'!F1636</f>
        <v>0</v>
      </c>
      <c r="D1636" s="2" t="str">
        <f t="shared" si="50"/>
        <v/>
      </c>
      <c r="E1636" s="6">
        <f>'Customer Given'!C1636</f>
        <v>0</v>
      </c>
      <c r="F1636" s="8">
        <f>'Customer Given'!D1636</f>
        <v>0</v>
      </c>
      <c r="G1636" s="14">
        <f>'Customer Given'!E1636</f>
        <v>0</v>
      </c>
      <c r="H1636" s="3" t="str">
        <f t="shared" si="51"/>
        <v/>
      </c>
      <c r="K1636" s="15">
        <f>'Customer Given'!G1636</f>
        <v>0</v>
      </c>
    </row>
    <row r="1637" spans="1:11" customFormat="1" ht="15.75" x14ac:dyDescent="0.25">
      <c r="A1637" s="15">
        <f>'Customer Given'!H1637</f>
        <v>0</v>
      </c>
      <c r="B1637" t="s">
        <v>7</v>
      </c>
      <c r="C1637" s="4">
        <f>'Customer Given'!F1637</f>
        <v>0</v>
      </c>
      <c r="D1637" s="2" t="str">
        <f t="shared" si="50"/>
        <v/>
      </c>
      <c r="E1637" s="6">
        <f>'Customer Given'!C1637</f>
        <v>0</v>
      </c>
      <c r="F1637" s="8">
        <f>'Customer Given'!D1637</f>
        <v>0</v>
      </c>
      <c r="G1637" s="14">
        <f>'Customer Given'!E1637</f>
        <v>0</v>
      </c>
      <c r="H1637" s="3" t="str">
        <f t="shared" si="51"/>
        <v/>
      </c>
      <c r="K1637" s="15">
        <f>'Customer Given'!G1637</f>
        <v>0</v>
      </c>
    </row>
    <row r="1638" spans="1:11" customFormat="1" ht="15.75" x14ac:dyDescent="0.25">
      <c r="A1638" s="15">
        <f>'Customer Given'!H1638</f>
        <v>0</v>
      </c>
      <c r="B1638" t="s">
        <v>7</v>
      </c>
      <c r="C1638" s="4">
        <f>'Customer Given'!F1638</f>
        <v>0</v>
      </c>
      <c r="D1638" s="2" t="str">
        <f t="shared" si="50"/>
        <v/>
      </c>
      <c r="E1638" s="6">
        <f>'Customer Given'!C1638</f>
        <v>0</v>
      </c>
      <c r="F1638" s="8">
        <f>'Customer Given'!D1638</f>
        <v>0</v>
      </c>
      <c r="G1638" s="14">
        <f>'Customer Given'!E1638</f>
        <v>0</v>
      </c>
      <c r="H1638" s="3" t="str">
        <f t="shared" si="51"/>
        <v/>
      </c>
      <c r="K1638" s="15">
        <f>'Customer Given'!G1638</f>
        <v>0</v>
      </c>
    </row>
    <row r="1639" spans="1:11" customFormat="1" ht="15.75" x14ac:dyDescent="0.25">
      <c r="A1639" s="15">
        <f>'Customer Given'!H1639</f>
        <v>0</v>
      </c>
      <c r="B1639" t="s">
        <v>7</v>
      </c>
      <c r="C1639" s="4">
        <f>'Customer Given'!F1639</f>
        <v>0</v>
      </c>
      <c r="D1639" s="2" t="str">
        <f t="shared" si="50"/>
        <v/>
      </c>
      <c r="E1639" s="6">
        <f>'Customer Given'!C1639</f>
        <v>0</v>
      </c>
      <c r="F1639" s="8">
        <f>'Customer Given'!D1639</f>
        <v>0</v>
      </c>
      <c r="G1639" s="14">
        <f>'Customer Given'!E1639</f>
        <v>0</v>
      </c>
      <c r="H1639" s="3" t="str">
        <f t="shared" si="51"/>
        <v/>
      </c>
      <c r="K1639" s="15">
        <f>'Customer Given'!G1639</f>
        <v>0</v>
      </c>
    </row>
    <row r="1640" spans="1:11" customFormat="1" ht="15.75" x14ac:dyDescent="0.25">
      <c r="A1640" s="15">
        <f>'Customer Given'!H1640</f>
        <v>0</v>
      </c>
      <c r="B1640" t="s">
        <v>7</v>
      </c>
      <c r="C1640" s="4">
        <f>'Customer Given'!F1640</f>
        <v>0</v>
      </c>
      <c r="D1640" s="2" t="str">
        <f t="shared" si="50"/>
        <v/>
      </c>
      <c r="E1640" s="6">
        <f>'Customer Given'!C1640</f>
        <v>0</v>
      </c>
      <c r="F1640" s="8">
        <f>'Customer Given'!D1640</f>
        <v>0</v>
      </c>
      <c r="G1640" s="14">
        <f>'Customer Given'!E1640</f>
        <v>0</v>
      </c>
      <c r="H1640" s="3" t="str">
        <f t="shared" si="51"/>
        <v/>
      </c>
      <c r="K1640" s="15">
        <f>'Customer Given'!G1640</f>
        <v>0</v>
      </c>
    </row>
    <row r="1641" spans="1:11" customFormat="1" ht="15.75" x14ac:dyDescent="0.25">
      <c r="A1641" s="15">
        <f>'Customer Given'!H1641</f>
        <v>0</v>
      </c>
      <c r="B1641" t="s">
        <v>7</v>
      </c>
      <c r="C1641" s="4">
        <f>'Customer Given'!F1641</f>
        <v>0</v>
      </c>
      <c r="D1641" s="2" t="str">
        <f t="shared" si="50"/>
        <v/>
      </c>
      <c r="E1641" s="6">
        <f>'Customer Given'!C1641</f>
        <v>0</v>
      </c>
      <c r="F1641" s="8">
        <f>'Customer Given'!D1641</f>
        <v>0</v>
      </c>
      <c r="G1641" s="14">
        <f>'Customer Given'!E1641</f>
        <v>0</v>
      </c>
      <c r="H1641" s="3" t="str">
        <f t="shared" si="51"/>
        <v/>
      </c>
      <c r="K1641" s="15">
        <f>'Customer Given'!G1641</f>
        <v>0</v>
      </c>
    </row>
    <row r="1642" spans="1:11" customFormat="1" ht="15.75" x14ac:dyDescent="0.25">
      <c r="A1642" s="15">
        <f>'Customer Given'!H1642</f>
        <v>0</v>
      </c>
      <c r="B1642" t="s">
        <v>7</v>
      </c>
      <c r="C1642" s="4">
        <f>'Customer Given'!F1642</f>
        <v>0</v>
      </c>
      <c r="D1642" s="2" t="str">
        <f t="shared" si="50"/>
        <v/>
      </c>
      <c r="E1642" s="6">
        <f>'Customer Given'!C1642</f>
        <v>0</v>
      </c>
      <c r="F1642" s="8">
        <f>'Customer Given'!D1642</f>
        <v>0</v>
      </c>
      <c r="G1642" s="14">
        <f>'Customer Given'!E1642</f>
        <v>0</v>
      </c>
      <c r="H1642" s="3" t="str">
        <f t="shared" si="51"/>
        <v/>
      </c>
      <c r="K1642" s="15">
        <f>'Customer Given'!G1642</f>
        <v>0</v>
      </c>
    </row>
    <row r="1643" spans="1:11" customFormat="1" ht="15.75" x14ac:dyDescent="0.25">
      <c r="A1643" s="15">
        <f>'Customer Given'!H1643</f>
        <v>0</v>
      </c>
      <c r="B1643" t="s">
        <v>7</v>
      </c>
      <c r="C1643" s="4">
        <f>'Customer Given'!F1643</f>
        <v>0</v>
      </c>
      <c r="D1643" s="2" t="str">
        <f t="shared" si="50"/>
        <v/>
      </c>
      <c r="E1643" s="6">
        <f>'Customer Given'!C1643</f>
        <v>0</v>
      </c>
      <c r="F1643" s="8">
        <f>'Customer Given'!D1643</f>
        <v>0</v>
      </c>
      <c r="G1643" s="14">
        <f>'Customer Given'!E1643</f>
        <v>0</v>
      </c>
      <c r="H1643" s="3" t="str">
        <f t="shared" si="51"/>
        <v/>
      </c>
      <c r="K1643" s="15">
        <f>'Customer Given'!G1643</f>
        <v>0</v>
      </c>
    </row>
    <row r="1644" spans="1:11" customFormat="1" ht="15.75" x14ac:dyDescent="0.25">
      <c r="A1644" s="15">
        <f>'Customer Given'!H1644</f>
        <v>0</v>
      </c>
      <c r="B1644" t="s">
        <v>7</v>
      </c>
      <c r="C1644" s="4">
        <f>'Customer Given'!F1644</f>
        <v>0</v>
      </c>
      <c r="D1644" s="2" t="str">
        <f t="shared" si="50"/>
        <v/>
      </c>
      <c r="E1644" s="6">
        <f>'Customer Given'!C1644</f>
        <v>0</v>
      </c>
      <c r="F1644" s="8">
        <f>'Customer Given'!D1644</f>
        <v>0</v>
      </c>
      <c r="G1644" s="14">
        <f>'Customer Given'!E1644</f>
        <v>0</v>
      </c>
      <c r="H1644" s="3" t="str">
        <f t="shared" si="51"/>
        <v/>
      </c>
      <c r="K1644" s="15">
        <f>'Customer Given'!G1644</f>
        <v>0</v>
      </c>
    </row>
    <row r="1645" spans="1:11" customFormat="1" ht="15.75" x14ac:dyDescent="0.25">
      <c r="A1645" s="15">
        <f>'Customer Given'!H1645</f>
        <v>0</v>
      </c>
      <c r="B1645" t="s">
        <v>7</v>
      </c>
      <c r="C1645" s="4">
        <f>'Customer Given'!F1645</f>
        <v>0</v>
      </c>
      <c r="D1645" s="2" t="str">
        <f t="shared" si="50"/>
        <v/>
      </c>
      <c r="E1645" s="6">
        <f>'Customer Given'!C1645</f>
        <v>0</v>
      </c>
      <c r="F1645" s="8">
        <f>'Customer Given'!D1645</f>
        <v>0</v>
      </c>
      <c r="G1645" s="14">
        <f>'Customer Given'!E1645</f>
        <v>0</v>
      </c>
      <c r="H1645" s="3" t="str">
        <f t="shared" si="51"/>
        <v/>
      </c>
      <c r="K1645" s="15">
        <f>'Customer Given'!G1645</f>
        <v>0</v>
      </c>
    </row>
    <row r="1646" spans="1:11" customFormat="1" ht="15.75" x14ac:dyDescent="0.25">
      <c r="A1646" s="15">
        <f>'Customer Given'!H1646</f>
        <v>0</v>
      </c>
      <c r="B1646" t="s">
        <v>7</v>
      </c>
      <c r="C1646" s="4">
        <f>'Customer Given'!F1646</f>
        <v>0</v>
      </c>
      <c r="D1646" s="2" t="str">
        <f t="shared" si="50"/>
        <v/>
      </c>
      <c r="E1646" s="6">
        <f>'Customer Given'!C1646</f>
        <v>0</v>
      </c>
      <c r="F1646" s="8">
        <f>'Customer Given'!D1646</f>
        <v>0</v>
      </c>
      <c r="G1646" s="14">
        <f>'Customer Given'!E1646</f>
        <v>0</v>
      </c>
      <c r="H1646" s="3" t="str">
        <f t="shared" si="51"/>
        <v/>
      </c>
      <c r="K1646" s="15">
        <f>'Customer Given'!G1646</f>
        <v>0</v>
      </c>
    </row>
    <row r="1647" spans="1:11" customFormat="1" ht="15.75" x14ac:dyDescent="0.25">
      <c r="A1647" s="15">
        <f>'Customer Given'!H1647</f>
        <v>0</v>
      </c>
      <c r="B1647" t="s">
        <v>7</v>
      </c>
      <c r="C1647" s="4">
        <f>'Customer Given'!F1647</f>
        <v>0</v>
      </c>
      <c r="D1647" s="2" t="str">
        <f t="shared" si="50"/>
        <v/>
      </c>
      <c r="E1647" s="6">
        <f>'Customer Given'!C1647</f>
        <v>0</v>
      </c>
      <c r="F1647" s="8">
        <f>'Customer Given'!D1647</f>
        <v>0</v>
      </c>
      <c r="G1647" s="14">
        <f>'Customer Given'!E1647</f>
        <v>0</v>
      </c>
      <c r="H1647" s="3" t="str">
        <f t="shared" si="51"/>
        <v/>
      </c>
      <c r="K1647" s="15">
        <f>'Customer Given'!G1647</f>
        <v>0</v>
      </c>
    </row>
    <row r="1648" spans="1:11" customFormat="1" ht="15.75" x14ac:dyDescent="0.25">
      <c r="A1648" s="15">
        <f>'Customer Given'!H1648</f>
        <v>0</v>
      </c>
      <c r="B1648" t="s">
        <v>7</v>
      </c>
      <c r="C1648" s="4">
        <f>'Customer Given'!F1648</f>
        <v>0</v>
      </c>
      <c r="D1648" s="2" t="str">
        <f t="shared" si="50"/>
        <v/>
      </c>
      <c r="E1648" s="6">
        <f>'Customer Given'!C1648</f>
        <v>0</v>
      </c>
      <c r="F1648" s="8">
        <f>'Customer Given'!D1648</f>
        <v>0</v>
      </c>
      <c r="G1648" s="14">
        <f>'Customer Given'!E1648</f>
        <v>0</v>
      </c>
      <c r="H1648" s="3" t="str">
        <f t="shared" si="51"/>
        <v/>
      </c>
      <c r="K1648" s="15">
        <f>'Customer Given'!G1648</f>
        <v>0</v>
      </c>
    </row>
    <row r="1649" spans="1:11" customFormat="1" ht="15.75" x14ac:dyDescent="0.25">
      <c r="A1649" s="15">
        <f>'Customer Given'!H1649</f>
        <v>0</v>
      </c>
      <c r="B1649" t="s">
        <v>7</v>
      </c>
      <c r="C1649" s="4">
        <f>'Customer Given'!F1649</f>
        <v>0</v>
      </c>
      <c r="D1649" s="2" t="str">
        <f t="shared" si="50"/>
        <v/>
      </c>
      <c r="E1649" s="6">
        <f>'Customer Given'!C1649</f>
        <v>0</v>
      </c>
      <c r="F1649" s="8">
        <f>'Customer Given'!D1649</f>
        <v>0</v>
      </c>
      <c r="G1649" s="14">
        <f>'Customer Given'!E1649</f>
        <v>0</v>
      </c>
      <c r="H1649" s="3" t="str">
        <f t="shared" si="51"/>
        <v/>
      </c>
      <c r="K1649" s="15">
        <f>'Customer Given'!G1649</f>
        <v>0</v>
      </c>
    </row>
    <row r="1650" spans="1:11" customFormat="1" ht="15.75" x14ac:dyDescent="0.25">
      <c r="A1650" s="15">
        <f>'Customer Given'!H1650</f>
        <v>0</v>
      </c>
      <c r="B1650" t="s">
        <v>7</v>
      </c>
      <c r="C1650" s="4">
        <f>'Customer Given'!F1650</f>
        <v>0</v>
      </c>
      <c r="D1650" s="2" t="str">
        <f t="shared" si="50"/>
        <v/>
      </c>
      <c r="E1650" s="6">
        <f>'Customer Given'!C1650</f>
        <v>0</v>
      </c>
      <c r="F1650" s="8">
        <f>'Customer Given'!D1650</f>
        <v>0</v>
      </c>
      <c r="G1650" s="14">
        <f>'Customer Given'!E1650</f>
        <v>0</v>
      </c>
      <c r="H1650" s="3" t="str">
        <f t="shared" si="51"/>
        <v/>
      </c>
      <c r="K1650" s="15">
        <f>'Customer Given'!G1650</f>
        <v>0</v>
      </c>
    </row>
    <row r="1651" spans="1:11" customFormat="1" ht="15.75" x14ac:dyDescent="0.25">
      <c r="A1651" s="15">
        <f>'Customer Given'!H1651</f>
        <v>0</v>
      </c>
      <c r="B1651" t="s">
        <v>7</v>
      </c>
      <c r="C1651" s="4">
        <f>'Customer Given'!F1651</f>
        <v>0</v>
      </c>
      <c r="D1651" s="2" t="str">
        <f t="shared" si="50"/>
        <v/>
      </c>
      <c r="E1651" s="6">
        <f>'Customer Given'!C1651</f>
        <v>0</v>
      </c>
      <c r="F1651" s="8">
        <f>'Customer Given'!D1651</f>
        <v>0</v>
      </c>
      <c r="G1651" s="14">
        <f>'Customer Given'!E1651</f>
        <v>0</v>
      </c>
      <c r="H1651" s="3" t="str">
        <f t="shared" si="51"/>
        <v/>
      </c>
      <c r="K1651" s="15">
        <f>'Customer Given'!G1651</f>
        <v>0</v>
      </c>
    </row>
    <row r="1652" spans="1:11" customFormat="1" ht="15.75" x14ac:dyDescent="0.25">
      <c r="A1652" s="15">
        <f>'Customer Given'!H1652</f>
        <v>0</v>
      </c>
      <c r="B1652" t="s">
        <v>7</v>
      </c>
      <c r="C1652" s="4">
        <f>'Customer Given'!F1652</f>
        <v>0</v>
      </c>
      <c r="D1652" s="2" t="str">
        <f t="shared" si="50"/>
        <v/>
      </c>
      <c r="E1652" s="6">
        <f>'Customer Given'!C1652</f>
        <v>0</v>
      </c>
      <c r="F1652" s="8">
        <f>'Customer Given'!D1652</f>
        <v>0</v>
      </c>
      <c r="G1652" s="14">
        <f>'Customer Given'!E1652</f>
        <v>0</v>
      </c>
      <c r="H1652" s="3" t="str">
        <f t="shared" si="51"/>
        <v/>
      </c>
      <c r="K1652" s="15">
        <f>'Customer Given'!G1652</f>
        <v>0</v>
      </c>
    </row>
    <row r="1653" spans="1:11" customFormat="1" ht="15.75" x14ac:dyDescent="0.25">
      <c r="A1653" s="15">
        <f>'Customer Given'!H1653</f>
        <v>0</v>
      </c>
      <c r="B1653" t="s">
        <v>7</v>
      </c>
      <c r="C1653" s="4">
        <f>'Customer Given'!F1653</f>
        <v>0</v>
      </c>
      <c r="D1653" s="2" t="str">
        <f t="shared" si="50"/>
        <v/>
      </c>
      <c r="E1653" s="6">
        <f>'Customer Given'!C1653</f>
        <v>0</v>
      </c>
      <c r="F1653" s="8">
        <f>'Customer Given'!D1653</f>
        <v>0</v>
      </c>
      <c r="G1653" s="14">
        <f>'Customer Given'!E1653</f>
        <v>0</v>
      </c>
      <c r="H1653" s="3" t="str">
        <f t="shared" si="51"/>
        <v/>
      </c>
      <c r="K1653" s="15">
        <f>'Customer Given'!G1653</f>
        <v>0</v>
      </c>
    </row>
    <row r="1654" spans="1:11" customFormat="1" ht="15.75" x14ac:dyDescent="0.25">
      <c r="A1654" s="15">
        <f>'Customer Given'!H1654</f>
        <v>0</v>
      </c>
      <c r="B1654" t="s">
        <v>7</v>
      </c>
      <c r="C1654" s="4">
        <f>'Customer Given'!F1654</f>
        <v>0</v>
      </c>
      <c r="D1654" s="2" t="str">
        <f t="shared" si="50"/>
        <v/>
      </c>
      <c r="E1654" s="6">
        <f>'Customer Given'!C1654</f>
        <v>0</v>
      </c>
      <c r="F1654" s="8">
        <f>'Customer Given'!D1654</f>
        <v>0</v>
      </c>
      <c r="G1654" s="14">
        <f>'Customer Given'!E1654</f>
        <v>0</v>
      </c>
      <c r="H1654" s="3" t="str">
        <f t="shared" si="51"/>
        <v/>
      </c>
      <c r="K1654" s="15">
        <f>'Customer Given'!G1654</f>
        <v>0</v>
      </c>
    </row>
    <row r="1655" spans="1:11" customFormat="1" ht="15.75" x14ac:dyDescent="0.25">
      <c r="A1655" s="15">
        <f>'Customer Given'!H1655</f>
        <v>0</v>
      </c>
      <c r="B1655" t="s">
        <v>7</v>
      </c>
      <c r="C1655" s="4">
        <f>'Customer Given'!F1655</f>
        <v>0</v>
      </c>
      <c r="D1655" s="2" t="str">
        <f t="shared" si="50"/>
        <v/>
      </c>
      <c r="E1655" s="6">
        <f>'Customer Given'!C1655</f>
        <v>0</v>
      </c>
      <c r="F1655" s="8">
        <f>'Customer Given'!D1655</f>
        <v>0</v>
      </c>
      <c r="G1655" s="14">
        <f>'Customer Given'!E1655</f>
        <v>0</v>
      </c>
      <c r="H1655" s="3" t="str">
        <f t="shared" si="51"/>
        <v/>
      </c>
      <c r="K1655" s="15">
        <f>'Customer Given'!G1655</f>
        <v>0</v>
      </c>
    </row>
    <row r="1656" spans="1:11" customFormat="1" ht="15.75" x14ac:dyDescent="0.25">
      <c r="A1656" s="15">
        <f>'Customer Given'!H1656</f>
        <v>0</v>
      </c>
      <c r="B1656" t="s">
        <v>7</v>
      </c>
      <c r="C1656" s="4">
        <f>'Customer Given'!F1656</f>
        <v>0</v>
      </c>
      <c r="D1656" s="2" t="str">
        <f t="shared" si="50"/>
        <v/>
      </c>
      <c r="E1656" s="6">
        <f>'Customer Given'!C1656</f>
        <v>0</v>
      </c>
      <c r="F1656" s="8">
        <f>'Customer Given'!D1656</f>
        <v>0</v>
      </c>
      <c r="G1656" s="14">
        <f>'Customer Given'!E1656</f>
        <v>0</v>
      </c>
      <c r="H1656" s="3" t="str">
        <f t="shared" si="51"/>
        <v/>
      </c>
      <c r="K1656" s="15">
        <f>'Customer Given'!G1656</f>
        <v>0</v>
      </c>
    </row>
    <row r="1657" spans="1:11" customFormat="1" ht="15.75" x14ac:dyDescent="0.25">
      <c r="A1657" s="15">
        <f>'Customer Given'!H1657</f>
        <v>0</v>
      </c>
      <c r="B1657" t="s">
        <v>7</v>
      </c>
      <c r="C1657" s="4">
        <f>'Customer Given'!F1657</f>
        <v>0</v>
      </c>
      <c r="D1657" s="2" t="str">
        <f t="shared" si="50"/>
        <v/>
      </c>
      <c r="E1657" s="6">
        <f>'Customer Given'!C1657</f>
        <v>0</v>
      </c>
      <c r="F1657" s="8">
        <f>'Customer Given'!D1657</f>
        <v>0</v>
      </c>
      <c r="G1657" s="14">
        <f>'Customer Given'!E1657</f>
        <v>0</v>
      </c>
      <c r="H1657" s="3" t="str">
        <f t="shared" si="51"/>
        <v/>
      </c>
      <c r="K1657" s="15">
        <f>'Customer Given'!G1657</f>
        <v>0</v>
      </c>
    </row>
    <row r="1658" spans="1:11" customFormat="1" ht="15.75" x14ac:dyDescent="0.25">
      <c r="A1658" s="15">
        <f>'Customer Given'!H1658</f>
        <v>0</v>
      </c>
      <c r="B1658" t="s">
        <v>7</v>
      </c>
      <c r="C1658" s="4">
        <f>'Customer Given'!F1658</f>
        <v>0</v>
      </c>
      <c r="D1658" s="2" t="str">
        <f t="shared" si="50"/>
        <v/>
      </c>
      <c r="E1658" s="6">
        <f>'Customer Given'!C1658</f>
        <v>0</v>
      </c>
      <c r="F1658" s="8">
        <f>'Customer Given'!D1658</f>
        <v>0</v>
      </c>
      <c r="G1658" s="14">
        <f>'Customer Given'!E1658</f>
        <v>0</v>
      </c>
      <c r="H1658" s="3" t="str">
        <f t="shared" si="51"/>
        <v/>
      </c>
      <c r="K1658" s="15">
        <f>'Customer Given'!G1658</f>
        <v>0</v>
      </c>
    </row>
    <row r="1659" spans="1:11" customFormat="1" ht="15.75" x14ac:dyDescent="0.25">
      <c r="A1659" s="15">
        <f>'Customer Given'!H1659</f>
        <v>0</v>
      </c>
      <c r="B1659" t="s">
        <v>7</v>
      </c>
      <c r="C1659" s="4">
        <f>'Customer Given'!F1659</f>
        <v>0</v>
      </c>
      <c r="D1659" s="2" t="str">
        <f t="shared" si="50"/>
        <v/>
      </c>
      <c r="E1659" s="6">
        <f>'Customer Given'!C1659</f>
        <v>0</v>
      </c>
      <c r="F1659" s="8">
        <f>'Customer Given'!D1659</f>
        <v>0</v>
      </c>
      <c r="G1659" s="14">
        <f>'Customer Given'!E1659</f>
        <v>0</v>
      </c>
      <c r="H1659" s="3" t="str">
        <f t="shared" si="51"/>
        <v/>
      </c>
      <c r="K1659" s="15">
        <f>'Customer Given'!G1659</f>
        <v>0</v>
      </c>
    </row>
    <row r="1660" spans="1:11" customFormat="1" ht="15.75" x14ac:dyDescent="0.25">
      <c r="A1660" s="15">
        <f>'Customer Given'!H1660</f>
        <v>0</v>
      </c>
      <c r="B1660" t="s">
        <v>7</v>
      </c>
      <c r="C1660" s="4">
        <f>'Customer Given'!F1660</f>
        <v>0</v>
      </c>
      <c r="D1660" s="2" t="str">
        <f t="shared" si="50"/>
        <v/>
      </c>
      <c r="E1660" s="6">
        <f>'Customer Given'!C1660</f>
        <v>0</v>
      </c>
      <c r="F1660" s="8">
        <f>'Customer Given'!D1660</f>
        <v>0</v>
      </c>
      <c r="G1660" s="14">
        <f>'Customer Given'!E1660</f>
        <v>0</v>
      </c>
      <c r="H1660" s="3" t="str">
        <f t="shared" si="51"/>
        <v/>
      </c>
      <c r="K1660" s="15">
        <f>'Customer Given'!G1660</f>
        <v>0</v>
      </c>
    </row>
    <row r="1661" spans="1:11" customFormat="1" ht="15.75" x14ac:dyDescent="0.25">
      <c r="A1661" s="15">
        <f>'Customer Given'!H1661</f>
        <v>0</v>
      </c>
      <c r="B1661" t="s">
        <v>7</v>
      </c>
      <c r="C1661" s="4">
        <f>'Customer Given'!F1661</f>
        <v>0</v>
      </c>
      <c r="D1661" s="2" t="str">
        <f t="shared" si="50"/>
        <v/>
      </c>
      <c r="E1661" s="6">
        <f>'Customer Given'!C1661</f>
        <v>0</v>
      </c>
      <c r="F1661" s="8">
        <f>'Customer Given'!D1661</f>
        <v>0</v>
      </c>
      <c r="G1661" s="14">
        <f>'Customer Given'!E1661</f>
        <v>0</v>
      </c>
      <c r="H1661" s="3" t="str">
        <f t="shared" si="51"/>
        <v/>
      </c>
      <c r="K1661" s="15">
        <f>'Customer Given'!G1661</f>
        <v>0</v>
      </c>
    </row>
    <row r="1662" spans="1:11" customFormat="1" ht="15.75" x14ac:dyDescent="0.25">
      <c r="A1662" s="15">
        <f>'Customer Given'!H1662</f>
        <v>0</v>
      </c>
      <c r="B1662" t="s">
        <v>7</v>
      </c>
      <c r="C1662" s="4">
        <f>'Customer Given'!F1662</f>
        <v>0</v>
      </c>
      <c r="D1662" s="2" t="str">
        <f t="shared" si="50"/>
        <v/>
      </c>
      <c r="E1662" s="6">
        <f>'Customer Given'!C1662</f>
        <v>0</v>
      </c>
      <c r="F1662" s="8">
        <f>'Customer Given'!D1662</f>
        <v>0</v>
      </c>
      <c r="G1662" s="14">
        <f>'Customer Given'!E1662</f>
        <v>0</v>
      </c>
      <c r="H1662" s="3" t="str">
        <f t="shared" si="51"/>
        <v/>
      </c>
      <c r="K1662" s="15">
        <f>'Customer Given'!G1662</f>
        <v>0</v>
      </c>
    </row>
    <row r="1663" spans="1:11" customFormat="1" ht="15.75" x14ac:dyDescent="0.25">
      <c r="A1663" s="15">
        <f>'Customer Given'!H1663</f>
        <v>0</v>
      </c>
      <c r="B1663" t="s">
        <v>7</v>
      </c>
      <c r="C1663" s="4">
        <f>'Customer Given'!F1663</f>
        <v>0</v>
      </c>
      <c r="D1663" s="2" t="str">
        <f t="shared" si="50"/>
        <v/>
      </c>
      <c r="E1663" s="6">
        <f>'Customer Given'!C1663</f>
        <v>0</v>
      </c>
      <c r="F1663" s="8">
        <f>'Customer Given'!D1663</f>
        <v>0</v>
      </c>
      <c r="G1663" s="14">
        <f>'Customer Given'!E1663</f>
        <v>0</v>
      </c>
      <c r="H1663" s="3" t="str">
        <f t="shared" si="51"/>
        <v/>
      </c>
      <c r="K1663" s="15">
        <f>'Customer Given'!G1663</f>
        <v>0</v>
      </c>
    </row>
    <row r="1664" spans="1:11" customFormat="1" ht="15.75" x14ac:dyDescent="0.25">
      <c r="A1664" s="15">
        <f>'Customer Given'!H1664</f>
        <v>0</v>
      </c>
      <c r="B1664" t="s">
        <v>7</v>
      </c>
      <c r="C1664" s="4">
        <f>'Customer Given'!F1664</f>
        <v>0</v>
      </c>
      <c r="D1664" s="2" t="str">
        <f t="shared" si="50"/>
        <v/>
      </c>
      <c r="E1664" s="6">
        <f>'Customer Given'!C1664</f>
        <v>0</v>
      </c>
      <c r="F1664" s="8">
        <f>'Customer Given'!D1664</f>
        <v>0</v>
      </c>
      <c r="G1664" s="14">
        <f>'Customer Given'!E1664</f>
        <v>0</v>
      </c>
      <c r="H1664" s="3" t="str">
        <f t="shared" si="51"/>
        <v/>
      </c>
      <c r="K1664" s="15">
        <f>'Customer Given'!G1664</f>
        <v>0</v>
      </c>
    </row>
    <row r="1665" spans="1:11" customFormat="1" ht="15.75" x14ac:dyDescent="0.25">
      <c r="A1665" s="15">
        <f>'Customer Given'!H1665</f>
        <v>0</v>
      </c>
      <c r="B1665" t="s">
        <v>7</v>
      </c>
      <c r="C1665" s="4">
        <f>'Customer Given'!F1665</f>
        <v>0</v>
      </c>
      <c r="D1665" s="2" t="str">
        <f t="shared" si="50"/>
        <v/>
      </c>
      <c r="E1665" s="6">
        <f>'Customer Given'!C1665</f>
        <v>0</v>
      </c>
      <c r="F1665" s="8">
        <f>'Customer Given'!D1665</f>
        <v>0</v>
      </c>
      <c r="G1665" s="14">
        <f>'Customer Given'!E1665</f>
        <v>0</v>
      </c>
      <c r="H1665" s="3" t="str">
        <f t="shared" si="51"/>
        <v/>
      </c>
      <c r="K1665" s="15">
        <f>'Customer Given'!G1665</f>
        <v>0</v>
      </c>
    </row>
    <row r="1666" spans="1:11" customFormat="1" ht="15.75" x14ac:dyDescent="0.25">
      <c r="A1666" s="15">
        <f>'Customer Given'!H1666</f>
        <v>0</v>
      </c>
      <c r="B1666" t="s">
        <v>7</v>
      </c>
      <c r="C1666" s="4">
        <f>'Customer Given'!F1666</f>
        <v>0</v>
      </c>
      <c r="D1666" s="2" t="str">
        <f t="shared" si="50"/>
        <v/>
      </c>
      <c r="E1666" s="6">
        <f>'Customer Given'!C1666</f>
        <v>0</v>
      </c>
      <c r="F1666" s="8">
        <f>'Customer Given'!D1666</f>
        <v>0</v>
      </c>
      <c r="G1666" s="14">
        <f>'Customer Given'!E1666</f>
        <v>0</v>
      </c>
      <c r="H1666" s="3" t="str">
        <f t="shared" si="51"/>
        <v/>
      </c>
      <c r="K1666" s="15">
        <f>'Customer Given'!G1666</f>
        <v>0</v>
      </c>
    </row>
    <row r="1667" spans="1:11" customFormat="1" ht="15.75" x14ac:dyDescent="0.25">
      <c r="A1667" s="15">
        <f>'Customer Given'!H1667</f>
        <v>0</v>
      </c>
      <c r="B1667" t="s">
        <v>7</v>
      </c>
      <c r="C1667" s="4">
        <f>'Customer Given'!F1667</f>
        <v>0</v>
      </c>
      <c r="D1667" s="2" t="str">
        <f t="shared" ref="D1667:D1730" si="52">IF(AND(C1667&gt;0,C1667&lt;101),"52.00",IF(AND(C1667&gt;100,C1667&lt;201),"54.00",IF(AND(C1667&gt;200,C1667&lt;301),"56.00",IF(AND(C1667&gt;300,C1667&lt;401),"58.00",IF(AND(C1667&gt;400,C1667&lt;501),"60.00",IF(AND(C1667&gt;500,C1667&lt;601),"62.00",IF(AND(C1667&gt;600,C1667&lt;701),"64.00",IF(AND(C1667&gt;700,C1667&lt;801),"66.00",IF(AND(C1667&gt;800,C1667&lt;901),"68.00",IF(AND(C1667&gt;900,C1667&lt;1001),"70.00",IF(AND(C1667&gt;1000,C1667&lt;1101),"72.00",IF(AND(C1667&gt;1100,C1667&lt;1201),"74.00",IF(AND(C1667&gt;1200,C1667&lt;1301),"76.00",IF(AND(C1667&gt;1300,C1667&lt;1401),"78.00",IF(AND(C1667&gt;1400,C1667&lt;1501),"80.00",IF(AND(C1667&gt;1500,C1667&lt;1601),"82.00",IF(AND(C1667&gt;1600,C1667&lt;1701),"84.00",IF(AND(C1667&gt;1700,C1667&lt;1801),"86.00",IF(AND(C1667&gt;1800,C1667&lt;1901),"88.00",IF(AND(C1667&gt;1900,C1667&lt;2001),"90.00",IF(AND(C1667&gt;2000,C1667&lt;4001),"100.00",IF(AND(C1667&gt;4000,C1667&lt;6001),"110.00",IF(AND(C1667&gt;6000,C1667&lt;8001),"120.00",IF(AND(C1667&gt;8000,C1667&lt;10001),"130.00",IF(AND(C1667&gt;10000,C1667&lt;50001),"180.00",IF(AND(C1667&gt;50000,C1667&lt;100001),"280.00",""))))))))))))))))))))))))))</f>
        <v/>
      </c>
      <c r="E1667" s="6">
        <f>'Customer Given'!C1667</f>
        <v>0</v>
      </c>
      <c r="F1667" s="8">
        <f>'Customer Given'!D1667</f>
        <v>0</v>
      </c>
      <c r="G1667" s="14">
        <f>'Customer Given'!E1667</f>
        <v>0</v>
      </c>
      <c r="H1667" s="3" t="str">
        <f t="shared" ref="H1667:H1730" si="53">IF(AND(K1667&gt;0,K1667&lt;251),"200.00",IF(AND(K1667&gt;250,K1667&lt;501),"250.00",IF(AND(K1667&gt;500,K1667&lt;1001),"350.00",IF(AND(K1667&gt;1000,K1667&lt;2001),"400.00",IF(AND(K1667&gt;2000,K1667&lt;3001),"450.00",IF(AND(K1667&gt;3000,K1667&lt;4001),"500.00",IF(AND(K1667&gt;4000,K1667&lt;5001),"550.00",IF(AND(K1667&gt;5000,K1667&lt;6001),"600.00",IF(AND(K1667&gt;6000,K1667&lt;7001),"650.00",IF(AND(K1667&gt;7000,K1667&lt;8001),"700.00",IF(AND(K1667&gt;8000,K1667&lt;9001),"750.00",IF(AND(K1667&gt;9000,K1667&lt;10001),"800.00",IF(AND(K1667&gt;10000,K1667&lt;15001),"850.00",IF(AND(K1667&gt;15000,K1667&lt;20001),"1100.00",IF(AND(K1667&gt;20000,K1667&lt;25001),"1600.00",IF(AND(K1667&gt;25000,K1667&lt;30001),"2100.00",IF(AND(K1667&gt;30000,K1667&lt;35001),"2600.00",IF(AND(K1667&gt;35000,K1667&lt;40001),"3100.00",""))))))))))))))))))</f>
        <v/>
      </c>
      <c r="K1667" s="15">
        <f>'Customer Given'!G1667</f>
        <v>0</v>
      </c>
    </row>
    <row r="1668" spans="1:11" customFormat="1" ht="15.75" x14ac:dyDescent="0.25">
      <c r="A1668" s="15">
        <f>'Customer Given'!H1668</f>
        <v>0</v>
      </c>
      <c r="B1668" t="s">
        <v>7</v>
      </c>
      <c r="C1668" s="4">
        <f>'Customer Given'!F1668</f>
        <v>0</v>
      </c>
      <c r="D1668" s="2" t="str">
        <f t="shared" si="52"/>
        <v/>
      </c>
      <c r="E1668" s="6">
        <f>'Customer Given'!C1668</f>
        <v>0</v>
      </c>
      <c r="F1668" s="8">
        <f>'Customer Given'!D1668</f>
        <v>0</v>
      </c>
      <c r="G1668" s="14">
        <f>'Customer Given'!E1668</f>
        <v>0</v>
      </c>
      <c r="H1668" s="3" t="str">
        <f t="shared" si="53"/>
        <v/>
      </c>
      <c r="K1668" s="15">
        <f>'Customer Given'!G1668</f>
        <v>0</v>
      </c>
    </row>
    <row r="1669" spans="1:11" customFormat="1" ht="15.75" x14ac:dyDescent="0.25">
      <c r="A1669" s="15">
        <f>'Customer Given'!H1669</f>
        <v>0</v>
      </c>
      <c r="B1669" t="s">
        <v>7</v>
      </c>
      <c r="C1669" s="4">
        <f>'Customer Given'!F1669</f>
        <v>0</v>
      </c>
      <c r="D1669" s="2" t="str">
        <f t="shared" si="52"/>
        <v/>
      </c>
      <c r="E1669" s="6">
        <f>'Customer Given'!C1669</f>
        <v>0</v>
      </c>
      <c r="F1669" s="8">
        <f>'Customer Given'!D1669</f>
        <v>0</v>
      </c>
      <c r="G1669" s="14">
        <f>'Customer Given'!E1669</f>
        <v>0</v>
      </c>
      <c r="H1669" s="3" t="str">
        <f t="shared" si="53"/>
        <v/>
      </c>
      <c r="K1669" s="15">
        <f>'Customer Given'!G1669</f>
        <v>0</v>
      </c>
    </row>
    <row r="1670" spans="1:11" customFormat="1" ht="15.75" x14ac:dyDescent="0.25">
      <c r="A1670" s="15">
        <f>'Customer Given'!H1670</f>
        <v>0</v>
      </c>
      <c r="B1670" t="s">
        <v>7</v>
      </c>
      <c r="C1670" s="4">
        <f>'Customer Given'!F1670</f>
        <v>0</v>
      </c>
      <c r="D1670" s="2" t="str">
        <f t="shared" si="52"/>
        <v/>
      </c>
      <c r="E1670" s="6">
        <f>'Customer Given'!C1670</f>
        <v>0</v>
      </c>
      <c r="F1670" s="8">
        <f>'Customer Given'!D1670</f>
        <v>0</v>
      </c>
      <c r="G1670" s="14">
        <f>'Customer Given'!E1670</f>
        <v>0</v>
      </c>
      <c r="H1670" s="3" t="str">
        <f t="shared" si="53"/>
        <v/>
      </c>
      <c r="K1670" s="15">
        <f>'Customer Given'!G1670</f>
        <v>0</v>
      </c>
    </row>
    <row r="1671" spans="1:11" customFormat="1" ht="15.75" x14ac:dyDescent="0.25">
      <c r="A1671" s="15">
        <f>'Customer Given'!H1671</f>
        <v>0</v>
      </c>
      <c r="B1671" t="s">
        <v>7</v>
      </c>
      <c r="C1671" s="4">
        <f>'Customer Given'!F1671</f>
        <v>0</v>
      </c>
      <c r="D1671" s="2" t="str">
        <f t="shared" si="52"/>
        <v/>
      </c>
      <c r="E1671" s="6">
        <f>'Customer Given'!C1671</f>
        <v>0</v>
      </c>
      <c r="F1671" s="8">
        <f>'Customer Given'!D1671</f>
        <v>0</v>
      </c>
      <c r="G1671" s="14">
        <f>'Customer Given'!E1671</f>
        <v>0</v>
      </c>
      <c r="H1671" s="3" t="str">
        <f t="shared" si="53"/>
        <v/>
      </c>
      <c r="K1671" s="15">
        <f>'Customer Given'!G1671</f>
        <v>0</v>
      </c>
    </row>
    <row r="1672" spans="1:11" customFormat="1" ht="15.75" x14ac:dyDescent="0.25">
      <c r="A1672" s="15">
        <f>'Customer Given'!H1672</f>
        <v>0</v>
      </c>
      <c r="B1672" t="s">
        <v>7</v>
      </c>
      <c r="C1672" s="4">
        <f>'Customer Given'!F1672</f>
        <v>0</v>
      </c>
      <c r="D1672" s="2" t="str">
        <f t="shared" si="52"/>
        <v/>
      </c>
      <c r="E1672" s="6">
        <f>'Customer Given'!C1672</f>
        <v>0</v>
      </c>
      <c r="F1672" s="8">
        <f>'Customer Given'!D1672</f>
        <v>0</v>
      </c>
      <c r="G1672" s="14">
        <f>'Customer Given'!E1672</f>
        <v>0</v>
      </c>
      <c r="H1672" s="3" t="str">
        <f t="shared" si="53"/>
        <v/>
      </c>
      <c r="K1672" s="15">
        <f>'Customer Given'!G1672</f>
        <v>0</v>
      </c>
    </row>
    <row r="1673" spans="1:11" customFormat="1" ht="15.75" x14ac:dyDescent="0.25">
      <c r="A1673" s="15">
        <f>'Customer Given'!H1673</f>
        <v>0</v>
      </c>
      <c r="B1673" t="s">
        <v>7</v>
      </c>
      <c r="C1673" s="4">
        <f>'Customer Given'!F1673</f>
        <v>0</v>
      </c>
      <c r="D1673" s="2" t="str">
        <f t="shared" si="52"/>
        <v/>
      </c>
      <c r="E1673" s="6">
        <f>'Customer Given'!C1673</f>
        <v>0</v>
      </c>
      <c r="F1673" s="8">
        <f>'Customer Given'!D1673</f>
        <v>0</v>
      </c>
      <c r="G1673" s="14">
        <f>'Customer Given'!E1673</f>
        <v>0</v>
      </c>
      <c r="H1673" s="3" t="str">
        <f t="shared" si="53"/>
        <v/>
      </c>
      <c r="K1673" s="15">
        <f>'Customer Given'!G1673</f>
        <v>0</v>
      </c>
    </row>
    <row r="1674" spans="1:11" customFormat="1" ht="15.75" x14ac:dyDescent="0.25">
      <c r="A1674" s="15">
        <f>'Customer Given'!H1674</f>
        <v>0</v>
      </c>
      <c r="B1674" t="s">
        <v>7</v>
      </c>
      <c r="C1674" s="4">
        <f>'Customer Given'!F1674</f>
        <v>0</v>
      </c>
      <c r="D1674" s="2" t="str">
        <f t="shared" si="52"/>
        <v/>
      </c>
      <c r="E1674" s="6">
        <f>'Customer Given'!C1674</f>
        <v>0</v>
      </c>
      <c r="F1674" s="8">
        <f>'Customer Given'!D1674</f>
        <v>0</v>
      </c>
      <c r="G1674" s="14">
        <f>'Customer Given'!E1674</f>
        <v>0</v>
      </c>
      <c r="H1674" s="3" t="str">
        <f t="shared" si="53"/>
        <v/>
      </c>
      <c r="K1674" s="15">
        <f>'Customer Given'!G1674</f>
        <v>0</v>
      </c>
    </row>
    <row r="1675" spans="1:11" customFormat="1" ht="15.75" x14ac:dyDescent="0.25">
      <c r="A1675" s="15">
        <f>'Customer Given'!H1675</f>
        <v>0</v>
      </c>
      <c r="B1675" t="s">
        <v>7</v>
      </c>
      <c r="C1675" s="4">
        <f>'Customer Given'!F1675</f>
        <v>0</v>
      </c>
      <c r="D1675" s="2" t="str">
        <f t="shared" si="52"/>
        <v/>
      </c>
      <c r="E1675" s="6">
        <f>'Customer Given'!C1675</f>
        <v>0</v>
      </c>
      <c r="F1675" s="8">
        <f>'Customer Given'!D1675</f>
        <v>0</v>
      </c>
      <c r="G1675" s="14">
        <f>'Customer Given'!E1675</f>
        <v>0</v>
      </c>
      <c r="H1675" s="3" t="str">
        <f t="shared" si="53"/>
        <v/>
      </c>
      <c r="K1675" s="15">
        <f>'Customer Given'!G1675</f>
        <v>0</v>
      </c>
    </row>
    <row r="1676" spans="1:11" customFormat="1" ht="15.75" x14ac:dyDescent="0.25">
      <c r="A1676" s="15">
        <f>'Customer Given'!H1676</f>
        <v>0</v>
      </c>
      <c r="B1676" t="s">
        <v>7</v>
      </c>
      <c r="C1676" s="4">
        <f>'Customer Given'!F1676</f>
        <v>0</v>
      </c>
      <c r="D1676" s="2" t="str">
        <f t="shared" si="52"/>
        <v/>
      </c>
      <c r="E1676" s="6">
        <f>'Customer Given'!C1676</f>
        <v>0</v>
      </c>
      <c r="F1676" s="8">
        <f>'Customer Given'!D1676</f>
        <v>0</v>
      </c>
      <c r="G1676" s="14">
        <f>'Customer Given'!E1676</f>
        <v>0</v>
      </c>
      <c r="H1676" s="3" t="str">
        <f t="shared" si="53"/>
        <v/>
      </c>
      <c r="K1676" s="15">
        <f>'Customer Given'!G1676</f>
        <v>0</v>
      </c>
    </row>
    <row r="1677" spans="1:11" customFormat="1" ht="15.75" x14ac:dyDescent="0.25">
      <c r="A1677" s="15">
        <f>'Customer Given'!H1677</f>
        <v>0</v>
      </c>
      <c r="B1677" t="s">
        <v>7</v>
      </c>
      <c r="C1677" s="4">
        <f>'Customer Given'!F1677</f>
        <v>0</v>
      </c>
      <c r="D1677" s="2" t="str">
        <f t="shared" si="52"/>
        <v/>
      </c>
      <c r="E1677" s="6">
        <f>'Customer Given'!C1677</f>
        <v>0</v>
      </c>
      <c r="F1677" s="8">
        <f>'Customer Given'!D1677</f>
        <v>0</v>
      </c>
      <c r="G1677" s="14">
        <f>'Customer Given'!E1677</f>
        <v>0</v>
      </c>
      <c r="H1677" s="3" t="str">
        <f t="shared" si="53"/>
        <v/>
      </c>
      <c r="K1677" s="15">
        <f>'Customer Given'!G1677</f>
        <v>0</v>
      </c>
    </row>
    <row r="1678" spans="1:11" customFormat="1" ht="15.75" x14ac:dyDescent="0.25">
      <c r="A1678" s="15">
        <f>'Customer Given'!H1678</f>
        <v>0</v>
      </c>
      <c r="B1678" t="s">
        <v>7</v>
      </c>
      <c r="C1678" s="4">
        <f>'Customer Given'!F1678</f>
        <v>0</v>
      </c>
      <c r="D1678" s="2" t="str">
        <f t="shared" si="52"/>
        <v/>
      </c>
      <c r="E1678" s="6">
        <f>'Customer Given'!C1678</f>
        <v>0</v>
      </c>
      <c r="F1678" s="8">
        <f>'Customer Given'!D1678</f>
        <v>0</v>
      </c>
      <c r="G1678" s="14">
        <f>'Customer Given'!E1678</f>
        <v>0</v>
      </c>
      <c r="H1678" s="3" t="str">
        <f t="shared" si="53"/>
        <v/>
      </c>
      <c r="K1678" s="15">
        <f>'Customer Given'!G1678</f>
        <v>0</v>
      </c>
    </row>
    <row r="1679" spans="1:11" customFormat="1" ht="15.75" x14ac:dyDescent="0.25">
      <c r="A1679" s="15">
        <f>'Customer Given'!H1679</f>
        <v>0</v>
      </c>
      <c r="B1679" t="s">
        <v>7</v>
      </c>
      <c r="C1679" s="4">
        <f>'Customer Given'!F1679</f>
        <v>0</v>
      </c>
      <c r="D1679" s="2" t="str">
        <f t="shared" si="52"/>
        <v/>
      </c>
      <c r="E1679" s="6">
        <f>'Customer Given'!C1679</f>
        <v>0</v>
      </c>
      <c r="F1679" s="8">
        <f>'Customer Given'!D1679</f>
        <v>0</v>
      </c>
      <c r="G1679" s="14">
        <f>'Customer Given'!E1679</f>
        <v>0</v>
      </c>
      <c r="H1679" s="3" t="str">
        <f t="shared" si="53"/>
        <v/>
      </c>
      <c r="K1679" s="15">
        <f>'Customer Given'!G1679</f>
        <v>0</v>
      </c>
    </row>
    <row r="1680" spans="1:11" customFormat="1" ht="15.75" x14ac:dyDescent="0.25">
      <c r="A1680" s="15">
        <f>'Customer Given'!H1680</f>
        <v>0</v>
      </c>
      <c r="B1680" t="s">
        <v>7</v>
      </c>
      <c r="C1680" s="4">
        <f>'Customer Given'!F1680</f>
        <v>0</v>
      </c>
      <c r="D1680" s="2" t="str">
        <f t="shared" si="52"/>
        <v/>
      </c>
      <c r="E1680" s="6">
        <f>'Customer Given'!C1680</f>
        <v>0</v>
      </c>
      <c r="F1680" s="8">
        <f>'Customer Given'!D1680</f>
        <v>0</v>
      </c>
      <c r="G1680" s="14">
        <f>'Customer Given'!E1680</f>
        <v>0</v>
      </c>
      <c r="H1680" s="3" t="str">
        <f t="shared" si="53"/>
        <v/>
      </c>
      <c r="K1680" s="15">
        <f>'Customer Given'!G1680</f>
        <v>0</v>
      </c>
    </row>
    <row r="1681" spans="1:11" customFormat="1" ht="15.75" x14ac:dyDescent="0.25">
      <c r="A1681" s="15">
        <f>'Customer Given'!H1681</f>
        <v>0</v>
      </c>
      <c r="B1681" t="s">
        <v>7</v>
      </c>
      <c r="C1681" s="4">
        <f>'Customer Given'!F1681</f>
        <v>0</v>
      </c>
      <c r="D1681" s="2" t="str">
        <f t="shared" si="52"/>
        <v/>
      </c>
      <c r="E1681" s="6">
        <f>'Customer Given'!C1681</f>
        <v>0</v>
      </c>
      <c r="F1681" s="8">
        <f>'Customer Given'!D1681</f>
        <v>0</v>
      </c>
      <c r="G1681" s="14">
        <f>'Customer Given'!E1681</f>
        <v>0</v>
      </c>
      <c r="H1681" s="3" t="str">
        <f t="shared" si="53"/>
        <v/>
      </c>
      <c r="K1681" s="15">
        <f>'Customer Given'!G1681</f>
        <v>0</v>
      </c>
    </row>
    <row r="1682" spans="1:11" customFormat="1" ht="15.75" x14ac:dyDescent="0.25">
      <c r="A1682" s="15">
        <f>'Customer Given'!H1682</f>
        <v>0</v>
      </c>
      <c r="B1682" t="s">
        <v>7</v>
      </c>
      <c r="C1682" s="4">
        <f>'Customer Given'!F1682</f>
        <v>0</v>
      </c>
      <c r="D1682" s="2" t="str">
        <f t="shared" si="52"/>
        <v/>
      </c>
      <c r="E1682" s="6">
        <f>'Customer Given'!C1682</f>
        <v>0</v>
      </c>
      <c r="F1682" s="8">
        <f>'Customer Given'!D1682</f>
        <v>0</v>
      </c>
      <c r="G1682" s="14">
        <f>'Customer Given'!E1682</f>
        <v>0</v>
      </c>
      <c r="H1682" s="3" t="str">
        <f t="shared" si="53"/>
        <v/>
      </c>
      <c r="K1682" s="15">
        <f>'Customer Given'!G1682</f>
        <v>0</v>
      </c>
    </row>
    <row r="1683" spans="1:11" customFormat="1" ht="15.75" x14ac:dyDescent="0.25">
      <c r="A1683" s="15">
        <f>'Customer Given'!H1683</f>
        <v>0</v>
      </c>
      <c r="B1683" t="s">
        <v>7</v>
      </c>
      <c r="C1683" s="4">
        <f>'Customer Given'!F1683</f>
        <v>0</v>
      </c>
      <c r="D1683" s="2" t="str">
        <f t="shared" si="52"/>
        <v/>
      </c>
      <c r="E1683" s="6">
        <f>'Customer Given'!C1683</f>
        <v>0</v>
      </c>
      <c r="F1683" s="8">
        <f>'Customer Given'!D1683</f>
        <v>0</v>
      </c>
      <c r="G1683" s="14">
        <f>'Customer Given'!E1683</f>
        <v>0</v>
      </c>
      <c r="H1683" s="3" t="str">
        <f t="shared" si="53"/>
        <v/>
      </c>
      <c r="K1683" s="15">
        <f>'Customer Given'!G1683</f>
        <v>0</v>
      </c>
    </row>
    <row r="1684" spans="1:11" customFormat="1" ht="15.75" x14ac:dyDescent="0.25">
      <c r="A1684" s="15">
        <f>'Customer Given'!H1684</f>
        <v>0</v>
      </c>
      <c r="B1684" t="s">
        <v>7</v>
      </c>
      <c r="C1684" s="4">
        <f>'Customer Given'!F1684</f>
        <v>0</v>
      </c>
      <c r="D1684" s="2" t="str">
        <f t="shared" si="52"/>
        <v/>
      </c>
      <c r="E1684" s="6">
        <f>'Customer Given'!C1684</f>
        <v>0</v>
      </c>
      <c r="F1684" s="8">
        <f>'Customer Given'!D1684</f>
        <v>0</v>
      </c>
      <c r="G1684" s="14">
        <f>'Customer Given'!E1684</f>
        <v>0</v>
      </c>
      <c r="H1684" s="3" t="str">
        <f t="shared" si="53"/>
        <v/>
      </c>
      <c r="K1684" s="15">
        <f>'Customer Given'!G1684</f>
        <v>0</v>
      </c>
    </row>
    <row r="1685" spans="1:11" customFormat="1" ht="15.75" x14ac:dyDescent="0.25">
      <c r="A1685" s="15">
        <f>'Customer Given'!H1685</f>
        <v>0</v>
      </c>
      <c r="B1685" t="s">
        <v>7</v>
      </c>
      <c r="C1685" s="4">
        <f>'Customer Given'!F1685</f>
        <v>0</v>
      </c>
      <c r="D1685" s="2" t="str">
        <f t="shared" si="52"/>
        <v/>
      </c>
      <c r="E1685" s="6">
        <f>'Customer Given'!C1685</f>
        <v>0</v>
      </c>
      <c r="F1685" s="8">
        <f>'Customer Given'!D1685</f>
        <v>0</v>
      </c>
      <c r="G1685" s="14">
        <f>'Customer Given'!E1685</f>
        <v>0</v>
      </c>
      <c r="H1685" s="3" t="str">
        <f t="shared" si="53"/>
        <v/>
      </c>
      <c r="K1685" s="15">
        <f>'Customer Given'!G1685</f>
        <v>0</v>
      </c>
    </row>
    <row r="1686" spans="1:11" customFormat="1" ht="15.75" x14ac:dyDescent="0.25">
      <c r="A1686" s="15">
        <f>'Customer Given'!H1686</f>
        <v>0</v>
      </c>
      <c r="B1686" t="s">
        <v>7</v>
      </c>
      <c r="C1686" s="4">
        <f>'Customer Given'!F1686</f>
        <v>0</v>
      </c>
      <c r="D1686" s="2" t="str">
        <f t="shared" si="52"/>
        <v/>
      </c>
      <c r="E1686" s="6">
        <f>'Customer Given'!C1686</f>
        <v>0</v>
      </c>
      <c r="F1686" s="8">
        <f>'Customer Given'!D1686</f>
        <v>0</v>
      </c>
      <c r="G1686" s="14">
        <f>'Customer Given'!E1686</f>
        <v>0</v>
      </c>
      <c r="H1686" s="3" t="str">
        <f t="shared" si="53"/>
        <v/>
      </c>
      <c r="K1686" s="15">
        <f>'Customer Given'!G1686</f>
        <v>0</v>
      </c>
    </row>
    <row r="1687" spans="1:11" customFormat="1" ht="15.75" x14ac:dyDescent="0.25">
      <c r="A1687" s="15">
        <f>'Customer Given'!H1687</f>
        <v>0</v>
      </c>
      <c r="B1687" t="s">
        <v>7</v>
      </c>
      <c r="C1687" s="4">
        <f>'Customer Given'!F1687</f>
        <v>0</v>
      </c>
      <c r="D1687" s="2" t="str">
        <f t="shared" si="52"/>
        <v/>
      </c>
      <c r="E1687" s="6">
        <f>'Customer Given'!C1687</f>
        <v>0</v>
      </c>
      <c r="F1687" s="8">
        <f>'Customer Given'!D1687</f>
        <v>0</v>
      </c>
      <c r="G1687" s="14">
        <f>'Customer Given'!E1687</f>
        <v>0</v>
      </c>
      <c r="H1687" s="3" t="str">
        <f t="shared" si="53"/>
        <v/>
      </c>
      <c r="K1687" s="15">
        <f>'Customer Given'!G1687</f>
        <v>0</v>
      </c>
    </row>
    <row r="1688" spans="1:11" customFormat="1" ht="15.75" x14ac:dyDescent="0.25">
      <c r="A1688" s="15">
        <f>'Customer Given'!H1688</f>
        <v>0</v>
      </c>
      <c r="B1688" t="s">
        <v>7</v>
      </c>
      <c r="C1688" s="4">
        <f>'Customer Given'!F1688</f>
        <v>0</v>
      </c>
      <c r="D1688" s="2" t="str">
        <f t="shared" si="52"/>
        <v/>
      </c>
      <c r="E1688" s="6">
        <f>'Customer Given'!C1688</f>
        <v>0</v>
      </c>
      <c r="F1688" s="8">
        <f>'Customer Given'!D1688</f>
        <v>0</v>
      </c>
      <c r="G1688" s="14">
        <f>'Customer Given'!E1688</f>
        <v>0</v>
      </c>
      <c r="H1688" s="3" t="str">
        <f t="shared" si="53"/>
        <v/>
      </c>
      <c r="K1688" s="15">
        <f>'Customer Given'!G1688</f>
        <v>0</v>
      </c>
    </row>
    <row r="1689" spans="1:11" customFormat="1" ht="15.75" x14ac:dyDescent="0.25">
      <c r="A1689" s="15">
        <f>'Customer Given'!H1689</f>
        <v>0</v>
      </c>
      <c r="B1689" t="s">
        <v>7</v>
      </c>
      <c r="C1689" s="4">
        <f>'Customer Given'!F1689</f>
        <v>0</v>
      </c>
      <c r="D1689" s="2" t="str">
        <f t="shared" si="52"/>
        <v/>
      </c>
      <c r="E1689" s="6">
        <f>'Customer Given'!C1689</f>
        <v>0</v>
      </c>
      <c r="F1689" s="8">
        <f>'Customer Given'!D1689</f>
        <v>0</v>
      </c>
      <c r="G1689" s="14">
        <f>'Customer Given'!E1689</f>
        <v>0</v>
      </c>
      <c r="H1689" s="3" t="str">
        <f t="shared" si="53"/>
        <v/>
      </c>
      <c r="K1689" s="15">
        <f>'Customer Given'!G1689</f>
        <v>0</v>
      </c>
    </row>
    <row r="1690" spans="1:11" customFormat="1" ht="15.75" x14ac:dyDescent="0.25">
      <c r="A1690" s="15">
        <f>'Customer Given'!H1690</f>
        <v>0</v>
      </c>
      <c r="B1690" t="s">
        <v>7</v>
      </c>
      <c r="C1690" s="4">
        <f>'Customer Given'!F1690</f>
        <v>0</v>
      </c>
      <c r="D1690" s="2" t="str">
        <f t="shared" si="52"/>
        <v/>
      </c>
      <c r="E1690" s="6">
        <f>'Customer Given'!C1690</f>
        <v>0</v>
      </c>
      <c r="F1690" s="8">
        <f>'Customer Given'!D1690</f>
        <v>0</v>
      </c>
      <c r="G1690" s="14">
        <f>'Customer Given'!E1690</f>
        <v>0</v>
      </c>
      <c r="H1690" s="3" t="str">
        <f t="shared" si="53"/>
        <v/>
      </c>
      <c r="K1690" s="15">
        <f>'Customer Given'!G1690</f>
        <v>0</v>
      </c>
    </row>
    <row r="1691" spans="1:11" customFormat="1" ht="15.75" x14ac:dyDescent="0.25">
      <c r="A1691" s="15">
        <f>'Customer Given'!H1691</f>
        <v>0</v>
      </c>
      <c r="B1691" t="s">
        <v>7</v>
      </c>
      <c r="C1691" s="4">
        <f>'Customer Given'!F1691</f>
        <v>0</v>
      </c>
      <c r="D1691" s="2" t="str">
        <f t="shared" si="52"/>
        <v/>
      </c>
      <c r="E1691" s="6">
        <f>'Customer Given'!C1691</f>
        <v>0</v>
      </c>
      <c r="F1691" s="8">
        <f>'Customer Given'!D1691</f>
        <v>0</v>
      </c>
      <c r="G1691" s="14">
        <f>'Customer Given'!E1691</f>
        <v>0</v>
      </c>
      <c r="H1691" s="3" t="str">
        <f t="shared" si="53"/>
        <v/>
      </c>
      <c r="K1691" s="15">
        <f>'Customer Given'!G1691</f>
        <v>0</v>
      </c>
    </row>
    <row r="1692" spans="1:11" customFormat="1" ht="15.75" x14ac:dyDescent="0.25">
      <c r="A1692" s="15">
        <f>'Customer Given'!H1692</f>
        <v>0</v>
      </c>
      <c r="B1692" t="s">
        <v>7</v>
      </c>
      <c r="C1692" s="4">
        <f>'Customer Given'!F1692</f>
        <v>0</v>
      </c>
      <c r="D1692" s="2" t="str">
        <f t="shared" si="52"/>
        <v/>
      </c>
      <c r="E1692" s="6">
        <f>'Customer Given'!C1692</f>
        <v>0</v>
      </c>
      <c r="F1692" s="8">
        <f>'Customer Given'!D1692</f>
        <v>0</v>
      </c>
      <c r="G1692" s="14">
        <f>'Customer Given'!E1692</f>
        <v>0</v>
      </c>
      <c r="H1692" s="3" t="str">
        <f t="shared" si="53"/>
        <v/>
      </c>
      <c r="K1692" s="15">
        <f>'Customer Given'!G1692</f>
        <v>0</v>
      </c>
    </row>
    <row r="1693" spans="1:11" customFormat="1" ht="15.75" x14ac:dyDescent="0.25">
      <c r="A1693" s="15">
        <f>'Customer Given'!H1693</f>
        <v>0</v>
      </c>
      <c r="B1693" t="s">
        <v>7</v>
      </c>
      <c r="C1693" s="4">
        <f>'Customer Given'!F1693</f>
        <v>0</v>
      </c>
      <c r="D1693" s="2" t="str">
        <f t="shared" si="52"/>
        <v/>
      </c>
      <c r="E1693" s="6">
        <f>'Customer Given'!C1693</f>
        <v>0</v>
      </c>
      <c r="F1693" s="8">
        <f>'Customer Given'!D1693</f>
        <v>0</v>
      </c>
      <c r="G1693" s="14">
        <f>'Customer Given'!E1693</f>
        <v>0</v>
      </c>
      <c r="H1693" s="3" t="str">
        <f t="shared" si="53"/>
        <v/>
      </c>
      <c r="K1693" s="15">
        <f>'Customer Given'!G1693</f>
        <v>0</v>
      </c>
    </row>
    <row r="1694" spans="1:11" customFormat="1" ht="15.75" x14ac:dyDescent="0.25">
      <c r="A1694" s="15">
        <f>'Customer Given'!H1694</f>
        <v>0</v>
      </c>
      <c r="B1694" t="s">
        <v>7</v>
      </c>
      <c r="C1694" s="4">
        <f>'Customer Given'!F1694</f>
        <v>0</v>
      </c>
      <c r="D1694" s="2" t="str">
        <f t="shared" si="52"/>
        <v/>
      </c>
      <c r="E1694" s="6">
        <f>'Customer Given'!C1694</f>
        <v>0</v>
      </c>
      <c r="F1694" s="8">
        <f>'Customer Given'!D1694</f>
        <v>0</v>
      </c>
      <c r="G1694" s="14">
        <f>'Customer Given'!E1694</f>
        <v>0</v>
      </c>
      <c r="H1694" s="3" t="str">
        <f t="shared" si="53"/>
        <v/>
      </c>
      <c r="K1694" s="15">
        <f>'Customer Given'!G1694</f>
        <v>0</v>
      </c>
    </row>
    <row r="1695" spans="1:11" customFormat="1" ht="15.75" x14ac:dyDescent="0.25">
      <c r="A1695" s="15">
        <f>'Customer Given'!H1695</f>
        <v>0</v>
      </c>
      <c r="B1695" t="s">
        <v>7</v>
      </c>
      <c r="C1695" s="4">
        <f>'Customer Given'!F1695</f>
        <v>0</v>
      </c>
      <c r="D1695" s="2" t="str">
        <f t="shared" si="52"/>
        <v/>
      </c>
      <c r="E1695" s="6">
        <f>'Customer Given'!C1695</f>
        <v>0</v>
      </c>
      <c r="F1695" s="8">
        <f>'Customer Given'!D1695</f>
        <v>0</v>
      </c>
      <c r="G1695" s="14">
        <f>'Customer Given'!E1695</f>
        <v>0</v>
      </c>
      <c r="H1695" s="3" t="str">
        <f t="shared" si="53"/>
        <v/>
      </c>
      <c r="K1695" s="15">
        <f>'Customer Given'!G1695</f>
        <v>0</v>
      </c>
    </row>
    <row r="1696" spans="1:11" customFormat="1" ht="15.75" x14ac:dyDescent="0.25">
      <c r="A1696" s="15">
        <f>'Customer Given'!H1696</f>
        <v>0</v>
      </c>
      <c r="B1696" t="s">
        <v>7</v>
      </c>
      <c r="C1696" s="4">
        <f>'Customer Given'!F1696</f>
        <v>0</v>
      </c>
      <c r="D1696" s="2" t="str">
        <f t="shared" si="52"/>
        <v/>
      </c>
      <c r="E1696" s="6">
        <f>'Customer Given'!C1696</f>
        <v>0</v>
      </c>
      <c r="F1696" s="8">
        <f>'Customer Given'!D1696</f>
        <v>0</v>
      </c>
      <c r="G1696" s="14">
        <f>'Customer Given'!E1696</f>
        <v>0</v>
      </c>
      <c r="H1696" s="3" t="str">
        <f t="shared" si="53"/>
        <v/>
      </c>
      <c r="K1696" s="15">
        <f>'Customer Given'!G1696</f>
        <v>0</v>
      </c>
    </row>
    <row r="1697" spans="1:11" customFormat="1" ht="15.75" x14ac:dyDescent="0.25">
      <c r="A1697" s="15">
        <f>'Customer Given'!H1697</f>
        <v>0</v>
      </c>
      <c r="B1697" t="s">
        <v>7</v>
      </c>
      <c r="C1697" s="4">
        <f>'Customer Given'!F1697</f>
        <v>0</v>
      </c>
      <c r="D1697" s="2" t="str">
        <f t="shared" si="52"/>
        <v/>
      </c>
      <c r="E1697" s="6">
        <f>'Customer Given'!C1697</f>
        <v>0</v>
      </c>
      <c r="F1697" s="8">
        <f>'Customer Given'!D1697</f>
        <v>0</v>
      </c>
      <c r="G1697" s="14">
        <f>'Customer Given'!E1697</f>
        <v>0</v>
      </c>
      <c r="H1697" s="3" t="str">
        <f t="shared" si="53"/>
        <v/>
      </c>
      <c r="K1697" s="15">
        <f>'Customer Given'!G1697</f>
        <v>0</v>
      </c>
    </row>
    <row r="1698" spans="1:11" customFormat="1" ht="15.75" x14ac:dyDescent="0.25">
      <c r="A1698" s="15">
        <f>'Customer Given'!H1698</f>
        <v>0</v>
      </c>
      <c r="B1698" t="s">
        <v>7</v>
      </c>
      <c r="C1698" s="4">
        <f>'Customer Given'!F1698</f>
        <v>0</v>
      </c>
      <c r="D1698" s="2" t="str">
        <f t="shared" si="52"/>
        <v/>
      </c>
      <c r="E1698" s="6">
        <f>'Customer Given'!C1698</f>
        <v>0</v>
      </c>
      <c r="F1698" s="8">
        <f>'Customer Given'!D1698</f>
        <v>0</v>
      </c>
      <c r="G1698" s="14">
        <f>'Customer Given'!E1698</f>
        <v>0</v>
      </c>
      <c r="H1698" s="3" t="str">
        <f t="shared" si="53"/>
        <v/>
      </c>
      <c r="K1698" s="15">
        <f>'Customer Given'!G1698</f>
        <v>0</v>
      </c>
    </row>
    <row r="1699" spans="1:11" customFormat="1" ht="15.75" x14ac:dyDescent="0.25">
      <c r="A1699" s="15">
        <f>'Customer Given'!H1699</f>
        <v>0</v>
      </c>
      <c r="B1699" t="s">
        <v>7</v>
      </c>
      <c r="C1699" s="4">
        <f>'Customer Given'!F1699</f>
        <v>0</v>
      </c>
      <c r="D1699" s="2" t="str">
        <f t="shared" si="52"/>
        <v/>
      </c>
      <c r="E1699" s="6">
        <f>'Customer Given'!C1699</f>
        <v>0</v>
      </c>
      <c r="F1699" s="8">
        <f>'Customer Given'!D1699</f>
        <v>0</v>
      </c>
      <c r="G1699" s="14">
        <f>'Customer Given'!E1699</f>
        <v>0</v>
      </c>
      <c r="H1699" s="3" t="str">
        <f t="shared" si="53"/>
        <v/>
      </c>
      <c r="K1699" s="15">
        <f>'Customer Given'!G1699</f>
        <v>0</v>
      </c>
    </row>
    <row r="1700" spans="1:11" customFormat="1" ht="15.75" x14ac:dyDescent="0.25">
      <c r="A1700" s="15">
        <f>'Customer Given'!H1700</f>
        <v>0</v>
      </c>
      <c r="B1700" t="s">
        <v>7</v>
      </c>
      <c r="C1700" s="4">
        <f>'Customer Given'!F1700</f>
        <v>0</v>
      </c>
      <c r="D1700" s="2" t="str">
        <f t="shared" si="52"/>
        <v/>
      </c>
      <c r="E1700" s="6">
        <f>'Customer Given'!C1700</f>
        <v>0</v>
      </c>
      <c r="F1700" s="8">
        <f>'Customer Given'!D1700</f>
        <v>0</v>
      </c>
      <c r="G1700" s="14">
        <f>'Customer Given'!E1700</f>
        <v>0</v>
      </c>
      <c r="H1700" s="3" t="str">
        <f t="shared" si="53"/>
        <v/>
      </c>
      <c r="K1700" s="15">
        <f>'Customer Given'!G1700</f>
        <v>0</v>
      </c>
    </row>
    <row r="1701" spans="1:11" customFormat="1" ht="15.75" x14ac:dyDescent="0.25">
      <c r="A1701" s="15">
        <f>'Customer Given'!H1701</f>
        <v>0</v>
      </c>
      <c r="B1701" t="s">
        <v>7</v>
      </c>
      <c r="C1701" s="4">
        <f>'Customer Given'!F1701</f>
        <v>0</v>
      </c>
      <c r="D1701" s="2" t="str">
        <f t="shared" si="52"/>
        <v/>
      </c>
      <c r="E1701" s="6">
        <f>'Customer Given'!C1701</f>
        <v>0</v>
      </c>
      <c r="F1701" s="8">
        <f>'Customer Given'!D1701</f>
        <v>0</v>
      </c>
      <c r="G1701" s="14">
        <f>'Customer Given'!E1701</f>
        <v>0</v>
      </c>
      <c r="H1701" s="3" t="str">
        <f t="shared" si="53"/>
        <v/>
      </c>
      <c r="K1701" s="15">
        <f>'Customer Given'!G1701</f>
        <v>0</v>
      </c>
    </row>
    <row r="1702" spans="1:11" customFormat="1" ht="15.75" x14ac:dyDescent="0.25">
      <c r="A1702" s="15">
        <f>'Customer Given'!H1702</f>
        <v>0</v>
      </c>
      <c r="B1702" t="s">
        <v>7</v>
      </c>
      <c r="C1702" s="4">
        <f>'Customer Given'!F1702</f>
        <v>0</v>
      </c>
      <c r="D1702" s="2" t="str">
        <f t="shared" si="52"/>
        <v/>
      </c>
      <c r="E1702" s="6">
        <f>'Customer Given'!C1702</f>
        <v>0</v>
      </c>
      <c r="F1702" s="8">
        <f>'Customer Given'!D1702</f>
        <v>0</v>
      </c>
      <c r="G1702" s="14">
        <f>'Customer Given'!E1702</f>
        <v>0</v>
      </c>
      <c r="H1702" s="3" t="str">
        <f t="shared" si="53"/>
        <v/>
      </c>
      <c r="K1702" s="15">
        <f>'Customer Given'!G1702</f>
        <v>0</v>
      </c>
    </row>
    <row r="1703" spans="1:11" customFormat="1" ht="15.75" x14ac:dyDescent="0.25">
      <c r="A1703" s="15">
        <f>'Customer Given'!H1703</f>
        <v>0</v>
      </c>
      <c r="B1703" t="s">
        <v>7</v>
      </c>
      <c r="C1703" s="4">
        <f>'Customer Given'!F1703</f>
        <v>0</v>
      </c>
      <c r="D1703" s="2" t="str">
        <f t="shared" si="52"/>
        <v/>
      </c>
      <c r="E1703" s="6">
        <f>'Customer Given'!C1703</f>
        <v>0</v>
      </c>
      <c r="F1703" s="8">
        <f>'Customer Given'!D1703</f>
        <v>0</v>
      </c>
      <c r="G1703" s="14">
        <f>'Customer Given'!E1703</f>
        <v>0</v>
      </c>
      <c r="H1703" s="3" t="str">
        <f t="shared" si="53"/>
        <v/>
      </c>
      <c r="K1703" s="15">
        <f>'Customer Given'!G1703</f>
        <v>0</v>
      </c>
    </row>
    <row r="1704" spans="1:11" customFormat="1" ht="15.75" x14ac:dyDescent="0.25">
      <c r="A1704" s="15">
        <f>'Customer Given'!H1704</f>
        <v>0</v>
      </c>
      <c r="B1704" t="s">
        <v>7</v>
      </c>
      <c r="C1704" s="4">
        <f>'Customer Given'!F1704</f>
        <v>0</v>
      </c>
      <c r="D1704" s="2" t="str">
        <f t="shared" si="52"/>
        <v/>
      </c>
      <c r="E1704" s="6">
        <f>'Customer Given'!C1704</f>
        <v>0</v>
      </c>
      <c r="F1704" s="8">
        <f>'Customer Given'!D1704</f>
        <v>0</v>
      </c>
      <c r="G1704" s="14">
        <f>'Customer Given'!E1704</f>
        <v>0</v>
      </c>
      <c r="H1704" s="3" t="str">
        <f t="shared" si="53"/>
        <v/>
      </c>
      <c r="K1704" s="15">
        <f>'Customer Given'!G1704</f>
        <v>0</v>
      </c>
    </row>
    <row r="1705" spans="1:11" customFormat="1" ht="15.75" x14ac:dyDescent="0.25">
      <c r="A1705" s="15">
        <f>'Customer Given'!H1705</f>
        <v>0</v>
      </c>
      <c r="B1705" t="s">
        <v>7</v>
      </c>
      <c r="C1705" s="4">
        <f>'Customer Given'!F1705</f>
        <v>0</v>
      </c>
      <c r="D1705" s="2" t="str">
        <f t="shared" si="52"/>
        <v/>
      </c>
      <c r="E1705" s="6">
        <f>'Customer Given'!C1705</f>
        <v>0</v>
      </c>
      <c r="F1705" s="8">
        <f>'Customer Given'!D1705</f>
        <v>0</v>
      </c>
      <c r="G1705" s="14">
        <f>'Customer Given'!E1705</f>
        <v>0</v>
      </c>
      <c r="H1705" s="3" t="str">
        <f t="shared" si="53"/>
        <v/>
      </c>
      <c r="K1705" s="15">
        <f>'Customer Given'!G1705</f>
        <v>0</v>
      </c>
    </row>
    <row r="1706" spans="1:11" customFormat="1" ht="15.75" x14ac:dyDescent="0.25">
      <c r="A1706" s="15">
        <f>'Customer Given'!H1706</f>
        <v>0</v>
      </c>
      <c r="B1706" t="s">
        <v>7</v>
      </c>
      <c r="C1706" s="4">
        <f>'Customer Given'!F1706</f>
        <v>0</v>
      </c>
      <c r="D1706" s="2" t="str">
        <f t="shared" si="52"/>
        <v/>
      </c>
      <c r="E1706" s="6">
        <f>'Customer Given'!C1706</f>
        <v>0</v>
      </c>
      <c r="F1706" s="8">
        <f>'Customer Given'!D1706</f>
        <v>0</v>
      </c>
      <c r="G1706" s="14">
        <f>'Customer Given'!E1706</f>
        <v>0</v>
      </c>
      <c r="H1706" s="3" t="str">
        <f t="shared" si="53"/>
        <v/>
      </c>
      <c r="K1706" s="15">
        <f>'Customer Given'!G1706</f>
        <v>0</v>
      </c>
    </row>
    <row r="1707" spans="1:11" customFormat="1" ht="15.75" x14ac:dyDescent="0.25">
      <c r="A1707" s="15">
        <f>'Customer Given'!H1707</f>
        <v>0</v>
      </c>
      <c r="B1707" t="s">
        <v>7</v>
      </c>
      <c r="C1707" s="4">
        <f>'Customer Given'!F1707</f>
        <v>0</v>
      </c>
      <c r="D1707" s="2" t="str">
        <f t="shared" si="52"/>
        <v/>
      </c>
      <c r="E1707" s="6">
        <f>'Customer Given'!C1707</f>
        <v>0</v>
      </c>
      <c r="F1707" s="8">
        <f>'Customer Given'!D1707</f>
        <v>0</v>
      </c>
      <c r="G1707" s="14">
        <f>'Customer Given'!E1707</f>
        <v>0</v>
      </c>
      <c r="H1707" s="3" t="str">
        <f t="shared" si="53"/>
        <v/>
      </c>
      <c r="K1707" s="15">
        <f>'Customer Given'!G1707</f>
        <v>0</v>
      </c>
    </row>
    <row r="1708" spans="1:11" customFormat="1" ht="15.75" x14ac:dyDescent="0.25">
      <c r="A1708" s="15">
        <f>'Customer Given'!H1708</f>
        <v>0</v>
      </c>
      <c r="B1708" t="s">
        <v>7</v>
      </c>
      <c r="C1708" s="4">
        <f>'Customer Given'!F1708</f>
        <v>0</v>
      </c>
      <c r="D1708" s="2" t="str">
        <f t="shared" si="52"/>
        <v/>
      </c>
      <c r="E1708" s="6">
        <f>'Customer Given'!C1708</f>
        <v>0</v>
      </c>
      <c r="F1708" s="8">
        <f>'Customer Given'!D1708</f>
        <v>0</v>
      </c>
      <c r="G1708" s="14">
        <f>'Customer Given'!E1708</f>
        <v>0</v>
      </c>
      <c r="H1708" s="3" t="str">
        <f t="shared" si="53"/>
        <v/>
      </c>
      <c r="K1708" s="15">
        <f>'Customer Given'!G1708</f>
        <v>0</v>
      </c>
    </row>
    <row r="1709" spans="1:11" customFormat="1" ht="15.75" x14ac:dyDescent="0.25">
      <c r="A1709" s="15">
        <f>'Customer Given'!H1709</f>
        <v>0</v>
      </c>
      <c r="B1709" t="s">
        <v>7</v>
      </c>
      <c r="C1709" s="4">
        <f>'Customer Given'!F1709</f>
        <v>0</v>
      </c>
      <c r="D1709" s="2" t="str">
        <f t="shared" si="52"/>
        <v/>
      </c>
      <c r="E1709" s="6">
        <f>'Customer Given'!C1709</f>
        <v>0</v>
      </c>
      <c r="F1709" s="8">
        <f>'Customer Given'!D1709</f>
        <v>0</v>
      </c>
      <c r="G1709" s="14">
        <f>'Customer Given'!E1709</f>
        <v>0</v>
      </c>
      <c r="H1709" s="3" t="str">
        <f t="shared" si="53"/>
        <v/>
      </c>
      <c r="K1709" s="15">
        <f>'Customer Given'!G1709</f>
        <v>0</v>
      </c>
    </row>
    <row r="1710" spans="1:11" customFormat="1" ht="15.75" x14ac:dyDescent="0.25">
      <c r="A1710" s="15">
        <f>'Customer Given'!H1710</f>
        <v>0</v>
      </c>
      <c r="B1710" t="s">
        <v>7</v>
      </c>
      <c r="C1710" s="4">
        <f>'Customer Given'!F1710</f>
        <v>0</v>
      </c>
      <c r="D1710" s="2" t="str">
        <f t="shared" si="52"/>
        <v/>
      </c>
      <c r="E1710" s="6">
        <f>'Customer Given'!C1710</f>
        <v>0</v>
      </c>
      <c r="F1710" s="8">
        <f>'Customer Given'!D1710</f>
        <v>0</v>
      </c>
      <c r="G1710" s="14">
        <f>'Customer Given'!E1710</f>
        <v>0</v>
      </c>
      <c r="H1710" s="3" t="str">
        <f t="shared" si="53"/>
        <v/>
      </c>
      <c r="K1710" s="15">
        <f>'Customer Given'!G1710</f>
        <v>0</v>
      </c>
    </row>
    <row r="1711" spans="1:11" customFormat="1" ht="15.75" x14ac:dyDescent="0.25">
      <c r="A1711" s="15">
        <f>'Customer Given'!H1711</f>
        <v>0</v>
      </c>
      <c r="B1711" t="s">
        <v>7</v>
      </c>
      <c r="C1711" s="4">
        <f>'Customer Given'!F1711</f>
        <v>0</v>
      </c>
      <c r="D1711" s="2" t="str">
        <f t="shared" si="52"/>
        <v/>
      </c>
      <c r="E1711" s="6">
        <f>'Customer Given'!C1711</f>
        <v>0</v>
      </c>
      <c r="F1711" s="8">
        <f>'Customer Given'!D1711</f>
        <v>0</v>
      </c>
      <c r="G1711" s="14">
        <f>'Customer Given'!E1711</f>
        <v>0</v>
      </c>
      <c r="H1711" s="3" t="str">
        <f t="shared" si="53"/>
        <v/>
      </c>
      <c r="K1711" s="15">
        <f>'Customer Given'!G1711</f>
        <v>0</v>
      </c>
    </row>
    <row r="1712" spans="1:11" customFormat="1" ht="15.75" x14ac:dyDescent="0.25">
      <c r="A1712" s="15">
        <f>'Customer Given'!H1712</f>
        <v>0</v>
      </c>
      <c r="B1712" t="s">
        <v>7</v>
      </c>
      <c r="C1712" s="4">
        <f>'Customer Given'!F1712</f>
        <v>0</v>
      </c>
      <c r="D1712" s="2" t="str">
        <f t="shared" si="52"/>
        <v/>
      </c>
      <c r="E1712" s="6">
        <f>'Customer Given'!C1712</f>
        <v>0</v>
      </c>
      <c r="F1712" s="8">
        <f>'Customer Given'!D1712</f>
        <v>0</v>
      </c>
      <c r="G1712" s="14">
        <f>'Customer Given'!E1712</f>
        <v>0</v>
      </c>
      <c r="H1712" s="3" t="str">
        <f t="shared" si="53"/>
        <v/>
      </c>
      <c r="K1712" s="15">
        <f>'Customer Given'!G1712</f>
        <v>0</v>
      </c>
    </row>
    <row r="1713" spans="1:11" customFormat="1" ht="15.75" x14ac:dyDescent="0.25">
      <c r="A1713" s="15">
        <f>'Customer Given'!H1713</f>
        <v>0</v>
      </c>
      <c r="B1713" t="s">
        <v>7</v>
      </c>
      <c r="C1713" s="4">
        <f>'Customer Given'!F1713</f>
        <v>0</v>
      </c>
      <c r="D1713" s="2" t="str">
        <f t="shared" si="52"/>
        <v/>
      </c>
      <c r="E1713" s="6">
        <f>'Customer Given'!C1713</f>
        <v>0</v>
      </c>
      <c r="F1713" s="8">
        <f>'Customer Given'!D1713</f>
        <v>0</v>
      </c>
      <c r="G1713" s="14">
        <f>'Customer Given'!E1713</f>
        <v>0</v>
      </c>
      <c r="H1713" s="3" t="str">
        <f t="shared" si="53"/>
        <v/>
      </c>
      <c r="K1713" s="15">
        <f>'Customer Given'!G1713</f>
        <v>0</v>
      </c>
    </row>
    <row r="1714" spans="1:11" customFormat="1" ht="15.75" x14ac:dyDescent="0.25">
      <c r="A1714" s="15">
        <f>'Customer Given'!H1714</f>
        <v>0</v>
      </c>
      <c r="B1714" t="s">
        <v>7</v>
      </c>
      <c r="C1714" s="4">
        <f>'Customer Given'!F1714</f>
        <v>0</v>
      </c>
      <c r="D1714" s="2" t="str">
        <f t="shared" si="52"/>
        <v/>
      </c>
      <c r="E1714" s="6">
        <f>'Customer Given'!C1714</f>
        <v>0</v>
      </c>
      <c r="F1714" s="8">
        <f>'Customer Given'!D1714</f>
        <v>0</v>
      </c>
      <c r="G1714" s="14">
        <f>'Customer Given'!E1714</f>
        <v>0</v>
      </c>
      <c r="H1714" s="3" t="str">
        <f t="shared" si="53"/>
        <v/>
      </c>
      <c r="K1714" s="15">
        <f>'Customer Given'!G1714</f>
        <v>0</v>
      </c>
    </row>
    <row r="1715" spans="1:11" customFormat="1" ht="15.75" x14ac:dyDescent="0.25">
      <c r="A1715" s="15">
        <f>'Customer Given'!H1715</f>
        <v>0</v>
      </c>
      <c r="B1715" t="s">
        <v>7</v>
      </c>
      <c r="C1715" s="4">
        <f>'Customer Given'!F1715</f>
        <v>0</v>
      </c>
      <c r="D1715" s="2" t="str">
        <f t="shared" si="52"/>
        <v/>
      </c>
      <c r="E1715" s="6">
        <f>'Customer Given'!C1715</f>
        <v>0</v>
      </c>
      <c r="F1715" s="8">
        <f>'Customer Given'!D1715</f>
        <v>0</v>
      </c>
      <c r="G1715" s="14">
        <f>'Customer Given'!E1715</f>
        <v>0</v>
      </c>
      <c r="H1715" s="3" t="str">
        <f t="shared" si="53"/>
        <v/>
      </c>
      <c r="K1715" s="15">
        <f>'Customer Given'!G1715</f>
        <v>0</v>
      </c>
    </row>
    <row r="1716" spans="1:11" customFormat="1" ht="15.75" x14ac:dyDescent="0.25">
      <c r="A1716" s="15">
        <f>'Customer Given'!H1716</f>
        <v>0</v>
      </c>
      <c r="B1716" t="s">
        <v>7</v>
      </c>
      <c r="C1716" s="4">
        <f>'Customer Given'!F1716</f>
        <v>0</v>
      </c>
      <c r="D1716" s="2" t="str">
        <f t="shared" si="52"/>
        <v/>
      </c>
      <c r="E1716" s="6">
        <f>'Customer Given'!C1716</f>
        <v>0</v>
      </c>
      <c r="F1716" s="8">
        <f>'Customer Given'!D1716</f>
        <v>0</v>
      </c>
      <c r="G1716" s="14">
        <f>'Customer Given'!E1716</f>
        <v>0</v>
      </c>
      <c r="H1716" s="3" t="str">
        <f t="shared" si="53"/>
        <v/>
      </c>
      <c r="K1716" s="15">
        <f>'Customer Given'!G1716</f>
        <v>0</v>
      </c>
    </row>
    <row r="1717" spans="1:11" customFormat="1" ht="15.75" x14ac:dyDescent="0.25">
      <c r="A1717" s="15">
        <f>'Customer Given'!H1717</f>
        <v>0</v>
      </c>
      <c r="B1717" t="s">
        <v>7</v>
      </c>
      <c r="C1717" s="4">
        <f>'Customer Given'!F1717</f>
        <v>0</v>
      </c>
      <c r="D1717" s="2" t="str">
        <f t="shared" si="52"/>
        <v/>
      </c>
      <c r="E1717" s="6">
        <f>'Customer Given'!C1717</f>
        <v>0</v>
      </c>
      <c r="F1717" s="8">
        <f>'Customer Given'!D1717</f>
        <v>0</v>
      </c>
      <c r="G1717" s="14">
        <f>'Customer Given'!E1717</f>
        <v>0</v>
      </c>
      <c r="H1717" s="3" t="str">
        <f t="shared" si="53"/>
        <v/>
      </c>
      <c r="K1717" s="15">
        <f>'Customer Given'!G1717</f>
        <v>0</v>
      </c>
    </row>
    <row r="1718" spans="1:11" customFormat="1" ht="15.75" x14ac:dyDescent="0.25">
      <c r="A1718" s="15">
        <f>'Customer Given'!H1718</f>
        <v>0</v>
      </c>
      <c r="B1718" t="s">
        <v>7</v>
      </c>
      <c r="C1718" s="4">
        <f>'Customer Given'!F1718</f>
        <v>0</v>
      </c>
      <c r="D1718" s="2" t="str">
        <f t="shared" si="52"/>
        <v/>
      </c>
      <c r="E1718" s="6">
        <f>'Customer Given'!C1718</f>
        <v>0</v>
      </c>
      <c r="F1718" s="8">
        <f>'Customer Given'!D1718</f>
        <v>0</v>
      </c>
      <c r="G1718" s="14">
        <f>'Customer Given'!E1718</f>
        <v>0</v>
      </c>
      <c r="H1718" s="3" t="str">
        <f t="shared" si="53"/>
        <v/>
      </c>
      <c r="K1718" s="15">
        <f>'Customer Given'!G1718</f>
        <v>0</v>
      </c>
    </row>
    <row r="1719" spans="1:11" customFormat="1" ht="15.75" x14ac:dyDescent="0.25">
      <c r="A1719" s="15">
        <f>'Customer Given'!H1719</f>
        <v>0</v>
      </c>
      <c r="B1719" t="s">
        <v>7</v>
      </c>
      <c r="C1719" s="4">
        <f>'Customer Given'!F1719</f>
        <v>0</v>
      </c>
      <c r="D1719" s="2" t="str">
        <f t="shared" si="52"/>
        <v/>
      </c>
      <c r="E1719" s="6">
        <f>'Customer Given'!C1719</f>
        <v>0</v>
      </c>
      <c r="F1719" s="8">
        <f>'Customer Given'!D1719</f>
        <v>0</v>
      </c>
      <c r="G1719" s="14">
        <f>'Customer Given'!E1719</f>
        <v>0</v>
      </c>
      <c r="H1719" s="3" t="str">
        <f t="shared" si="53"/>
        <v/>
      </c>
      <c r="K1719" s="15">
        <f>'Customer Given'!G1719</f>
        <v>0</v>
      </c>
    </row>
    <row r="1720" spans="1:11" customFormat="1" ht="15.75" x14ac:dyDescent="0.25">
      <c r="A1720" s="15">
        <f>'Customer Given'!H1720</f>
        <v>0</v>
      </c>
      <c r="B1720" t="s">
        <v>7</v>
      </c>
      <c r="C1720" s="4">
        <f>'Customer Given'!F1720</f>
        <v>0</v>
      </c>
      <c r="D1720" s="2" t="str">
        <f t="shared" si="52"/>
        <v/>
      </c>
      <c r="E1720" s="6">
        <f>'Customer Given'!C1720</f>
        <v>0</v>
      </c>
      <c r="F1720" s="8">
        <f>'Customer Given'!D1720</f>
        <v>0</v>
      </c>
      <c r="G1720" s="14">
        <f>'Customer Given'!E1720</f>
        <v>0</v>
      </c>
      <c r="H1720" s="3" t="str">
        <f t="shared" si="53"/>
        <v/>
      </c>
      <c r="K1720" s="15">
        <f>'Customer Given'!G1720</f>
        <v>0</v>
      </c>
    </row>
    <row r="1721" spans="1:11" customFormat="1" ht="15.75" x14ac:dyDescent="0.25">
      <c r="A1721" s="15">
        <f>'Customer Given'!H1721</f>
        <v>0</v>
      </c>
      <c r="B1721" t="s">
        <v>7</v>
      </c>
      <c r="C1721" s="4">
        <f>'Customer Given'!F1721</f>
        <v>0</v>
      </c>
      <c r="D1721" s="2" t="str">
        <f t="shared" si="52"/>
        <v/>
      </c>
      <c r="E1721" s="6">
        <f>'Customer Given'!C1721</f>
        <v>0</v>
      </c>
      <c r="F1721" s="8">
        <f>'Customer Given'!D1721</f>
        <v>0</v>
      </c>
      <c r="G1721" s="14">
        <f>'Customer Given'!E1721</f>
        <v>0</v>
      </c>
      <c r="H1721" s="3" t="str">
        <f t="shared" si="53"/>
        <v/>
      </c>
      <c r="K1721" s="15">
        <f>'Customer Given'!G1721</f>
        <v>0</v>
      </c>
    </row>
    <row r="1722" spans="1:11" customFormat="1" ht="15.75" x14ac:dyDescent="0.25">
      <c r="A1722" s="15">
        <f>'Customer Given'!H1722</f>
        <v>0</v>
      </c>
      <c r="B1722" t="s">
        <v>7</v>
      </c>
      <c r="C1722" s="4">
        <f>'Customer Given'!F1722</f>
        <v>0</v>
      </c>
      <c r="D1722" s="2" t="str">
        <f t="shared" si="52"/>
        <v/>
      </c>
      <c r="E1722" s="6">
        <f>'Customer Given'!C1722</f>
        <v>0</v>
      </c>
      <c r="F1722" s="8">
        <f>'Customer Given'!D1722</f>
        <v>0</v>
      </c>
      <c r="G1722" s="14">
        <f>'Customer Given'!E1722</f>
        <v>0</v>
      </c>
      <c r="H1722" s="3" t="str">
        <f t="shared" si="53"/>
        <v/>
      </c>
      <c r="K1722" s="15">
        <f>'Customer Given'!G1722</f>
        <v>0</v>
      </c>
    </row>
    <row r="1723" spans="1:11" customFormat="1" ht="15.75" x14ac:dyDescent="0.25">
      <c r="A1723" s="15">
        <f>'Customer Given'!H1723</f>
        <v>0</v>
      </c>
      <c r="B1723" t="s">
        <v>7</v>
      </c>
      <c r="C1723" s="4">
        <f>'Customer Given'!F1723</f>
        <v>0</v>
      </c>
      <c r="D1723" s="2" t="str">
        <f t="shared" si="52"/>
        <v/>
      </c>
      <c r="E1723" s="6">
        <f>'Customer Given'!C1723</f>
        <v>0</v>
      </c>
      <c r="F1723" s="8">
        <f>'Customer Given'!D1723</f>
        <v>0</v>
      </c>
      <c r="G1723" s="14">
        <f>'Customer Given'!E1723</f>
        <v>0</v>
      </c>
      <c r="H1723" s="3" t="str">
        <f t="shared" si="53"/>
        <v/>
      </c>
      <c r="K1723" s="15">
        <f>'Customer Given'!G1723</f>
        <v>0</v>
      </c>
    </row>
    <row r="1724" spans="1:11" customFormat="1" ht="15.75" x14ac:dyDescent="0.25">
      <c r="A1724" s="15">
        <f>'Customer Given'!H1724</f>
        <v>0</v>
      </c>
      <c r="B1724" t="s">
        <v>7</v>
      </c>
      <c r="C1724" s="4">
        <f>'Customer Given'!F1724</f>
        <v>0</v>
      </c>
      <c r="D1724" s="2" t="str">
        <f t="shared" si="52"/>
        <v/>
      </c>
      <c r="E1724" s="6">
        <f>'Customer Given'!C1724</f>
        <v>0</v>
      </c>
      <c r="F1724" s="8">
        <f>'Customer Given'!D1724</f>
        <v>0</v>
      </c>
      <c r="G1724" s="14">
        <f>'Customer Given'!E1724</f>
        <v>0</v>
      </c>
      <c r="H1724" s="3" t="str">
        <f t="shared" si="53"/>
        <v/>
      </c>
      <c r="K1724" s="15">
        <f>'Customer Given'!G1724</f>
        <v>0</v>
      </c>
    </row>
    <row r="1725" spans="1:11" customFormat="1" ht="15.75" x14ac:dyDescent="0.25">
      <c r="A1725" s="15">
        <f>'Customer Given'!H1725</f>
        <v>0</v>
      </c>
      <c r="B1725" t="s">
        <v>7</v>
      </c>
      <c r="C1725" s="4">
        <f>'Customer Given'!F1725</f>
        <v>0</v>
      </c>
      <c r="D1725" s="2" t="str">
        <f t="shared" si="52"/>
        <v/>
      </c>
      <c r="E1725" s="6">
        <f>'Customer Given'!C1725</f>
        <v>0</v>
      </c>
      <c r="F1725" s="8">
        <f>'Customer Given'!D1725</f>
        <v>0</v>
      </c>
      <c r="G1725" s="14">
        <f>'Customer Given'!E1725</f>
        <v>0</v>
      </c>
      <c r="H1725" s="3" t="str">
        <f t="shared" si="53"/>
        <v/>
      </c>
      <c r="K1725" s="15">
        <f>'Customer Given'!G1725</f>
        <v>0</v>
      </c>
    </row>
    <row r="1726" spans="1:11" customFormat="1" ht="15.75" x14ac:dyDescent="0.25">
      <c r="A1726" s="15">
        <f>'Customer Given'!H1726</f>
        <v>0</v>
      </c>
      <c r="B1726" t="s">
        <v>7</v>
      </c>
      <c r="C1726" s="4">
        <f>'Customer Given'!F1726</f>
        <v>0</v>
      </c>
      <c r="D1726" s="2" t="str">
        <f t="shared" si="52"/>
        <v/>
      </c>
      <c r="E1726" s="6">
        <f>'Customer Given'!C1726</f>
        <v>0</v>
      </c>
      <c r="F1726" s="8">
        <f>'Customer Given'!D1726</f>
        <v>0</v>
      </c>
      <c r="G1726" s="14">
        <f>'Customer Given'!E1726</f>
        <v>0</v>
      </c>
      <c r="H1726" s="3" t="str">
        <f t="shared" si="53"/>
        <v/>
      </c>
      <c r="K1726" s="15">
        <f>'Customer Given'!G1726</f>
        <v>0</v>
      </c>
    </row>
    <row r="1727" spans="1:11" customFormat="1" ht="15.75" x14ac:dyDescent="0.25">
      <c r="A1727" s="15">
        <f>'Customer Given'!H1727</f>
        <v>0</v>
      </c>
      <c r="B1727" t="s">
        <v>7</v>
      </c>
      <c r="C1727" s="4">
        <f>'Customer Given'!F1727</f>
        <v>0</v>
      </c>
      <c r="D1727" s="2" t="str">
        <f t="shared" si="52"/>
        <v/>
      </c>
      <c r="E1727" s="6">
        <f>'Customer Given'!C1727</f>
        <v>0</v>
      </c>
      <c r="F1727" s="8">
        <f>'Customer Given'!D1727</f>
        <v>0</v>
      </c>
      <c r="G1727" s="14">
        <f>'Customer Given'!E1727</f>
        <v>0</v>
      </c>
      <c r="H1727" s="3" t="str">
        <f t="shared" si="53"/>
        <v/>
      </c>
      <c r="K1727" s="15">
        <f>'Customer Given'!G1727</f>
        <v>0</v>
      </c>
    </row>
    <row r="1728" spans="1:11" customFormat="1" ht="15.75" x14ac:dyDescent="0.25">
      <c r="A1728" s="15">
        <f>'Customer Given'!H1728</f>
        <v>0</v>
      </c>
      <c r="B1728" t="s">
        <v>7</v>
      </c>
      <c r="C1728" s="4">
        <f>'Customer Given'!F1728</f>
        <v>0</v>
      </c>
      <c r="D1728" s="2" t="str">
        <f t="shared" si="52"/>
        <v/>
      </c>
      <c r="E1728" s="6">
        <f>'Customer Given'!C1728</f>
        <v>0</v>
      </c>
      <c r="F1728" s="8">
        <f>'Customer Given'!D1728</f>
        <v>0</v>
      </c>
      <c r="G1728" s="14">
        <f>'Customer Given'!E1728</f>
        <v>0</v>
      </c>
      <c r="H1728" s="3" t="str">
        <f t="shared" si="53"/>
        <v/>
      </c>
      <c r="K1728" s="15">
        <f>'Customer Given'!G1728</f>
        <v>0</v>
      </c>
    </row>
    <row r="1729" spans="1:11" customFormat="1" ht="15.75" x14ac:dyDescent="0.25">
      <c r="A1729" s="15">
        <f>'Customer Given'!H1729</f>
        <v>0</v>
      </c>
      <c r="B1729" t="s">
        <v>7</v>
      </c>
      <c r="C1729" s="4">
        <f>'Customer Given'!F1729</f>
        <v>0</v>
      </c>
      <c r="D1729" s="2" t="str">
        <f t="shared" si="52"/>
        <v/>
      </c>
      <c r="E1729" s="6">
        <f>'Customer Given'!C1729</f>
        <v>0</v>
      </c>
      <c r="F1729" s="8">
        <f>'Customer Given'!D1729</f>
        <v>0</v>
      </c>
      <c r="G1729" s="14">
        <f>'Customer Given'!E1729</f>
        <v>0</v>
      </c>
      <c r="H1729" s="3" t="str">
        <f t="shared" si="53"/>
        <v/>
      </c>
      <c r="K1729" s="15">
        <f>'Customer Given'!G1729</f>
        <v>0</v>
      </c>
    </row>
    <row r="1730" spans="1:11" customFormat="1" ht="15.75" x14ac:dyDescent="0.25">
      <c r="A1730" s="15">
        <f>'Customer Given'!H1730</f>
        <v>0</v>
      </c>
      <c r="B1730" t="s">
        <v>7</v>
      </c>
      <c r="C1730" s="4">
        <f>'Customer Given'!F1730</f>
        <v>0</v>
      </c>
      <c r="D1730" s="2" t="str">
        <f t="shared" si="52"/>
        <v/>
      </c>
      <c r="E1730" s="6">
        <f>'Customer Given'!C1730</f>
        <v>0</v>
      </c>
      <c r="F1730" s="8">
        <f>'Customer Given'!D1730</f>
        <v>0</v>
      </c>
      <c r="G1730" s="14">
        <f>'Customer Given'!E1730</f>
        <v>0</v>
      </c>
      <c r="H1730" s="3" t="str">
        <f t="shared" si="53"/>
        <v/>
      </c>
      <c r="K1730" s="15">
        <f>'Customer Given'!G1730</f>
        <v>0</v>
      </c>
    </row>
    <row r="1731" spans="1:11" customFormat="1" ht="15.75" x14ac:dyDescent="0.25">
      <c r="A1731" s="15">
        <f>'Customer Given'!H1731</f>
        <v>0</v>
      </c>
      <c r="B1731" t="s">
        <v>7</v>
      </c>
      <c r="C1731" s="4">
        <f>'Customer Given'!F1731</f>
        <v>0</v>
      </c>
      <c r="D1731" s="2" t="str">
        <f t="shared" ref="D1731:D1794" si="54">IF(AND(C1731&gt;0,C1731&lt;101),"52.00",IF(AND(C1731&gt;100,C1731&lt;201),"54.00",IF(AND(C1731&gt;200,C1731&lt;301),"56.00",IF(AND(C1731&gt;300,C1731&lt;401),"58.00",IF(AND(C1731&gt;400,C1731&lt;501),"60.00",IF(AND(C1731&gt;500,C1731&lt;601),"62.00",IF(AND(C1731&gt;600,C1731&lt;701),"64.00",IF(AND(C1731&gt;700,C1731&lt;801),"66.00",IF(AND(C1731&gt;800,C1731&lt;901),"68.00",IF(AND(C1731&gt;900,C1731&lt;1001),"70.00",IF(AND(C1731&gt;1000,C1731&lt;1101),"72.00",IF(AND(C1731&gt;1100,C1731&lt;1201),"74.00",IF(AND(C1731&gt;1200,C1731&lt;1301),"76.00",IF(AND(C1731&gt;1300,C1731&lt;1401),"78.00",IF(AND(C1731&gt;1400,C1731&lt;1501),"80.00",IF(AND(C1731&gt;1500,C1731&lt;1601),"82.00",IF(AND(C1731&gt;1600,C1731&lt;1701),"84.00",IF(AND(C1731&gt;1700,C1731&lt;1801),"86.00",IF(AND(C1731&gt;1800,C1731&lt;1901),"88.00",IF(AND(C1731&gt;1900,C1731&lt;2001),"90.00",IF(AND(C1731&gt;2000,C1731&lt;4001),"100.00",IF(AND(C1731&gt;4000,C1731&lt;6001),"110.00",IF(AND(C1731&gt;6000,C1731&lt;8001),"120.00",IF(AND(C1731&gt;8000,C1731&lt;10001),"130.00",IF(AND(C1731&gt;10000,C1731&lt;50001),"180.00",IF(AND(C1731&gt;50000,C1731&lt;100001),"280.00",""))))))))))))))))))))))))))</f>
        <v/>
      </c>
      <c r="E1731" s="6">
        <f>'Customer Given'!C1731</f>
        <v>0</v>
      </c>
      <c r="F1731" s="8">
        <f>'Customer Given'!D1731</f>
        <v>0</v>
      </c>
      <c r="G1731" s="14">
        <f>'Customer Given'!E1731</f>
        <v>0</v>
      </c>
      <c r="H1731" s="3" t="str">
        <f t="shared" ref="H1731:H1794" si="55">IF(AND(K1731&gt;0,K1731&lt;251),"200.00",IF(AND(K1731&gt;250,K1731&lt;501),"250.00",IF(AND(K1731&gt;500,K1731&lt;1001),"350.00",IF(AND(K1731&gt;1000,K1731&lt;2001),"400.00",IF(AND(K1731&gt;2000,K1731&lt;3001),"450.00",IF(AND(K1731&gt;3000,K1731&lt;4001),"500.00",IF(AND(K1731&gt;4000,K1731&lt;5001),"550.00",IF(AND(K1731&gt;5000,K1731&lt;6001),"600.00",IF(AND(K1731&gt;6000,K1731&lt;7001),"650.00",IF(AND(K1731&gt;7000,K1731&lt;8001),"700.00",IF(AND(K1731&gt;8000,K1731&lt;9001),"750.00",IF(AND(K1731&gt;9000,K1731&lt;10001),"800.00",IF(AND(K1731&gt;10000,K1731&lt;15001),"850.00",IF(AND(K1731&gt;15000,K1731&lt;20001),"1100.00",IF(AND(K1731&gt;20000,K1731&lt;25001),"1600.00",IF(AND(K1731&gt;25000,K1731&lt;30001),"2100.00",IF(AND(K1731&gt;30000,K1731&lt;35001),"2600.00",IF(AND(K1731&gt;35000,K1731&lt;40001),"3100.00",""))))))))))))))))))</f>
        <v/>
      </c>
      <c r="K1731" s="15">
        <f>'Customer Given'!G1731</f>
        <v>0</v>
      </c>
    </row>
    <row r="1732" spans="1:11" customFormat="1" ht="15.75" x14ac:dyDescent="0.25">
      <c r="A1732" s="15">
        <f>'Customer Given'!H1732</f>
        <v>0</v>
      </c>
      <c r="B1732" t="s">
        <v>7</v>
      </c>
      <c r="C1732" s="4">
        <f>'Customer Given'!F1732</f>
        <v>0</v>
      </c>
      <c r="D1732" s="2" t="str">
        <f t="shared" si="54"/>
        <v/>
      </c>
      <c r="E1732" s="6">
        <f>'Customer Given'!C1732</f>
        <v>0</v>
      </c>
      <c r="F1732" s="8">
        <f>'Customer Given'!D1732</f>
        <v>0</v>
      </c>
      <c r="G1732" s="14">
        <f>'Customer Given'!E1732</f>
        <v>0</v>
      </c>
      <c r="H1732" s="3" t="str">
        <f t="shared" si="55"/>
        <v/>
      </c>
      <c r="K1732" s="15">
        <f>'Customer Given'!G1732</f>
        <v>0</v>
      </c>
    </row>
    <row r="1733" spans="1:11" customFormat="1" ht="15.75" x14ac:dyDescent="0.25">
      <c r="A1733" s="15">
        <f>'Customer Given'!H1733</f>
        <v>0</v>
      </c>
      <c r="B1733" t="s">
        <v>7</v>
      </c>
      <c r="C1733" s="4">
        <f>'Customer Given'!F1733</f>
        <v>0</v>
      </c>
      <c r="D1733" s="2" t="str">
        <f t="shared" si="54"/>
        <v/>
      </c>
      <c r="E1733" s="6">
        <f>'Customer Given'!C1733</f>
        <v>0</v>
      </c>
      <c r="F1733" s="8">
        <f>'Customer Given'!D1733</f>
        <v>0</v>
      </c>
      <c r="G1733" s="14">
        <f>'Customer Given'!E1733</f>
        <v>0</v>
      </c>
      <c r="H1733" s="3" t="str">
        <f t="shared" si="55"/>
        <v/>
      </c>
      <c r="K1733" s="15">
        <f>'Customer Given'!G1733</f>
        <v>0</v>
      </c>
    </row>
    <row r="1734" spans="1:11" customFormat="1" ht="15.75" x14ac:dyDescent="0.25">
      <c r="A1734" s="15">
        <f>'Customer Given'!H1734</f>
        <v>0</v>
      </c>
      <c r="B1734" t="s">
        <v>7</v>
      </c>
      <c r="C1734" s="4">
        <f>'Customer Given'!F1734</f>
        <v>0</v>
      </c>
      <c r="D1734" s="2" t="str">
        <f t="shared" si="54"/>
        <v/>
      </c>
      <c r="E1734" s="6">
        <f>'Customer Given'!C1734</f>
        <v>0</v>
      </c>
      <c r="F1734" s="8">
        <f>'Customer Given'!D1734</f>
        <v>0</v>
      </c>
      <c r="G1734" s="14">
        <f>'Customer Given'!E1734</f>
        <v>0</v>
      </c>
      <c r="H1734" s="3" t="str">
        <f t="shared" si="55"/>
        <v/>
      </c>
      <c r="K1734" s="15">
        <f>'Customer Given'!G1734</f>
        <v>0</v>
      </c>
    </row>
    <row r="1735" spans="1:11" customFormat="1" ht="15.75" x14ac:dyDescent="0.25">
      <c r="A1735" s="15">
        <f>'Customer Given'!H1735</f>
        <v>0</v>
      </c>
      <c r="B1735" t="s">
        <v>7</v>
      </c>
      <c r="C1735" s="4">
        <f>'Customer Given'!F1735</f>
        <v>0</v>
      </c>
      <c r="D1735" s="2" t="str">
        <f t="shared" si="54"/>
        <v/>
      </c>
      <c r="E1735" s="6">
        <f>'Customer Given'!C1735</f>
        <v>0</v>
      </c>
      <c r="F1735" s="8">
        <f>'Customer Given'!D1735</f>
        <v>0</v>
      </c>
      <c r="G1735" s="14">
        <f>'Customer Given'!E1735</f>
        <v>0</v>
      </c>
      <c r="H1735" s="3" t="str">
        <f t="shared" si="55"/>
        <v/>
      </c>
      <c r="K1735" s="15">
        <f>'Customer Given'!G1735</f>
        <v>0</v>
      </c>
    </row>
    <row r="1736" spans="1:11" customFormat="1" ht="15.75" x14ac:dyDescent="0.25">
      <c r="A1736" s="15">
        <f>'Customer Given'!H1736</f>
        <v>0</v>
      </c>
      <c r="B1736" t="s">
        <v>7</v>
      </c>
      <c r="C1736" s="4">
        <f>'Customer Given'!F1736</f>
        <v>0</v>
      </c>
      <c r="D1736" s="2" t="str">
        <f t="shared" si="54"/>
        <v/>
      </c>
      <c r="E1736" s="6">
        <f>'Customer Given'!C1736</f>
        <v>0</v>
      </c>
      <c r="F1736" s="8">
        <f>'Customer Given'!D1736</f>
        <v>0</v>
      </c>
      <c r="G1736" s="14">
        <f>'Customer Given'!E1736</f>
        <v>0</v>
      </c>
      <c r="H1736" s="3" t="str">
        <f t="shared" si="55"/>
        <v/>
      </c>
      <c r="K1736" s="15">
        <f>'Customer Given'!G1736</f>
        <v>0</v>
      </c>
    </row>
    <row r="1737" spans="1:11" customFormat="1" ht="15.75" x14ac:dyDescent="0.25">
      <c r="A1737" s="15">
        <f>'Customer Given'!H1737</f>
        <v>0</v>
      </c>
      <c r="B1737" t="s">
        <v>7</v>
      </c>
      <c r="C1737" s="4">
        <f>'Customer Given'!F1737</f>
        <v>0</v>
      </c>
      <c r="D1737" s="2" t="str">
        <f t="shared" si="54"/>
        <v/>
      </c>
      <c r="E1737" s="6">
        <f>'Customer Given'!C1737</f>
        <v>0</v>
      </c>
      <c r="F1737" s="8">
        <f>'Customer Given'!D1737</f>
        <v>0</v>
      </c>
      <c r="G1737" s="14">
        <f>'Customer Given'!E1737</f>
        <v>0</v>
      </c>
      <c r="H1737" s="3" t="str">
        <f t="shared" si="55"/>
        <v/>
      </c>
      <c r="K1737" s="15">
        <f>'Customer Given'!G1737</f>
        <v>0</v>
      </c>
    </row>
    <row r="1738" spans="1:11" customFormat="1" ht="15.75" x14ac:dyDescent="0.25">
      <c r="A1738" s="15">
        <f>'Customer Given'!H1738</f>
        <v>0</v>
      </c>
      <c r="B1738" t="s">
        <v>7</v>
      </c>
      <c r="C1738" s="4">
        <f>'Customer Given'!F1738</f>
        <v>0</v>
      </c>
      <c r="D1738" s="2" t="str">
        <f t="shared" si="54"/>
        <v/>
      </c>
      <c r="E1738" s="6">
        <f>'Customer Given'!C1738</f>
        <v>0</v>
      </c>
      <c r="F1738" s="8">
        <f>'Customer Given'!D1738</f>
        <v>0</v>
      </c>
      <c r="G1738" s="14">
        <f>'Customer Given'!E1738</f>
        <v>0</v>
      </c>
      <c r="H1738" s="3" t="str">
        <f t="shared" si="55"/>
        <v/>
      </c>
      <c r="K1738" s="15">
        <f>'Customer Given'!G1738</f>
        <v>0</v>
      </c>
    </row>
    <row r="1739" spans="1:11" customFormat="1" ht="15.75" x14ac:dyDescent="0.25">
      <c r="A1739" s="15">
        <f>'Customer Given'!H1739</f>
        <v>0</v>
      </c>
      <c r="B1739" t="s">
        <v>7</v>
      </c>
      <c r="C1739" s="4">
        <f>'Customer Given'!F1739</f>
        <v>0</v>
      </c>
      <c r="D1739" s="2" t="str">
        <f t="shared" si="54"/>
        <v/>
      </c>
      <c r="E1739" s="6">
        <f>'Customer Given'!C1739</f>
        <v>0</v>
      </c>
      <c r="F1739" s="8">
        <f>'Customer Given'!D1739</f>
        <v>0</v>
      </c>
      <c r="G1739" s="14">
        <f>'Customer Given'!E1739</f>
        <v>0</v>
      </c>
      <c r="H1739" s="3" t="str">
        <f t="shared" si="55"/>
        <v/>
      </c>
      <c r="K1739" s="15">
        <f>'Customer Given'!G1739</f>
        <v>0</v>
      </c>
    </row>
    <row r="1740" spans="1:11" customFormat="1" ht="15.75" x14ac:dyDescent="0.25">
      <c r="A1740" s="15">
        <f>'Customer Given'!H1740</f>
        <v>0</v>
      </c>
      <c r="B1740" t="s">
        <v>7</v>
      </c>
      <c r="C1740" s="4">
        <f>'Customer Given'!F1740</f>
        <v>0</v>
      </c>
      <c r="D1740" s="2" t="str">
        <f t="shared" si="54"/>
        <v/>
      </c>
      <c r="E1740" s="6">
        <f>'Customer Given'!C1740</f>
        <v>0</v>
      </c>
      <c r="F1740" s="8">
        <f>'Customer Given'!D1740</f>
        <v>0</v>
      </c>
      <c r="G1740" s="14">
        <f>'Customer Given'!E1740</f>
        <v>0</v>
      </c>
      <c r="H1740" s="3" t="str">
        <f t="shared" si="55"/>
        <v/>
      </c>
      <c r="K1740" s="15">
        <f>'Customer Given'!G1740</f>
        <v>0</v>
      </c>
    </row>
    <row r="1741" spans="1:11" customFormat="1" ht="15.75" x14ac:dyDescent="0.25">
      <c r="A1741" s="15">
        <f>'Customer Given'!H1741</f>
        <v>0</v>
      </c>
      <c r="B1741" t="s">
        <v>7</v>
      </c>
      <c r="C1741" s="4">
        <f>'Customer Given'!F1741</f>
        <v>0</v>
      </c>
      <c r="D1741" s="2" t="str">
        <f t="shared" si="54"/>
        <v/>
      </c>
      <c r="E1741" s="6">
        <f>'Customer Given'!C1741</f>
        <v>0</v>
      </c>
      <c r="F1741" s="8">
        <f>'Customer Given'!D1741</f>
        <v>0</v>
      </c>
      <c r="G1741" s="14">
        <f>'Customer Given'!E1741</f>
        <v>0</v>
      </c>
      <c r="H1741" s="3" t="str">
        <f t="shared" si="55"/>
        <v/>
      </c>
      <c r="K1741" s="15">
        <f>'Customer Given'!G1741</f>
        <v>0</v>
      </c>
    </row>
    <row r="1742" spans="1:11" customFormat="1" ht="15.75" x14ac:dyDescent="0.25">
      <c r="A1742" s="15">
        <f>'Customer Given'!H1742</f>
        <v>0</v>
      </c>
      <c r="B1742" t="s">
        <v>7</v>
      </c>
      <c r="C1742" s="4">
        <f>'Customer Given'!F1742</f>
        <v>0</v>
      </c>
      <c r="D1742" s="2" t="str">
        <f t="shared" si="54"/>
        <v/>
      </c>
      <c r="E1742" s="6">
        <f>'Customer Given'!C1742</f>
        <v>0</v>
      </c>
      <c r="F1742" s="8">
        <f>'Customer Given'!D1742</f>
        <v>0</v>
      </c>
      <c r="G1742" s="14">
        <f>'Customer Given'!E1742</f>
        <v>0</v>
      </c>
      <c r="H1742" s="3" t="str">
        <f t="shared" si="55"/>
        <v/>
      </c>
      <c r="K1742" s="15">
        <f>'Customer Given'!G1742</f>
        <v>0</v>
      </c>
    </row>
    <row r="1743" spans="1:11" customFormat="1" ht="15.75" x14ac:dyDescent="0.25">
      <c r="A1743" s="15">
        <f>'Customer Given'!H1743</f>
        <v>0</v>
      </c>
      <c r="B1743" t="s">
        <v>7</v>
      </c>
      <c r="C1743" s="4">
        <f>'Customer Given'!F1743</f>
        <v>0</v>
      </c>
      <c r="D1743" s="2" t="str">
        <f t="shared" si="54"/>
        <v/>
      </c>
      <c r="E1743" s="6">
        <f>'Customer Given'!C1743</f>
        <v>0</v>
      </c>
      <c r="F1743" s="8">
        <f>'Customer Given'!D1743</f>
        <v>0</v>
      </c>
      <c r="G1743" s="14">
        <f>'Customer Given'!E1743</f>
        <v>0</v>
      </c>
      <c r="H1743" s="3" t="str">
        <f t="shared" si="55"/>
        <v/>
      </c>
      <c r="K1743" s="15">
        <f>'Customer Given'!G1743</f>
        <v>0</v>
      </c>
    </row>
    <row r="1744" spans="1:11" customFormat="1" ht="15.75" x14ac:dyDescent="0.25">
      <c r="A1744" s="15">
        <f>'Customer Given'!H1744</f>
        <v>0</v>
      </c>
      <c r="B1744" t="s">
        <v>7</v>
      </c>
      <c r="C1744" s="4">
        <f>'Customer Given'!F1744</f>
        <v>0</v>
      </c>
      <c r="D1744" s="2" t="str">
        <f t="shared" si="54"/>
        <v/>
      </c>
      <c r="E1744" s="6">
        <f>'Customer Given'!C1744</f>
        <v>0</v>
      </c>
      <c r="F1744" s="8">
        <f>'Customer Given'!D1744</f>
        <v>0</v>
      </c>
      <c r="G1744" s="14">
        <f>'Customer Given'!E1744</f>
        <v>0</v>
      </c>
      <c r="H1744" s="3" t="str">
        <f t="shared" si="55"/>
        <v/>
      </c>
      <c r="K1744" s="15">
        <f>'Customer Given'!G1744</f>
        <v>0</v>
      </c>
    </row>
    <row r="1745" spans="1:11" customFormat="1" ht="15.75" x14ac:dyDescent="0.25">
      <c r="A1745" s="15">
        <f>'Customer Given'!H1745</f>
        <v>0</v>
      </c>
      <c r="B1745" t="s">
        <v>7</v>
      </c>
      <c r="C1745" s="4">
        <f>'Customer Given'!F1745</f>
        <v>0</v>
      </c>
      <c r="D1745" s="2" t="str">
        <f t="shared" si="54"/>
        <v/>
      </c>
      <c r="E1745" s="6">
        <f>'Customer Given'!C1745</f>
        <v>0</v>
      </c>
      <c r="F1745" s="8">
        <f>'Customer Given'!D1745</f>
        <v>0</v>
      </c>
      <c r="G1745" s="14">
        <f>'Customer Given'!E1745</f>
        <v>0</v>
      </c>
      <c r="H1745" s="3" t="str">
        <f t="shared" si="55"/>
        <v/>
      </c>
      <c r="K1745" s="15">
        <f>'Customer Given'!G1745</f>
        <v>0</v>
      </c>
    </row>
    <row r="1746" spans="1:11" customFormat="1" ht="15.75" x14ac:dyDescent="0.25">
      <c r="A1746" s="15">
        <f>'Customer Given'!H1746</f>
        <v>0</v>
      </c>
      <c r="B1746" t="s">
        <v>7</v>
      </c>
      <c r="C1746" s="4">
        <f>'Customer Given'!F1746</f>
        <v>0</v>
      </c>
      <c r="D1746" s="2" t="str">
        <f t="shared" si="54"/>
        <v/>
      </c>
      <c r="E1746" s="6">
        <f>'Customer Given'!C1746</f>
        <v>0</v>
      </c>
      <c r="F1746" s="8">
        <f>'Customer Given'!D1746</f>
        <v>0</v>
      </c>
      <c r="G1746" s="14">
        <f>'Customer Given'!E1746</f>
        <v>0</v>
      </c>
      <c r="H1746" s="3" t="str">
        <f t="shared" si="55"/>
        <v/>
      </c>
      <c r="K1746" s="15">
        <f>'Customer Given'!G1746</f>
        <v>0</v>
      </c>
    </row>
    <row r="1747" spans="1:11" customFormat="1" ht="15.75" x14ac:dyDescent="0.25">
      <c r="A1747" s="15">
        <f>'Customer Given'!H1747</f>
        <v>0</v>
      </c>
      <c r="B1747" t="s">
        <v>7</v>
      </c>
      <c r="C1747" s="4">
        <f>'Customer Given'!F1747</f>
        <v>0</v>
      </c>
      <c r="D1747" s="2" t="str">
        <f t="shared" si="54"/>
        <v/>
      </c>
      <c r="E1747" s="6">
        <f>'Customer Given'!C1747</f>
        <v>0</v>
      </c>
      <c r="F1747" s="8">
        <f>'Customer Given'!D1747</f>
        <v>0</v>
      </c>
      <c r="G1747" s="14">
        <f>'Customer Given'!E1747</f>
        <v>0</v>
      </c>
      <c r="H1747" s="3" t="str">
        <f t="shared" si="55"/>
        <v/>
      </c>
      <c r="K1747" s="15">
        <f>'Customer Given'!G1747</f>
        <v>0</v>
      </c>
    </row>
    <row r="1748" spans="1:11" customFormat="1" ht="15.75" x14ac:dyDescent="0.25">
      <c r="A1748" s="15">
        <f>'Customer Given'!H1748</f>
        <v>0</v>
      </c>
      <c r="B1748" t="s">
        <v>7</v>
      </c>
      <c r="C1748" s="4">
        <f>'Customer Given'!F1748</f>
        <v>0</v>
      </c>
      <c r="D1748" s="2" t="str">
        <f t="shared" si="54"/>
        <v/>
      </c>
      <c r="E1748" s="6">
        <f>'Customer Given'!C1748</f>
        <v>0</v>
      </c>
      <c r="F1748" s="8">
        <f>'Customer Given'!D1748</f>
        <v>0</v>
      </c>
      <c r="G1748" s="14">
        <f>'Customer Given'!E1748</f>
        <v>0</v>
      </c>
      <c r="H1748" s="3" t="str">
        <f t="shared" si="55"/>
        <v/>
      </c>
      <c r="K1748" s="15">
        <f>'Customer Given'!G1748</f>
        <v>0</v>
      </c>
    </row>
    <row r="1749" spans="1:11" customFormat="1" ht="15.75" x14ac:dyDescent="0.25">
      <c r="A1749" s="15">
        <f>'Customer Given'!H1749</f>
        <v>0</v>
      </c>
      <c r="B1749" t="s">
        <v>7</v>
      </c>
      <c r="C1749" s="4">
        <f>'Customer Given'!F1749</f>
        <v>0</v>
      </c>
      <c r="D1749" s="2" t="str">
        <f t="shared" si="54"/>
        <v/>
      </c>
      <c r="E1749" s="6">
        <f>'Customer Given'!C1749</f>
        <v>0</v>
      </c>
      <c r="F1749" s="8">
        <f>'Customer Given'!D1749</f>
        <v>0</v>
      </c>
      <c r="G1749" s="14">
        <f>'Customer Given'!E1749</f>
        <v>0</v>
      </c>
      <c r="H1749" s="3" t="str">
        <f t="shared" si="55"/>
        <v/>
      </c>
      <c r="K1749" s="15">
        <f>'Customer Given'!G1749</f>
        <v>0</v>
      </c>
    </row>
    <row r="1750" spans="1:11" customFormat="1" ht="15.75" x14ac:dyDescent="0.25">
      <c r="A1750" s="15">
        <f>'Customer Given'!H1750</f>
        <v>0</v>
      </c>
      <c r="B1750" t="s">
        <v>7</v>
      </c>
      <c r="C1750" s="4">
        <f>'Customer Given'!F1750</f>
        <v>0</v>
      </c>
      <c r="D1750" s="2" t="str">
        <f t="shared" si="54"/>
        <v/>
      </c>
      <c r="E1750" s="6">
        <f>'Customer Given'!C1750</f>
        <v>0</v>
      </c>
      <c r="F1750" s="8">
        <f>'Customer Given'!D1750</f>
        <v>0</v>
      </c>
      <c r="G1750" s="14">
        <f>'Customer Given'!E1750</f>
        <v>0</v>
      </c>
      <c r="H1750" s="3" t="str">
        <f t="shared" si="55"/>
        <v/>
      </c>
      <c r="K1750" s="15">
        <f>'Customer Given'!G1750</f>
        <v>0</v>
      </c>
    </row>
    <row r="1751" spans="1:11" customFormat="1" ht="15.75" x14ac:dyDescent="0.25">
      <c r="A1751" s="15">
        <f>'Customer Given'!H1751</f>
        <v>0</v>
      </c>
      <c r="B1751" t="s">
        <v>7</v>
      </c>
      <c r="C1751" s="4">
        <f>'Customer Given'!F1751</f>
        <v>0</v>
      </c>
      <c r="D1751" s="2" t="str">
        <f t="shared" si="54"/>
        <v/>
      </c>
      <c r="E1751" s="6">
        <f>'Customer Given'!C1751</f>
        <v>0</v>
      </c>
      <c r="F1751" s="8">
        <f>'Customer Given'!D1751</f>
        <v>0</v>
      </c>
      <c r="G1751" s="14">
        <f>'Customer Given'!E1751</f>
        <v>0</v>
      </c>
      <c r="H1751" s="3" t="str">
        <f t="shared" si="55"/>
        <v/>
      </c>
      <c r="K1751" s="15">
        <f>'Customer Given'!G1751</f>
        <v>0</v>
      </c>
    </row>
    <row r="1752" spans="1:11" customFormat="1" ht="15.75" x14ac:dyDescent="0.25">
      <c r="A1752" s="15">
        <f>'Customer Given'!H1752</f>
        <v>0</v>
      </c>
      <c r="B1752" t="s">
        <v>7</v>
      </c>
      <c r="C1752" s="4">
        <f>'Customer Given'!F1752</f>
        <v>0</v>
      </c>
      <c r="D1752" s="2" t="str">
        <f t="shared" si="54"/>
        <v/>
      </c>
      <c r="E1752" s="6">
        <f>'Customer Given'!C1752</f>
        <v>0</v>
      </c>
      <c r="F1752" s="8">
        <f>'Customer Given'!D1752</f>
        <v>0</v>
      </c>
      <c r="G1752" s="14">
        <f>'Customer Given'!E1752</f>
        <v>0</v>
      </c>
      <c r="H1752" s="3" t="str">
        <f t="shared" si="55"/>
        <v/>
      </c>
      <c r="K1752" s="15">
        <f>'Customer Given'!G1752</f>
        <v>0</v>
      </c>
    </row>
    <row r="1753" spans="1:11" customFormat="1" ht="15.75" x14ac:dyDescent="0.25">
      <c r="A1753" s="15">
        <f>'Customer Given'!H1753</f>
        <v>0</v>
      </c>
      <c r="B1753" t="s">
        <v>7</v>
      </c>
      <c r="C1753" s="4">
        <f>'Customer Given'!F1753</f>
        <v>0</v>
      </c>
      <c r="D1753" s="2" t="str">
        <f t="shared" si="54"/>
        <v/>
      </c>
      <c r="E1753" s="6">
        <f>'Customer Given'!C1753</f>
        <v>0</v>
      </c>
      <c r="F1753" s="8">
        <f>'Customer Given'!D1753</f>
        <v>0</v>
      </c>
      <c r="G1753" s="14">
        <f>'Customer Given'!E1753</f>
        <v>0</v>
      </c>
      <c r="H1753" s="3" t="str">
        <f t="shared" si="55"/>
        <v/>
      </c>
      <c r="K1753" s="15">
        <f>'Customer Given'!G1753</f>
        <v>0</v>
      </c>
    </row>
    <row r="1754" spans="1:11" customFormat="1" ht="15.75" x14ac:dyDescent="0.25">
      <c r="A1754" s="15">
        <f>'Customer Given'!H1754</f>
        <v>0</v>
      </c>
      <c r="B1754" t="s">
        <v>7</v>
      </c>
      <c r="C1754" s="4">
        <f>'Customer Given'!F1754</f>
        <v>0</v>
      </c>
      <c r="D1754" s="2" t="str">
        <f t="shared" si="54"/>
        <v/>
      </c>
      <c r="E1754" s="6">
        <f>'Customer Given'!C1754</f>
        <v>0</v>
      </c>
      <c r="F1754" s="8">
        <f>'Customer Given'!D1754</f>
        <v>0</v>
      </c>
      <c r="G1754" s="14">
        <f>'Customer Given'!E1754</f>
        <v>0</v>
      </c>
      <c r="H1754" s="3" t="str">
        <f t="shared" si="55"/>
        <v/>
      </c>
      <c r="K1754" s="15">
        <f>'Customer Given'!G1754</f>
        <v>0</v>
      </c>
    </row>
    <row r="1755" spans="1:11" customFormat="1" ht="15.75" x14ac:dyDescent="0.25">
      <c r="A1755" s="15">
        <f>'Customer Given'!H1755</f>
        <v>0</v>
      </c>
      <c r="B1755" t="s">
        <v>7</v>
      </c>
      <c r="C1755" s="4">
        <f>'Customer Given'!F1755</f>
        <v>0</v>
      </c>
      <c r="D1755" s="2" t="str">
        <f t="shared" si="54"/>
        <v/>
      </c>
      <c r="E1755" s="6">
        <f>'Customer Given'!C1755</f>
        <v>0</v>
      </c>
      <c r="F1755" s="8">
        <f>'Customer Given'!D1755</f>
        <v>0</v>
      </c>
      <c r="G1755" s="14">
        <f>'Customer Given'!E1755</f>
        <v>0</v>
      </c>
      <c r="H1755" s="3" t="str">
        <f t="shared" si="55"/>
        <v/>
      </c>
      <c r="K1755" s="15">
        <f>'Customer Given'!G1755</f>
        <v>0</v>
      </c>
    </row>
    <row r="1756" spans="1:11" customFormat="1" ht="15.75" x14ac:dyDescent="0.25">
      <c r="A1756" s="15">
        <f>'Customer Given'!H1756</f>
        <v>0</v>
      </c>
      <c r="B1756" t="s">
        <v>7</v>
      </c>
      <c r="C1756" s="4">
        <f>'Customer Given'!F1756</f>
        <v>0</v>
      </c>
      <c r="D1756" s="2" t="str">
        <f t="shared" si="54"/>
        <v/>
      </c>
      <c r="E1756" s="6">
        <f>'Customer Given'!C1756</f>
        <v>0</v>
      </c>
      <c r="F1756" s="8">
        <f>'Customer Given'!D1756</f>
        <v>0</v>
      </c>
      <c r="G1756" s="14">
        <f>'Customer Given'!E1756</f>
        <v>0</v>
      </c>
      <c r="H1756" s="3" t="str">
        <f t="shared" si="55"/>
        <v/>
      </c>
      <c r="K1756" s="15">
        <f>'Customer Given'!G1756</f>
        <v>0</v>
      </c>
    </row>
    <row r="1757" spans="1:11" customFormat="1" ht="15.75" x14ac:dyDescent="0.25">
      <c r="A1757" s="15">
        <f>'Customer Given'!H1757</f>
        <v>0</v>
      </c>
      <c r="B1757" t="s">
        <v>7</v>
      </c>
      <c r="C1757" s="4">
        <f>'Customer Given'!F1757</f>
        <v>0</v>
      </c>
      <c r="D1757" s="2" t="str">
        <f t="shared" si="54"/>
        <v/>
      </c>
      <c r="E1757" s="6">
        <f>'Customer Given'!C1757</f>
        <v>0</v>
      </c>
      <c r="F1757" s="8">
        <f>'Customer Given'!D1757</f>
        <v>0</v>
      </c>
      <c r="G1757" s="14">
        <f>'Customer Given'!E1757</f>
        <v>0</v>
      </c>
      <c r="H1757" s="3" t="str">
        <f t="shared" si="55"/>
        <v/>
      </c>
      <c r="K1757" s="15">
        <f>'Customer Given'!G1757</f>
        <v>0</v>
      </c>
    </row>
    <row r="1758" spans="1:11" customFormat="1" ht="15.75" x14ac:dyDescent="0.25">
      <c r="A1758" s="15">
        <f>'Customer Given'!H1758</f>
        <v>0</v>
      </c>
      <c r="B1758" t="s">
        <v>7</v>
      </c>
      <c r="C1758" s="4">
        <f>'Customer Given'!F1758</f>
        <v>0</v>
      </c>
      <c r="D1758" s="2" t="str">
        <f t="shared" si="54"/>
        <v/>
      </c>
      <c r="E1758" s="6">
        <f>'Customer Given'!C1758</f>
        <v>0</v>
      </c>
      <c r="F1758" s="8">
        <f>'Customer Given'!D1758</f>
        <v>0</v>
      </c>
      <c r="G1758" s="14">
        <f>'Customer Given'!E1758</f>
        <v>0</v>
      </c>
      <c r="H1758" s="3" t="str">
        <f t="shared" si="55"/>
        <v/>
      </c>
      <c r="K1758" s="15">
        <f>'Customer Given'!G1758</f>
        <v>0</v>
      </c>
    </row>
    <row r="1759" spans="1:11" customFormat="1" ht="15.75" x14ac:dyDescent="0.25">
      <c r="A1759" s="15">
        <f>'Customer Given'!H1759</f>
        <v>0</v>
      </c>
      <c r="B1759" t="s">
        <v>7</v>
      </c>
      <c r="C1759" s="4">
        <f>'Customer Given'!F1759</f>
        <v>0</v>
      </c>
      <c r="D1759" s="2" t="str">
        <f t="shared" si="54"/>
        <v/>
      </c>
      <c r="E1759" s="6">
        <f>'Customer Given'!C1759</f>
        <v>0</v>
      </c>
      <c r="F1759" s="8">
        <f>'Customer Given'!D1759</f>
        <v>0</v>
      </c>
      <c r="G1759" s="14">
        <f>'Customer Given'!E1759</f>
        <v>0</v>
      </c>
      <c r="H1759" s="3" t="str">
        <f t="shared" si="55"/>
        <v/>
      </c>
      <c r="K1759" s="15">
        <f>'Customer Given'!G1759</f>
        <v>0</v>
      </c>
    </row>
    <row r="1760" spans="1:11" customFormat="1" ht="15.75" x14ac:dyDescent="0.25">
      <c r="A1760" s="15">
        <f>'Customer Given'!H1760</f>
        <v>0</v>
      </c>
      <c r="B1760" t="s">
        <v>7</v>
      </c>
      <c r="C1760" s="4">
        <f>'Customer Given'!F1760</f>
        <v>0</v>
      </c>
      <c r="D1760" s="2" t="str">
        <f t="shared" si="54"/>
        <v/>
      </c>
      <c r="E1760" s="6">
        <f>'Customer Given'!C1760</f>
        <v>0</v>
      </c>
      <c r="F1760" s="8">
        <f>'Customer Given'!D1760</f>
        <v>0</v>
      </c>
      <c r="G1760" s="14">
        <f>'Customer Given'!E1760</f>
        <v>0</v>
      </c>
      <c r="H1760" s="3" t="str">
        <f t="shared" si="55"/>
        <v/>
      </c>
      <c r="K1760" s="15">
        <f>'Customer Given'!G1760</f>
        <v>0</v>
      </c>
    </row>
    <row r="1761" spans="1:11" customFormat="1" ht="15.75" x14ac:dyDescent="0.25">
      <c r="A1761" s="15">
        <f>'Customer Given'!H1761</f>
        <v>0</v>
      </c>
      <c r="B1761" t="s">
        <v>7</v>
      </c>
      <c r="C1761" s="4">
        <f>'Customer Given'!F1761</f>
        <v>0</v>
      </c>
      <c r="D1761" s="2" t="str">
        <f t="shared" si="54"/>
        <v/>
      </c>
      <c r="E1761" s="6">
        <f>'Customer Given'!C1761</f>
        <v>0</v>
      </c>
      <c r="F1761" s="8">
        <f>'Customer Given'!D1761</f>
        <v>0</v>
      </c>
      <c r="G1761" s="14">
        <f>'Customer Given'!E1761</f>
        <v>0</v>
      </c>
      <c r="H1761" s="3" t="str">
        <f t="shared" si="55"/>
        <v/>
      </c>
      <c r="K1761" s="15">
        <f>'Customer Given'!G1761</f>
        <v>0</v>
      </c>
    </row>
    <row r="1762" spans="1:11" customFormat="1" ht="15.75" x14ac:dyDescent="0.25">
      <c r="A1762" s="15">
        <f>'Customer Given'!H1762</f>
        <v>0</v>
      </c>
      <c r="B1762" t="s">
        <v>7</v>
      </c>
      <c r="C1762" s="4">
        <f>'Customer Given'!F1762</f>
        <v>0</v>
      </c>
      <c r="D1762" s="2" t="str">
        <f t="shared" si="54"/>
        <v/>
      </c>
      <c r="E1762" s="6">
        <f>'Customer Given'!C1762</f>
        <v>0</v>
      </c>
      <c r="F1762" s="8">
        <f>'Customer Given'!D1762</f>
        <v>0</v>
      </c>
      <c r="G1762" s="14">
        <f>'Customer Given'!E1762</f>
        <v>0</v>
      </c>
      <c r="H1762" s="3" t="str">
        <f t="shared" si="55"/>
        <v/>
      </c>
      <c r="K1762" s="15">
        <f>'Customer Given'!G1762</f>
        <v>0</v>
      </c>
    </row>
    <row r="1763" spans="1:11" customFormat="1" ht="15.75" x14ac:dyDescent="0.25">
      <c r="A1763" s="15">
        <f>'Customer Given'!H1763</f>
        <v>0</v>
      </c>
      <c r="B1763" t="s">
        <v>7</v>
      </c>
      <c r="C1763" s="4">
        <f>'Customer Given'!F1763</f>
        <v>0</v>
      </c>
      <c r="D1763" s="2" t="str">
        <f t="shared" si="54"/>
        <v/>
      </c>
      <c r="E1763" s="6">
        <f>'Customer Given'!C1763</f>
        <v>0</v>
      </c>
      <c r="F1763" s="8">
        <f>'Customer Given'!D1763</f>
        <v>0</v>
      </c>
      <c r="G1763" s="14">
        <f>'Customer Given'!E1763</f>
        <v>0</v>
      </c>
      <c r="H1763" s="3" t="str">
        <f t="shared" si="55"/>
        <v/>
      </c>
      <c r="K1763" s="15">
        <f>'Customer Given'!G1763</f>
        <v>0</v>
      </c>
    </row>
    <row r="1764" spans="1:11" customFormat="1" ht="15.75" x14ac:dyDescent="0.25">
      <c r="A1764" s="15">
        <f>'Customer Given'!H1764</f>
        <v>0</v>
      </c>
      <c r="B1764" t="s">
        <v>7</v>
      </c>
      <c r="C1764" s="4">
        <f>'Customer Given'!F1764</f>
        <v>0</v>
      </c>
      <c r="D1764" s="2" t="str">
        <f t="shared" si="54"/>
        <v/>
      </c>
      <c r="E1764" s="6">
        <f>'Customer Given'!C1764</f>
        <v>0</v>
      </c>
      <c r="F1764" s="8">
        <f>'Customer Given'!D1764</f>
        <v>0</v>
      </c>
      <c r="G1764" s="14">
        <f>'Customer Given'!E1764</f>
        <v>0</v>
      </c>
      <c r="H1764" s="3" t="str">
        <f t="shared" si="55"/>
        <v/>
      </c>
      <c r="K1764" s="15">
        <f>'Customer Given'!G1764</f>
        <v>0</v>
      </c>
    </row>
    <row r="1765" spans="1:11" customFormat="1" ht="15.75" x14ac:dyDescent="0.25">
      <c r="A1765" s="15">
        <f>'Customer Given'!H1765</f>
        <v>0</v>
      </c>
      <c r="B1765" t="s">
        <v>7</v>
      </c>
      <c r="C1765" s="4">
        <f>'Customer Given'!F1765</f>
        <v>0</v>
      </c>
      <c r="D1765" s="2" t="str">
        <f t="shared" si="54"/>
        <v/>
      </c>
      <c r="E1765" s="6">
        <f>'Customer Given'!C1765</f>
        <v>0</v>
      </c>
      <c r="F1765" s="8">
        <f>'Customer Given'!D1765</f>
        <v>0</v>
      </c>
      <c r="G1765" s="14">
        <f>'Customer Given'!E1765</f>
        <v>0</v>
      </c>
      <c r="H1765" s="3" t="str">
        <f t="shared" si="55"/>
        <v/>
      </c>
      <c r="K1765" s="15">
        <f>'Customer Given'!G1765</f>
        <v>0</v>
      </c>
    </row>
    <row r="1766" spans="1:11" customFormat="1" ht="15.75" x14ac:dyDescent="0.25">
      <c r="A1766" s="15">
        <f>'Customer Given'!H1766</f>
        <v>0</v>
      </c>
      <c r="B1766" t="s">
        <v>7</v>
      </c>
      <c r="C1766" s="4">
        <f>'Customer Given'!F1766</f>
        <v>0</v>
      </c>
      <c r="D1766" s="2" t="str">
        <f t="shared" si="54"/>
        <v/>
      </c>
      <c r="E1766" s="6">
        <f>'Customer Given'!C1766</f>
        <v>0</v>
      </c>
      <c r="F1766" s="8">
        <f>'Customer Given'!D1766</f>
        <v>0</v>
      </c>
      <c r="G1766" s="14">
        <f>'Customer Given'!E1766</f>
        <v>0</v>
      </c>
      <c r="H1766" s="3" t="str">
        <f t="shared" si="55"/>
        <v/>
      </c>
      <c r="K1766" s="15">
        <f>'Customer Given'!G1766</f>
        <v>0</v>
      </c>
    </row>
    <row r="1767" spans="1:11" customFormat="1" ht="15.75" x14ac:dyDescent="0.25">
      <c r="A1767" s="15">
        <f>'Customer Given'!H1767</f>
        <v>0</v>
      </c>
      <c r="B1767" t="s">
        <v>7</v>
      </c>
      <c r="C1767" s="4">
        <f>'Customer Given'!F1767</f>
        <v>0</v>
      </c>
      <c r="D1767" s="2" t="str">
        <f t="shared" si="54"/>
        <v/>
      </c>
      <c r="E1767" s="6">
        <f>'Customer Given'!C1767</f>
        <v>0</v>
      </c>
      <c r="F1767" s="8">
        <f>'Customer Given'!D1767</f>
        <v>0</v>
      </c>
      <c r="G1767" s="14">
        <f>'Customer Given'!E1767</f>
        <v>0</v>
      </c>
      <c r="H1767" s="3" t="str">
        <f t="shared" si="55"/>
        <v/>
      </c>
      <c r="K1767" s="15">
        <f>'Customer Given'!G1767</f>
        <v>0</v>
      </c>
    </row>
    <row r="1768" spans="1:11" customFormat="1" ht="15.75" x14ac:dyDescent="0.25">
      <c r="A1768" s="15">
        <f>'Customer Given'!H1768</f>
        <v>0</v>
      </c>
      <c r="B1768" t="s">
        <v>7</v>
      </c>
      <c r="C1768" s="4">
        <f>'Customer Given'!F1768</f>
        <v>0</v>
      </c>
      <c r="D1768" s="2" t="str">
        <f t="shared" si="54"/>
        <v/>
      </c>
      <c r="E1768" s="6">
        <f>'Customer Given'!C1768</f>
        <v>0</v>
      </c>
      <c r="F1768" s="8">
        <f>'Customer Given'!D1768</f>
        <v>0</v>
      </c>
      <c r="G1768" s="14">
        <f>'Customer Given'!E1768</f>
        <v>0</v>
      </c>
      <c r="H1768" s="3" t="str">
        <f t="shared" si="55"/>
        <v/>
      </c>
      <c r="K1768" s="15">
        <f>'Customer Given'!G1768</f>
        <v>0</v>
      </c>
    </row>
    <row r="1769" spans="1:11" customFormat="1" ht="15.75" x14ac:dyDescent="0.25">
      <c r="A1769" s="15">
        <f>'Customer Given'!H1769</f>
        <v>0</v>
      </c>
      <c r="B1769" t="s">
        <v>7</v>
      </c>
      <c r="C1769" s="4">
        <f>'Customer Given'!F1769</f>
        <v>0</v>
      </c>
      <c r="D1769" s="2" t="str">
        <f t="shared" si="54"/>
        <v/>
      </c>
      <c r="E1769" s="6">
        <f>'Customer Given'!C1769</f>
        <v>0</v>
      </c>
      <c r="F1769" s="8">
        <f>'Customer Given'!D1769</f>
        <v>0</v>
      </c>
      <c r="G1769" s="14">
        <f>'Customer Given'!E1769</f>
        <v>0</v>
      </c>
      <c r="H1769" s="3" t="str">
        <f t="shared" si="55"/>
        <v/>
      </c>
      <c r="K1769" s="15">
        <f>'Customer Given'!G1769</f>
        <v>0</v>
      </c>
    </row>
    <row r="1770" spans="1:11" customFormat="1" ht="15.75" x14ac:dyDescent="0.25">
      <c r="A1770" s="15">
        <f>'Customer Given'!H1770</f>
        <v>0</v>
      </c>
      <c r="B1770" t="s">
        <v>7</v>
      </c>
      <c r="C1770" s="4">
        <f>'Customer Given'!F1770</f>
        <v>0</v>
      </c>
      <c r="D1770" s="2" t="str">
        <f t="shared" si="54"/>
        <v/>
      </c>
      <c r="E1770" s="6">
        <f>'Customer Given'!C1770</f>
        <v>0</v>
      </c>
      <c r="F1770" s="8">
        <f>'Customer Given'!D1770</f>
        <v>0</v>
      </c>
      <c r="G1770" s="14">
        <f>'Customer Given'!E1770</f>
        <v>0</v>
      </c>
      <c r="H1770" s="3" t="str">
        <f t="shared" si="55"/>
        <v/>
      </c>
      <c r="K1770" s="15">
        <f>'Customer Given'!G1770</f>
        <v>0</v>
      </c>
    </row>
    <row r="1771" spans="1:11" customFormat="1" ht="15.75" x14ac:dyDescent="0.25">
      <c r="A1771" s="15">
        <f>'Customer Given'!H1771</f>
        <v>0</v>
      </c>
      <c r="B1771" t="s">
        <v>7</v>
      </c>
      <c r="C1771" s="4">
        <f>'Customer Given'!F1771</f>
        <v>0</v>
      </c>
      <c r="D1771" s="2" t="str">
        <f t="shared" si="54"/>
        <v/>
      </c>
      <c r="E1771" s="6">
        <f>'Customer Given'!C1771</f>
        <v>0</v>
      </c>
      <c r="F1771" s="8">
        <f>'Customer Given'!D1771</f>
        <v>0</v>
      </c>
      <c r="G1771" s="14">
        <f>'Customer Given'!E1771</f>
        <v>0</v>
      </c>
      <c r="H1771" s="3" t="str">
        <f t="shared" si="55"/>
        <v/>
      </c>
      <c r="K1771" s="15">
        <f>'Customer Given'!G1771</f>
        <v>0</v>
      </c>
    </row>
    <row r="1772" spans="1:11" customFormat="1" ht="15.75" x14ac:dyDescent="0.25">
      <c r="A1772" s="15">
        <f>'Customer Given'!H1772</f>
        <v>0</v>
      </c>
      <c r="B1772" t="s">
        <v>7</v>
      </c>
      <c r="C1772" s="4">
        <f>'Customer Given'!F1772</f>
        <v>0</v>
      </c>
      <c r="D1772" s="2" t="str">
        <f t="shared" si="54"/>
        <v/>
      </c>
      <c r="E1772" s="6">
        <f>'Customer Given'!C1772</f>
        <v>0</v>
      </c>
      <c r="F1772" s="8">
        <f>'Customer Given'!D1772</f>
        <v>0</v>
      </c>
      <c r="G1772" s="14">
        <f>'Customer Given'!E1772</f>
        <v>0</v>
      </c>
      <c r="H1772" s="3" t="str">
        <f t="shared" si="55"/>
        <v/>
      </c>
      <c r="K1772" s="15">
        <f>'Customer Given'!G1772</f>
        <v>0</v>
      </c>
    </row>
    <row r="1773" spans="1:11" customFormat="1" ht="15.75" x14ac:dyDescent="0.25">
      <c r="A1773" s="15">
        <f>'Customer Given'!H1773</f>
        <v>0</v>
      </c>
      <c r="B1773" t="s">
        <v>7</v>
      </c>
      <c r="C1773" s="4">
        <f>'Customer Given'!F1773</f>
        <v>0</v>
      </c>
      <c r="D1773" s="2" t="str">
        <f t="shared" si="54"/>
        <v/>
      </c>
      <c r="E1773" s="6">
        <f>'Customer Given'!C1773</f>
        <v>0</v>
      </c>
      <c r="F1773" s="8">
        <f>'Customer Given'!D1773</f>
        <v>0</v>
      </c>
      <c r="G1773" s="14">
        <f>'Customer Given'!E1773</f>
        <v>0</v>
      </c>
      <c r="H1773" s="3" t="str">
        <f t="shared" si="55"/>
        <v/>
      </c>
      <c r="K1773" s="15">
        <f>'Customer Given'!G1773</f>
        <v>0</v>
      </c>
    </row>
    <row r="1774" spans="1:11" customFormat="1" ht="15.75" x14ac:dyDescent="0.25">
      <c r="A1774" s="15">
        <f>'Customer Given'!H1774</f>
        <v>0</v>
      </c>
      <c r="B1774" t="s">
        <v>7</v>
      </c>
      <c r="C1774" s="4">
        <f>'Customer Given'!F1774</f>
        <v>0</v>
      </c>
      <c r="D1774" s="2" t="str">
        <f t="shared" si="54"/>
        <v/>
      </c>
      <c r="E1774" s="6">
        <f>'Customer Given'!C1774</f>
        <v>0</v>
      </c>
      <c r="F1774" s="8">
        <f>'Customer Given'!D1774</f>
        <v>0</v>
      </c>
      <c r="G1774" s="14">
        <f>'Customer Given'!E1774</f>
        <v>0</v>
      </c>
      <c r="H1774" s="3" t="str">
        <f t="shared" si="55"/>
        <v/>
      </c>
      <c r="K1774" s="15">
        <f>'Customer Given'!G1774</f>
        <v>0</v>
      </c>
    </row>
    <row r="1775" spans="1:11" customFormat="1" ht="15.75" x14ac:dyDescent="0.25">
      <c r="A1775" s="15">
        <f>'Customer Given'!H1775</f>
        <v>0</v>
      </c>
      <c r="B1775" t="s">
        <v>7</v>
      </c>
      <c r="C1775" s="4">
        <f>'Customer Given'!F1775</f>
        <v>0</v>
      </c>
      <c r="D1775" s="2" t="str">
        <f t="shared" si="54"/>
        <v/>
      </c>
      <c r="E1775" s="6">
        <f>'Customer Given'!C1775</f>
        <v>0</v>
      </c>
      <c r="F1775" s="8">
        <f>'Customer Given'!D1775</f>
        <v>0</v>
      </c>
      <c r="G1775" s="14">
        <f>'Customer Given'!E1775</f>
        <v>0</v>
      </c>
      <c r="H1775" s="3" t="str">
        <f t="shared" si="55"/>
        <v/>
      </c>
      <c r="K1775" s="15">
        <f>'Customer Given'!G1775</f>
        <v>0</v>
      </c>
    </row>
    <row r="1776" spans="1:11" customFormat="1" ht="15.75" x14ac:dyDescent="0.25">
      <c r="A1776" s="15">
        <f>'Customer Given'!H1776</f>
        <v>0</v>
      </c>
      <c r="B1776" t="s">
        <v>7</v>
      </c>
      <c r="C1776" s="4">
        <f>'Customer Given'!F1776</f>
        <v>0</v>
      </c>
      <c r="D1776" s="2" t="str">
        <f t="shared" si="54"/>
        <v/>
      </c>
      <c r="E1776" s="6">
        <f>'Customer Given'!C1776</f>
        <v>0</v>
      </c>
      <c r="F1776" s="8">
        <f>'Customer Given'!D1776</f>
        <v>0</v>
      </c>
      <c r="G1776" s="14">
        <f>'Customer Given'!E1776</f>
        <v>0</v>
      </c>
      <c r="H1776" s="3" t="str">
        <f t="shared" si="55"/>
        <v/>
      </c>
      <c r="K1776" s="15">
        <f>'Customer Given'!G1776</f>
        <v>0</v>
      </c>
    </row>
    <row r="1777" spans="1:11" customFormat="1" ht="15.75" x14ac:dyDescent="0.25">
      <c r="A1777" s="15">
        <f>'Customer Given'!H1777</f>
        <v>0</v>
      </c>
      <c r="B1777" t="s">
        <v>7</v>
      </c>
      <c r="C1777" s="4">
        <f>'Customer Given'!F1777</f>
        <v>0</v>
      </c>
      <c r="D1777" s="2" t="str">
        <f t="shared" si="54"/>
        <v/>
      </c>
      <c r="E1777" s="6">
        <f>'Customer Given'!C1777</f>
        <v>0</v>
      </c>
      <c r="F1777" s="8">
        <f>'Customer Given'!D1777</f>
        <v>0</v>
      </c>
      <c r="G1777" s="14">
        <f>'Customer Given'!E1777</f>
        <v>0</v>
      </c>
      <c r="H1777" s="3" t="str">
        <f t="shared" si="55"/>
        <v/>
      </c>
      <c r="K1777" s="15">
        <f>'Customer Given'!G1777</f>
        <v>0</v>
      </c>
    </row>
    <row r="1778" spans="1:11" customFormat="1" ht="15.75" x14ac:dyDescent="0.25">
      <c r="A1778" s="15">
        <f>'Customer Given'!H1778</f>
        <v>0</v>
      </c>
      <c r="B1778" t="s">
        <v>7</v>
      </c>
      <c r="C1778" s="4">
        <f>'Customer Given'!F1778</f>
        <v>0</v>
      </c>
      <c r="D1778" s="2" t="str">
        <f t="shared" si="54"/>
        <v/>
      </c>
      <c r="E1778" s="6">
        <f>'Customer Given'!C1778</f>
        <v>0</v>
      </c>
      <c r="F1778" s="8">
        <f>'Customer Given'!D1778</f>
        <v>0</v>
      </c>
      <c r="G1778" s="14">
        <f>'Customer Given'!E1778</f>
        <v>0</v>
      </c>
      <c r="H1778" s="3" t="str">
        <f t="shared" si="55"/>
        <v/>
      </c>
      <c r="K1778" s="15">
        <f>'Customer Given'!G1778</f>
        <v>0</v>
      </c>
    </row>
    <row r="1779" spans="1:11" customFormat="1" ht="15.75" x14ac:dyDescent="0.25">
      <c r="A1779" s="15">
        <f>'Customer Given'!H1779</f>
        <v>0</v>
      </c>
      <c r="B1779" t="s">
        <v>7</v>
      </c>
      <c r="C1779" s="4">
        <f>'Customer Given'!F1779</f>
        <v>0</v>
      </c>
      <c r="D1779" s="2" t="str">
        <f t="shared" si="54"/>
        <v/>
      </c>
      <c r="E1779" s="6">
        <f>'Customer Given'!C1779</f>
        <v>0</v>
      </c>
      <c r="F1779" s="8">
        <f>'Customer Given'!D1779</f>
        <v>0</v>
      </c>
      <c r="G1779" s="14">
        <f>'Customer Given'!E1779</f>
        <v>0</v>
      </c>
      <c r="H1779" s="3" t="str">
        <f t="shared" si="55"/>
        <v/>
      </c>
      <c r="K1779" s="15">
        <f>'Customer Given'!G1779</f>
        <v>0</v>
      </c>
    </row>
    <row r="1780" spans="1:11" customFormat="1" ht="15.75" x14ac:dyDescent="0.25">
      <c r="A1780" s="15">
        <f>'Customer Given'!H1780</f>
        <v>0</v>
      </c>
      <c r="B1780" t="s">
        <v>7</v>
      </c>
      <c r="C1780" s="4">
        <f>'Customer Given'!F1780</f>
        <v>0</v>
      </c>
      <c r="D1780" s="2" t="str">
        <f t="shared" si="54"/>
        <v/>
      </c>
      <c r="E1780" s="6">
        <f>'Customer Given'!C1780</f>
        <v>0</v>
      </c>
      <c r="F1780" s="8">
        <f>'Customer Given'!D1780</f>
        <v>0</v>
      </c>
      <c r="G1780" s="14">
        <f>'Customer Given'!E1780</f>
        <v>0</v>
      </c>
      <c r="H1780" s="3" t="str">
        <f t="shared" si="55"/>
        <v/>
      </c>
      <c r="K1780" s="15">
        <f>'Customer Given'!G1780</f>
        <v>0</v>
      </c>
    </row>
    <row r="1781" spans="1:11" customFormat="1" ht="15.75" x14ac:dyDescent="0.25">
      <c r="A1781" s="15">
        <f>'Customer Given'!H1781</f>
        <v>0</v>
      </c>
      <c r="B1781" t="s">
        <v>7</v>
      </c>
      <c r="C1781" s="4">
        <f>'Customer Given'!F1781</f>
        <v>0</v>
      </c>
      <c r="D1781" s="2" t="str">
        <f t="shared" si="54"/>
        <v/>
      </c>
      <c r="E1781" s="6">
        <f>'Customer Given'!C1781</f>
        <v>0</v>
      </c>
      <c r="F1781" s="8">
        <f>'Customer Given'!D1781</f>
        <v>0</v>
      </c>
      <c r="G1781" s="14">
        <f>'Customer Given'!E1781</f>
        <v>0</v>
      </c>
      <c r="H1781" s="3" t="str">
        <f t="shared" si="55"/>
        <v/>
      </c>
      <c r="K1781" s="15">
        <f>'Customer Given'!G1781</f>
        <v>0</v>
      </c>
    </row>
    <row r="1782" spans="1:11" customFormat="1" ht="15.75" x14ac:dyDescent="0.25">
      <c r="A1782" s="15">
        <f>'Customer Given'!H1782</f>
        <v>0</v>
      </c>
      <c r="B1782" t="s">
        <v>7</v>
      </c>
      <c r="C1782" s="4">
        <f>'Customer Given'!F1782</f>
        <v>0</v>
      </c>
      <c r="D1782" s="2" t="str">
        <f t="shared" si="54"/>
        <v/>
      </c>
      <c r="E1782" s="6">
        <f>'Customer Given'!C1782</f>
        <v>0</v>
      </c>
      <c r="F1782" s="8">
        <f>'Customer Given'!D1782</f>
        <v>0</v>
      </c>
      <c r="G1782" s="14">
        <f>'Customer Given'!E1782</f>
        <v>0</v>
      </c>
      <c r="H1782" s="3" t="str">
        <f t="shared" si="55"/>
        <v/>
      </c>
      <c r="K1782" s="15">
        <f>'Customer Given'!G1782</f>
        <v>0</v>
      </c>
    </row>
    <row r="1783" spans="1:11" customFormat="1" ht="15.75" x14ac:dyDescent="0.25">
      <c r="A1783" s="15">
        <f>'Customer Given'!H1783</f>
        <v>0</v>
      </c>
      <c r="B1783" t="s">
        <v>7</v>
      </c>
      <c r="C1783" s="4">
        <f>'Customer Given'!F1783</f>
        <v>0</v>
      </c>
      <c r="D1783" s="2" t="str">
        <f t="shared" si="54"/>
        <v/>
      </c>
      <c r="E1783" s="6">
        <f>'Customer Given'!C1783</f>
        <v>0</v>
      </c>
      <c r="F1783" s="8">
        <f>'Customer Given'!D1783</f>
        <v>0</v>
      </c>
      <c r="G1783" s="14">
        <f>'Customer Given'!E1783</f>
        <v>0</v>
      </c>
      <c r="H1783" s="3" t="str">
        <f t="shared" si="55"/>
        <v/>
      </c>
      <c r="K1783" s="15">
        <f>'Customer Given'!G1783</f>
        <v>0</v>
      </c>
    </row>
    <row r="1784" spans="1:11" customFormat="1" ht="15.75" x14ac:dyDescent="0.25">
      <c r="A1784" s="15">
        <f>'Customer Given'!H1784</f>
        <v>0</v>
      </c>
      <c r="B1784" t="s">
        <v>7</v>
      </c>
      <c r="C1784" s="4">
        <f>'Customer Given'!F1784</f>
        <v>0</v>
      </c>
      <c r="D1784" s="2" t="str">
        <f t="shared" si="54"/>
        <v/>
      </c>
      <c r="E1784" s="6">
        <f>'Customer Given'!C1784</f>
        <v>0</v>
      </c>
      <c r="F1784" s="8">
        <f>'Customer Given'!D1784</f>
        <v>0</v>
      </c>
      <c r="G1784" s="14">
        <f>'Customer Given'!E1784</f>
        <v>0</v>
      </c>
      <c r="H1784" s="3" t="str">
        <f t="shared" si="55"/>
        <v/>
      </c>
      <c r="K1784" s="15">
        <f>'Customer Given'!G1784</f>
        <v>0</v>
      </c>
    </row>
    <row r="1785" spans="1:11" customFormat="1" ht="15.75" x14ac:dyDescent="0.25">
      <c r="A1785" s="15">
        <f>'Customer Given'!H1785</f>
        <v>0</v>
      </c>
      <c r="B1785" t="s">
        <v>7</v>
      </c>
      <c r="C1785" s="4">
        <f>'Customer Given'!F1785</f>
        <v>0</v>
      </c>
      <c r="D1785" s="2" t="str">
        <f t="shared" si="54"/>
        <v/>
      </c>
      <c r="E1785" s="6">
        <f>'Customer Given'!C1785</f>
        <v>0</v>
      </c>
      <c r="F1785" s="8">
        <f>'Customer Given'!D1785</f>
        <v>0</v>
      </c>
      <c r="G1785" s="14">
        <f>'Customer Given'!E1785</f>
        <v>0</v>
      </c>
      <c r="H1785" s="3" t="str">
        <f t="shared" si="55"/>
        <v/>
      </c>
      <c r="K1785" s="15">
        <f>'Customer Given'!G1785</f>
        <v>0</v>
      </c>
    </row>
    <row r="1786" spans="1:11" customFormat="1" ht="15.75" x14ac:dyDescent="0.25">
      <c r="A1786" s="15">
        <f>'Customer Given'!H1786</f>
        <v>0</v>
      </c>
      <c r="B1786" t="s">
        <v>7</v>
      </c>
      <c r="C1786" s="4">
        <f>'Customer Given'!F1786</f>
        <v>0</v>
      </c>
      <c r="D1786" s="2" t="str">
        <f t="shared" si="54"/>
        <v/>
      </c>
      <c r="E1786" s="6">
        <f>'Customer Given'!C1786</f>
        <v>0</v>
      </c>
      <c r="F1786" s="8">
        <f>'Customer Given'!D1786</f>
        <v>0</v>
      </c>
      <c r="G1786" s="14">
        <f>'Customer Given'!E1786</f>
        <v>0</v>
      </c>
      <c r="H1786" s="3" t="str">
        <f t="shared" si="55"/>
        <v/>
      </c>
      <c r="K1786" s="15">
        <f>'Customer Given'!G1786</f>
        <v>0</v>
      </c>
    </row>
    <row r="1787" spans="1:11" customFormat="1" ht="15.75" x14ac:dyDescent="0.25">
      <c r="A1787" s="15">
        <f>'Customer Given'!H1787</f>
        <v>0</v>
      </c>
      <c r="B1787" t="s">
        <v>7</v>
      </c>
      <c r="C1787" s="4">
        <f>'Customer Given'!F1787</f>
        <v>0</v>
      </c>
      <c r="D1787" s="2" t="str">
        <f t="shared" si="54"/>
        <v/>
      </c>
      <c r="E1787" s="6">
        <f>'Customer Given'!C1787</f>
        <v>0</v>
      </c>
      <c r="F1787" s="8">
        <f>'Customer Given'!D1787</f>
        <v>0</v>
      </c>
      <c r="G1787" s="14">
        <f>'Customer Given'!E1787</f>
        <v>0</v>
      </c>
      <c r="H1787" s="3" t="str">
        <f t="shared" si="55"/>
        <v/>
      </c>
      <c r="K1787" s="15">
        <f>'Customer Given'!G1787</f>
        <v>0</v>
      </c>
    </row>
    <row r="1788" spans="1:11" customFormat="1" ht="15.75" x14ac:dyDescent="0.25">
      <c r="A1788" s="15">
        <f>'Customer Given'!H1788</f>
        <v>0</v>
      </c>
      <c r="B1788" t="s">
        <v>7</v>
      </c>
      <c r="C1788" s="4">
        <f>'Customer Given'!F1788</f>
        <v>0</v>
      </c>
      <c r="D1788" s="2" t="str">
        <f t="shared" si="54"/>
        <v/>
      </c>
      <c r="E1788" s="6">
        <f>'Customer Given'!C1788</f>
        <v>0</v>
      </c>
      <c r="F1788" s="8">
        <f>'Customer Given'!D1788</f>
        <v>0</v>
      </c>
      <c r="G1788" s="14">
        <f>'Customer Given'!E1788</f>
        <v>0</v>
      </c>
      <c r="H1788" s="3" t="str">
        <f t="shared" si="55"/>
        <v/>
      </c>
      <c r="K1788" s="15">
        <f>'Customer Given'!G1788</f>
        <v>0</v>
      </c>
    </row>
    <row r="1789" spans="1:11" customFormat="1" ht="15.75" x14ac:dyDescent="0.25">
      <c r="A1789" s="15">
        <f>'Customer Given'!H1789</f>
        <v>0</v>
      </c>
      <c r="B1789" t="s">
        <v>7</v>
      </c>
      <c r="C1789" s="4">
        <f>'Customer Given'!F1789</f>
        <v>0</v>
      </c>
      <c r="D1789" s="2" t="str">
        <f t="shared" si="54"/>
        <v/>
      </c>
      <c r="E1789" s="6">
        <f>'Customer Given'!C1789</f>
        <v>0</v>
      </c>
      <c r="F1789" s="8">
        <f>'Customer Given'!D1789</f>
        <v>0</v>
      </c>
      <c r="G1789" s="14">
        <f>'Customer Given'!E1789</f>
        <v>0</v>
      </c>
      <c r="H1789" s="3" t="str">
        <f t="shared" si="55"/>
        <v/>
      </c>
      <c r="K1789" s="15">
        <f>'Customer Given'!G1789</f>
        <v>0</v>
      </c>
    </row>
    <row r="1790" spans="1:11" customFormat="1" ht="15.75" x14ac:dyDescent="0.25">
      <c r="A1790" s="15">
        <f>'Customer Given'!H1790</f>
        <v>0</v>
      </c>
      <c r="B1790" t="s">
        <v>7</v>
      </c>
      <c r="C1790" s="4">
        <f>'Customer Given'!F1790</f>
        <v>0</v>
      </c>
      <c r="D1790" s="2" t="str">
        <f t="shared" si="54"/>
        <v/>
      </c>
      <c r="E1790" s="6">
        <f>'Customer Given'!C1790</f>
        <v>0</v>
      </c>
      <c r="F1790" s="8">
        <f>'Customer Given'!D1790</f>
        <v>0</v>
      </c>
      <c r="G1790" s="14">
        <f>'Customer Given'!E1790</f>
        <v>0</v>
      </c>
      <c r="H1790" s="3" t="str">
        <f t="shared" si="55"/>
        <v/>
      </c>
      <c r="K1790" s="15">
        <f>'Customer Given'!G1790</f>
        <v>0</v>
      </c>
    </row>
    <row r="1791" spans="1:11" customFormat="1" ht="15.75" x14ac:dyDescent="0.25">
      <c r="A1791" s="15">
        <f>'Customer Given'!H1791</f>
        <v>0</v>
      </c>
      <c r="B1791" t="s">
        <v>7</v>
      </c>
      <c r="C1791" s="4">
        <f>'Customer Given'!F1791</f>
        <v>0</v>
      </c>
      <c r="D1791" s="2" t="str">
        <f t="shared" si="54"/>
        <v/>
      </c>
      <c r="E1791" s="6">
        <f>'Customer Given'!C1791</f>
        <v>0</v>
      </c>
      <c r="F1791" s="8">
        <f>'Customer Given'!D1791</f>
        <v>0</v>
      </c>
      <c r="G1791" s="14">
        <f>'Customer Given'!E1791</f>
        <v>0</v>
      </c>
      <c r="H1791" s="3" t="str">
        <f t="shared" si="55"/>
        <v/>
      </c>
      <c r="K1791" s="15">
        <f>'Customer Given'!G1791</f>
        <v>0</v>
      </c>
    </row>
    <row r="1792" spans="1:11" customFormat="1" ht="15.75" x14ac:dyDescent="0.25">
      <c r="A1792" s="15">
        <f>'Customer Given'!H1792</f>
        <v>0</v>
      </c>
      <c r="B1792" t="s">
        <v>7</v>
      </c>
      <c r="C1792" s="4">
        <f>'Customer Given'!F1792</f>
        <v>0</v>
      </c>
      <c r="D1792" s="2" t="str">
        <f t="shared" si="54"/>
        <v/>
      </c>
      <c r="E1792" s="6">
        <f>'Customer Given'!C1792</f>
        <v>0</v>
      </c>
      <c r="F1792" s="8">
        <f>'Customer Given'!D1792</f>
        <v>0</v>
      </c>
      <c r="G1792" s="14">
        <f>'Customer Given'!E1792</f>
        <v>0</v>
      </c>
      <c r="H1792" s="3" t="str">
        <f t="shared" si="55"/>
        <v/>
      </c>
      <c r="K1792" s="15">
        <f>'Customer Given'!G1792</f>
        <v>0</v>
      </c>
    </row>
    <row r="1793" spans="1:11" customFormat="1" ht="15.75" x14ac:dyDescent="0.25">
      <c r="A1793" s="15">
        <f>'Customer Given'!H1793</f>
        <v>0</v>
      </c>
      <c r="B1793" t="s">
        <v>7</v>
      </c>
      <c r="C1793" s="4">
        <f>'Customer Given'!F1793</f>
        <v>0</v>
      </c>
      <c r="D1793" s="2" t="str">
        <f t="shared" si="54"/>
        <v/>
      </c>
      <c r="E1793" s="6">
        <f>'Customer Given'!C1793</f>
        <v>0</v>
      </c>
      <c r="F1793" s="8">
        <f>'Customer Given'!D1793</f>
        <v>0</v>
      </c>
      <c r="G1793" s="14">
        <f>'Customer Given'!E1793</f>
        <v>0</v>
      </c>
      <c r="H1793" s="3" t="str">
        <f t="shared" si="55"/>
        <v/>
      </c>
      <c r="K1793" s="15">
        <f>'Customer Given'!G1793</f>
        <v>0</v>
      </c>
    </row>
    <row r="1794" spans="1:11" customFormat="1" ht="15.75" x14ac:dyDescent="0.25">
      <c r="A1794" s="15">
        <f>'Customer Given'!H1794</f>
        <v>0</v>
      </c>
      <c r="B1794" t="s">
        <v>7</v>
      </c>
      <c r="C1794" s="4">
        <f>'Customer Given'!F1794</f>
        <v>0</v>
      </c>
      <c r="D1794" s="2" t="str">
        <f t="shared" si="54"/>
        <v/>
      </c>
      <c r="E1794" s="6">
        <f>'Customer Given'!C1794</f>
        <v>0</v>
      </c>
      <c r="F1794" s="8">
        <f>'Customer Given'!D1794</f>
        <v>0</v>
      </c>
      <c r="G1794" s="14">
        <f>'Customer Given'!E1794</f>
        <v>0</v>
      </c>
      <c r="H1794" s="3" t="str">
        <f t="shared" si="55"/>
        <v/>
      </c>
      <c r="K1794" s="15">
        <f>'Customer Given'!G1794</f>
        <v>0</v>
      </c>
    </row>
    <row r="1795" spans="1:11" customFormat="1" ht="15.75" x14ac:dyDescent="0.25">
      <c r="A1795" s="15">
        <f>'Customer Given'!H1795</f>
        <v>0</v>
      </c>
      <c r="B1795" t="s">
        <v>7</v>
      </c>
      <c r="C1795" s="4">
        <f>'Customer Given'!F1795</f>
        <v>0</v>
      </c>
      <c r="D1795" s="2" t="str">
        <f t="shared" ref="D1795:D1858" si="56">IF(AND(C1795&gt;0,C1795&lt;101),"52.00",IF(AND(C1795&gt;100,C1795&lt;201),"54.00",IF(AND(C1795&gt;200,C1795&lt;301),"56.00",IF(AND(C1795&gt;300,C1795&lt;401),"58.00",IF(AND(C1795&gt;400,C1795&lt;501),"60.00",IF(AND(C1795&gt;500,C1795&lt;601),"62.00",IF(AND(C1795&gt;600,C1795&lt;701),"64.00",IF(AND(C1795&gt;700,C1795&lt;801),"66.00",IF(AND(C1795&gt;800,C1795&lt;901),"68.00",IF(AND(C1795&gt;900,C1795&lt;1001),"70.00",IF(AND(C1795&gt;1000,C1795&lt;1101),"72.00",IF(AND(C1795&gt;1100,C1795&lt;1201),"74.00",IF(AND(C1795&gt;1200,C1795&lt;1301),"76.00",IF(AND(C1795&gt;1300,C1795&lt;1401),"78.00",IF(AND(C1795&gt;1400,C1795&lt;1501),"80.00",IF(AND(C1795&gt;1500,C1795&lt;1601),"82.00",IF(AND(C1795&gt;1600,C1795&lt;1701),"84.00",IF(AND(C1795&gt;1700,C1795&lt;1801),"86.00",IF(AND(C1795&gt;1800,C1795&lt;1901),"88.00",IF(AND(C1795&gt;1900,C1795&lt;2001),"90.00",IF(AND(C1795&gt;2000,C1795&lt;4001),"100.00",IF(AND(C1795&gt;4000,C1795&lt;6001),"110.00",IF(AND(C1795&gt;6000,C1795&lt;8001),"120.00",IF(AND(C1795&gt;8000,C1795&lt;10001),"130.00",IF(AND(C1795&gt;10000,C1795&lt;50001),"180.00",IF(AND(C1795&gt;50000,C1795&lt;100001),"280.00",""))))))))))))))))))))))))))</f>
        <v/>
      </c>
      <c r="E1795" s="6">
        <f>'Customer Given'!C1795</f>
        <v>0</v>
      </c>
      <c r="F1795" s="8">
        <f>'Customer Given'!D1795</f>
        <v>0</v>
      </c>
      <c r="G1795" s="14">
        <f>'Customer Given'!E1795</f>
        <v>0</v>
      </c>
      <c r="H1795" s="3" t="str">
        <f t="shared" ref="H1795:H1858" si="57">IF(AND(K1795&gt;0,K1795&lt;251),"200.00",IF(AND(K1795&gt;250,K1795&lt;501),"250.00",IF(AND(K1795&gt;500,K1795&lt;1001),"350.00",IF(AND(K1795&gt;1000,K1795&lt;2001),"400.00",IF(AND(K1795&gt;2000,K1795&lt;3001),"450.00",IF(AND(K1795&gt;3000,K1795&lt;4001),"500.00",IF(AND(K1795&gt;4000,K1795&lt;5001),"550.00",IF(AND(K1795&gt;5000,K1795&lt;6001),"600.00",IF(AND(K1795&gt;6000,K1795&lt;7001),"650.00",IF(AND(K1795&gt;7000,K1795&lt;8001),"700.00",IF(AND(K1795&gt;8000,K1795&lt;9001),"750.00",IF(AND(K1795&gt;9000,K1795&lt;10001),"800.00",IF(AND(K1795&gt;10000,K1795&lt;15001),"850.00",IF(AND(K1795&gt;15000,K1795&lt;20001),"1100.00",IF(AND(K1795&gt;20000,K1795&lt;25001),"1600.00",IF(AND(K1795&gt;25000,K1795&lt;30001),"2100.00",IF(AND(K1795&gt;30000,K1795&lt;35001),"2600.00",IF(AND(K1795&gt;35000,K1795&lt;40001),"3100.00",""))))))))))))))))))</f>
        <v/>
      </c>
      <c r="K1795" s="15">
        <f>'Customer Given'!G1795</f>
        <v>0</v>
      </c>
    </row>
    <row r="1796" spans="1:11" customFormat="1" ht="15.75" x14ac:dyDescent="0.25">
      <c r="A1796" s="15">
        <f>'Customer Given'!H1796</f>
        <v>0</v>
      </c>
      <c r="B1796" t="s">
        <v>7</v>
      </c>
      <c r="C1796" s="4">
        <f>'Customer Given'!F1796</f>
        <v>0</v>
      </c>
      <c r="D1796" s="2" t="str">
        <f t="shared" si="56"/>
        <v/>
      </c>
      <c r="E1796" s="6">
        <f>'Customer Given'!C1796</f>
        <v>0</v>
      </c>
      <c r="F1796" s="8">
        <f>'Customer Given'!D1796</f>
        <v>0</v>
      </c>
      <c r="G1796" s="14">
        <f>'Customer Given'!E1796</f>
        <v>0</v>
      </c>
      <c r="H1796" s="3" t="str">
        <f t="shared" si="57"/>
        <v/>
      </c>
      <c r="K1796" s="15">
        <f>'Customer Given'!G1796</f>
        <v>0</v>
      </c>
    </row>
    <row r="1797" spans="1:11" customFormat="1" ht="15.75" x14ac:dyDescent="0.25">
      <c r="A1797" s="15">
        <f>'Customer Given'!H1797</f>
        <v>0</v>
      </c>
      <c r="B1797" t="s">
        <v>7</v>
      </c>
      <c r="C1797" s="4">
        <f>'Customer Given'!F1797</f>
        <v>0</v>
      </c>
      <c r="D1797" s="2" t="str">
        <f t="shared" si="56"/>
        <v/>
      </c>
      <c r="E1797" s="6">
        <f>'Customer Given'!C1797</f>
        <v>0</v>
      </c>
      <c r="F1797" s="8">
        <f>'Customer Given'!D1797</f>
        <v>0</v>
      </c>
      <c r="G1797" s="14">
        <f>'Customer Given'!E1797</f>
        <v>0</v>
      </c>
      <c r="H1797" s="3" t="str">
        <f t="shared" si="57"/>
        <v/>
      </c>
      <c r="K1797" s="15">
        <f>'Customer Given'!G1797</f>
        <v>0</v>
      </c>
    </row>
    <row r="1798" spans="1:11" customFormat="1" ht="15.75" x14ac:dyDescent="0.25">
      <c r="A1798" s="15">
        <f>'Customer Given'!H1798</f>
        <v>0</v>
      </c>
      <c r="B1798" t="s">
        <v>7</v>
      </c>
      <c r="C1798" s="4">
        <f>'Customer Given'!F1798</f>
        <v>0</v>
      </c>
      <c r="D1798" s="2" t="str">
        <f t="shared" si="56"/>
        <v/>
      </c>
      <c r="E1798" s="6">
        <f>'Customer Given'!C1798</f>
        <v>0</v>
      </c>
      <c r="F1798" s="8">
        <f>'Customer Given'!D1798</f>
        <v>0</v>
      </c>
      <c r="G1798" s="14">
        <f>'Customer Given'!E1798</f>
        <v>0</v>
      </c>
      <c r="H1798" s="3" t="str">
        <f t="shared" si="57"/>
        <v/>
      </c>
      <c r="K1798" s="15">
        <f>'Customer Given'!G1798</f>
        <v>0</v>
      </c>
    </row>
    <row r="1799" spans="1:11" customFormat="1" ht="15.75" x14ac:dyDescent="0.25">
      <c r="A1799" s="15">
        <f>'Customer Given'!H1799</f>
        <v>0</v>
      </c>
      <c r="B1799" t="s">
        <v>7</v>
      </c>
      <c r="C1799" s="4">
        <f>'Customer Given'!F1799</f>
        <v>0</v>
      </c>
      <c r="D1799" s="2" t="str">
        <f t="shared" si="56"/>
        <v/>
      </c>
      <c r="E1799" s="6">
        <f>'Customer Given'!C1799</f>
        <v>0</v>
      </c>
      <c r="F1799" s="8">
        <f>'Customer Given'!D1799</f>
        <v>0</v>
      </c>
      <c r="G1799" s="14">
        <f>'Customer Given'!E1799</f>
        <v>0</v>
      </c>
      <c r="H1799" s="3" t="str">
        <f t="shared" si="57"/>
        <v/>
      </c>
      <c r="K1799" s="15">
        <f>'Customer Given'!G1799</f>
        <v>0</v>
      </c>
    </row>
    <row r="1800" spans="1:11" customFormat="1" ht="15.75" x14ac:dyDescent="0.25">
      <c r="A1800" s="15">
        <f>'Customer Given'!H1800</f>
        <v>0</v>
      </c>
      <c r="B1800" t="s">
        <v>7</v>
      </c>
      <c r="C1800" s="4">
        <f>'Customer Given'!F1800</f>
        <v>0</v>
      </c>
      <c r="D1800" s="2" t="str">
        <f t="shared" si="56"/>
        <v/>
      </c>
      <c r="E1800" s="6">
        <f>'Customer Given'!C1800</f>
        <v>0</v>
      </c>
      <c r="F1800" s="8">
        <f>'Customer Given'!D1800</f>
        <v>0</v>
      </c>
      <c r="G1800" s="14">
        <f>'Customer Given'!E1800</f>
        <v>0</v>
      </c>
      <c r="H1800" s="3" t="str">
        <f t="shared" si="57"/>
        <v/>
      </c>
      <c r="K1800" s="15">
        <f>'Customer Given'!G1800</f>
        <v>0</v>
      </c>
    </row>
    <row r="1801" spans="1:11" customFormat="1" ht="15.75" x14ac:dyDescent="0.25">
      <c r="A1801" s="15">
        <f>'Customer Given'!H1801</f>
        <v>0</v>
      </c>
      <c r="B1801" t="s">
        <v>7</v>
      </c>
      <c r="C1801" s="4">
        <f>'Customer Given'!F1801</f>
        <v>0</v>
      </c>
      <c r="D1801" s="2" t="str">
        <f t="shared" si="56"/>
        <v/>
      </c>
      <c r="E1801" s="6">
        <f>'Customer Given'!C1801</f>
        <v>0</v>
      </c>
      <c r="F1801" s="8">
        <f>'Customer Given'!D1801</f>
        <v>0</v>
      </c>
      <c r="G1801" s="14">
        <f>'Customer Given'!E1801</f>
        <v>0</v>
      </c>
      <c r="H1801" s="3" t="str">
        <f t="shared" si="57"/>
        <v/>
      </c>
      <c r="K1801" s="15">
        <f>'Customer Given'!G1801</f>
        <v>0</v>
      </c>
    </row>
    <row r="1802" spans="1:11" customFormat="1" ht="15.75" x14ac:dyDescent="0.25">
      <c r="A1802" s="15">
        <f>'Customer Given'!H1802</f>
        <v>0</v>
      </c>
      <c r="B1802" t="s">
        <v>7</v>
      </c>
      <c r="C1802" s="4">
        <f>'Customer Given'!F1802</f>
        <v>0</v>
      </c>
      <c r="D1802" s="2" t="str">
        <f t="shared" si="56"/>
        <v/>
      </c>
      <c r="E1802" s="6">
        <f>'Customer Given'!C1802</f>
        <v>0</v>
      </c>
      <c r="F1802" s="8">
        <f>'Customer Given'!D1802</f>
        <v>0</v>
      </c>
      <c r="G1802" s="14">
        <f>'Customer Given'!E1802</f>
        <v>0</v>
      </c>
      <c r="H1802" s="3" t="str">
        <f t="shared" si="57"/>
        <v/>
      </c>
      <c r="K1802" s="15">
        <f>'Customer Given'!G1802</f>
        <v>0</v>
      </c>
    </row>
    <row r="1803" spans="1:11" customFormat="1" ht="15.75" x14ac:dyDescent="0.25">
      <c r="A1803" s="15">
        <f>'Customer Given'!H1803</f>
        <v>0</v>
      </c>
      <c r="B1803" t="s">
        <v>7</v>
      </c>
      <c r="C1803" s="4">
        <f>'Customer Given'!F1803</f>
        <v>0</v>
      </c>
      <c r="D1803" s="2" t="str">
        <f t="shared" si="56"/>
        <v/>
      </c>
      <c r="E1803" s="6">
        <f>'Customer Given'!C1803</f>
        <v>0</v>
      </c>
      <c r="F1803" s="8">
        <f>'Customer Given'!D1803</f>
        <v>0</v>
      </c>
      <c r="G1803" s="14">
        <f>'Customer Given'!E1803</f>
        <v>0</v>
      </c>
      <c r="H1803" s="3" t="str">
        <f t="shared" si="57"/>
        <v/>
      </c>
      <c r="K1803" s="15">
        <f>'Customer Given'!G1803</f>
        <v>0</v>
      </c>
    </row>
    <row r="1804" spans="1:11" customFormat="1" ht="15.75" x14ac:dyDescent="0.25">
      <c r="A1804" s="15">
        <f>'Customer Given'!H1804</f>
        <v>0</v>
      </c>
      <c r="B1804" t="s">
        <v>7</v>
      </c>
      <c r="C1804" s="4">
        <f>'Customer Given'!F1804</f>
        <v>0</v>
      </c>
      <c r="D1804" s="2" t="str">
        <f t="shared" si="56"/>
        <v/>
      </c>
      <c r="E1804" s="6">
        <f>'Customer Given'!C1804</f>
        <v>0</v>
      </c>
      <c r="F1804" s="8">
        <f>'Customer Given'!D1804</f>
        <v>0</v>
      </c>
      <c r="G1804" s="14">
        <f>'Customer Given'!E1804</f>
        <v>0</v>
      </c>
      <c r="H1804" s="3" t="str">
        <f t="shared" si="57"/>
        <v/>
      </c>
      <c r="K1804" s="15">
        <f>'Customer Given'!G1804</f>
        <v>0</v>
      </c>
    </row>
    <row r="1805" spans="1:11" customFormat="1" ht="15.75" x14ac:dyDescent="0.25">
      <c r="A1805" s="15">
        <f>'Customer Given'!H1805</f>
        <v>0</v>
      </c>
      <c r="B1805" t="s">
        <v>7</v>
      </c>
      <c r="C1805" s="4">
        <f>'Customer Given'!F1805</f>
        <v>0</v>
      </c>
      <c r="D1805" s="2" t="str">
        <f t="shared" si="56"/>
        <v/>
      </c>
      <c r="E1805" s="6">
        <f>'Customer Given'!C1805</f>
        <v>0</v>
      </c>
      <c r="F1805" s="8">
        <f>'Customer Given'!D1805</f>
        <v>0</v>
      </c>
      <c r="G1805" s="14">
        <f>'Customer Given'!E1805</f>
        <v>0</v>
      </c>
      <c r="H1805" s="3" t="str">
        <f t="shared" si="57"/>
        <v/>
      </c>
      <c r="K1805" s="15">
        <f>'Customer Given'!G1805</f>
        <v>0</v>
      </c>
    </row>
    <row r="1806" spans="1:11" customFormat="1" ht="15.75" x14ac:dyDescent="0.25">
      <c r="A1806" s="15">
        <f>'Customer Given'!H1806</f>
        <v>0</v>
      </c>
      <c r="B1806" t="s">
        <v>7</v>
      </c>
      <c r="C1806" s="4">
        <f>'Customer Given'!F1806</f>
        <v>0</v>
      </c>
      <c r="D1806" s="2" t="str">
        <f t="shared" si="56"/>
        <v/>
      </c>
      <c r="E1806" s="6">
        <f>'Customer Given'!C1806</f>
        <v>0</v>
      </c>
      <c r="F1806" s="8">
        <f>'Customer Given'!D1806</f>
        <v>0</v>
      </c>
      <c r="G1806" s="14">
        <f>'Customer Given'!E1806</f>
        <v>0</v>
      </c>
      <c r="H1806" s="3" t="str">
        <f t="shared" si="57"/>
        <v/>
      </c>
      <c r="K1806" s="15">
        <f>'Customer Given'!G1806</f>
        <v>0</v>
      </c>
    </row>
    <row r="1807" spans="1:11" customFormat="1" ht="15.75" x14ac:dyDescent="0.25">
      <c r="A1807" s="15">
        <f>'Customer Given'!H1807</f>
        <v>0</v>
      </c>
      <c r="B1807" t="s">
        <v>7</v>
      </c>
      <c r="C1807" s="4">
        <f>'Customer Given'!F1807</f>
        <v>0</v>
      </c>
      <c r="D1807" s="2" t="str">
        <f t="shared" si="56"/>
        <v/>
      </c>
      <c r="E1807" s="6">
        <f>'Customer Given'!C1807</f>
        <v>0</v>
      </c>
      <c r="F1807" s="8">
        <f>'Customer Given'!D1807</f>
        <v>0</v>
      </c>
      <c r="G1807" s="14">
        <f>'Customer Given'!E1807</f>
        <v>0</v>
      </c>
      <c r="H1807" s="3" t="str">
        <f t="shared" si="57"/>
        <v/>
      </c>
      <c r="K1807" s="15">
        <f>'Customer Given'!G1807</f>
        <v>0</v>
      </c>
    </row>
    <row r="1808" spans="1:11" customFormat="1" ht="15.75" x14ac:dyDescent="0.25">
      <c r="A1808" s="15">
        <f>'Customer Given'!H1808</f>
        <v>0</v>
      </c>
      <c r="B1808" t="s">
        <v>7</v>
      </c>
      <c r="C1808" s="4">
        <f>'Customer Given'!F1808</f>
        <v>0</v>
      </c>
      <c r="D1808" s="2" t="str">
        <f t="shared" si="56"/>
        <v/>
      </c>
      <c r="E1808" s="6">
        <f>'Customer Given'!C1808</f>
        <v>0</v>
      </c>
      <c r="F1808" s="8">
        <f>'Customer Given'!D1808</f>
        <v>0</v>
      </c>
      <c r="G1808" s="14">
        <f>'Customer Given'!E1808</f>
        <v>0</v>
      </c>
      <c r="H1808" s="3" t="str">
        <f t="shared" si="57"/>
        <v/>
      </c>
      <c r="K1808" s="15">
        <f>'Customer Given'!G1808</f>
        <v>0</v>
      </c>
    </row>
    <row r="1809" spans="1:11" customFormat="1" ht="15.75" x14ac:dyDescent="0.25">
      <c r="A1809" s="15">
        <f>'Customer Given'!H1809</f>
        <v>0</v>
      </c>
      <c r="B1809" t="s">
        <v>7</v>
      </c>
      <c r="C1809" s="4">
        <f>'Customer Given'!F1809</f>
        <v>0</v>
      </c>
      <c r="D1809" s="2" t="str">
        <f t="shared" si="56"/>
        <v/>
      </c>
      <c r="E1809" s="6">
        <f>'Customer Given'!C1809</f>
        <v>0</v>
      </c>
      <c r="F1809" s="8">
        <f>'Customer Given'!D1809</f>
        <v>0</v>
      </c>
      <c r="G1809" s="14">
        <f>'Customer Given'!E1809</f>
        <v>0</v>
      </c>
      <c r="H1809" s="3" t="str">
        <f t="shared" si="57"/>
        <v/>
      </c>
      <c r="K1809" s="15">
        <f>'Customer Given'!G1809</f>
        <v>0</v>
      </c>
    </row>
    <row r="1810" spans="1:11" customFormat="1" ht="15.75" x14ac:dyDescent="0.25">
      <c r="A1810" s="15">
        <f>'Customer Given'!H1810</f>
        <v>0</v>
      </c>
      <c r="B1810" t="s">
        <v>7</v>
      </c>
      <c r="C1810" s="4">
        <f>'Customer Given'!F1810</f>
        <v>0</v>
      </c>
      <c r="D1810" s="2" t="str">
        <f t="shared" si="56"/>
        <v/>
      </c>
      <c r="E1810" s="6">
        <f>'Customer Given'!C1810</f>
        <v>0</v>
      </c>
      <c r="F1810" s="8">
        <f>'Customer Given'!D1810</f>
        <v>0</v>
      </c>
      <c r="G1810" s="14">
        <f>'Customer Given'!E1810</f>
        <v>0</v>
      </c>
      <c r="H1810" s="3" t="str">
        <f t="shared" si="57"/>
        <v/>
      </c>
      <c r="K1810" s="15">
        <f>'Customer Given'!G1810</f>
        <v>0</v>
      </c>
    </row>
    <row r="1811" spans="1:11" customFormat="1" ht="15.75" x14ac:dyDescent="0.25">
      <c r="A1811" s="15">
        <f>'Customer Given'!H1811</f>
        <v>0</v>
      </c>
      <c r="B1811" t="s">
        <v>7</v>
      </c>
      <c r="C1811" s="4">
        <f>'Customer Given'!F1811</f>
        <v>0</v>
      </c>
      <c r="D1811" s="2" t="str">
        <f t="shared" si="56"/>
        <v/>
      </c>
      <c r="E1811" s="6">
        <f>'Customer Given'!C1811</f>
        <v>0</v>
      </c>
      <c r="F1811" s="8">
        <f>'Customer Given'!D1811</f>
        <v>0</v>
      </c>
      <c r="G1811" s="14">
        <f>'Customer Given'!E1811</f>
        <v>0</v>
      </c>
      <c r="H1811" s="3" t="str">
        <f t="shared" si="57"/>
        <v/>
      </c>
      <c r="K1811" s="15">
        <f>'Customer Given'!G1811</f>
        <v>0</v>
      </c>
    </row>
    <row r="1812" spans="1:11" customFormat="1" ht="15.75" x14ac:dyDescent="0.25">
      <c r="A1812" s="15">
        <f>'Customer Given'!H1812</f>
        <v>0</v>
      </c>
      <c r="B1812" t="s">
        <v>7</v>
      </c>
      <c r="C1812" s="4">
        <f>'Customer Given'!F1812</f>
        <v>0</v>
      </c>
      <c r="D1812" s="2" t="str">
        <f t="shared" si="56"/>
        <v/>
      </c>
      <c r="E1812" s="6">
        <f>'Customer Given'!C1812</f>
        <v>0</v>
      </c>
      <c r="F1812" s="8">
        <f>'Customer Given'!D1812</f>
        <v>0</v>
      </c>
      <c r="G1812" s="14">
        <f>'Customer Given'!E1812</f>
        <v>0</v>
      </c>
      <c r="H1812" s="3" t="str">
        <f t="shared" si="57"/>
        <v/>
      </c>
      <c r="K1812" s="15">
        <f>'Customer Given'!G1812</f>
        <v>0</v>
      </c>
    </row>
    <row r="1813" spans="1:11" customFormat="1" ht="15.75" x14ac:dyDescent="0.25">
      <c r="A1813" s="15">
        <f>'Customer Given'!H1813</f>
        <v>0</v>
      </c>
      <c r="B1813" t="s">
        <v>7</v>
      </c>
      <c r="C1813" s="4">
        <f>'Customer Given'!F1813</f>
        <v>0</v>
      </c>
      <c r="D1813" s="2" t="str">
        <f t="shared" si="56"/>
        <v/>
      </c>
      <c r="E1813" s="6">
        <f>'Customer Given'!C1813</f>
        <v>0</v>
      </c>
      <c r="F1813" s="8">
        <f>'Customer Given'!D1813</f>
        <v>0</v>
      </c>
      <c r="G1813" s="14">
        <f>'Customer Given'!E1813</f>
        <v>0</v>
      </c>
      <c r="H1813" s="3" t="str">
        <f t="shared" si="57"/>
        <v/>
      </c>
      <c r="K1813" s="15">
        <f>'Customer Given'!G1813</f>
        <v>0</v>
      </c>
    </row>
    <row r="1814" spans="1:11" customFormat="1" ht="15.75" x14ac:dyDescent="0.25">
      <c r="A1814" s="15">
        <f>'Customer Given'!H1814</f>
        <v>0</v>
      </c>
      <c r="B1814" t="s">
        <v>7</v>
      </c>
      <c r="C1814" s="4">
        <f>'Customer Given'!F1814</f>
        <v>0</v>
      </c>
      <c r="D1814" s="2" t="str">
        <f t="shared" si="56"/>
        <v/>
      </c>
      <c r="E1814" s="6">
        <f>'Customer Given'!C1814</f>
        <v>0</v>
      </c>
      <c r="F1814" s="8">
        <f>'Customer Given'!D1814</f>
        <v>0</v>
      </c>
      <c r="G1814" s="14">
        <f>'Customer Given'!E1814</f>
        <v>0</v>
      </c>
      <c r="H1814" s="3" t="str">
        <f t="shared" si="57"/>
        <v/>
      </c>
      <c r="K1814" s="15">
        <f>'Customer Given'!G1814</f>
        <v>0</v>
      </c>
    </row>
    <row r="1815" spans="1:11" customFormat="1" ht="15.75" x14ac:dyDescent="0.25">
      <c r="A1815" s="15">
        <f>'Customer Given'!H1815</f>
        <v>0</v>
      </c>
      <c r="B1815" t="s">
        <v>7</v>
      </c>
      <c r="C1815" s="4">
        <f>'Customer Given'!F1815</f>
        <v>0</v>
      </c>
      <c r="D1815" s="2" t="str">
        <f t="shared" si="56"/>
        <v/>
      </c>
      <c r="E1815" s="6">
        <f>'Customer Given'!C1815</f>
        <v>0</v>
      </c>
      <c r="F1815" s="8">
        <f>'Customer Given'!D1815</f>
        <v>0</v>
      </c>
      <c r="G1815" s="14">
        <f>'Customer Given'!E1815</f>
        <v>0</v>
      </c>
      <c r="H1815" s="3" t="str">
        <f t="shared" si="57"/>
        <v/>
      </c>
      <c r="K1815" s="15">
        <f>'Customer Given'!G1815</f>
        <v>0</v>
      </c>
    </row>
    <row r="1816" spans="1:11" customFormat="1" ht="15.75" x14ac:dyDescent="0.25">
      <c r="A1816" s="15">
        <f>'Customer Given'!H1816</f>
        <v>0</v>
      </c>
      <c r="B1816" t="s">
        <v>7</v>
      </c>
      <c r="C1816" s="4">
        <f>'Customer Given'!F1816</f>
        <v>0</v>
      </c>
      <c r="D1816" s="2" t="str">
        <f t="shared" si="56"/>
        <v/>
      </c>
      <c r="E1816" s="6">
        <f>'Customer Given'!C1816</f>
        <v>0</v>
      </c>
      <c r="F1816" s="8">
        <f>'Customer Given'!D1816</f>
        <v>0</v>
      </c>
      <c r="G1816" s="14">
        <f>'Customer Given'!E1816</f>
        <v>0</v>
      </c>
      <c r="H1816" s="3" t="str">
        <f t="shared" si="57"/>
        <v/>
      </c>
      <c r="K1816" s="15">
        <f>'Customer Given'!G1816</f>
        <v>0</v>
      </c>
    </row>
    <row r="1817" spans="1:11" customFormat="1" ht="15.75" x14ac:dyDescent="0.25">
      <c r="A1817" s="15">
        <f>'Customer Given'!H1817</f>
        <v>0</v>
      </c>
      <c r="B1817" t="s">
        <v>7</v>
      </c>
      <c r="C1817" s="4">
        <f>'Customer Given'!F1817</f>
        <v>0</v>
      </c>
      <c r="D1817" s="2" t="str">
        <f t="shared" si="56"/>
        <v/>
      </c>
      <c r="E1817" s="6">
        <f>'Customer Given'!C1817</f>
        <v>0</v>
      </c>
      <c r="F1817" s="8">
        <f>'Customer Given'!D1817</f>
        <v>0</v>
      </c>
      <c r="G1817" s="14">
        <f>'Customer Given'!E1817</f>
        <v>0</v>
      </c>
      <c r="H1817" s="3" t="str">
        <f t="shared" si="57"/>
        <v/>
      </c>
      <c r="K1817" s="15">
        <f>'Customer Given'!G1817</f>
        <v>0</v>
      </c>
    </row>
    <row r="1818" spans="1:11" customFormat="1" ht="15.75" x14ac:dyDescent="0.25">
      <c r="A1818" s="15">
        <f>'Customer Given'!H1818</f>
        <v>0</v>
      </c>
      <c r="B1818" t="s">
        <v>7</v>
      </c>
      <c r="C1818" s="4">
        <f>'Customer Given'!F1818</f>
        <v>0</v>
      </c>
      <c r="D1818" s="2" t="str">
        <f t="shared" si="56"/>
        <v/>
      </c>
      <c r="E1818" s="6">
        <f>'Customer Given'!C1818</f>
        <v>0</v>
      </c>
      <c r="F1818" s="8">
        <f>'Customer Given'!D1818</f>
        <v>0</v>
      </c>
      <c r="G1818" s="14">
        <f>'Customer Given'!E1818</f>
        <v>0</v>
      </c>
      <c r="H1818" s="3" t="str">
        <f t="shared" si="57"/>
        <v/>
      </c>
      <c r="K1818" s="15">
        <f>'Customer Given'!G1818</f>
        <v>0</v>
      </c>
    </row>
    <row r="1819" spans="1:11" customFormat="1" ht="15.75" x14ac:dyDescent="0.25">
      <c r="A1819" s="15">
        <f>'Customer Given'!H1819</f>
        <v>0</v>
      </c>
      <c r="B1819" t="s">
        <v>7</v>
      </c>
      <c r="C1819" s="4">
        <f>'Customer Given'!F1819</f>
        <v>0</v>
      </c>
      <c r="D1819" s="2" t="str">
        <f t="shared" si="56"/>
        <v/>
      </c>
      <c r="E1819" s="6">
        <f>'Customer Given'!C1819</f>
        <v>0</v>
      </c>
      <c r="F1819" s="8">
        <f>'Customer Given'!D1819</f>
        <v>0</v>
      </c>
      <c r="G1819" s="14">
        <f>'Customer Given'!E1819</f>
        <v>0</v>
      </c>
      <c r="H1819" s="3" t="str">
        <f t="shared" si="57"/>
        <v/>
      </c>
      <c r="K1819" s="15">
        <f>'Customer Given'!G1819</f>
        <v>0</v>
      </c>
    </row>
    <row r="1820" spans="1:11" customFormat="1" ht="15.75" x14ac:dyDescent="0.25">
      <c r="A1820" s="15">
        <f>'Customer Given'!H1820</f>
        <v>0</v>
      </c>
      <c r="B1820" t="s">
        <v>7</v>
      </c>
      <c r="C1820" s="4">
        <f>'Customer Given'!F1820</f>
        <v>0</v>
      </c>
      <c r="D1820" s="2" t="str">
        <f t="shared" si="56"/>
        <v/>
      </c>
      <c r="E1820" s="6">
        <f>'Customer Given'!C1820</f>
        <v>0</v>
      </c>
      <c r="F1820" s="8">
        <f>'Customer Given'!D1820</f>
        <v>0</v>
      </c>
      <c r="G1820" s="14">
        <f>'Customer Given'!E1820</f>
        <v>0</v>
      </c>
      <c r="H1820" s="3" t="str">
        <f t="shared" si="57"/>
        <v/>
      </c>
      <c r="K1820" s="15">
        <f>'Customer Given'!G1820</f>
        <v>0</v>
      </c>
    </row>
    <row r="1821" spans="1:11" customFormat="1" ht="15.75" x14ac:dyDescent="0.25">
      <c r="A1821" s="15">
        <f>'Customer Given'!H1821</f>
        <v>0</v>
      </c>
      <c r="B1821" t="s">
        <v>7</v>
      </c>
      <c r="C1821" s="4">
        <f>'Customer Given'!F1821</f>
        <v>0</v>
      </c>
      <c r="D1821" s="2" t="str">
        <f t="shared" si="56"/>
        <v/>
      </c>
      <c r="E1821" s="6">
        <f>'Customer Given'!C1821</f>
        <v>0</v>
      </c>
      <c r="F1821" s="8">
        <f>'Customer Given'!D1821</f>
        <v>0</v>
      </c>
      <c r="G1821" s="14">
        <f>'Customer Given'!E1821</f>
        <v>0</v>
      </c>
      <c r="H1821" s="3" t="str">
        <f t="shared" si="57"/>
        <v/>
      </c>
      <c r="K1821" s="15">
        <f>'Customer Given'!G1821</f>
        <v>0</v>
      </c>
    </row>
    <row r="1822" spans="1:11" customFormat="1" ht="15.75" x14ac:dyDescent="0.25">
      <c r="A1822" s="15">
        <f>'Customer Given'!H1822</f>
        <v>0</v>
      </c>
      <c r="B1822" t="s">
        <v>7</v>
      </c>
      <c r="C1822" s="4">
        <f>'Customer Given'!F1822</f>
        <v>0</v>
      </c>
      <c r="D1822" s="2" t="str">
        <f t="shared" si="56"/>
        <v/>
      </c>
      <c r="E1822" s="6">
        <f>'Customer Given'!C1822</f>
        <v>0</v>
      </c>
      <c r="F1822" s="8">
        <f>'Customer Given'!D1822</f>
        <v>0</v>
      </c>
      <c r="G1822" s="14">
        <f>'Customer Given'!E1822</f>
        <v>0</v>
      </c>
      <c r="H1822" s="3" t="str">
        <f t="shared" si="57"/>
        <v/>
      </c>
      <c r="K1822" s="15">
        <f>'Customer Given'!G1822</f>
        <v>0</v>
      </c>
    </row>
    <row r="1823" spans="1:11" customFormat="1" ht="15.75" x14ac:dyDescent="0.25">
      <c r="A1823" s="15">
        <f>'Customer Given'!H1823</f>
        <v>0</v>
      </c>
      <c r="B1823" t="s">
        <v>7</v>
      </c>
      <c r="C1823" s="4">
        <f>'Customer Given'!F1823</f>
        <v>0</v>
      </c>
      <c r="D1823" s="2" t="str">
        <f t="shared" si="56"/>
        <v/>
      </c>
      <c r="E1823" s="6">
        <f>'Customer Given'!C1823</f>
        <v>0</v>
      </c>
      <c r="F1823" s="8">
        <f>'Customer Given'!D1823</f>
        <v>0</v>
      </c>
      <c r="G1823" s="14">
        <f>'Customer Given'!E1823</f>
        <v>0</v>
      </c>
      <c r="H1823" s="3" t="str">
        <f t="shared" si="57"/>
        <v/>
      </c>
      <c r="K1823" s="15">
        <f>'Customer Given'!G1823</f>
        <v>0</v>
      </c>
    </row>
    <row r="1824" spans="1:11" customFormat="1" ht="15.75" x14ac:dyDescent="0.25">
      <c r="A1824" s="15">
        <f>'Customer Given'!H1824</f>
        <v>0</v>
      </c>
      <c r="B1824" t="s">
        <v>7</v>
      </c>
      <c r="C1824" s="4">
        <f>'Customer Given'!F1824</f>
        <v>0</v>
      </c>
      <c r="D1824" s="2" t="str">
        <f t="shared" si="56"/>
        <v/>
      </c>
      <c r="E1824" s="6">
        <f>'Customer Given'!C1824</f>
        <v>0</v>
      </c>
      <c r="F1824" s="8">
        <f>'Customer Given'!D1824</f>
        <v>0</v>
      </c>
      <c r="G1824" s="14">
        <f>'Customer Given'!E1824</f>
        <v>0</v>
      </c>
      <c r="H1824" s="3" t="str">
        <f t="shared" si="57"/>
        <v/>
      </c>
      <c r="K1824" s="15">
        <f>'Customer Given'!G1824</f>
        <v>0</v>
      </c>
    </row>
    <row r="1825" spans="1:11" customFormat="1" ht="15.75" x14ac:dyDescent="0.25">
      <c r="A1825" s="15">
        <f>'Customer Given'!H1825</f>
        <v>0</v>
      </c>
      <c r="B1825" t="s">
        <v>7</v>
      </c>
      <c r="C1825" s="4">
        <f>'Customer Given'!F1825</f>
        <v>0</v>
      </c>
      <c r="D1825" s="2" t="str">
        <f t="shared" si="56"/>
        <v/>
      </c>
      <c r="E1825" s="6">
        <f>'Customer Given'!C1825</f>
        <v>0</v>
      </c>
      <c r="F1825" s="8">
        <f>'Customer Given'!D1825</f>
        <v>0</v>
      </c>
      <c r="G1825" s="14">
        <f>'Customer Given'!E1825</f>
        <v>0</v>
      </c>
      <c r="H1825" s="3" t="str">
        <f t="shared" si="57"/>
        <v/>
      </c>
      <c r="K1825" s="15">
        <f>'Customer Given'!G1825</f>
        <v>0</v>
      </c>
    </row>
    <row r="1826" spans="1:11" customFormat="1" ht="15.75" x14ac:dyDescent="0.25">
      <c r="A1826" s="15">
        <f>'Customer Given'!H1826</f>
        <v>0</v>
      </c>
      <c r="B1826" t="s">
        <v>7</v>
      </c>
      <c r="C1826" s="4">
        <f>'Customer Given'!F1826</f>
        <v>0</v>
      </c>
      <c r="D1826" s="2" t="str">
        <f t="shared" si="56"/>
        <v/>
      </c>
      <c r="E1826" s="6">
        <f>'Customer Given'!C1826</f>
        <v>0</v>
      </c>
      <c r="F1826" s="8">
        <f>'Customer Given'!D1826</f>
        <v>0</v>
      </c>
      <c r="G1826" s="14">
        <f>'Customer Given'!E1826</f>
        <v>0</v>
      </c>
      <c r="H1826" s="3" t="str">
        <f t="shared" si="57"/>
        <v/>
      </c>
      <c r="K1826" s="15">
        <f>'Customer Given'!G1826</f>
        <v>0</v>
      </c>
    </row>
    <row r="1827" spans="1:11" customFormat="1" ht="15.75" x14ac:dyDescent="0.25">
      <c r="A1827" s="15">
        <f>'Customer Given'!H1827</f>
        <v>0</v>
      </c>
      <c r="B1827" t="s">
        <v>7</v>
      </c>
      <c r="C1827" s="4">
        <f>'Customer Given'!F1827</f>
        <v>0</v>
      </c>
      <c r="D1827" s="2" t="str">
        <f t="shared" si="56"/>
        <v/>
      </c>
      <c r="E1827" s="6">
        <f>'Customer Given'!C1827</f>
        <v>0</v>
      </c>
      <c r="F1827" s="8">
        <f>'Customer Given'!D1827</f>
        <v>0</v>
      </c>
      <c r="G1827" s="14">
        <f>'Customer Given'!E1827</f>
        <v>0</v>
      </c>
      <c r="H1827" s="3" t="str">
        <f t="shared" si="57"/>
        <v/>
      </c>
      <c r="K1827" s="15">
        <f>'Customer Given'!G1827</f>
        <v>0</v>
      </c>
    </row>
    <row r="1828" spans="1:11" customFormat="1" ht="15.75" x14ac:dyDescent="0.25">
      <c r="A1828" s="15">
        <f>'Customer Given'!H1828</f>
        <v>0</v>
      </c>
      <c r="B1828" t="s">
        <v>7</v>
      </c>
      <c r="C1828" s="4">
        <f>'Customer Given'!F1828</f>
        <v>0</v>
      </c>
      <c r="D1828" s="2" t="str">
        <f t="shared" si="56"/>
        <v/>
      </c>
      <c r="E1828" s="6">
        <f>'Customer Given'!C1828</f>
        <v>0</v>
      </c>
      <c r="F1828" s="8">
        <f>'Customer Given'!D1828</f>
        <v>0</v>
      </c>
      <c r="G1828" s="14">
        <f>'Customer Given'!E1828</f>
        <v>0</v>
      </c>
      <c r="H1828" s="3" t="str">
        <f t="shared" si="57"/>
        <v/>
      </c>
      <c r="K1828" s="15">
        <f>'Customer Given'!G1828</f>
        <v>0</v>
      </c>
    </row>
    <row r="1829" spans="1:11" customFormat="1" ht="15.75" x14ac:dyDescent="0.25">
      <c r="A1829" s="15">
        <f>'Customer Given'!H1829</f>
        <v>0</v>
      </c>
      <c r="B1829" t="s">
        <v>7</v>
      </c>
      <c r="C1829" s="4">
        <f>'Customer Given'!F1829</f>
        <v>0</v>
      </c>
      <c r="D1829" s="2" t="str">
        <f t="shared" si="56"/>
        <v/>
      </c>
      <c r="E1829" s="6">
        <f>'Customer Given'!C1829</f>
        <v>0</v>
      </c>
      <c r="F1829" s="8">
        <f>'Customer Given'!D1829</f>
        <v>0</v>
      </c>
      <c r="G1829" s="14">
        <f>'Customer Given'!E1829</f>
        <v>0</v>
      </c>
      <c r="H1829" s="3" t="str">
        <f t="shared" si="57"/>
        <v/>
      </c>
      <c r="K1829" s="15">
        <f>'Customer Given'!G1829</f>
        <v>0</v>
      </c>
    </row>
    <row r="1830" spans="1:11" customFormat="1" ht="15.75" x14ac:dyDescent="0.25">
      <c r="A1830" s="15">
        <f>'Customer Given'!H1830</f>
        <v>0</v>
      </c>
      <c r="B1830" t="s">
        <v>7</v>
      </c>
      <c r="C1830" s="4">
        <f>'Customer Given'!F1830</f>
        <v>0</v>
      </c>
      <c r="D1830" s="2" t="str">
        <f t="shared" si="56"/>
        <v/>
      </c>
      <c r="E1830" s="6">
        <f>'Customer Given'!C1830</f>
        <v>0</v>
      </c>
      <c r="F1830" s="8">
        <f>'Customer Given'!D1830</f>
        <v>0</v>
      </c>
      <c r="G1830" s="14">
        <f>'Customer Given'!E1830</f>
        <v>0</v>
      </c>
      <c r="H1830" s="3" t="str">
        <f t="shared" si="57"/>
        <v/>
      </c>
      <c r="K1830" s="15">
        <f>'Customer Given'!G1830</f>
        <v>0</v>
      </c>
    </row>
    <row r="1831" spans="1:11" customFormat="1" ht="15.75" x14ac:dyDescent="0.25">
      <c r="A1831" s="15">
        <f>'Customer Given'!H1831</f>
        <v>0</v>
      </c>
      <c r="B1831" t="s">
        <v>7</v>
      </c>
      <c r="C1831" s="4">
        <f>'Customer Given'!F1831</f>
        <v>0</v>
      </c>
      <c r="D1831" s="2" t="str">
        <f t="shared" si="56"/>
        <v/>
      </c>
      <c r="E1831" s="6">
        <f>'Customer Given'!C1831</f>
        <v>0</v>
      </c>
      <c r="F1831" s="8">
        <f>'Customer Given'!D1831</f>
        <v>0</v>
      </c>
      <c r="G1831" s="14">
        <f>'Customer Given'!E1831</f>
        <v>0</v>
      </c>
      <c r="H1831" s="3" t="str">
        <f t="shared" si="57"/>
        <v/>
      </c>
      <c r="K1831" s="15">
        <f>'Customer Given'!G1831</f>
        <v>0</v>
      </c>
    </row>
    <row r="1832" spans="1:11" customFormat="1" ht="15.75" x14ac:dyDescent="0.25">
      <c r="A1832" s="15">
        <f>'Customer Given'!H1832</f>
        <v>0</v>
      </c>
      <c r="B1832" t="s">
        <v>7</v>
      </c>
      <c r="C1832" s="4">
        <f>'Customer Given'!F1832</f>
        <v>0</v>
      </c>
      <c r="D1832" s="2" t="str">
        <f t="shared" si="56"/>
        <v/>
      </c>
      <c r="E1832" s="6">
        <f>'Customer Given'!C1832</f>
        <v>0</v>
      </c>
      <c r="F1832" s="8">
        <f>'Customer Given'!D1832</f>
        <v>0</v>
      </c>
      <c r="G1832" s="14">
        <f>'Customer Given'!E1832</f>
        <v>0</v>
      </c>
      <c r="H1832" s="3" t="str">
        <f t="shared" si="57"/>
        <v/>
      </c>
      <c r="K1832" s="15">
        <f>'Customer Given'!G1832</f>
        <v>0</v>
      </c>
    </row>
    <row r="1833" spans="1:11" customFormat="1" ht="15.75" x14ac:dyDescent="0.25">
      <c r="A1833" s="15">
        <f>'Customer Given'!H1833</f>
        <v>0</v>
      </c>
      <c r="B1833" t="s">
        <v>7</v>
      </c>
      <c r="C1833" s="4">
        <f>'Customer Given'!F1833</f>
        <v>0</v>
      </c>
      <c r="D1833" s="2" t="str">
        <f t="shared" si="56"/>
        <v/>
      </c>
      <c r="E1833" s="6">
        <f>'Customer Given'!C1833</f>
        <v>0</v>
      </c>
      <c r="F1833" s="8">
        <f>'Customer Given'!D1833</f>
        <v>0</v>
      </c>
      <c r="G1833" s="14">
        <f>'Customer Given'!E1833</f>
        <v>0</v>
      </c>
      <c r="H1833" s="3" t="str">
        <f t="shared" si="57"/>
        <v/>
      </c>
      <c r="K1833" s="15">
        <f>'Customer Given'!G1833</f>
        <v>0</v>
      </c>
    </row>
    <row r="1834" spans="1:11" customFormat="1" ht="15.75" x14ac:dyDescent="0.25">
      <c r="A1834" s="15">
        <f>'Customer Given'!H1834</f>
        <v>0</v>
      </c>
      <c r="B1834" t="s">
        <v>7</v>
      </c>
      <c r="C1834" s="4">
        <f>'Customer Given'!F1834</f>
        <v>0</v>
      </c>
      <c r="D1834" s="2" t="str">
        <f t="shared" si="56"/>
        <v/>
      </c>
      <c r="E1834" s="6">
        <f>'Customer Given'!C1834</f>
        <v>0</v>
      </c>
      <c r="F1834" s="8">
        <f>'Customer Given'!D1834</f>
        <v>0</v>
      </c>
      <c r="G1834" s="14">
        <f>'Customer Given'!E1834</f>
        <v>0</v>
      </c>
      <c r="H1834" s="3" t="str">
        <f t="shared" si="57"/>
        <v/>
      </c>
      <c r="K1834" s="15">
        <f>'Customer Given'!G1834</f>
        <v>0</v>
      </c>
    </row>
    <row r="1835" spans="1:11" customFormat="1" ht="15.75" x14ac:dyDescent="0.25">
      <c r="A1835" s="15">
        <f>'Customer Given'!H1835</f>
        <v>0</v>
      </c>
      <c r="B1835" t="s">
        <v>7</v>
      </c>
      <c r="C1835" s="4">
        <f>'Customer Given'!F1835</f>
        <v>0</v>
      </c>
      <c r="D1835" s="2" t="str">
        <f t="shared" si="56"/>
        <v/>
      </c>
      <c r="E1835" s="6">
        <f>'Customer Given'!C1835</f>
        <v>0</v>
      </c>
      <c r="F1835" s="8">
        <f>'Customer Given'!D1835</f>
        <v>0</v>
      </c>
      <c r="G1835" s="14">
        <f>'Customer Given'!E1835</f>
        <v>0</v>
      </c>
      <c r="H1835" s="3" t="str">
        <f t="shared" si="57"/>
        <v/>
      </c>
      <c r="K1835" s="15">
        <f>'Customer Given'!G1835</f>
        <v>0</v>
      </c>
    </row>
    <row r="1836" spans="1:11" customFormat="1" ht="15.75" x14ac:dyDescent="0.25">
      <c r="A1836" s="15">
        <f>'Customer Given'!H1836</f>
        <v>0</v>
      </c>
      <c r="B1836" t="s">
        <v>7</v>
      </c>
      <c r="C1836" s="4">
        <f>'Customer Given'!F1836</f>
        <v>0</v>
      </c>
      <c r="D1836" s="2" t="str">
        <f t="shared" si="56"/>
        <v/>
      </c>
      <c r="E1836" s="6">
        <f>'Customer Given'!C1836</f>
        <v>0</v>
      </c>
      <c r="F1836" s="8">
        <f>'Customer Given'!D1836</f>
        <v>0</v>
      </c>
      <c r="G1836" s="14">
        <f>'Customer Given'!E1836</f>
        <v>0</v>
      </c>
      <c r="H1836" s="3" t="str">
        <f t="shared" si="57"/>
        <v/>
      </c>
      <c r="K1836" s="15">
        <f>'Customer Given'!G1836</f>
        <v>0</v>
      </c>
    </row>
    <row r="1837" spans="1:11" customFormat="1" ht="15.75" x14ac:dyDescent="0.25">
      <c r="A1837" s="15">
        <f>'Customer Given'!H1837</f>
        <v>0</v>
      </c>
      <c r="B1837" t="s">
        <v>7</v>
      </c>
      <c r="C1837" s="4">
        <f>'Customer Given'!F1837</f>
        <v>0</v>
      </c>
      <c r="D1837" s="2" t="str">
        <f t="shared" si="56"/>
        <v/>
      </c>
      <c r="E1837" s="6">
        <f>'Customer Given'!C1837</f>
        <v>0</v>
      </c>
      <c r="F1837" s="8">
        <f>'Customer Given'!D1837</f>
        <v>0</v>
      </c>
      <c r="G1837" s="14">
        <f>'Customer Given'!E1837</f>
        <v>0</v>
      </c>
      <c r="H1837" s="3" t="str">
        <f t="shared" si="57"/>
        <v/>
      </c>
      <c r="K1837" s="15">
        <f>'Customer Given'!G1837</f>
        <v>0</v>
      </c>
    </row>
    <row r="1838" spans="1:11" customFormat="1" ht="15.75" x14ac:dyDescent="0.25">
      <c r="A1838" s="15">
        <f>'Customer Given'!H1838</f>
        <v>0</v>
      </c>
      <c r="B1838" t="s">
        <v>7</v>
      </c>
      <c r="C1838" s="4">
        <f>'Customer Given'!F1838</f>
        <v>0</v>
      </c>
      <c r="D1838" s="2" t="str">
        <f t="shared" si="56"/>
        <v/>
      </c>
      <c r="E1838" s="6">
        <f>'Customer Given'!C1838</f>
        <v>0</v>
      </c>
      <c r="F1838" s="8">
        <f>'Customer Given'!D1838</f>
        <v>0</v>
      </c>
      <c r="G1838" s="14">
        <f>'Customer Given'!E1838</f>
        <v>0</v>
      </c>
      <c r="H1838" s="3" t="str">
        <f t="shared" si="57"/>
        <v/>
      </c>
      <c r="K1838" s="15">
        <f>'Customer Given'!G1838</f>
        <v>0</v>
      </c>
    </row>
    <row r="1839" spans="1:11" customFormat="1" ht="15.75" x14ac:dyDescent="0.25">
      <c r="A1839" s="15">
        <f>'Customer Given'!H1839</f>
        <v>0</v>
      </c>
      <c r="B1839" t="s">
        <v>7</v>
      </c>
      <c r="C1839" s="4">
        <f>'Customer Given'!F1839</f>
        <v>0</v>
      </c>
      <c r="D1839" s="2" t="str">
        <f t="shared" si="56"/>
        <v/>
      </c>
      <c r="E1839" s="6">
        <f>'Customer Given'!C1839</f>
        <v>0</v>
      </c>
      <c r="F1839" s="8">
        <f>'Customer Given'!D1839</f>
        <v>0</v>
      </c>
      <c r="G1839" s="14">
        <f>'Customer Given'!E1839</f>
        <v>0</v>
      </c>
      <c r="H1839" s="3" t="str">
        <f t="shared" si="57"/>
        <v/>
      </c>
      <c r="K1839" s="15">
        <f>'Customer Given'!G1839</f>
        <v>0</v>
      </c>
    </row>
    <row r="1840" spans="1:11" customFormat="1" ht="15.75" x14ac:dyDescent="0.25">
      <c r="A1840" s="15">
        <f>'Customer Given'!H1840</f>
        <v>0</v>
      </c>
      <c r="B1840" t="s">
        <v>7</v>
      </c>
      <c r="C1840" s="4">
        <f>'Customer Given'!F1840</f>
        <v>0</v>
      </c>
      <c r="D1840" s="2" t="str">
        <f t="shared" si="56"/>
        <v/>
      </c>
      <c r="E1840" s="6">
        <f>'Customer Given'!C1840</f>
        <v>0</v>
      </c>
      <c r="F1840" s="8">
        <f>'Customer Given'!D1840</f>
        <v>0</v>
      </c>
      <c r="G1840" s="14">
        <f>'Customer Given'!E1840</f>
        <v>0</v>
      </c>
      <c r="H1840" s="3" t="str">
        <f t="shared" si="57"/>
        <v/>
      </c>
      <c r="K1840" s="15">
        <f>'Customer Given'!G1840</f>
        <v>0</v>
      </c>
    </row>
    <row r="1841" spans="1:11" customFormat="1" ht="15.75" x14ac:dyDescent="0.25">
      <c r="A1841" s="15">
        <f>'Customer Given'!H1841</f>
        <v>0</v>
      </c>
      <c r="B1841" t="s">
        <v>7</v>
      </c>
      <c r="C1841" s="4">
        <f>'Customer Given'!F1841</f>
        <v>0</v>
      </c>
      <c r="D1841" s="2" t="str">
        <f t="shared" si="56"/>
        <v/>
      </c>
      <c r="E1841" s="6">
        <f>'Customer Given'!C1841</f>
        <v>0</v>
      </c>
      <c r="F1841" s="8">
        <f>'Customer Given'!D1841</f>
        <v>0</v>
      </c>
      <c r="G1841" s="14">
        <f>'Customer Given'!E1841</f>
        <v>0</v>
      </c>
      <c r="H1841" s="3" t="str">
        <f t="shared" si="57"/>
        <v/>
      </c>
      <c r="K1841" s="15">
        <f>'Customer Given'!G1841</f>
        <v>0</v>
      </c>
    </row>
    <row r="1842" spans="1:11" customFormat="1" ht="15.75" x14ac:dyDescent="0.25">
      <c r="A1842" s="15">
        <f>'Customer Given'!H1842</f>
        <v>0</v>
      </c>
      <c r="B1842" t="s">
        <v>7</v>
      </c>
      <c r="C1842" s="4">
        <f>'Customer Given'!F1842</f>
        <v>0</v>
      </c>
      <c r="D1842" s="2" t="str">
        <f t="shared" si="56"/>
        <v/>
      </c>
      <c r="E1842" s="6">
        <f>'Customer Given'!C1842</f>
        <v>0</v>
      </c>
      <c r="F1842" s="8">
        <f>'Customer Given'!D1842</f>
        <v>0</v>
      </c>
      <c r="G1842" s="14">
        <f>'Customer Given'!E1842</f>
        <v>0</v>
      </c>
      <c r="H1842" s="3" t="str">
        <f t="shared" si="57"/>
        <v/>
      </c>
      <c r="K1842" s="15">
        <f>'Customer Given'!G1842</f>
        <v>0</v>
      </c>
    </row>
    <row r="1843" spans="1:11" customFormat="1" ht="15.75" x14ac:dyDescent="0.25">
      <c r="A1843" s="15">
        <f>'Customer Given'!H1843</f>
        <v>0</v>
      </c>
      <c r="B1843" t="s">
        <v>7</v>
      </c>
      <c r="C1843" s="4">
        <f>'Customer Given'!F1843</f>
        <v>0</v>
      </c>
      <c r="D1843" s="2" t="str">
        <f t="shared" si="56"/>
        <v/>
      </c>
      <c r="E1843" s="6">
        <f>'Customer Given'!C1843</f>
        <v>0</v>
      </c>
      <c r="F1843" s="8">
        <f>'Customer Given'!D1843</f>
        <v>0</v>
      </c>
      <c r="G1843" s="14">
        <f>'Customer Given'!E1843</f>
        <v>0</v>
      </c>
      <c r="H1843" s="3" t="str">
        <f t="shared" si="57"/>
        <v/>
      </c>
      <c r="K1843" s="15">
        <f>'Customer Given'!G1843</f>
        <v>0</v>
      </c>
    </row>
    <row r="1844" spans="1:11" customFormat="1" ht="15.75" x14ac:dyDescent="0.25">
      <c r="A1844" s="15">
        <f>'Customer Given'!H1844</f>
        <v>0</v>
      </c>
      <c r="B1844" t="s">
        <v>7</v>
      </c>
      <c r="C1844" s="4">
        <f>'Customer Given'!F1844</f>
        <v>0</v>
      </c>
      <c r="D1844" s="2" t="str">
        <f t="shared" si="56"/>
        <v/>
      </c>
      <c r="E1844" s="6">
        <f>'Customer Given'!C1844</f>
        <v>0</v>
      </c>
      <c r="F1844" s="8">
        <f>'Customer Given'!D1844</f>
        <v>0</v>
      </c>
      <c r="G1844" s="14">
        <f>'Customer Given'!E1844</f>
        <v>0</v>
      </c>
      <c r="H1844" s="3" t="str">
        <f t="shared" si="57"/>
        <v/>
      </c>
      <c r="K1844" s="15">
        <f>'Customer Given'!G1844</f>
        <v>0</v>
      </c>
    </row>
    <row r="1845" spans="1:11" customFormat="1" ht="15.75" x14ac:dyDescent="0.25">
      <c r="A1845" s="15">
        <f>'Customer Given'!H1845</f>
        <v>0</v>
      </c>
      <c r="B1845" t="s">
        <v>7</v>
      </c>
      <c r="C1845" s="4">
        <f>'Customer Given'!F1845</f>
        <v>0</v>
      </c>
      <c r="D1845" s="2" t="str">
        <f t="shared" si="56"/>
        <v/>
      </c>
      <c r="E1845" s="6">
        <f>'Customer Given'!C1845</f>
        <v>0</v>
      </c>
      <c r="F1845" s="8">
        <f>'Customer Given'!D1845</f>
        <v>0</v>
      </c>
      <c r="G1845" s="14">
        <f>'Customer Given'!E1845</f>
        <v>0</v>
      </c>
      <c r="H1845" s="3" t="str">
        <f t="shared" si="57"/>
        <v/>
      </c>
      <c r="K1845" s="15">
        <f>'Customer Given'!G1845</f>
        <v>0</v>
      </c>
    </row>
    <row r="1846" spans="1:11" customFormat="1" ht="15.75" x14ac:dyDescent="0.25">
      <c r="A1846" s="15">
        <f>'Customer Given'!H1846</f>
        <v>0</v>
      </c>
      <c r="B1846" t="s">
        <v>7</v>
      </c>
      <c r="C1846" s="4">
        <f>'Customer Given'!F1846</f>
        <v>0</v>
      </c>
      <c r="D1846" s="2" t="str">
        <f t="shared" si="56"/>
        <v/>
      </c>
      <c r="E1846" s="6">
        <f>'Customer Given'!C1846</f>
        <v>0</v>
      </c>
      <c r="F1846" s="8">
        <f>'Customer Given'!D1846</f>
        <v>0</v>
      </c>
      <c r="G1846" s="14">
        <f>'Customer Given'!E1846</f>
        <v>0</v>
      </c>
      <c r="H1846" s="3" t="str">
        <f t="shared" si="57"/>
        <v/>
      </c>
      <c r="K1846" s="15">
        <f>'Customer Given'!G1846</f>
        <v>0</v>
      </c>
    </row>
    <row r="1847" spans="1:11" customFormat="1" ht="15.75" x14ac:dyDescent="0.25">
      <c r="A1847" s="15">
        <f>'Customer Given'!H1847</f>
        <v>0</v>
      </c>
      <c r="B1847" t="s">
        <v>7</v>
      </c>
      <c r="C1847" s="4">
        <f>'Customer Given'!F1847</f>
        <v>0</v>
      </c>
      <c r="D1847" s="2" t="str">
        <f t="shared" si="56"/>
        <v/>
      </c>
      <c r="E1847" s="6">
        <f>'Customer Given'!C1847</f>
        <v>0</v>
      </c>
      <c r="F1847" s="8">
        <f>'Customer Given'!D1847</f>
        <v>0</v>
      </c>
      <c r="G1847" s="14">
        <f>'Customer Given'!E1847</f>
        <v>0</v>
      </c>
      <c r="H1847" s="3" t="str">
        <f t="shared" si="57"/>
        <v/>
      </c>
      <c r="K1847" s="15">
        <f>'Customer Given'!G1847</f>
        <v>0</v>
      </c>
    </row>
    <row r="1848" spans="1:11" customFormat="1" ht="15.75" x14ac:dyDescent="0.25">
      <c r="A1848" s="15">
        <f>'Customer Given'!H1848</f>
        <v>0</v>
      </c>
      <c r="B1848" t="s">
        <v>7</v>
      </c>
      <c r="C1848" s="4">
        <f>'Customer Given'!F1848</f>
        <v>0</v>
      </c>
      <c r="D1848" s="2" t="str">
        <f t="shared" si="56"/>
        <v/>
      </c>
      <c r="E1848" s="6">
        <f>'Customer Given'!C1848</f>
        <v>0</v>
      </c>
      <c r="F1848" s="8">
        <f>'Customer Given'!D1848</f>
        <v>0</v>
      </c>
      <c r="G1848" s="14">
        <f>'Customer Given'!E1848</f>
        <v>0</v>
      </c>
      <c r="H1848" s="3" t="str">
        <f t="shared" si="57"/>
        <v/>
      </c>
      <c r="K1848" s="15">
        <f>'Customer Given'!G1848</f>
        <v>0</v>
      </c>
    </row>
    <row r="1849" spans="1:11" customFormat="1" ht="15.75" x14ac:dyDescent="0.25">
      <c r="A1849" s="15">
        <f>'Customer Given'!H1849</f>
        <v>0</v>
      </c>
      <c r="B1849" t="s">
        <v>7</v>
      </c>
      <c r="C1849" s="4">
        <f>'Customer Given'!F1849</f>
        <v>0</v>
      </c>
      <c r="D1849" s="2" t="str">
        <f t="shared" si="56"/>
        <v/>
      </c>
      <c r="E1849" s="6">
        <f>'Customer Given'!C1849</f>
        <v>0</v>
      </c>
      <c r="F1849" s="8">
        <f>'Customer Given'!D1849</f>
        <v>0</v>
      </c>
      <c r="G1849" s="14">
        <f>'Customer Given'!E1849</f>
        <v>0</v>
      </c>
      <c r="H1849" s="3" t="str">
        <f t="shared" si="57"/>
        <v/>
      </c>
      <c r="K1849" s="15">
        <f>'Customer Given'!G1849</f>
        <v>0</v>
      </c>
    </row>
    <row r="1850" spans="1:11" customFormat="1" ht="15.75" x14ac:dyDescent="0.25">
      <c r="A1850" s="15">
        <f>'Customer Given'!H1850</f>
        <v>0</v>
      </c>
      <c r="B1850" t="s">
        <v>7</v>
      </c>
      <c r="C1850" s="4">
        <f>'Customer Given'!F1850</f>
        <v>0</v>
      </c>
      <c r="D1850" s="2" t="str">
        <f t="shared" si="56"/>
        <v/>
      </c>
      <c r="E1850" s="6">
        <f>'Customer Given'!C1850</f>
        <v>0</v>
      </c>
      <c r="F1850" s="8">
        <f>'Customer Given'!D1850</f>
        <v>0</v>
      </c>
      <c r="G1850" s="14">
        <f>'Customer Given'!E1850</f>
        <v>0</v>
      </c>
      <c r="H1850" s="3" t="str">
        <f t="shared" si="57"/>
        <v/>
      </c>
      <c r="K1850" s="15">
        <f>'Customer Given'!G1850</f>
        <v>0</v>
      </c>
    </row>
    <row r="1851" spans="1:11" customFormat="1" ht="15.75" x14ac:dyDescent="0.25">
      <c r="A1851" s="15">
        <f>'Customer Given'!H1851</f>
        <v>0</v>
      </c>
      <c r="B1851" t="s">
        <v>7</v>
      </c>
      <c r="C1851" s="4">
        <f>'Customer Given'!F1851</f>
        <v>0</v>
      </c>
      <c r="D1851" s="2" t="str">
        <f t="shared" si="56"/>
        <v/>
      </c>
      <c r="E1851" s="6">
        <f>'Customer Given'!C1851</f>
        <v>0</v>
      </c>
      <c r="F1851" s="8">
        <f>'Customer Given'!D1851</f>
        <v>0</v>
      </c>
      <c r="G1851" s="14">
        <f>'Customer Given'!E1851</f>
        <v>0</v>
      </c>
      <c r="H1851" s="3" t="str">
        <f t="shared" si="57"/>
        <v/>
      </c>
      <c r="K1851" s="15">
        <f>'Customer Given'!G1851</f>
        <v>0</v>
      </c>
    </row>
    <row r="1852" spans="1:11" customFormat="1" ht="15.75" x14ac:dyDescent="0.25">
      <c r="A1852" s="15">
        <f>'Customer Given'!H1852</f>
        <v>0</v>
      </c>
      <c r="B1852" t="s">
        <v>7</v>
      </c>
      <c r="C1852" s="4">
        <f>'Customer Given'!F1852</f>
        <v>0</v>
      </c>
      <c r="D1852" s="2" t="str">
        <f t="shared" si="56"/>
        <v/>
      </c>
      <c r="E1852" s="6">
        <f>'Customer Given'!C1852</f>
        <v>0</v>
      </c>
      <c r="F1852" s="8">
        <f>'Customer Given'!D1852</f>
        <v>0</v>
      </c>
      <c r="G1852" s="14">
        <f>'Customer Given'!E1852</f>
        <v>0</v>
      </c>
      <c r="H1852" s="3" t="str">
        <f t="shared" si="57"/>
        <v/>
      </c>
      <c r="K1852" s="15">
        <f>'Customer Given'!G1852</f>
        <v>0</v>
      </c>
    </row>
    <row r="1853" spans="1:11" customFormat="1" ht="15.75" x14ac:dyDescent="0.25">
      <c r="A1853" s="15">
        <f>'Customer Given'!H1853</f>
        <v>0</v>
      </c>
      <c r="B1853" t="s">
        <v>7</v>
      </c>
      <c r="C1853" s="4">
        <f>'Customer Given'!F1853</f>
        <v>0</v>
      </c>
      <c r="D1853" s="2" t="str">
        <f t="shared" si="56"/>
        <v/>
      </c>
      <c r="E1853" s="6">
        <f>'Customer Given'!C1853</f>
        <v>0</v>
      </c>
      <c r="F1853" s="8">
        <f>'Customer Given'!D1853</f>
        <v>0</v>
      </c>
      <c r="G1853" s="14">
        <f>'Customer Given'!E1853</f>
        <v>0</v>
      </c>
      <c r="H1853" s="3" t="str">
        <f t="shared" si="57"/>
        <v/>
      </c>
      <c r="K1853" s="15">
        <f>'Customer Given'!G1853</f>
        <v>0</v>
      </c>
    </row>
    <row r="1854" spans="1:11" customFormat="1" ht="15.75" x14ac:dyDescent="0.25">
      <c r="A1854" s="15">
        <f>'Customer Given'!H1854</f>
        <v>0</v>
      </c>
      <c r="B1854" t="s">
        <v>7</v>
      </c>
      <c r="C1854" s="4">
        <f>'Customer Given'!F1854</f>
        <v>0</v>
      </c>
      <c r="D1854" s="2" t="str">
        <f t="shared" si="56"/>
        <v/>
      </c>
      <c r="E1854" s="6">
        <f>'Customer Given'!C1854</f>
        <v>0</v>
      </c>
      <c r="F1854" s="8">
        <f>'Customer Given'!D1854</f>
        <v>0</v>
      </c>
      <c r="G1854" s="14">
        <f>'Customer Given'!E1854</f>
        <v>0</v>
      </c>
      <c r="H1854" s="3" t="str">
        <f t="shared" si="57"/>
        <v/>
      </c>
      <c r="K1854" s="15">
        <f>'Customer Given'!G1854</f>
        <v>0</v>
      </c>
    </row>
    <row r="1855" spans="1:11" customFormat="1" ht="15.75" x14ac:dyDescent="0.25">
      <c r="A1855" s="15">
        <f>'Customer Given'!H1855</f>
        <v>0</v>
      </c>
      <c r="B1855" t="s">
        <v>7</v>
      </c>
      <c r="C1855" s="4">
        <f>'Customer Given'!F1855</f>
        <v>0</v>
      </c>
      <c r="D1855" s="2" t="str">
        <f t="shared" si="56"/>
        <v/>
      </c>
      <c r="E1855" s="6">
        <f>'Customer Given'!C1855</f>
        <v>0</v>
      </c>
      <c r="F1855" s="8">
        <f>'Customer Given'!D1855</f>
        <v>0</v>
      </c>
      <c r="G1855" s="14">
        <f>'Customer Given'!E1855</f>
        <v>0</v>
      </c>
      <c r="H1855" s="3" t="str">
        <f t="shared" si="57"/>
        <v/>
      </c>
      <c r="K1855" s="15">
        <f>'Customer Given'!G1855</f>
        <v>0</v>
      </c>
    </row>
    <row r="1856" spans="1:11" customFormat="1" ht="15.75" x14ac:dyDescent="0.25">
      <c r="A1856" s="15">
        <f>'Customer Given'!H1856</f>
        <v>0</v>
      </c>
      <c r="B1856" t="s">
        <v>7</v>
      </c>
      <c r="C1856" s="4">
        <f>'Customer Given'!F1856</f>
        <v>0</v>
      </c>
      <c r="D1856" s="2" t="str">
        <f t="shared" si="56"/>
        <v/>
      </c>
      <c r="E1856" s="6">
        <f>'Customer Given'!C1856</f>
        <v>0</v>
      </c>
      <c r="F1856" s="8">
        <f>'Customer Given'!D1856</f>
        <v>0</v>
      </c>
      <c r="G1856" s="14">
        <f>'Customer Given'!E1856</f>
        <v>0</v>
      </c>
      <c r="H1856" s="3" t="str">
        <f t="shared" si="57"/>
        <v/>
      </c>
      <c r="K1856" s="15">
        <f>'Customer Given'!G1856</f>
        <v>0</v>
      </c>
    </row>
    <row r="1857" spans="1:11" customFormat="1" ht="15.75" x14ac:dyDescent="0.25">
      <c r="A1857" s="15">
        <f>'Customer Given'!H1857</f>
        <v>0</v>
      </c>
      <c r="B1857" t="s">
        <v>7</v>
      </c>
      <c r="C1857" s="4">
        <f>'Customer Given'!F1857</f>
        <v>0</v>
      </c>
      <c r="D1857" s="2" t="str">
        <f t="shared" si="56"/>
        <v/>
      </c>
      <c r="E1857" s="6">
        <f>'Customer Given'!C1857</f>
        <v>0</v>
      </c>
      <c r="F1857" s="8">
        <f>'Customer Given'!D1857</f>
        <v>0</v>
      </c>
      <c r="G1857" s="14">
        <f>'Customer Given'!E1857</f>
        <v>0</v>
      </c>
      <c r="H1857" s="3" t="str">
        <f t="shared" si="57"/>
        <v/>
      </c>
      <c r="K1857" s="15">
        <f>'Customer Given'!G1857</f>
        <v>0</v>
      </c>
    </row>
    <row r="1858" spans="1:11" customFormat="1" ht="15.75" x14ac:dyDescent="0.25">
      <c r="A1858" s="15">
        <f>'Customer Given'!H1858</f>
        <v>0</v>
      </c>
      <c r="B1858" t="s">
        <v>7</v>
      </c>
      <c r="C1858" s="4">
        <f>'Customer Given'!F1858</f>
        <v>0</v>
      </c>
      <c r="D1858" s="2" t="str">
        <f t="shared" si="56"/>
        <v/>
      </c>
      <c r="E1858" s="6">
        <f>'Customer Given'!C1858</f>
        <v>0</v>
      </c>
      <c r="F1858" s="8">
        <f>'Customer Given'!D1858</f>
        <v>0</v>
      </c>
      <c r="G1858" s="14">
        <f>'Customer Given'!E1858</f>
        <v>0</v>
      </c>
      <c r="H1858" s="3" t="str">
        <f t="shared" si="57"/>
        <v/>
      </c>
      <c r="K1858" s="15">
        <f>'Customer Given'!G1858</f>
        <v>0</v>
      </c>
    </row>
    <row r="1859" spans="1:11" customFormat="1" ht="15.75" x14ac:dyDescent="0.25">
      <c r="A1859" s="15">
        <f>'Customer Given'!H1859</f>
        <v>0</v>
      </c>
      <c r="B1859" t="s">
        <v>7</v>
      </c>
      <c r="C1859" s="4">
        <f>'Customer Given'!F1859</f>
        <v>0</v>
      </c>
      <c r="D1859" s="2" t="str">
        <f t="shared" ref="D1859:D1922" si="58">IF(AND(C1859&gt;0,C1859&lt;101),"52.00",IF(AND(C1859&gt;100,C1859&lt;201),"54.00",IF(AND(C1859&gt;200,C1859&lt;301),"56.00",IF(AND(C1859&gt;300,C1859&lt;401),"58.00",IF(AND(C1859&gt;400,C1859&lt;501),"60.00",IF(AND(C1859&gt;500,C1859&lt;601),"62.00",IF(AND(C1859&gt;600,C1859&lt;701),"64.00",IF(AND(C1859&gt;700,C1859&lt;801),"66.00",IF(AND(C1859&gt;800,C1859&lt;901),"68.00",IF(AND(C1859&gt;900,C1859&lt;1001),"70.00",IF(AND(C1859&gt;1000,C1859&lt;1101),"72.00",IF(AND(C1859&gt;1100,C1859&lt;1201),"74.00",IF(AND(C1859&gt;1200,C1859&lt;1301),"76.00",IF(AND(C1859&gt;1300,C1859&lt;1401),"78.00",IF(AND(C1859&gt;1400,C1859&lt;1501),"80.00",IF(AND(C1859&gt;1500,C1859&lt;1601),"82.00",IF(AND(C1859&gt;1600,C1859&lt;1701),"84.00",IF(AND(C1859&gt;1700,C1859&lt;1801),"86.00",IF(AND(C1859&gt;1800,C1859&lt;1901),"88.00",IF(AND(C1859&gt;1900,C1859&lt;2001),"90.00",IF(AND(C1859&gt;2000,C1859&lt;4001),"100.00",IF(AND(C1859&gt;4000,C1859&lt;6001),"110.00",IF(AND(C1859&gt;6000,C1859&lt;8001),"120.00",IF(AND(C1859&gt;8000,C1859&lt;10001),"130.00",IF(AND(C1859&gt;10000,C1859&lt;50001),"180.00",IF(AND(C1859&gt;50000,C1859&lt;100001),"280.00",""))))))))))))))))))))))))))</f>
        <v/>
      </c>
      <c r="E1859" s="6">
        <f>'Customer Given'!C1859</f>
        <v>0</v>
      </c>
      <c r="F1859" s="8">
        <f>'Customer Given'!D1859</f>
        <v>0</v>
      </c>
      <c r="G1859" s="14">
        <f>'Customer Given'!E1859</f>
        <v>0</v>
      </c>
      <c r="H1859" s="3" t="str">
        <f t="shared" ref="H1859:H1922" si="59">IF(AND(K1859&gt;0,K1859&lt;251),"200.00",IF(AND(K1859&gt;250,K1859&lt;501),"250.00",IF(AND(K1859&gt;500,K1859&lt;1001),"350.00",IF(AND(K1859&gt;1000,K1859&lt;2001),"400.00",IF(AND(K1859&gt;2000,K1859&lt;3001),"450.00",IF(AND(K1859&gt;3000,K1859&lt;4001),"500.00",IF(AND(K1859&gt;4000,K1859&lt;5001),"550.00",IF(AND(K1859&gt;5000,K1859&lt;6001),"600.00",IF(AND(K1859&gt;6000,K1859&lt;7001),"650.00",IF(AND(K1859&gt;7000,K1859&lt;8001),"700.00",IF(AND(K1859&gt;8000,K1859&lt;9001),"750.00",IF(AND(K1859&gt;9000,K1859&lt;10001),"800.00",IF(AND(K1859&gt;10000,K1859&lt;15001),"850.00",IF(AND(K1859&gt;15000,K1859&lt;20001),"1100.00",IF(AND(K1859&gt;20000,K1859&lt;25001),"1600.00",IF(AND(K1859&gt;25000,K1859&lt;30001),"2100.00",IF(AND(K1859&gt;30000,K1859&lt;35001),"2600.00",IF(AND(K1859&gt;35000,K1859&lt;40001),"3100.00",""))))))))))))))))))</f>
        <v/>
      </c>
      <c r="K1859" s="15">
        <f>'Customer Given'!G1859</f>
        <v>0</v>
      </c>
    </row>
    <row r="1860" spans="1:11" customFormat="1" ht="15.75" x14ac:dyDescent="0.25">
      <c r="A1860" s="15">
        <f>'Customer Given'!H1860</f>
        <v>0</v>
      </c>
      <c r="B1860" t="s">
        <v>7</v>
      </c>
      <c r="C1860" s="4">
        <f>'Customer Given'!F1860</f>
        <v>0</v>
      </c>
      <c r="D1860" s="2" t="str">
        <f t="shared" si="58"/>
        <v/>
      </c>
      <c r="E1860" s="6">
        <f>'Customer Given'!C1860</f>
        <v>0</v>
      </c>
      <c r="F1860" s="8">
        <f>'Customer Given'!D1860</f>
        <v>0</v>
      </c>
      <c r="G1860" s="14">
        <f>'Customer Given'!E1860</f>
        <v>0</v>
      </c>
      <c r="H1860" s="3" t="str">
        <f t="shared" si="59"/>
        <v/>
      </c>
      <c r="K1860" s="15">
        <f>'Customer Given'!G1860</f>
        <v>0</v>
      </c>
    </row>
    <row r="1861" spans="1:11" customFormat="1" ht="15.75" x14ac:dyDescent="0.25">
      <c r="A1861" s="15">
        <f>'Customer Given'!H1861</f>
        <v>0</v>
      </c>
      <c r="B1861" t="s">
        <v>7</v>
      </c>
      <c r="C1861" s="4">
        <f>'Customer Given'!F1861</f>
        <v>0</v>
      </c>
      <c r="D1861" s="2" t="str">
        <f t="shared" si="58"/>
        <v/>
      </c>
      <c r="E1861" s="6">
        <f>'Customer Given'!C1861</f>
        <v>0</v>
      </c>
      <c r="F1861" s="8">
        <f>'Customer Given'!D1861</f>
        <v>0</v>
      </c>
      <c r="G1861" s="14">
        <f>'Customer Given'!E1861</f>
        <v>0</v>
      </c>
      <c r="H1861" s="3" t="str">
        <f t="shared" si="59"/>
        <v/>
      </c>
      <c r="K1861" s="15">
        <f>'Customer Given'!G1861</f>
        <v>0</v>
      </c>
    </row>
    <row r="1862" spans="1:11" customFormat="1" ht="15.75" x14ac:dyDescent="0.25">
      <c r="A1862" s="15">
        <f>'Customer Given'!H1862</f>
        <v>0</v>
      </c>
      <c r="B1862" t="s">
        <v>7</v>
      </c>
      <c r="C1862" s="4">
        <f>'Customer Given'!F1862</f>
        <v>0</v>
      </c>
      <c r="D1862" s="2" t="str">
        <f t="shared" si="58"/>
        <v/>
      </c>
      <c r="E1862" s="6">
        <f>'Customer Given'!C1862</f>
        <v>0</v>
      </c>
      <c r="F1862" s="8">
        <f>'Customer Given'!D1862</f>
        <v>0</v>
      </c>
      <c r="G1862" s="14">
        <f>'Customer Given'!E1862</f>
        <v>0</v>
      </c>
      <c r="H1862" s="3" t="str">
        <f t="shared" si="59"/>
        <v/>
      </c>
      <c r="K1862" s="15">
        <f>'Customer Given'!G1862</f>
        <v>0</v>
      </c>
    </row>
    <row r="1863" spans="1:11" customFormat="1" ht="15.75" x14ac:dyDescent="0.25">
      <c r="A1863" s="15">
        <f>'Customer Given'!H1863</f>
        <v>0</v>
      </c>
      <c r="B1863" t="s">
        <v>7</v>
      </c>
      <c r="C1863" s="4">
        <f>'Customer Given'!F1863</f>
        <v>0</v>
      </c>
      <c r="D1863" s="2" t="str">
        <f t="shared" si="58"/>
        <v/>
      </c>
      <c r="E1863" s="6">
        <f>'Customer Given'!C1863</f>
        <v>0</v>
      </c>
      <c r="F1863" s="8">
        <f>'Customer Given'!D1863</f>
        <v>0</v>
      </c>
      <c r="G1863" s="14">
        <f>'Customer Given'!E1863</f>
        <v>0</v>
      </c>
      <c r="H1863" s="3" t="str">
        <f t="shared" si="59"/>
        <v/>
      </c>
      <c r="K1863" s="15">
        <f>'Customer Given'!G1863</f>
        <v>0</v>
      </c>
    </row>
    <row r="1864" spans="1:11" customFormat="1" ht="15.75" x14ac:dyDescent="0.25">
      <c r="A1864" s="15">
        <f>'Customer Given'!H1864</f>
        <v>0</v>
      </c>
      <c r="B1864" t="s">
        <v>7</v>
      </c>
      <c r="C1864" s="4">
        <f>'Customer Given'!F1864</f>
        <v>0</v>
      </c>
      <c r="D1864" s="2" t="str">
        <f t="shared" si="58"/>
        <v/>
      </c>
      <c r="E1864" s="6">
        <f>'Customer Given'!C1864</f>
        <v>0</v>
      </c>
      <c r="F1864" s="8">
        <f>'Customer Given'!D1864</f>
        <v>0</v>
      </c>
      <c r="G1864" s="14">
        <f>'Customer Given'!E1864</f>
        <v>0</v>
      </c>
      <c r="H1864" s="3" t="str">
        <f t="shared" si="59"/>
        <v/>
      </c>
      <c r="K1864" s="15">
        <f>'Customer Given'!G1864</f>
        <v>0</v>
      </c>
    </row>
    <row r="1865" spans="1:11" customFormat="1" ht="15.75" x14ac:dyDescent="0.25">
      <c r="A1865" s="15">
        <f>'Customer Given'!H1865</f>
        <v>0</v>
      </c>
      <c r="B1865" t="s">
        <v>7</v>
      </c>
      <c r="C1865" s="4">
        <f>'Customer Given'!F1865</f>
        <v>0</v>
      </c>
      <c r="D1865" s="2" t="str">
        <f t="shared" si="58"/>
        <v/>
      </c>
      <c r="E1865" s="6">
        <f>'Customer Given'!C1865</f>
        <v>0</v>
      </c>
      <c r="F1865" s="8">
        <f>'Customer Given'!D1865</f>
        <v>0</v>
      </c>
      <c r="G1865" s="14">
        <f>'Customer Given'!E1865</f>
        <v>0</v>
      </c>
      <c r="H1865" s="3" t="str">
        <f t="shared" si="59"/>
        <v/>
      </c>
      <c r="K1865" s="15">
        <f>'Customer Given'!G1865</f>
        <v>0</v>
      </c>
    </row>
    <row r="1866" spans="1:11" customFormat="1" ht="15.75" x14ac:dyDescent="0.25">
      <c r="A1866" s="15">
        <f>'Customer Given'!H1866</f>
        <v>0</v>
      </c>
      <c r="B1866" t="s">
        <v>7</v>
      </c>
      <c r="C1866" s="4">
        <f>'Customer Given'!F1866</f>
        <v>0</v>
      </c>
      <c r="D1866" s="2" t="str">
        <f t="shared" si="58"/>
        <v/>
      </c>
      <c r="E1866" s="6">
        <f>'Customer Given'!C1866</f>
        <v>0</v>
      </c>
      <c r="F1866" s="8">
        <f>'Customer Given'!D1866</f>
        <v>0</v>
      </c>
      <c r="G1866" s="14">
        <f>'Customer Given'!E1866</f>
        <v>0</v>
      </c>
      <c r="H1866" s="3" t="str">
        <f t="shared" si="59"/>
        <v/>
      </c>
      <c r="K1866" s="15">
        <f>'Customer Given'!G1866</f>
        <v>0</v>
      </c>
    </row>
    <row r="1867" spans="1:11" customFormat="1" ht="15.75" x14ac:dyDescent="0.25">
      <c r="A1867" s="15">
        <f>'Customer Given'!H1867</f>
        <v>0</v>
      </c>
      <c r="B1867" t="s">
        <v>7</v>
      </c>
      <c r="C1867" s="4">
        <f>'Customer Given'!F1867</f>
        <v>0</v>
      </c>
      <c r="D1867" s="2" t="str">
        <f t="shared" si="58"/>
        <v/>
      </c>
      <c r="E1867" s="6">
        <f>'Customer Given'!C1867</f>
        <v>0</v>
      </c>
      <c r="F1867" s="8">
        <f>'Customer Given'!D1867</f>
        <v>0</v>
      </c>
      <c r="G1867" s="14">
        <f>'Customer Given'!E1867</f>
        <v>0</v>
      </c>
      <c r="H1867" s="3" t="str">
        <f t="shared" si="59"/>
        <v/>
      </c>
      <c r="K1867" s="15">
        <f>'Customer Given'!G1867</f>
        <v>0</v>
      </c>
    </row>
    <row r="1868" spans="1:11" customFormat="1" ht="15.75" x14ac:dyDescent="0.25">
      <c r="A1868" s="15">
        <f>'Customer Given'!H1868</f>
        <v>0</v>
      </c>
      <c r="B1868" t="s">
        <v>7</v>
      </c>
      <c r="C1868" s="4">
        <f>'Customer Given'!F1868</f>
        <v>0</v>
      </c>
      <c r="D1868" s="2" t="str">
        <f t="shared" si="58"/>
        <v/>
      </c>
      <c r="E1868" s="6">
        <f>'Customer Given'!C1868</f>
        <v>0</v>
      </c>
      <c r="F1868" s="8">
        <f>'Customer Given'!D1868</f>
        <v>0</v>
      </c>
      <c r="G1868" s="14">
        <f>'Customer Given'!E1868</f>
        <v>0</v>
      </c>
      <c r="H1868" s="3" t="str">
        <f t="shared" si="59"/>
        <v/>
      </c>
      <c r="K1868" s="15">
        <f>'Customer Given'!G1868</f>
        <v>0</v>
      </c>
    </row>
    <row r="1869" spans="1:11" customFormat="1" ht="15.75" x14ac:dyDescent="0.25">
      <c r="A1869" s="15">
        <f>'Customer Given'!H1869</f>
        <v>0</v>
      </c>
      <c r="B1869" t="s">
        <v>7</v>
      </c>
      <c r="C1869" s="4">
        <f>'Customer Given'!F1869</f>
        <v>0</v>
      </c>
      <c r="D1869" s="2" t="str">
        <f t="shared" si="58"/>
        <v/>
      </c>
      <c r="E1869" s="6">
        <f>'Customer Given'!C1869</f>
        <v>0</v>
      </c>
      <c r="F1869" s="8">
        <f>'Customer Given'!D1869</f>
        <v>0</v>
      </c>
      <c r="G1869" s="14">
        <f>'Customer Given'!E1869</f>
        <v>0</v>
      </c>
      <c r="H1869" s="3" t="str">
        <f t="shared" si="59"/>
        <v/>
      </c>
      <c r="K1869" s="15">
        <f>'Customer Given'!G1869</f>
        <v>0</v>
      </c>
    </row>
    <row r="1870" spans="1:11" customFormat="1" ht="15.75" x14ac:dyDescent="0.25">
      <c r="A1870" s="15">
        <f>'Customer Given'!H1870</f>
        <v>0</v>
      </c>
      <c r="B1870" t="s">
        <v>7</v>
      </c>
      <c r="C1870" s="4">
        <f>'Customer Given'!F1870</f>
        <v>0</v>
      </c>
      <c r="D1870" s="2" t="str">
        <f t="shared" si="58"/>
        <v/>
      </c>
      <c r="E1870" s="6">
        <f>'Customer Given'!C1870</f>
        <v>0</v>
      </c>
      <c r="F1870" s="8">
        <f>'Customer Given'!D1870</f>
        <v>0</v>
      </c>
      <c r="G1870" s="14">
        <f>'Customer Given'!E1870</f>
        <v>0</v>
      </c>
      <c r="H1870" s="3" t="str">
        <f t="shared" si="59"/>
        <v/>
      </c>
      <c r="K1870" s="15">
        <f>'Customer Given'!G1870</f>
        <v>0</v>
      </c>
    </row>
    <row r="1871" spans="1:11" customFormat="1" ht="15.75" x14ac:dyDescent="0.25">
      <c r="A1871" s="15">
        <f>'Customer Given'!H1871</f>
        <v>0</v>
      </c>
      <c r="B1871" t="s">
        <v>7</v>
      </c>
      <c r="C1871" s="4">
        <f>'Customer Given'!F1871</f>
        <v>0</v>
      </c>
      <c r="D1871" s="2" t="str">
        <f t="shared" si="58"/>
        <v/>
      </c>
      <c r="E1871" s="6">
        <f>'Customer Given'!C1871</f>
        <v>0</v>
      </c>
      <c r="F1871" s="8">
        <f>'Customer Given'!D1871</f>
        <v>0</v>
      </c>
      <c r="G1871" s="14">
        <f>'Customer Given'!E1871</f>
        <v>0</v>
      </c>
      <c r="H1871" s="3" t="str">
        <f t="shared" si="59"/>
        <v/>
      </c>
      <c r="K1871" s="15">
        <f>'Customer Given'!G1871</f>
        <v>0</v>
      </c>
    </row>
    <row r="1872" spans="1:11" customFormat="1" ht="15.75" x14ac:dyDescent="0.25">
      <c r="A1872" s="15">
        <f>'Customer Given'!H1872</f>
        <v>0</v>
      </c>
      <c r="B1872" t="s">
        <v>7</v>
      </c>
      <c r="C1872" s="4">
        <f>'Customer Given'!F1872</f>
        <v>0</v>
      </c>
      <c r="D1872" s="2" t="str">
        <f t="shared" si="58"/>
        <v/>
      </c>
      <c r="E1872" s="6">
        <f>'Customer Given'!C1872</f>
        <v>0</v>
      </c>
      <c r="F1872" s="8">
        <f>'Customer Given'!D1872</f>
        <v>0</v>
      </c>
      <c r="G1872" s="14">
        <f>'Customer Given'!E1872</f>
        <v>0</v>
      </c>
      <c r="H1872" s="3" t="str">
        <f t="shared" si="59"/>
        <v/>
      </c>
      <c r="K1872" s="15">
        <f>'Customer Given'!G1872</f>
        <v>0</v>
      </c>
    </row>
    <row r="1873" spans="1:11" customFormat="1" ht="15.75" x14ac:dyDescent="0.25">
      <c r="A1873" s="15">
        <f>'Customer Given'!H1873</f>
        <v>0</v>
      </c>
      <c r="B1873" t="s">
        <v>7</v>
      </c>
      <c r="C1873" s="4">
        <f>'Customer Given'!F1873</f>
        <v>0</v>
      </c>
      <c r="D1873" s="2" t="str">
        <f t="shared" si="58"/>
        <v/>
      </c>
      <c r="E1873" s="6">
        <f>'Customer Given'!C1873</f>
        <v>0</v>
      </c>
      <c r="F1873" s="8">
        <f>'Customer Given'!D1873</f>
        <v>0</v>
      </c>
      <c r="G1873" s="14">
        <f>'Customer Given'!E1873</f>
        <v>0</v>
      </c>
      <c r="H1873" s="3" t="str">
        <f t="shared" si="59"/>
        <v/>
      </c>
      <c r="K1873" s="15">
        <f>'Customer Given'!G1873</f>
        <v>0</v>
      </c>
    </row>
    <row r="1874" spans="1:11" customFormat="1" ht="15.75" x14ac:dyDescent="0.25">
      <c r="A1874" s="15">
        <f>'Customer Given'!H1874</f>
        <v>0</v>
      </c>
      <c r="B1874" t="s">
        <v>7</v>
      </c>
      <c r="C1874" s="4">
        <f>'Customer Given'!F1874</f>
        <v>0</v>
      </c>
      <c r="D1874" s="2" t="str">
        <f t="shared" si="58"/>
        <v/>
      </c>
      <c r="E1874" s="6">
        <f>'Customer Given'!C1874</f>
        <v>0</v>
      </c>
      <c r="F1874" s="8">
        <f>'Customer Given'!D1874</f>
        <v>0</v>
      </c>
      <c r="G1874" s="14">
        <f>'Customer Given'!E1874</f>
        <v>0</v>
      </c>
      <c r="H1874" s="3" t="str">
        <f t="shared" si="59"/>
        <v/>
      </c>
      <c r="K1874" s="15">
        <f>'Customer Given'!G1874</f>
        <v>0</v>
      </c>
    </row>
    <row r="1875" spans="1:11" customFormat="1" ht="15.75" x14ac:dyDescent="0.25">
      <c r="A1875" s="15">
        <f>'Customer Given'!H1875</f>
        <v>0</v>
      </c>
      <c r="B1875" t="s">
        <v>7</v>
      </c>
      <c r="C1875" s="4">
        <f>'Customer Given'!F1875</f>
        <v>0</v>
      </c>
      <c r="D1875" s="2" t="str">
        <f t="shared" si="58"/>
        <v/>
      </c>
      <c r="E1875" s="6">
        <f>'Customer Given'!C1875</f>
        <v>0</v>
      </c>
      <c r="F1875" s="8">
        <f>'Customer Given'!D1875</f>
        <v>0</v>
      </c>
      <c r="G1875" s="14">
        <f>'Customer Given'!E1875</f>
        <v>0</v>
      </c>
      <c r="H1875" s="3" t="str">
        <f t="shared" si="59"/>
        <v/>
      </c>
      <c r="K1875" s="15">
        <f>'Customer Given'!G1875</f>
        <v>0</v>
      </c>
    </row>
    <row r="1876" spans="1:11" customFormat="1" ht="15.75" x14ac:dyDescent="0.25">
      <c r="A1876" s="15">
        <f>'Customer Given'!H1876</f>
        <v>0</v>
      </c>
      <c r="B1876" t="s">
        <v>7</v>
      </c>
      <c r="C1876" s="4">
        <f>'Customer Given'!F1876</f>
        <v>0</v>
      </c>
      <c r="D1876" s="2" t="str">
        <f t="shared" si="58"/>
        <v/>
      </c>
      <c r="E1876" s="6">
        <f>'Customer Given'!C1876</f>
        <v>0</v>
      </c>
      <c r="F1876" s="8">
        <f>'Customer Given'!D1876</f>
        <v>0</v>
      </c>
      <c r="G1876" s="14">
        <f>'Customer Given'!E1876</f>
        <v>0</v>
      </c>
      <c r="H1876" s="3" t="str">
        <f t="shared" si="59"/>
        <v/>
      </c>
      <c r="K1876" s="15">
        <f>'Customer Given'!G1876</f>
        <v>0</v>
      </c>
    </row>
    <row r="1877" spans="1:11" customFormat="1" ht="15.75" x14ac:dyDescent="0.25">
      <c r="A1877" s="15">
        <f>'Customer Given'!H1877</f>
        <v>0</v>
      </c>
      <c r="B1877" t="s">
        <v>7</v>
      </c>
      <c r="C1877" s="4">
        <f>'Customer Given'!F1877</f>
        <v>0</v>
      </c>
      <c r="D1877" s="2" t="str">
        <f t="shared" si="58"/>
        <v/>
      </c>
      <c r="E1877" s="6">
        <f>'Customer Given'!C1877</f>
        <v>0</v>
      </c>
      <c r="F1877" s="8">
        <f>'Customer Given'!D1877</f>
        <v>0</v>
      </c>
      <c r="G1877" s="14">
        <f>'Customer Given'!E1877</f>
        <v>0</v>
      </c>
      <c r="H1877" s="3" t="str">
        <f t="shared" si="59"/>
        <v/>
      </c>
      <c r="K1877" s="15">
        <f>'Customer Given'!G1877</f>
        <v>0</v>
      </c>
    </row>
    <row r="1878" spans="1:11" customFormat="1" ht="15.75" x14ac:dyDescent="0.25">
      <c r="A1878" s="15">
        <f>'Customer Given'!H1878</f>
        <v>0</v>
      </c>
      <c r="B1878" t="s">
        <v>7</v>
      </c>
      <c r="C1878" s="4">
        <f>'Customer Given'!F1878</f>
        <v>0</v>
      </c>
      <c r="D1878" s="2" t="str">
        <f t="shared" si="58"/>
        <v/>
      </c>
      <c r="E1878" s="6">
        <f>'Customer Given'!C1878</f>
        <v>0</v>
      </c>
      <c r="F1878" s="8">
        <f>'Customer Given'!D1878</f>
        <v>0</v>
      </c>
      <c r="G1878" s="14">
        <f>'Customer Given'!E1878</f>
        <v>0</v>
      </c>
      <c r="H1878" s="3" t="str">
        <f t="shared" si="59"/>
        <v/>
      </c>
      <c r="K1878" s="15">
        <f>'Customer Given'!G1878</f>
        <v>0</v>
      </c>
    </row>
    <row r="1879" spans="1:11" customFormat="1" ht="15.75" x14ac:dyDescent="0.25">
      <c r="A1879" s="15">
        <f>'Customer Given'!H1879</f>
        <v>0</v>
      </c>
      <c r="B1879" t="s">
        <v>7</v>
      </c>
      <c r="C1879" s="4">
        <f>'Customer Given'!F1879</f>
        <v>0</v>
      </c>
      <c r="D1879" s="2" t="str">
        <f t="shared" si="58"/>
        <v/>
      </c>
      <c r="E1879" s="6">
        <f>'Customer Given'!C1879</f>
        <v>0</v>
      </c>
      <c r="F1879" s="8">
        <f>'Customer Given'!D1879</f>
        <v>0</v>
      </c>
      <c r="G1879" s="14">
        <f>'Customer Given'!E1879</f>
        <v>0</v>
      </c>
      <c r="H1879" s="3" t="str">
        <f t="shared" si="59"/>
        <v/>
      </c>
      <c r="K1879" s="15">
        <f>'Customer Given'!G1879</f>
        <v>0</v>
      </c>
    </row>
    <row r="1880" spans="1:11" customFormat="1" ht="15.75" x14ac:dyDescent="0.25">
      <c r="A1880" s="15">
        <f>'Customer Given'!H1880</f>
        <v>0</v>
      </c>
      <c r="B1880" t="s">
        <v>7</v>
      </c>
      <c r="C1880" s="4">
        <f>'Customer Given'!F1880</f>
        <v>0</v>
      </c>
      <c r="D1880" s="2" t="str">
        <f t="shared" si="58"/>
        <v/>
      </c>
      <c r="E1880" s="6">
        <f>'Customer Given'!C1880</f>
        <v>0</v>
      </c>
      <c r="F1880" s="8">
        <f>'Customer Given'!D1880</f>
        <v>0</v>
      </c>
      <c r="G1880" s="14">
        <f>'Customer Given'!E1880</f>
        <v>0</v>
      </c>
      <c r="H1880" s="3" t="str">
        <f t="shared" si="59"/>
        <v/>
      </c>
      <c r="K1880" s="15">
        <f>'Customer Given'!G1880</f>
        <v>0</v>
      </c>
    </row>
    <row r="1881" spans="1:11" customFormat="1" ht="15.75" x14ac:dyDescent="0.25">
      <c r="A1881" s="15">
        <f>'Customer Given'!H1881</f>
        <v>0</v>
      </c>
      <c r="B1881" t="s">
        <v>7</v>
      </c>
      <c r="C1881" s="4">
        <f>'Customer Given'!F1881</f>
        <v>0</v>
      </c>
      <c r="D1881" s="2" t="str">
        <f t="shared" si="58"/>
        <v/>
      </c>
      <c r="E1881" s="6">
        <f>'Customer Given'!C1881</f>
        <v>0</v>
      </c>
      <c r="F1881" s="8">
        <f>'Customer Given'!D1881</f>
        <v>0</v>
      </c>
      <c r="G1881" s="14">
        <f>'Customer Given'!E1881</f>
        <v>0</v>
      </c>
      <c r="H1881" s="3" t="str">
        <f t="shared" si="59"/>
        <v/>
      </c>
      <c r="K1881" s="15">
        <f>'Customer Given'!G1881</f>
        <v>0</v>
      </c>
    </row>
    <row r="1882" spans="1:11" customFormat="1" ht="15.75" x14ac:dyDescent="0.25">
      <c r="A1882" s="15">
        <f>'Customer Given'!H1882</f>
        <v>0</v>
      </c>
      <c r="B1882" t="s">
        <v>7</v>
      </c>
      <c r="C1882" s="4">
        <f>'Customer Given'!F1882</f>
        <v>0</v>
      </c>
      <c r="D1882" s="2" t="str">
        <f t="shared" si="58"/>
        <v/>
      </c>
      <c r="E1882" s="6">
        <f>'Customer Given'!C1882</f>
        <v>0</v>
      </c>
      <c r="F1882" s="8">
        <f>'Customer Given'!D1882</f>
        <v>0</v>
      </c>
      <c r="G1882" s="14">
        <f>'Customer Given'!E1882</f>
        <v>0</v>
      </c>
      <c r="H1882" s="3" t="str">
        <f t="shared" si="59"/>
        <v/>
      </c>
      <c r="K1882" s="15">
        <f>'Customer Given'!G1882</f>
        <v>0</v>
      </c>
    </row>
    <row r="1883" spans="1:11" customFormat="1" ht="15.75" x14ac:dyDescent="0.25">
      <c r="A1883" s="15">
        <f>'Customer Given'!H1883</f>
        <v>0</v>
      </c>
      <c r="B1883" t="s">
        <v>7</v>
      </c>
      <c r="C1883" s="4">
        <f>'Customer Given'!F1883</f>
        <v>0</v>
      </c>
      <c r="D1883" s="2" t="str">
        <f t="shared" si="58"/>
        <v/>
      </c>
      <c r="E1883" s="6">
        <f>'Customer Given'!C1883</f>
        <v>0</v>
      </c>
      <c r="F1883" s="8">
        <f>'Customer Given'!D1883</f>
        <v>0</v>
      </c>
      <c r="G1883" s="14">
        <f>'Customer Given'!E1883</f>
        <v>0</v>
      </c>
      <c r="H1883" s="3" t="str">
        <f t="shared" si="59"/>
        <v/>
      </c>
      <c r="K1883" s="15">
        <f>'Customer Given'!G1883</f>
        <v>0</v>
      </c>
    </row>
    <row r="1884" spans="1:11" customFormat="1" ht="15.75" x14ac:dyDescent="0.25">
      <c r="A1884" s="15">
        <f>'Customer Given'!H1884</f>
        <v>0</v>
      </c>
      <c r="B1884" t="s">
        <v>7</v>
      </c>
      <c r="C1884" s="4">
        <f>'Customer Given'!F1884</f>
        <v>0</v>
      </c>
      <c r="D1884" s="2" t="str">
        <f t="shared" si="58"/>
        <v/>
      </c>
      <c r="E1884" s="6">
        <f>'Customer Given'!C1884</f>
        <v>0</v>
      </c>
      <c r="F1884" s="8">
        <f>'Customer Given'!D1884</f>
        <v>0</v>
      </c>
      <c r="G1884" s="14">
        <f>'Customer Given'!E1884</f>
        <v>0</v>
      </c>
      <c r="H1884" s="3" t="str">
        <f t="shared" si="59"/>
        <v/>
      </c>
      <c r="K1884" s="15">
        <f>'Customer Given'!G1884</f>
        <v>0</v>
      </c>
    </row>
    <row r="1885" spans="1:11" customFormat="1" ht="15.75" x14ac:dyDescent="0.25">
      <c r="A1885" s="15">
        <f>'Customer Given'!H1885</f>
        <v>0</v>
      </c>
      <c r="B1885" t="s">
        <v>7</v>
      </c>
      <c r="C1885" s="4">
        <f>'Customer Given'!F1885</f>
        <v>0</v>
      </c>
      <c r="D1885" s="2" t="str">
        <f t="shared" si="58"/>
        <v/>
      </c>
      <c r="E1885" s="6">
        <f>'Customer Given'!C1885</f>
        <v>0</v>
      </c>
      <c r="F1885" s="8">
        <f>'Customer Given'!D1885</f>
        <v>0</v>
      </c>
      <c r="G1885" s="14">
        <f>'Customer Given'!E1885</f>
        <v>0</v>
      </c>
      <c r="H1885" s="3" t="str">
        <f t="shared" si="59"/>
        <v/>
      </c>
      <c r="K1885" s="15">
        <f>'Customer Given'!G1885</f>
        <v>0</v>
      </c>
    </row>
    <row r="1886" spans="1:11" customFormat="1" ht="15.75" x14ac:dyDescent="0.25">
      <c r="A1886" s="15">
        <f>'Customer Given'!H1886</f>
        <v>0</v>
      </c>
      <c r="B1886" t="s">
        <v>7</v>
      </c>
      <c r="C1886" s="4">
        <f>'Customer Given'!F1886</f>
        <v>0</v>
      </c>
      <c r="D1886" s="2" t="str">
        <f t="shared" si="58"/>
        <v/>
      </c>
      <c r="E1886" s="6">
        <f>'Customer Given'!C1886</f>
        <v>0</v>
      </c>
      <c r="F1886" s="8">
        <f>'Customer Given'!D1886</f>
        <v>0</v>
      </c>
      <c r="G1886" s="14">
        <f>'Customer Given'!E1886</f>
        <v>0</v>
      </c>
      <c r="H1886" s="3" t="str">
        <f t="shared" si="59"/>
        <v/>
      </c>
      <c r="K1886" s="15">
        <f>'Customer Given'!G1886</f>
        <v>0</v>
      </c>
    </row>
    <row r="1887" spans="1:11" customFormat="1" ht="15.75" x14ac:dyDescent="0.25">
      <c r="A1887" s="15">
        <f>'Customer Given'!H1887</f>
        <v>0</v>
      </c>
      <c r="B1887" t="s">
        <v>7</v>
      </c>
      <c r="C1887" s="4">
        <f>'Customer Given'!F1887</f>
        <v>0</v>
      </c>
      <c r="D1887" s="2" t="str">
        <f t="shared" si="58"/>
        <v/>
      </c>
      <c r="E1887" s="6">
        <f>'Customer Given'!C1887</f>
        <v>0</v>
      </c>
      <c r="F1887" s="8">
        <f>'Customer Given'!D1887</f>
        <v>0</v>
      </c>
      <c r="G1887" s="14">
        <f>'Customer Given'!E1887</f>
        <v>0</v>
      </c>
      <c r="H1887" s="3" t="str">
        <f t="shared" si="59"/>
        <v/>
      </c>
      <c r="K1887" s="15">
        <f>'Customer Given'!G1887</f>
        <v>0</v>
      </c>
    </row>
    <row r="1888" spans="1:11" customFormat="1" ht="15.75" x14ac:dyDescent="0.25">
      <c r="A1888" s="15">
        <f>'Customer Given'!H1888</f>
        <v>0</v>
      </c>
      <c r="B1888" t="s">
        <v>7</v>
      </c>
      <c r="C1888" s="4">
        <f>'Customer Given'!F1888</f>
        <v>0</v>
      </c>
      <c r="D1888" s="2" t="str">
        <f t="shared" si="58"/>
        <v/>
      </c>
      <c r="E1888" s="6">
        <f>'Customer Given'!C1888</f>
        <v>0</v>
      </c>
      <c r="F1888" s="8">
        <f>'Customer Given'!D1888</f>
        <v>0</v>
      </c>
      <c r="G1888" s="14">
        <f>'Customer Given'!E1888</f>
        <v>0</v>
      </c>
      <c r="H1888" s="3" t="str">
        <f t="shared" si="59"/>
        <v/>
      </c>
      <c r="K1888" s="15">
        <f>'Customer Given'!G1888</f>
        <v>0</v>
      </c>
    </row>
    <row r="1889" spans="1:11" customFormat="1" ht="15.75" x14ac:dyDescent="0.25">
      <c r="A1889" s="15">
        <f>'Customer Given'!H1889</f>
        <v>0</v>
      </c>
      <c r="B1889" t="s">
        <v>7</v>
      </c>
      <c r="C1889" s="4">
        <f>'Customer Given'!F1889</f>
        <v>0</v>
      </c>
      <c r="D1889" s="2" t="str">
        <f t="shared" si="58"/>
        <v/>
      </c>
      <c r="E1889" s="6">
        <f>'Customer Given'!C1889</f>
        <v>0</v>
      </c>
      <c r="F1889" s="8">
        <f>'Customer Given'!D1889</f>
        <v>0</v>
      </c>
      <c r="G1889" s="14">
        <f>'Customer Given'!E1889</f>
        <v>0</v>
      </c>
      <c r="H1889" s="3" t="str">
        <f t="shared" si="59"/>
        <v/>
      </c>
      <c r="K1889" s="15">
        <f>'Customer Given'!G1889</f>
        <v>0</v>
      </c>
    </row>
    <row r="1890" spans="1:11" customFormat="1" ht="15.75" x14ac:dyDescent="0.25">
      <c r="A1890" s="15">
        <f>'Customer Given'!H1890</f>
        <v>0</v>
      </c>
      <c r="B1890" t="s">
        <v>7</v>
      </c>
      <c r="C1890" s="4">
        <f>'Customer Given'!F1890</f>
        <v>0</v>
      </c>
      <c r="D1890" s="2" t="str">
        <f t="shared" si="58"/>
        <v/>
      </c>
      <c r="E1890" s="6">
        <f>'Customer Given'!C1890</f>
        <v>0</v>
      </c>
      <c r="F1890" s="8">
        <f>'Customer Given'!D1890</f>
        <v>0</v>
      </c>
      <c r="G1890" s="14">
        <f>'Customer Given'!E1890</f>
        <v>0</v>
      </c>
      <c r="H1890" s="3" t="str">
        <f t="shared" si="59"/>
        <v/>
      </c>
      <c r="K1890" s="15">
        <f>'Customer Given'!G1890</f>
        <v>0</v>
      </c>
    </row>
    <row r="1891" spans="1:11" customFormat="1" ht="15.75" x14ac:dyDescent="0.25">
      <c r="A1891" s="15">
        <f>'Customer Given'!H1891</f>
        <v>0</v>
      </c>
      <c r="B1891" t="s">
        <v>7</v>
      </c>
      <c r="C1891" s="4">
        <f>'Customer Given'!F1891</f>
        <v>0</v>
      </c>
      <c r="D1891" s="2" t="str">
        <f t="shared" si="58"/>
        <v/>
      </c>
      <c r="E1891" s="6">
        <f>'Customer Given'!C1891</f>
        <v>0</v>
      </c>
      <c r="F1891" s="8">
        <f>'Customer Given'!D1891</f>
        <v>0</v>
      </c>
      <c r="G1891" s="14">
        <f>'Customer Given'!E1891</f>
        <v>0</v>
      </c>
      <c r="H1891" s="3" t="str">
        <f t="shared" si="59"/>
        <v/>
      </c>
      <c r="K1891" s="15">
        <f>'Customer Given'!G1891</f>
        <v>0</v>
      </c>
    </row>
    <row r="1892" spans="1:11" customFormat="1" ht="15.75" x14ac:dyDescent="0.25">
      <c r="A1892" s="15">
        <f>'Customer Given'!H1892</f>
        <v>0</v>
      </c>
      <c r="B1892" t="s">
        <v>7</v>
      </c>
      <c r="C1892" s="4">
        <f>'Customer Given'!F1892</f>
        <v>0</v>
      </c>
      <c r="D1892" s="2" t="str">
        <f t="shared" si="58"/>
        <v/>
      </c>
      <c r="E1892" s="6">
        <f>'Customer Given'!C1892</f>
        <v>0</v>
      </c>
      <c r="F1892" s="8">
        <f>'Customer Given'!D1892</f>
        <v>0</v>
      </c>
      <c r="G1892" s="14">
        <f>'Customer Given'!E1892</f>
        <v>0</v>
      </c>
      <c r="H1892" s="3" t="str">
        <f t="shared" si="59"/>
        <v/>
      </c>
      <c r="K1892" s="15">
        <f>'Customer Given'!G1892</f>
        <v>0</v>
      </c>
    </row>
    <row r="1893" spans="1:11" customFormat="1" ht="15.75" x14ac:dyDescent="0.25">
      <c r="A1893" s="15">
        <f>'Customer Given'!H1893</f>
        <v>0</v>
      </c>
      <c r="B1893" t="s">
        <v>7</v>
      </c>
      <c r="C1893" s="4">
        <f>'Customer Given'!F1893</f>
        <v>0</v>
      </c>
      <c r="D1893" s="2" t="str">
        <f t="shared" si="58"/>
        <v/>
      </c>
      <c r="E1893" s="6">
        <f>'Customer Given'!C1893</f>
        <v>0</v>
      </c>
      <c r="F1893" s="8">
        <f>'Customer Given'!D1893</f>
        <v>0</v>
      </c>
      <c r="G1893" s="14">
        <f>'Customer Given'!E1893</f>
        <v>0</v>
      </c>
      <c r="H1893" s="3" t="str">
        <f t="shared" si="59"/>
        <v/>
      </c>
      <c r="K1893" s="15">
        <f>'Customer Given'!G1893</f>
        <v>0</v>
      </c>
    </row>
    <row r="1894" spans="1:11" customFormat="1" ht="15.75" x14ac:dyDescent="0.25">
      <c r="A1894" s="15">
        <f>'Customer Given'!H1894</f>
        <v>0</v>
      </c>
      <c r="B1894" t="s">
        <v>7</v>
      </c>
      <c r="C1894" s="4">
        <f>'Customer Given'!F1894</f>
        <v>0</v>
      </c>
      <c r="D1894" s="2" t="str">
        <f t="shared" si="58"/>
        <v/>
      </c>
      <c r="E1894" s="6">
        <f>'Customer Given'!C1894</f>
        <v>0</v>
      </c>
      <c r="F1894" s="8">
        <f>'Customer Given'!D1894</f>
        <v>0</v>
      </c>
      <c r="G1894" s="14">
        <f>'Customer Given'!E1894</f>
        <v>0</v>
      </c>
      <c r="H1894" s="3" t="str">
        <f t="shared" si="59"/>
        <v/>
      </c>
      <c r="K1894" s="15">
        <f>'Customer Given'!G1894</f>
        <v>0</v>
      </c>
    </row>
    <row r="1895" spans="1:11" customFormat="1" ht="15.75" x14ac:dyDescent="0.25">
      <c r="A1895" s="15">
        <f>'Customer Given'!H1895</f>
        <v>0</v>
      </c>
      <c r="B1895" t="s">
        <v>7</v>
      </c>
      <c r="C1895" s="4">
        <f>'Customer Given'!F1895</f>
        <v>0</v>
      </c>
      <c r="D1895" s="2" t="str">
        <f t="shared" si="58"/>
        <v/>
      </c>
      <c r="E1895" s="6">
        <f>'Customer Given'!C1895</f>
        <v>0</v>
      </c>
      <c r="F1895" s="8">
        <f>'Customer Given'!D1895</f>
        <v>0</v>
      </c>
      <c r="G1895" s="14">
        <f>'Customer Given'!E1895</f>
        <v>0</v>
      </c>
      <c r="H1895" s="3" t="str">
        <f t="shared" si="59"/>
        <v/>
      </c>
      <c r="K1895" s="15">
        <f>'Customer Given'!G1895</f>
        <v>0</v>
      </c>
    </row>
    <row r="1896" spans="1:11" customFormat="1" ht="15.75" x14ac:dyDescent="0.25">
      <c r="A1896" s="15">
        <f>'Customer Given'!H1896</f>
        <v>0</v>
      </c>
      <c r="B1896" t="s">
        <v>7</v>
      </c>
      <c r="C1896" s="4">
        <f>'Customer Given'!F1896</f>
        <v>0</v>
      </c>
      <c r="D1896" s="2" t="str">
        <f t="shared" si="58"/>
        <v/>
      </c>
      <c r="E1896" s="6">
        <f>'Customer Given'!C1896</f>
        <v>0</v>
      </c>
      <c r="F1896" s="8">
        <f>'Customer Given'!D1896</f>
        <v>0</v>
      </c>
      <c r="G1896" s="14">
        <f>'Customer Given'!E1896</f>
        <v>0</v>
      </c>
      <c r="H1896" s="3" t="str">
        <f t="shared" si="59"/>
        <v/>
      </c>
      <c r="K1896" s="15">
        <f>'Customer Given'!G1896</f>
        <v>0</v>
      </c>
    </row>
    <row r="1897" spans="1:11" customFormat="1" ht="15.75" x14ac:dyDescent="0.25">
      <c r="A1897" s="15">
        <f>'Customer Given'!H1897</f>
        <v>0</v>
      </c>
      <c r="B1897" t="s">
        <v>7</v>
      </c>
      <c r="C1897" s="4">
        <f>'Customer Given'!F1897</f>
        <v>0</v>
      </c>
      <c r="D1897" s="2" t="str">
        <f t="shared" si="58"/>
        <v/>
      </c>
      <c r="E1897" s="6">
        <f>'Customer Given'!C1897</f>
        <v>0</v>
      </c>
      <c r="F1897" s="8">
        <f>'Customer Given'!D1897</f>
        <v>0</v>
      </c>
      <c r="G1897" s="14">
        <f>'Customer Given'!E1897</f>
        <v>0</v>
      </c>
      <c r="H1897" s="3" t="str">
        <f t="shared" si="59"/>
        <v/>
      </c>
      <c r="K1897" s="15">
        <f>'Customer Given'!G1897</f>
        <v>0</v>
      </c>
    </row>
    <row r="1898" spans="1:11" customFormat="1" ht="15.75" x14ac:dyDescent="0.25">
      <c r="A1898" s="15">
        <f>'Customer Given'!H1898</f>
        <v>0</v>
      </c>
      <c r="B1898" t="s">
        <v>7</v>
      </c>
      <c r="C1898" s="4">
        <f>'Customer Given'!F1898</f>
        <v>0</v>
      </c>
      <c r="D1898" s="2" t="str">
        <f t="shared" si="58"/>
        <v/>
      </c>
      <c r="E1898" s="6">
        <f>'Customer Given'!C1898</f>
        <v>0</v>
      </c>
      <c r="F1898" s="8">
        <f>'Customer Given'!D1898</f>
        <v>0</v>
      </c>
      <c r="G1898" s="14">
        <f>'Customer Given'!E1898</f>
        <v>0</v>
      </c>
      <c r="H1898" s="3" t="str">
        <f t="shared" si="59"/>
        <v/>
      </c>
      <c r="K1898" s="15">
        <f>'Customer Given'!G1898</f>
        <v>0</v>
      </c>
    </row>
    <row r="1899" spans="1:11" customFormat="1" ht="15.75" x14ac:dyDescent="0.25">
      <c r="A1899" s="15">
        <f>'Customer Given'!H1899</f>
        <v>0</v>
      </c>
      <c r="B1899" t="s">
        <v>7</v>
      </c>
      <c r="C1899" s="4">
        <f>'Customer Given'!F1899</f>
        <v>0</v>
      </c>
      <c r="D1899" s="2" t="str">
        <f t="shared" si="58"/>
        <v/>
      </c>
      <c r="E1899" s="6">
        <f>'Customer Given'!C1899</f>
        <v>0</v>
      </c>
      <c r="F1899" s="8">
        <f>'Customer Given'!D1899</f>
        <v>0</v>
      </c>
      <c r="G1899" s="14">
        <f>'Customer Given'!E1899</f>
        <v>0</v>
      </c>
      <c r="H1899" s="3" t="str">
        <f t="shared" si="59"/>
        <v/>
      </c>
      <c r="K1899" s="15">
        <f>'Customer Given'!G1899</f>
        <v>0</v>
      </c>
    </row>
    <row r="1900" spans="1:11" customFormat="1" ht="15.75" x14ac:dyDescent="0.25">
      <c r="A1900" s="15">
        <f>'Customer Given'!H1900</f>
        <v>0</v>
      </c>
      <c r="B1900" t="s">
        <v>7</v>
      </c>
      <c r="C1900" s="4">
        <f>'Customer Given'!F1900</f>
        <v>0</v>
      </c>
      <c r="D1900" s="2" t="str">
        <f t="shared" si="58"/>
        <v/>
      </c>
      <c r="E1900" s="6">
        <f>'Customer Given'!C1900</f>
        <v>0</v>
      </c>
      <c r="F1900" s="8">
        <f>'Customer Given'!D1900</f>
        <v>0</v>
      </c>
      <c r="G1900" s="14">
        <f>'Customer Given'!E1900</f>
        <v>0</v>
      </c>
      <c r="H1900" s="3" t="str">
        <f t="shared" si="59"/>
        <v/>
      </c>
      <c r="K1900" s="15">
        <f>'Customer Given'!G1900</f>
        <v>0</v>
      </c>
    </row>
    <row r="1901" spans="1:11" customFormat="1" ht="15.75" x14ac:dyDescent="0.25">
      <c r="A1901" s="15">
        <f>'Customer Given'!H1901</f>
        <v>0</v>
      </c>
      <c r="B1901" t="s">
        <v>7</v>
      </c>
      <c r="C1901" s="4">
        <f>'Customer Given'!F1901</f>
        <v>0</v>
      </c>
      <c r="D1901" s="2" t="str">
        <f t="shared" si="58"/>
        <v/>
      </c>
      <c r="E1901" s="6">
        <f>'Customer Given'!C1901</f>
        <v>0</v>
      </c>
      <c r="F1901" s="8">
        <f>'Customer Given'!D1901</f>
        <v>0</v>
      </c>
      <c r="G1901" s="14">
        <f>'Customer Given'!E1901</f>
        <v>0</v>
      </c>
      <c r="H1901" s="3" t="str">
        <f t="shared" si="59"/>
        <v/>
      </c>
      <c r="K1901" s="15">
        <f>'Customer Given'!G1901</f>
        <v>0</v>
      </c>
    </row>
    <row r="1902" spans="1:11" customFormat="1" ht="15.75" x14ac:dyDescent="0.25">
      <c r="A1902" s="15">
        <f>'Customer Given'!H1902</f>
        <v>0</v>
      </c>
      <c r="B1902" t="s">
        <v>7</v>
      </c>
      <c r="C1902" s="4">
        <f>'Customer Given'!F1902</f>
        <v>0</v>
      </c>
      <c r="D1902" s="2" t="str">
        <f t="shared" si="58"/>
        <v/>
      </c>
      <c r="E1902" s="6">
        <f>'Customer Given'!C1902</f>
        <v>0</v>
      </c>
      <c r="F1902" s="8">
        <f>'Customer Given'!D1902</f>
        <v>0</v>
      </c>
      <c r="G1902" s="14">
        <f>'Customer Given'!E1902</f>
        <v>0</v>
      </c>
      <c r="H1902" s="3" t="str">
        <f t="shared" si="59"/>
        <v/>
      </c>
      <c r="K1902" s="15">
        <f>'Customer Given'!G1902</f>
        <v>0</v>
      </c>
    </row>
    <row r="1903" spans="1:11" customFormat="1" ht="15.75" x14ac:dyDescent="0.25">
      <c r="A1903" s="15">
        <f>'Customer Given'!H1903</f>
        <v>0</v>
      </c>
      <c r="B1903" t="s">
        <v>7</v>
      </c>
      <c r="C1903" s="4">
        <f>'Customer Given'!F1903</f>
        <v>0</v>
      </c>
      <c r="D1903" s="2" t="str">
        <f t="shared" si="58"/>
        <v/>
      </c>
      <c r="E1903" s="6">
        <f>'Customer Given'!C1903</f>
        <v>0</v>
      </c>
      <c r="F1903" s="8">
        <f>'Customer Given'!D1903</f>
        <v>0</v>
      </c>
      <c r="G1903" s="14">
        <f>'Customer Given'!E1903</f>
        <v>0</v>
      </c>
      <c r="H1903" s="3" t="str">
        <f t="shared" si="59"/>
        <v/>
      </c>
      <c r="K1903" s="15">
        <f>'Customer Given'!G1903</f>
        <v>0</v>
      </c>
    </row>
    <row r="1904" spans="1:11" customFormat="1" ht="15.75" x14ac:dyDescent="0.25">
      <c r="A1904" s="15">
        <f>'Customer Given'!H1904</f>
        <v>0</v>
      </c>
      <c r="B1904" t="s">
        <v>7</v>
      </c>
      <c r="C1904" s="4">
        <f>'Customer Given'!F1904</f>
        <v>0</v>
      </c>
      <c r="D1904" s="2" t="str">
        <f t="shared" si="58"/>
        <v/>
      </c>
      <c r="E1904" s="6">
        <f>'Customer Given'!C1904</f>
        <v>0</v>
      </c>
      <c r="F1904" s="8">
        <f>'Customer Given'!D1904</f>
        <v>0</v>
      </c>
      <c r="G1904" s="14">
        <f>'Customer Given'!E1904</f>
        <v>0</v>
      </c>
      <c r="H1904" s="3" t="str">
        <f t="shared" si="59"/>
        <v/>
      </c>
      <c r="K1904" s="15">
        <f>'Customer Given'!G1904</f>
        <v>0</v>
      </c>
    </row>
    <row r="1905" spans="1:11" customFormat="1" ht="15.75" x14ac:dyDescent="0.25">
      <c r="A1905" s="15">
        <f>'Customer Given'!H1905</f>
        <v>0</v>
      </c>
      <c r="B1905" t="s">
        <v>7</v>
      </c>
      <c r="C1905" s="4">
        <f>'Customer Given'!F1905</f>
        <v>0</v>
      </c>
      <c r="D1905" s="2" t="str">
        <f t="shared" si="58"/>
        <v/>
      </c>
      <c r="E1905" s="6">
        <f>'Customer Given'!C1905</f>
        <v>0</v>
      </c>
      <c r="F1905" s="8">
        <f>'Customer Given'!D1905</f>
        <v>0</v>
      </c>
      <c r="G1905" s="14">
        <f>'Customer Given'!E1905</f>
        <v>0</v>
      </c>
      <c r="H1905" s="3" t="str">
        <f t="shared" si="59"/>
        <v/>
      </c>
      <c r="K1905" s="15">
        <f>'Customer Given'!G1905</f>
        <v>0</v>
      </c>
    </row>
    <row r="1906" spans="1:11" customFormat="1" ht="15.75" x14ac:dyDescent="0.25">
      <c r="A1906" s="15">
        <f>'Customer Given'!H1906</f>
        <v>0</v>
      </c>
      <c r="B1906" t="s">
        <v>7</v>
      </c>
      <c r="C1906" s="4">
        <f>'Customer Given'!F1906</f>
        <v>0</v>
      </c>
      <c r="D1906" s="2" t="str">
        <f t="shared" si="58"/>
        <v/>
      </c>
      <c r="E1906" s="6">
        <f>'Customer Given'!C1906</f>
        <v>0</v>
      </c>
      <c r="F1906" s="8">
        <f>'Customer Given'!D1906</f>
        <v>0</v>
      </c>
      <c r="G1906" s="14">
        <f>'Customer Given'!E1906</f>
        <v>0</v>
      </c>
      <c r="H1906" s="3" t="str">
        <f t="shared" si="59"/>
        <v/>
      </c>
      <c r="K1906" s="15">
        <f>'Customer Given'!G1906</f>
        <v>0</v>
      </c>
    </row>
    <row r="1907" spans="1:11" customFormat="1" ht="15.75" x14ac:dyDescent="0.25">
      <c r="A1907" s="15">
        <f>'Customer Given'!H1907</f>
        <v>0</v>
      </c>
      <c r="B1907" t="s">
        <v>7</v>
      </c>
      <c r="C1907" s="4">
        <f>'Customer Given'!F1907</f>
        <v>0</v>
      </c>
      <c r="D1907" s="2" t="str">
        <f t="shared" si="58"/>
        <v/>
      </c>
      <c r="E1907" s="6">
        <f>'Customer Given'!C1907</f>
        <v>0</v>
      </c>
      <c r="F1907" s="8">
        <f>'Customer Given'!D1907</f>
        <v>0</v>
      </c>
      <c r="G1907" s="14">
        <f>'Customer Given'!E1907</f>
        <v>0</v>
      </c>
      <c r="H1907" s="3" t="str">
        <f t="shared" si="59"/>
        <v/>
      </c>
      <c r="K1907" s="15">
        <f>'Customer Given'!G1907</f>
        <v>0</v>
      </c>
    </row>
    <row r="1908" spans="1:11" customFormat="1" ht="15.75" x14ac:dyDescent="0.25">
      <c r="A1908" s="15">
        <f>'Customer Given'!H1908</f>
        <v>0</v>
      </c>
      <c r="B1908" t="s">
        <v>7</v>
      </c>
      <c r="C1908" s="4">
        <f>'Customer Given'!F1908</f>
        <v>0</v>
      </c>
      <c r="D1908" s="2" t="str">
        <f t="shared" si="58"/>
        <v/>
      </c>
      <c r="E1908" s="6">
        <f>'Customer Given'!C1908</f>
        <v>0</v>
      </c>
      <c r="F1908" s="8">
        <f>'Customer Given'!D1908</f>
        <v>0</v>
      </c>
      <c r="G1908" s="14">
        <f>'Customer Given'!E1908</f>
        <v>0</v>
      </c>
      <c r="H1908" s="3" t="str">
        <f t="shared" si="59"/>
        <v/>
      </c>
      <c r="K1908" s="15">
        <f>'Customer Given'!G1908</f>
        <v>0</v>
      </c>
    </row>
    <row r="1909" spans="1:11" customFormat="1" ht="15.75" x14ac:dyDescent="0.25">
      <c r="A1909" s="15">
        <f>'Customer Given'!H1909</f>
        <v>0</v>
      </c>
      <c r="B1909" t="s">
        <v>7</v>
      </c>
      <c r="C1909" s="4">
        <f>'Customer Given'!F1909</f>
        <v>0</v>
      </c>
      <c r="D1909" s="2" t="str">
        <f t="shared" si="58"/>
        <v/>
      </c>
      <c r="E1909" s="6">
        <f>'Customer Given'!C1909</f>
        <v>0</v>
      </c>
      <c r="F1909" s="8">
        <f>'Customer Given'!D1909</f>
        <v>0</v>
      </c>
      <c r="G1909" s="14">
        <f>'Customer Given'!E1909</f>
        <v>0</v>
      </c>
      <c r="H1909" s="3" t="str">
        <f t="shared" si="59"/>
        <v/>
      </c>
      <c r="K1909" s="15">
        <f>'Customer Given'!G1909</f>
        <v>0</v>
      </c>
    </row>
    <row r="1910" spans="1:11" customFormat="1" ht="15.75" x14ac:dyDescent="0.25">
      <c r="A1910" s="15">
        <f>'Customer Given'!H1910</f>
        <v>0</v>
      </c>
      <c r="B1910" t="s">
        <v>7</v>
      </c>
      <c r="C1910" s="4">
        <f>'Customer Given'!F1910</f>
        <v>0</v>
      </c>
      <c r="D1910" s="2" t="str">
        <f t="shared" si="58"/>
        <v/>
      </c>
      <c r="E1910" s="6">
        <f>'Customer Given'!C1910</f>
        <v>0</v>
      </c>
      <c r="F1910" s="8">
        <f>'Customer Given'!D1910</f>
        <v>0</v>
      </c>
      <c r="G1910" s="14">
        <f>'Customer Given'!E1910</f>
        <v>0</v>
      </c>
      <c r="H1910" s="3" t="str">
        <f t="shared" si="59"/>
        <v/>
      </c>
      <c r="K1910" s="15">
        <f>'Customer Given'!G1910</f>
        <v>0</v>
      </c>
    </row>
    <row r="1911" spans="1:11" customFormat="1" ht="15.75" x14ac:dyDescent="0.25">
      <c r="A1911" s="15">
        <f>'Customer Given'!H1911</f>
        <v>0</v>
      </c>
      <c r="B1911" t="s">
        <v>7</v>
      </c>
      <c r="C1911" s="4">
        <f>'Customer Given'!F1911</f>
        <v>0</v>
      </c>
      <c r="D1911" s="2" t="str">
        <f t="shared" si="58"/>
        <v/>
      </c>
      <c r="E1911" s="6">
        <f>'Customer Given'!C1911</f>
        <v>0</v>
      </c>
      <c r="F1911" s="8">
        <f>'Customer Given'!D1911</f>
        <v>0</v>
      </c>
      <c r="G1911" s="14">
        <f>'Customer Given'!E1911</f>
        <v>0</v>
      </c>
      <c r="H1911" s="3" t="str">
        <f t="shared" si="59"/>
        <v/>
      </c>
      <c r="K1911" s="15">
        <f>'Customer Given'!G1911</f>
        <v>0</v>
      </c>
    </row>
    <row r="1912" spans="1:11" customFormat="1" ht="15.75" x14ac:dyDescent="0.25">
      <c r="A1912" s="15">
        <f>'Customer Given'!H1912</f>
        <v>0</v>
      </c>
      <c r="B1912" t="s">
        <v>7</v>
      </c>
      <c r="C1912" s="4">
        <f>'Customer Given'!F1912</f>
        <v>0</v>
      </c>
      <c r="D1912" s="2" t="str">
        <f t="shared" si="58"/>
        <v/>
      </c>
      <c r="E1912" s="6">
        <f>'Customer Given'!C1912</f>
        <v>0</v>
      </c>
      <c r="F1912" s="8">
        <f>'Customer Given'!D1912</f>
        <v>0</v>
      </c>
      <c r="G1912" s="14">
        <f>'Customer Given'!E1912</f>
        <v>0</v>
      </c>
      <c r="H1912" s="3" t="str">
        <f t="shared" si="59"/>
        <v/>
      </c>
      <c r="K1912" s="15">
        <f>'Customer Given'!G1912</f>
        <v>0</v>
      </c>
    </row>
    <row r="1913" spans="1:11" customFormat="1" ht="15.75" x14ac:dyDescent="0.25">
      <c r="A1913" s="15">
        <f>'Customer Given'!H1913</f>
        <v>0</v>
      </c>
      <c r="B1913" t="s">
        <v>7</v>
      </c>
      <c r="C1913" s="4">
        <f>'Customer Given'!F1913</f>
        <v>0</v>
      </c>
      <c r="D1913" s="2" t="str">
        <f t="shared" si="58"/>
        <v/>
      </c>
      <c r="E1913" s="6">
        <f>'Customer Given'!C1913</f>
        <v>0</v>
      </c>
      <c r="F1913" s="8">
        <f>'Customer Given'!D1913</f>
        <v>0</v>
      </c>
      <c r="G1913" s="14">
        <f>'Customer Given'!E1913</f>
        <v>0</v>
      </c>
      <c r="H1913" s="3" t="str">
        <f t="shared" si="59"/>
        <v/>
      </c>
      <c r="K1913" s="15">
        <f>'Customer Given'!G1913</f>
        <v>0</v>
      </c>
    </row>
    <row r="1914" spans="1:11" customFormat="1" ht="15.75" x14ac:dyDescent="0.25">
      <c r="A1914" s="15">
        <f>'Customer Given'!H1914</f>
        <v>0</v>
      </c>
      <c r="B1914" t="s">
        <v>7</v>
      </c>
      <c r="C1914" s="4">
        <f>'Customer Given'!F1914</f>
        <v>0</v>
      </c>
      <c r="D1914" s="2" t="str">
        <f t="shared" si="58"/>
        <v/>
      </c>
      <c r="E1914" s="6">
        <f>'Customer Given'!C1914</f>
        <v>0</v>
      </c>
      <c r="F1914" s="8">
        <f>'Customer Given'!D1914</f>
        <v>0</v>
      </c>
      <c r="G1914" s="14">
        <f>'Customer Given'!E1914</f>
        <v>0</v>
      </c>
      <c r="H1914" s="3" t="str">
        <f t="shared" si="59"/>
        <v/>
      </c>
      <c r="K1914" s="15">
        <f>'Customer Given'!G1914</f>
        <v>0</v>
      </c>
    </row>
    <row r="1915" spans="1:11" customFormat="1" ht="15.75" x14ac:dyDescent="0.25">
      <c r="A1915" s="15">
        <f>'Customer Given'!H1915</f>
        <v>0</v>
      </c>
      <c r="B1915" t="s">
        <v>7</v>
      </c>
      <c r="C1915" s="4">
        <f>'Customer Given'!F1915</f>
        <v>0</v>
      </c>
      <c r="D1915" s="2" t="str">
        <f t="shared" si="58"/>
        <v/>
      </c>
      <c r="E1915" s="6">
        <f>'Customer Given'!C1915</f>
        <v>0</v>
      </c>
      <c r="F1915" s="8">
        <f>'Customer Given'!D1915</f>
        <v>0</v>
      </c>
      <c r="G1915" s="14">
        <f>'Customer Given'!E1915</f>
        <v>0</v>
      </c>
      <c r="H1915" s="3" t="str">
        <f t="shared" si="59"/>
        <v/>
      </c>
      <c r="K1915" s="15">
        <f>'Customer Given'!G1915</f>
        <v>0</v>
      </c>
    </row>
    <row r="1916" spans="1:11" customFormat="1" ht="15.75" x14ac:dyDescent="0.25">
      <c r="A1916" s="15">
        <f>'Customer Given'!H1916</f>
        <v>0</v>
      </c>
      <c r="B1916" t="s">
        <v>7</v>
      </c>
      <c r="C1916" s="4">
        <f>'Customer Given'!F1916</f>
        <v>0</v>
      </c>
      <c r="D1916" s="2" t="str">
        <f t="shared" si="58"/>
        <v/>
      </c>
      <c r="E1916" s="6">
        <f>'Customer Given'!C1916</f>
        <v>0</v>
      </c>
      <c r="F1916" s="8">
        <f>'Customer Given'!D1916</f>
        <v>0</v>
      </c>
      <c r="G1916" s="14">
        <f>'Customer Given'!E1916</f>
        <v>0</v>
      </c>
      <c r="H1916" s="3" t="str">
        <f t="shared" si="59"/>
        <v/>
      </c>
      <c r="K1916" s="15">
        <f>'Customer Given'!G1916</f>
        <v>0</v>
      </c>
    </row>
    <row r="1917" spans="1:11" customFormat="1" ht="15.75" x14ac:dyDescent="0.25">
      <c r="A1917" s="15">
        <f>'Customer Given'!H1917</f>
        <v>0</v>
      </c>
      <c r="B1917" t="s">
        <v>7</v>
      </c>
      <c r="C1917" s="4">
        <f>'Customer Given'!F1917</f>
        <v>0</v>
      </c>
      <c r="D1917" s="2" t="str">
        <f t="shared" si="58"/>
        <v/>
      </c>
      <c r="E1917" s="6">
        <f>'Customer Given'!C1917</f>
        <v>0</v>
      </c>
      <c r="F1917" s="8">
        <f>'Customer Given'!D1917</f>
        <v>0</v>
      </c>
      <c r="G1917" s="14">
        <f>'Customer Given'!E1917</f>
        <v>0</v>
      </c>
      <c r="H1917" s="3" t="str">
        <f t="shared" si="59"/>
        <v/>
      </c>
      <c r="K1917" s="15">
        <f>'Customer Given'!G1917</f>
        <v>0</v>
      </c>
    </row>
    <row r="1918" spans="1:11" customFormat="1" ht="15.75" x14ac:dyDescent="0.25">
      <c r="A1918" s="15">
        <f>'Customer Given'!H1918</f>
        <v>0</v>
      </c>
      <c r="B1918" t="s">
        <v>7</v>
      </c>
      <c r="C1918" s="4">
        <f>'Customer Given'!F1918</f>
        <v>0</v>
      </c>
      <c r="D1918" s="2" t="str">
        <f t="shared" si="58"/>
        <v/>
      </c>
      <c r="E1918" s="6">
        <f>'Customer Given'!C1918</f>
        <v>0</v>
      </c>
      <c r="F1918" s="8">
        <f>'Customer Given'!D1918</f>
        <v>0</v>
      </c>
      <c r="G1918" s="14">
        <f>'Customer Given'!E1918</f>
        <v>0</v>
      </c>
      <c r="H1918" s="3" t="str">
        <f t="shared" si="59"/>
        <v/>
      </c>
      <c r="K1918" s="15">
        <f>'Customer Given'!G1918</f>
        <v>0</v>
      </c>
    </row>
    <row r="1919" spans="1:11" customFormat="1" ht="15.75" x14ac:dyDescent="0.25">
      <c r="A1919" s="15">
        <f>'Customer Given'!H1919</f>
        <v>0</v>
      </c>
      <c r="B1919" t="s">
        <v>7</v>
      </c>
      <c r="C1919" s="4">
        <f>'Customer Given'!F1919</f>
        <v>0</v>
      </c>
      <c r="D1919" s="2" t="str">
        <f t="shared" si="58"/>
        <v/>
      </c>
      <c r="E1919" s="6">
        <f>'Customer Given'!C1919</f>
        <v>0</v>
      </c>
      <c r="F1919" s="8">
        <f>'Customer Given'!D1919</f>
        <v>0</v>
      </c>
      <c r="G1919" s="14">
        <f>'Customer Given'!E1919</f>
        <v>0</v>
      </c>
      <c r="H1919" s="3" t="str">
        <f t="shared" si="59"/>
        <v/>
      </c>
      <c r="K1919" s="15">
        <f>'Customer Given'!G1919</f>
        <v>0</v>
      </c>
    </row>
    <row r="1920" spans="1:11" customFormat="1" ht="15.75" x14ac:dyDescent="0.25">
      <c r="A1920" s="15">
        <f>'Customer Given'!H1920</f>
        <v>0</v>
      </c>
      <c r="B1920" t="s">
        <v>7</v>
      </c>
      <c r="C1920" s="4">
        <f>'Customer Given'!F1920</f>
        <v>0</v>
      </c>
      <c r="D1920" s="2" t="str">
        <f t="shared" si="58"/>
        <v/>
      </c>
      <c r="E1920" s="6">
        <f>'Customer Given'!C1920</f>
        <v>0</v>
      </c>
      <c r="F1920" s="8">
        <f>'Customer Given'!D1920</f>
        <v>0</v>
      </c>
      <c r="G1920" s="14">
        <f>'Customer Given'!E1920</f>
        <v>0</v>
      </c>
      <c r="H1920" s="3" t="str">
        <f t="shared" si="59"/>
        <v/>
      </c>
      <c r="K1920" s="15">
        <f>'Customer Given'!G1920</f>
        <v>0</v>
      </c>
    </row>
    <row r="1921" spans="1:11" customFormat="1" ht="15.75" x14ac:dyDescent="0.25">
      <c r="A1921" s="15">
        <f>'Customer Given'!H1921</f>
        <v>0</v>
      </c>
      <c r="B1921" t="s">
        <v>7</v>
      </c>
      <c r="C1921" s="4">
        <f>'Customer Given'!F1921</f>
        <v>0</v>
      </c>
      <c r="D1921" s="2" t="str">
        <f t="shared" si="58"/>
        <v/>
      </c>
      <c r="E1921" s="6">
        <f>'Customer Given'!C1921</f>
        <v>0</v>
      </c>
      <c r="F1921" s="8">
        <f>'Customer Given'!D1921</f>
        <v>0</v>
      </c>
      <c r="G1921" s="14">
        <f>'Customer Given'!E1921</f>
        <v>0</v>
      </c>
      <c r="H1921" s="3" t="str">
        <f t="shared" si="59"/>
        <v/>
      </c>
      <c r="K1921" s="15">
        <f>'Customer Given'!G1921</f>
        <v>0</v>
      </c>
    </row>
    <row r="1922" spans="1:11" customFormat="1" ht="15.75" x14ac:dyDescent="0.25">
      <c r="A1922" s="15">
        <f>'Customer Given'!H1922</f>
        <v>0</v>
      </c>
      <c r="B1922" t="s">
        <v>7</v>
      </c>
      <c r="C1922" s="4">
        <f>'Customer Given'!F1922</f>
        <v>0</v>
      </c>
      <c r="D1922" s="2" t="str">
        <f t="shared" si="58"/>
        <v/>
      </c>
      <c r="E1922" s="6">
        <f>'Customer Given'!C1922</f>
        <v>0</v>
      </c>
      <c r="F1922" s="8">
        <f>'Customer Given'!D1922</f>
        <v>0</v>
      </c>
      <c r="G1922" s="14">
        <f>'Customer Given'!E1922</f>
        <v>0</v>
      </c>
      <c r="H1922" s="3" t="str">
        <f t="shared" si="59"/>
        <v/>
      </c>
      <c r="K1922" s="15">
        <f>'Customer Given'!G1922</f>
        <v>0</v>
      </c>
    </row>
    <row r="1923" spans="1:11" customFormat="1" ht="15.75" x14ac:dyDescent="0.25">
      <c r="A1923" s="15">
        <f>'Customer Given'!H1923</f>
        <v>0</v>
      </c>
      <c r="B1923" t="s">
        <v>7</v>
      </c>
      <c r="C1923" s="4">
        <f>'Customer Given'!F1923</f>
        <v>0</v>
      </c>
      <c r="D1923" s="2" t="str">
        <f t="shared" ref="D1923:D1986" si="60">IF(AND(C1923&gt;0,C1923&lt;101),"52.00",IF(AND(C1923&gt;100,C1923&lt;201),"54.00",IF(AND(C1923&gt;200,C1923&lt;301),"56.00",IF(AND(C1923&gt;300,C1923&lt;401),"58.00",IF(AND(C1923&gt;400,C1923&lt;501),"60.00",IF(AND(C1923&gt;500,C1923&lt;601),"62.00",IF(AND(C1923&gt;600,C1923&lt;701),"64.00",IF(AND(C1923&gt;700,C1923&lt;801),"66.00",IF(AND(C1923&gt;800,C1923&lt;901),"68.00",IF(AND(C1923&gt;900,C1923&lt;1001),"70.00",IF(AND(C1923&gt;1000,C1923&lt;1101),"72.00",IF(AND(C1923&gt;1100,C1923&lt;1201),"74.00",IF(AND(C1923&gt;1200,C1923&lt;1301),"76.00",IF(AND(C1923&gt;1300,C1923&lt;1401),"78.00",IF(AND(C1923&gt;1400,C1923&lt;1501),"80.00",IF(AND(C1923&gt;1500,C1923&lt;1601),"82.00",IF(AND(C1923&gt;1600,C1923&lt;1701),"84.00",IF(AND(C1923&gt;1700,C1923&lt;1801),"86.00",IF(AND(C1923&gt;1800,C1923&lt;1901),"88.00",IF(AND(C1923&gt;1900,C1923&lt;2001),"90.00",IF(AND(C1923&gt;2000,C1923&lt;4001),"100.00",IF(AND(C1923&gt;4000,C1923&lt;6001),"110.00",IF(AND(C1923&gt;6000,C1923&lt;8001),"120.00",IF(AND(C1923&gt;8000,C1923&lt;10001),"130.00",IF(AND(C1923&gt;10000,C1923&lt;50001),"180.00",IF(AND(C1923&gt;50000,C1923&lt;100001),"280.00",""))))))))))))))))))))))))))</f>
        <v/>
      </c>
      <c r="E1923" s="6">
        <f>'Customer Given'!C1923</f>
        <v>0</v>
      </c>
      <c r="F1923" s="8">
        <f>'Customer Given'!D1923</f>
        <v>0</v>
      </c>
      <c r="G1923" s="14">
        <f>'Customer Given'!E1923</f>
        <v>0</v>
      </c>
      <c r="H1923" s="3" t="str">
        <f t="shared" ref="H1923:H1986" si="61">IF(AND(K1923&gt;0,K1923&lt;251),"200.00",IF(AND(K1923&gt;250,K1923&lt;501),"250.00",IF(AND(K1923&gt;500,K1923&lt;1001),"350.00",IF(AND(K1923&gt;1000,K1923&lt;2001),"400.00",IF(AND(K1923&gt;2000,K1923&lt;3001),"450.00",IF(AND(K1923&gt;3000,K1923&lt;4001),"500.00",IF(AND(K1923&gt;4000,K1923&lt;5001),"550.00",IF(AND(K1923&gt;5000,K1923&lt;6001),"600.00",IF(AND(K1923&gt;6000,K1923&lt;7001),"650.00",IF(AND(K1923&gt;7000,K1923&lt;8001),"700.00",IF(AND(K1923&gt;8000,K1923&lt;9001),"750.00",IF(AND(K1923&gt;9000,K1923&lt;10001),"800.00",IF(AND(K1923&gt;10000,K1923&lt;15001),"850.00",IF(AND(K1923&gt;15000,K1923&lt;20001),"1100.00",IF(AND(K1923&gt;20000,K1923&lt;25001),"1600.00",IF(AND(K1923&gt;25000,K1923&lt;30001),"2100.00",IF(AND(K1923&gt;30000,K1923&lt;35001),"2600.00",IF(AND(K1923&gt;35000,K1923&lt;40001),"3100.00",""))))))))))))))))))</f>
        <v/>
      </c>
      <c r="K1923" s="15">
        <f>'Customer Given'!G1923</f>
        <v>0</v>
      </c>
    </row>
    <row r="1924" spans="1:11" customFormat="1" ht="15.75" x14ac:dyDescent="0.25">
      <c r="A1924" s="15">
        <f>'Customer Given'!H1924</f>
        <v>0</v>
      </c>
      <c r="B1924" t="s">
        <v>7</v>
      </c>
      <c r="C1924" s="4">
        <f>'Customer Given'!F1924</f>
        <v>0</v>
      </c>
      <c r="D1924" s="2" t="str">
        <f t="shared" si="60"/>
        <v/>
      </c>
      <c r="E1924" s="6">
        <f>'Customer Given'!C1924</f>
        <v>0</v>
      </c>
      <c r="F1924" s="8">
        <f>'Customer Given'!D1924</f>
        <v>0</v>
      </c>
      <c r="G1924" s="14">
        <f>'Customer Given'!E1924</f>
        <v>0</v>
      </c>
      <c r="H1924" s="3" t="str">
        <f t="shared" si="61"/>
        <v/>
      </c>
      <c r="K1924" s="15">
        <f>'Customer Given'!G1924</f>
        <v>0</v>
      </c>
    </row>
    <row r="1925" spans="1:11" customFormat="1" ht="15.75" x14ac:dyDescent="0.25">
      <c r="A1925" s="15">
        <f>'Customer Given'!H1925</f>
        <v>0</v>
      </c>
      <c r="B1925" t="s">
        <v>7</v>
      </c>
      <c r="C1925" s="4">
        <f>'Customer Given'!F1925</f>
        <v>0</v>
      </c>
      <c r="D1925" s="2" t="str">
        <f t="shared" si="60"/>
        <v/>
      </c>
      <c r="E1925" s="6">
        <f>'Customer Given'!C1925</f>
        <v>0</v>
      </c>
      <c r="F1925" s="8">
        <f>'Customer Given'!D1925</f>
        <v>0</v>
      </c>
      <c r="G1925" s="14">
        <f>'Customer Given'!E1925</f>
        <v>0</v>
      </c>
      <c r="H1925" s="3" t="str">
        <f t="shared" si="61"/>
        <v/>
      </c>
      <c r="K1925" s="15">
        <f>'Customer Given'!G1925</f>
        <v>0</v>
      </c>
    </row>
    <row r="1926" spans="1:11" customFormat="1" ht="15.75" x14ac:dyDescent="0.25">
      <c r="A1926" s="15">
        <f>'Customer Given'!H1926</f>
        <v>0</v>
      </c>
      <c r="B1926" t="s">
        <v>7</v>
      </c>
      <c r="C1926" s="4">
        <f>'Customer Given'!F1926</f>
        <v>0</v>
      </c>
      <c r="D1926" s="2" t="str">
        <f t="shared" si="60"/>
        <v/>
      </c>
      <c r="E1926" s="6">
        <f>'Customer Given'!C1926</f>
        <v>0</v>
      </c>
      <c r="F1926" s="8">
        <f>'Customer Given'!D1926</f>
        <v>0</v>
      </c>
      <c r="G1926" s="14">
        <f>'Customer Given'!E1926</f>
        <v>0</v>
      </c>
      <c r="H1926" s="3" t="str">
        <f t="shared" si="61"/>
        <v/>
      </c>
      <c r="K1926" s="15">
        <f>'Customer Given'!G1926</f>
        <v>0</v>
      </c>
    </row>
    <row r="1927" spans="1:11" customFormat="1" ht="15.75" x14ac:dyDescent="0.25">
      <c r="A1927" s="15">
        <f>'Customer Given'!H1927</f>
        <v>0</v>
      </c>
      <c r="B1927" t="s">
        <v>7</v>
      </c>
      <c r="C1927" s="4">
        <f>'Customer Given'!F1927</f>
        <v>0</v>
      </c>
      <c r="D1927" s="2" t="str">
        <f t="shared" si="60"/>
        <v/>
      </c>
      <c r="E1927" s="6">
        <f>'Customer Given'!C1927</f>
        <v>0</v>
      </c>
      <c r="F1927" s="8">
        <f>'Customer Given'!D1927</f>
        <v>0</v>
      </c>
      <c r="G1927" s="14">
        <f>'Customer Given'!E1927</f>
        <v>0</v>
      </c>
      <c r="H1927" s="3" t="str">
        <f t="shared" si="61"/>
        <v/>
      </c>
      <c r="K1927" s="15">
        <f>'Customer Given'!G1927</f>
        <v>0</v>
      </c>
    </row>
    <row r="1928" spans="1:11" customFormat="1" ht="15.75" x14ac:dyDescent="0.25">
      <c r="A1928" s="15">
        <f>'Customer Given'!H1928</f>
        <v>0</v>
      </c>
      <c r="B1928" t="s">
        <v>7</v>
      </c>
      <c r="C1928" s="4">
        <f>'Customer Given'!F1928</f>
        <v>0</v>
      </c>
      <c r="D1928" s="2" t="str">
        <f t="shared" si="60"/>
        <v/>
      </c>
      <c r="E1928" s="6">
        <f>'Customer Given'!C1928</f>
        <v>0</v>
      </c>
      <c r="F1928" s="8">
        <f>'Customer Given'!D1928</f>
        <v>0</v>
      </c>
      <c r="G1928" s="14">
        <f>'Customer Given'!E1928</f>
        <v>0</v>
      </c>
      <c r="H1928" s="3" t="str">
        <f t="shared" si="61"/>
        <v/>
      </c>
      <c r="K1928" s="15">
        <f>'Customer Given'!G1928</f>
        <v>0</v>
      </c>
    </row>
    <row r="1929" spans="1:11" customFormat="1" ht="15.75" x14ac:dyDescent="0.25">
      <c r="A1929" s="15">
        <f>'Customer Given'!H1929</f>
        <v>0</v>
      </c>
      <c r="B1929" t="s">
        <v>7</v>
      </c>
      <c r="C1929" s="4">
        <f>'Customer Given'!F1929</f>
        <v>0</v>
      </c>
      <c r="D1929" s="2" t="str">
        <f t="shared" si="60"/>
        <v/>
      </c>
      <c r="E1929" s="6">
        <f>'Customer Given'!C1929</f>
        <v>0</v>
      </c>
      <c r="F1929" s="8">
        <f>'Customer Given'!D1929</f>
        <v>0</v>
      </c>
      <c r="G1929" s="14">
        <f>'Customer Given'!E1929</f>
        <v>0</v>
      </c>
      <c r="H1929" s="3" t="str">
        <f t="shared" si="61"/>
        <v/>
      </c>
      <c r="K1929" s="15">
        <f>'Customer Given'!G1929</f>
        <v>0</v>
      </c>
    </row>
    <row r="1930" spans="1:11" customFormat="1" ht="15.75" x14ac:dyDescent="0.25">
      <c r="A1930" s="15">
        <f>'Customer Given'!H1930</f>
        <v>0</v>
      </c>
      <c r="B1930" t="s">
        <v>7</v>
      </c>
      <c r="C1930" s="4">
        <f>'Customer Given'!F1930</f>
        <v>0</v>
      </c>
      <c r="D1930" s="2" t="str">
        <f t="shared" si="60"/>
        <v/>
      </c>
      <c r="E1930" s="6">
        <f>'Customer Given'!C1930</f>
        <v>0</v>
      </c>
      <c r="F1930" s="8">
        <f>'Customer Given'!D1930</f>
        <v>0</v>
      </c>
      <c r="G1930" s="14">
        <f>'Customer Given'!E1930</f>
        <v>0</v>
      </c>
      <c r="H1930" s="3" t="str">
        <f t="shared" si="61"/>
        <v/>
      </c>
      <c r="K1930" s="15">
        <f>'Customer Given'!G1930</f>
        <v>0</v>
      </c>
    </row>
    <row r="1931" spans="1:11" customFormat="1" ht="15.75" x14ac:dyDescent="0.25">
      <c r="A1931" s="15">
        <f>'Customer Given'!H1931</f>
        <v>0</v>
      </c>
      <c r="B1931" t="s">
        <v>7</v>
      </c>
      <c r="C1931" s="4">
        <f>'Customer Given'!F1931</f>
        <v>0</v>
      </c>
      <c r="D1931" s="2" t="str">
        <f t="shared" si="60"/>
        <v/>
      </c>
      <c r="E1931" s="6">
        <f>'Customer Given'!C1931</f>
        <v>0</v>
      </c>
      <c r="F1931" s="8">
        <f>'Customer Given'!D1931</f>
        <v>0</v>
      </c>
      <c r="G1931" s="14">
        <f>'Customer Given'!E1931</f>
        <v>0</v>
      </c>
      <c r="H1931" s="3" t="str">
        <f t="shared" si="61"/>
        <v/>
      </c>
      <c r="K1931" s="15">
        <f>'Customer Given'!G1931</f>
        <v>0</v>
      </c>
    </row>
    <row r="1932" spans="1:11" customFormat="1" ht="15.75" x14ac:dyDescent="0.25">
      <c r="A1932" s="15">
        <f>'Customer Given'!H1932</f>
        <v>0</v>
      </c>
      <c r="B1932" t="s">
        <v>7</v>
      </c>
      <c r="C1932" s="4">
        <f>'Customer Given'!F1932</f>
        <v>0</v>
      </c>
      <c r="D1932" s="2" t="str">
        <f t="shared" si="60"/>
        <v/>
      </c>
      <c r="E1932" s="6">
        <f>'Customer Given'!C1932</f>
        <v>0</v>
      </c>
      <c r="F1932" s="8">
        <f>'Customer Given'!D1932</f>
        <v>0</v>
      </c>
      <c r="G1932" s="14">
        <f>'Customer Given'!E1932</f>
        <v>0</v>
      </c>
      <c r="H1932" s="3" t="str">
        <f t="shared" si="61"/>
        <v/>
      </c>
      <c r="K1932" s="15">
        <f>'Customer Given'!G1932</f>
        <v>0</v>
      </c>
    </row>
    <row r="1933" spans="1:11" customFormat="1" ht="15.75" x14ac:dyDescent="0.25">
      <c r="A1933" s="15">
        <f>'Customer Given'!H1933</f>
        <v>0</v>
      </c>
      <c r="B1933" t="s">
        <v>7</v>
      </c>
      <c r="C1933" s="4">
        <f>'Customer Given'!F1933</f>
        <v>0</v>
      </c>
      <c r="D1933" s="2" t="str">
        <f t="shared" si="60"/>
        <v/>
      </c>
      <c r="E1933" s="6">
        <f>'Customer Given'!C1933</f>
        <v>0</v>
      </c>
      <c r="F1933" s="8">
        <f>'Customer Given'!D1933</f>
        <v>0</v>
      </c>
      <c r="G1933" s="14">
        <f>'Customer Given'!E1933</f>
        <v>0</v>
      </c>
      <c r="H1933" s="3" t="str">
        <f t="shared" si="61"/>
        <v/>
      </c>
      <c r="K1933" s="15">
        <f>'Customer Given'!G1933</f>
        <v>0</v>
      </c>
    </row>
    <row r="1934" spans="1:11" customFormat="1" ht="15.75" x14ac:dyDescent="0.25">
      <c r="A1934" s="15">
        <f>'Customer Given'!H1934</f>
        <v>0</v>
      </c>
      <c r="B1934" t="s">
        <v>7</v>
      </c>
      <c r="C1934" s="4">
        <f>'Customer Given'!F1934</f>
        <v>0</v>
      </c>
      <c r="D1934" s="2" t="str">
        <f t="shared" si="60"/>
        <v/>
      </c>
      <c r="E1934" s="6">
        <f>'Customer Given'!C1934</f>
        <v>0</v>
      </c>
      <c r="F1934" s="8">
        <f>'Customer Given'!D1934</f>
        <v>0</v>
      </c>
      <c r="G1934" s="14">
        <f>'Customer Given'!E1934</f>
        <v>0</v>
      </c>
      <c r="H1934" s="3" t="str">
        <f t="shared" si="61"/>
        <v/>
      </c>
      <c r="K1934" s="15">
        <f>'Customer Given'!G1934</f>
        <v>0</v>
      </c>
    </row>
    <row r="1935" spans="1:11" customFormat="1" ht="15.75" x14ac:dyDescent="0.25">
      <c r="A1935" s="15">
        <f>'Customer Given'!H1935</f>
        <v>0</v>
      </c>
      <c r="B1935" t="s">
        <v>7</v>
      </c>
      <c r="C1935" s="4">
        <f>'Customer Given'!F1935</f>
        <v>0</v>
      </c>
      <c r="D1935" s="2" t="str">
        <f t="shared" si="60"/>
        <v/>
      </c>
      <c r="E1935" s="6">
        <f>'Customer Given'!C1935</f>
        <v>0</v>
      </c>
      <c r="F1935" s="8">
        <f>'Customer Given'!D1935</f>
        <v>0</v>
      </c>
      <c r="G1935" s="14">
        <f>'Customer Given'!E1935</f>
        <v>0</v>
      </c>
      <c r="H1935" s="3" t="str">
        <f t="shared" si="61"/>
        <v/>
      </c>
      <c r="K1935" s="15">
        <f>'Customer Given'!G1935</f>
        <v>0</v>
      </c>
    </row>
    <row r="1936" spans="1:11" customFormat="1" ht="15.75" x14ac:dyDescent="0.25">
      <c r="A1936" s="15">
        <f>'Customer Given'!H1936</f>
        <v>0</v>
      </c>
      <c r="B1936" t="s">
        <v>7</v>
      </c>
      <c r="C1936" s="4">
        <f>'Customer Given'!F1936</f>
        <v>0</v>
      </c>
      <c r="D1936" s="2" t="str">
        <f t="shared" si="60"/>
        <v/>
      </c>
      <c r="E1936" s="6">
        <f>'Customer Given'!C1936</f>
        <v>0</v>
      </c>
      <c r="F1936" s="8">
        <f>'Customer Given'!D1936</f>
        <v>0</v>
      </c>
      <c r="G1936" s="14">
        <f>'Customer Given'!E1936</f>
        <v>0</v>
      </c>
      <c r="H1936" s="3" t="str">
        <f t="shared" si="61"/>
        <v/>
      </c>
      <c r="K1936" s="15">
        <f>'Customer Given'!G1936</f>
        <v>0</v>
      </c>
    </row>
    <row r="1937" spans="1:11" customFormat="1" ht="15.75" x14ac:dyDescent="0.25">
      <c r="A1937" s="15">
        <f>'Customer Given'!H1937</f>
        <v>0</v>
      </c>
      <c r="B1937" t="s">
        <v>7</v>
      </c>
      <c r="C1937" s="4">
        <f>'Customer Given'!F1937</f>
        <v>0</v>
      </c>
      <c r="D1937" s="2" t="str">
        <f t="shared" si="60"/>
        <v/>
      </c>
      <c r="E1937" s="6">
        <f>'Customer Given'!C1937</f>
        <v>0</v>
      </c>
      <c r="F1937" s="8">
        <f>'Customer Given'!D1937</f>
        <v>0</v>
      </c>
      <c r="G1937" s="14">
        <f>'Customer Given'!E1937</f>
        <v>0</v>
      </c>
      <c r="H1937" s="3" t="str">
        <f t="shared" si="61"/>
        <v/>
      </c>
      <c r="K1937" s="15">
        <f>'Customer Given'!G1937</f>
        <v>0</v>
      </c>
    </row>
    <row r="1938" spans="1:11" customFormat="1" ht="15.75" x14ac:dyDescent="0.25">
      <c r="A1938" s="15">
        <f>'Customer Given'!H1938</f>
        <v>0</v>
      </c>
      <c r="B1938" t="s">
        <v>7</v>
      </c>
      <c r="C1938" s="4">
        <f>'Customer Given'!F1938</f>
        <v>0</v>
      </c>
      <c r="D1938" s="2" t="str">
        <f t="shared" si="60"/>
        <v/>
      </c>
      <c r="E1938" s="6">
        <f>'Customer Given'!C1938</f>
        <v>0</v>
      </c>
      <c r="F1938" s="8">
        <f>'Customer Given'!D1938</f>
        <v>0</v>
      </c>
      <c r="G1938" s="14">
        <f>'Customer Given'!E1938</f>
        <v>0</v>
      </c>
      <c r="H1938" s="3" t="str">
        <f t="shared" si="61"/>
        <v/>
      </c>
      <c r="K1938" s="15">
        <f>'Customer Given'!G1938</f>
        <v>0</v>
      </c>
    </row>
    <row r="1939" spans="1:11" customFormat="1" ht="15.75" x14ac:dyDescent="0.25">
      <c r="A1939" s="15">
        <f>'Customer Given'!H1939</f>
        <v>0</v>
      </c>
      <c r="B1939" t="s">
        <v>7</v>
      </c>
      <c r="C1939" s="4">
        <f>'Customer Given'!F1939</f>
        <v>0</v>
      </c>
      <c r="D1939" s="2" t="str">
        <f t="shared" si="60"/>
        <v/>
      </c>
      <c r="E1939" s="6">
        <f>'Customer Given'!C1939</f>
        <v>0</v>
      </c>
      <c r="F1939" s="8">
        <f>'Customer Given'!D1939</f>
        <v>0</v>
      </c>
      <c r="G1939" s="14">
        <f>'Customer Given'!E1939</f>
        <v>0</v>
      </c>
      <c r="H1939" s="3" t="str">
        <f t="shared" si="61"/>
        <v/>
      </c>
      <c r="K1939" s="15">
        <f>'Customer Given'!G1939</f>
        <v>0</v>
      </c>
    </row>
    <row r="1940" spans="1:11" customFormat="1" ht="15.75" x14ac:dyDescent="0.25">
      <c r="A1940" s="15">
        <f>'Customer Given'!H1940</f>
        <v>0</v>
      </c>
      <c r="B1940" t="s">
        <v>7</v>
      </c>
      <c r="C1940" s="4">
        <f>'Customer Given'!F1940</f>
        <v>0</v>
      </c>
      <c r="D1940" s="2" t="str">
        <f t="shared" si="60"/>
        <v/>
      </c>
      <c r="E1940" s="6">
        <f>'Customer Given'!C1940</f>
        <v>0</v>
      </c>
      <c r="F1940" s="8">
        <f>'Customer Given'!D1940</f>
        <v>0</v>
      </c>
      <c r="G1940" s="14">
        <f>'Customer Given'!E1940</f>
        <v>0</v>
      </c>
      <c r="H1940" s="3" t="str">
        <f t="shared" si="61"/>
        <v/>
      </c>
      <c r="K1940" s="15">
        <f>'Customer Given'!G1940</f>
        <v>0</v>
      </c>
    </row>
    <row r="1941" spans="1:11" customFormat="1" ht="15.75" x14ac:dyDescent="0.25">
      <c r="A1941" s="15">
        <f>'Customer Given'!H1941</f>
        <v>0</v>
      </c>
      <c r="B1941" t="s">
        <v>7</v>
      </c>
      <c r="C1941" s="4">
        <f>'Customer Given'!F1941</f>
        <v>0</v>
      </c>
      <c r="D1941" s="2" t="str">
        <f t="shared" si="60"/>
        <v/>
      </c>
      <c r="E1941" s="6">
        <f>'Customer Given'!C1941</f>
        <v>0</v>
      </c>
      <c r="F1941" s="8">
        <f>'Customer Given'!D1941</f>
        <v>0</v>
      </c>
      <c r="G1941" s="14">
        <f>'Customer Given'!E1941</f>
        <v>0</v>
      </c>
      <c r="H1941" s="3" t="str">
        <f t="shared" si="61"/>
        <v/>
      </c>
      <c r="K1941" s="15">
        <f>'Customer Given'!G1941</f>
        <v>0</v>
      </c>
    </row>
    <row r="1942" spans="1:11" customFormat="1" ht="15.75" x14ac:dyDescent="0.25">
      <c r="A1942" s="15">
        <f>'Customer Given'!H1942</f>
        <v>0</v>
      </c>
      <c r="B1942" t="s">
        <v>7</v>
      </c>
      <c r="C1942" s="4">
        <f>'Customer Given'!F1942</f>
        <v>0</v>
      </c>
      <c r="D1942" s="2" t="str">
        <f t="shared" si="60"/>
        <v/>
      </c>
      <c r="E1942" s="6">
        <f>'Customer Given'!C1942</f>
        <v>0</v>
      </c>
      <c r="F1942" s="8">
        <f>'Customer Given'!D1942</f>
        <v>0</v>
      </c>
      <c r="G1942" s="14">
        <f>'Customer Given'!E1942</f>
        <v>0</v>
      </c>
      <c r="H1942" s="3" t="str">
        <f t="shared" si="61"/>
        <v/>
      </c>
      <c r="K1942" s="15">
        <f>'Customer Given'!G1942</f>
        <v>0</v>
      </c>
    </row>
    <row r="1943" spans="1:11" customFormat="1" ht="15.75" x14ac:dyDescent="0.25">
      <c r="A1943" s="15">
        <f>'Customer Given'!H1943</f>
        <v>0</v>
      </c>
      <c r="B1943" t="s">
        <v>7</v>
      </c>
      <c r="C1943" s="4">
        <f>'Customer Given'!F1943</f>
        <v>0</v>
      </c>
      <c r="D1943" s="2" t="str">
        <f t="shared" si="60"/>
        <v/>
      </c>
      <c r="E1943" s="6">
        <f>'Customer Given'!C1943</f>
        <v>0</v>
      </c>
      <c r="F1943" s="8">
        <f>'Customer Given'!D1943</f>
        <v>0</v>
      </c>
      <c r="G1943" s="14">
        <f>'Customer Given'!E1943</f>
        <v>0</v>
      </c>
      <c r="H1943" s="3" t="str">
        <f t="shared" si="61"/>
        <v/>
      </c>
      <c r="K1943" s="15">
        <f>'Customer Given'!G1943</f>
        <v>0</v>
      </c>
    </row>
    <row r="1944" spans="1:11" customFormat="1" ht="15.75" x14ac:dyDescent="0.25">
      <c r="A1944" s="15">
        <f>'Customer Given'!H1944</f>
        <v>0</v>
      </c>
      <c r="B1944" t="s">
        <v>7</v>
      </c>
      <c r="C1944" s="4">
        <f>'Customer Given'!F1944</f>
        <v>0</v>
      </c>
      <c r="D1944" s="2" t="str">
        <f t="shared" si="60"/>
        <v/>
      </c>
      <c r="E1944" s="6">
        <f>'Customer Given'!C1944</f>
        <v>0</v>
      </c>
      <c r="F1944" s="8">
        <f>'Customer Given'!D1944</f>
        <v>0</v>
      </c>
      <c r="G1944" s="14">
        <f>'Customer Given'!E1944</f>
        <v>0</v>
      </c>
      <c r="H1944" s="3" t="str">
        <f t="shared" si="61"/>
        <v/>
      </c>
      <c r="K1944" s="15">
        <f>'Customer Given'!G1944</f>
        <v>0</v>
      </c>
    </row>
    <row r="1945" spans="1:11" customFormat="1" ht="15.75" x14ac:dyDescent="0.25">
      <c r="A1945" s="15">
        <f>'Customer Given'!H1945</f>
        <v>0</v>
      </c>
      <c r="B1945" t="s">
        <v>7</v>
      </c>
      <c r="C1945" s="4">
        <f>'Customer Given'!F1945</f>
        <v>0</v>
      </c>
      <c r="D1945" s="2" t="str">
        <f t="shared" si="60"/>
        <v/>
      </c>
      <c r="E1945" s="6">
        <f>'Customer Given'!C1945</f>
        <v>0</v>
      </c>
      <c r="F1945" s="8">
        <f>'Customer Given'!D1945</f>
        <v>0</v>
      </c>
      <c r="G1945" s="14">
        <f>'Customer Given'!E1945</f>
        <v>0</v>
      </c>
      <c r="H1945" s="3" t="str">
        <f t="shared" si="61"/>
        <v/>
      </c>
      <c r="K1945" s="15">
        <f>'Customer Given'!G1945</f>
        <v>0</v>
      </c>
    </row>
    <row r="1946" spans="1:11" customFormat="1" ht="15.75" x14ac:dyDescent="0.25">
      <c r="A1946" s="15">
        <f>'Customer Given'!H1946</f>
        <v>0</v>
      </c>
      <c r="B1946" t="s">
        <v>7</v>
      </c>
      <c r="C1946" s="4">
        <f>'Customer Given'!F1946</f>
        <v>0</v>
      </c>
      <c r="D1946" s="2" t="str">
        <f t="shared" si="60"/>
        <v/>
      </c>
      <c r="E1946" s="6">
        <f>'Customer Given'!C1946</f>
        <v>0</v>
      </c>
      <c r="F1946" s="8">
        <f>'Customer Given'!D1946</f>
        <v>0</v>
      </c>
      <c r="G1946" s="14">
        <f>'Customer Given'!E1946</f>
        <v>0</v>
      </c>
      <c r="H1946" s="3" t="str">
        <f t="shared" si="61"/>
        <v/>
      </c>
      <c r="K1946" s="15">
        <f>'Customer Given'!G1946</f>
        <v>0</v>
      </c>
    </row>
    <row r="1947" spans="1:11" customFormat="1" ht="15.75" x14ac:dyDescent="0.25">
      <c r="A1947" s="15">
        <f>'Customer Given'!H1947</f>
        <v>0</v>
      </c>
      <c r="B1947" t="s">
        <v>7</v>
      </c>
      <c r="C1947" s="4">
        <f>'Customer Given'!F1947</f>
        <v>0</v>
      </c>
      <c r="D1947" s="2" t="str">
        <f t="shared" si="60"/>
        <v/>
      </c>
      <c r="E1947" s="6">
        <f>'Customer Given'!C1947</f>
        <v>0</v>
      </c>
      <c r="F1947" s="8">
        <f>'Customer Given'!D1947</f>
        <v>0</v>
      </c>
      <c r="G1947" s="14">
        <f>'Customer Given'!E1947</f>
        <v>0</v>
      </c>
      <c r="H1947" s="3" t="str">
        <f t="shared" si="61"/>
        <v/>
      </c>
      <c r="K1947" s="15">
        <f>'Customer Given'!G1947</f>
        <v>0</v>
      </c>
    </row>
    <row r="1948" spans="1:11" customFormat="1" ht="15.75" x14ac:dyDescent="0.25">
      <c r="A1948" s="15">
        <f>'Customer Given'!H1948</f>
        <v>0</v>
      </c>
      <c r="B1948" t="s">
        <v>7</v>
      </c>
      <c r="C1948" s="4">
        <f>'Customer Given'!F1948</f>
        <v>0</v>
      </c>
      <c r="D1948" s="2" t="str">
        <f t="shared" si="60"/>
        <v/>
      </c>
      <c r="E1948" s="6">
        <f>'Customer Given'!C1948</f>
        <v>0</v>
      </c>
      <c r="F1948" s="8">
        <f>'Customer Given'!D1948</f>
        <v>0</v>
      </c>
      <c r="G1948" s="14">
        <f>'Customer Given'!E1948</f>
        <v>0</v>
      </c>
      <c r="H1948" s="3" t="str">
        <f t="shared" si="61"/>
        <v/>
      </c>
      <c r="K1948" s="15">
        <f>'Customer Given'!G1948</f>
        <v>0</v>
      </c>
    </row>
    <row r="1949" spans="1:11" customFormat="1" ht="15.75" x14ac:dyDescent="0.25">
      <c r="A1949" s="15">
        <f>'Customer Given'!H1949</f>
        <v>0</v>
      </c>
      <c r="B1949" t="s">
        <v>7</v>
      </c>
      <c r="C1949" s="4">
        <f>'Customer Given'!F1949</f>
        <v>0</v>
      </c>
      <c r="D1949" s="2" t="str">
        <f t="shared" si="60"/>
        <v/>
      </c>
      <c r="E1949" s="6">
        <f>'Customer Given'!C1949</f>
        <v>0</v>
      </c>
      <c r="F1949" s="8">
        <f>'Customer Given'!D1949</f>
        <v>0</v>
      </c>
      <c r="G1949" s="14">
        <f>'Customer Given'!E1949</f>
        <v>0</v>
      </c>
      <c r="H1949" s="3" t="str">
        <f t="shared" si="61"/>
        <v/>
      </c>
      <c r="K1949" s="15">
        <f>'Customer Given'!G1949</f>
        <v>0</v>
      </c>
    </row>
    <row r="1950" spans="1:11" customFormat="1" ht="15.75" x14ac:dyDescent="0.25">
      <c r="A1950" s="15">
        <f>'Customer Given'!H1950</f>
        <v>0</v>
      </c>
      <c r="B1950" t="s">
        <v>7</v>
      </c>
      <c r="C1950" s="4">
        <f>'Customer Given'!F1950</f>
        <v>0</v>
      </c>
      <c r="D1950" s="2" t="str">
        <f t="shared" si="60"/>
        <v/>
      </c>
      <c r="E1950" s="6">
        <f>'Customer Given'!C1950</f>
        <v>0</v>
      </c>
      <c r="F1950" s="8">
        <f>'Customer Given'!D1950</f>
        <v>0</v>
      </c>
      <c r="G1950" s="14">
        <f>'Customer Given'!E1950</f>
        <v>0</v>
      </c>
      <c r="H1950" s="3" t="str">
        <f t="shared" si="61"/>
        <v/>
      </c>
      <c r="K1950" s="15">
        <f>'Customer Given'!G1950</f>
        <v>0</v>
      </c>
    </row>
    <row r="1951" spans="1:11" customFormat="1" ht="15.75" x14ac:dyDescent="0.25">
      <c r="A1951" s="15">
        <f>'Customer Given'!H1951</f>
        <v>0</v>
      </c>
      <c r="B1951" t="s">
        <v>7</v>
      </c>
      <c r="C1951" s="4">
        <f>'Customer Given'!F1951</f>
        <v>0</v>
      </c>
      <c r="D1951" s="2" t="str">
        <f t="shared" si="60"/>
        <v/>
      </c>
      <c r="E1951" s="6">
        <f>'Customer Given'!C1951</f>
        <v>0</v>
      </c>
      <c r="F1951" s="8">
        <f>'Customer Given'!D1951</f>
        <v>0</v>
      </c>
      <c r="G1951" s="14">
        <f>'Customer Given'!E1951</f>
        <v>0</v>
      </c>
      <c r="H1951" s="3" t="str">
        <f t="shared" si="61"/>
        <v/>
      </c>
      <c r="K1951" s="15">
        <f>'Customer Given'!G1951</f>
        <v>0</v>
      </c>
    </row>
    <row r="1952" spans="1:11" customFormat="1" ht="15.75" x14ac:dyDescent="0.25">
      <c r="A1952" s="15">
        <f>'Customer Given'!H1952</f>
        <v>0</v>
      </c>
      <c r="B1952" t="s">
        <v>7</v>
      </c>
      <c r="C1952" s="4">
        <f>'Customer Given'!F1952</f>
        <v>0</v>
      </c>
      <c r="D1952" s="2" t="str">
        <f t="shared" si="60"/>
        <v/>
      </c>
      <c r="E1952" s="6">
        <f>'Customer Given'!C1952</f>
        <v>0</v>
      </c>
      <c r="F1952" s="8">
        <f>'Customer Given'!D1952</f>
        <v>0</v>
      </c>
      <c r="G1952" s="14">
        <f>'Customer Given'!E1952</f>
        <v>0</v>
      </c>
      <c r="H1952" s="3" t="str">
        <f t="shared" si="61"/>
        <v/>
      </c>
      <c r="K1952" s="15">
        <f>'Customer Given'!G1952</f>
        <v>0</v>
      </c>
    </row>
    <row r="1953" spans="1:11" customFormat="1" ht="15.75" x14ac:dyDescent="0.25">
      <c r="A1953" s="15">
        <f>'Customer Given'!H1953</f>
        <v>0</v>
      </c>
      <c r="B1953" t="s">
        <v>7</v>
      </c>
      <c r="C1953" s="4">
        <f>'Customer Given'!F1953</f>
        <v>0</v>
      </c>
      <c r="D1953" s="2" t="str">
        <f t="shared" si="60"/>
        <v/>
      </c>
      <c r="E1953" s="6">
        <f>'Customer Given'!C1953</f>
        <v>0</v>
      </c>
      <c r="F1953" s="8">
        <f>'Customer Given'!D1953</f>
        <v>0</v>
      </c>
      <c r="G1953" s="14">
        <f>'Customer Given'!E1953</f>
        <v>0</v>
      </c>
      <c r="H1953" s="3" t="str">
        <f t="shared" si="61"/>
        <v/>
      </c>
      <c r="K1953" s="15">
        <f>'Customer Given'!G1953</f>
        <v>0</v>
      </c>
    </row>
    <row r="1954" spans="1:11" customFormat="1" ht="15.75" x14ac:dyDescent="0.25">
      <c r="A1954" s="15">
        <f>'Customer Given'!H1954</f>
        <v>0</v>
      </c>
      <c r="B1954" t="s">
        <v>7</v>
      </c>
      <c r="C1954" s="4">
        <f>'Customer Given'!F1954</f>
        <v>0</v>
      </c>
      <c r="D1954" s="2" t="str">
        <f t="shared" si="60"/>
        <v/>
      </c>
      <c r="E1954" s="6">
        <f>'Customer Given'!C1954</f>
        <v>0</v>
      </c>
      <c r="F1954" s="8">
        <f>'Customer Given'!D1954</f>
        <v>0</v>
      </c>
      <c r="G1954" s="14">
        <f>'Customer Given'!E1954</f>
        <v>0</v>
      </c>
      <c r="H1954" s="3" t="str">
        <f t="shared" si="61"/>
        <v/>
      </c>
      <c r="K1954" s="15">
        <f>'Customer Given'!G1954</f>
        <v>0</v>
      </c>
    </row>
    <row r="1955" spans="1:11" customFormat="1" ht="15.75" x14ac:dyDescent="0.25">
      <c r="A1955" s="15">
        <f>'Customer Given'!H1955</f>
        <v>0</v>
      </c>
      <c r="B1955" t="s">
        <v>7</v>
      </c>
      <c r="C1955" s="4">
        <f>'Customer Given'!F1955</f>
        <v>0</v>
      </c>
      <c r="D1955" s="2" t="str">
        <f t="shared" si="60"/>
        <v/>
      </c>
      <c r="E1955" s="6">
        <f>'Customer Given'!C1955</f>
        <v>0</v>
      </c>
      <c r="F1955" s="8">
        <f>'Customer Given'!D1955</f>
        <v>0</v>
      </c>
      <c r="G1955" s="14">
        <f>'Customer Given'!E1955</f>
        <v>0</v>
      </c>
      <c r="H1955" s="3" t="str">
        <f t="shared" si="61"/>
        <v/>
      </c>
      <c r="K1955" s="15">
        <f>'Customer Given'!G1955</f>
        <v>0</v>
      </c>
    </row>
    <row r="1956" spans="1:11" customFormat="1" ht="15.75" x14ac:dyDescent="0.25">
      <c r="A1956" s="15">
        <f>'Customer Given'!H1956</f>
        <v>0</v>
      </c>
      <c r="B1956" t="s">
        <v>7</v>
      </c>
      <c r="C1956" s="4">
        <f>'Customer Given'!F1956</f>
        <v>0</v>
      </c>
      <c r="D1956" s="2" t="str">
        <f t="shared" si="60"/>
        <v/>
      </c>
      <c r="E1956" s="6">
        <f>'Customer Given'!C1956</f>
        <v>0</v>
      </c>
      <c r="F1956" s="8">
        <f>'Customer Given'!D1956</f>
        <v>0</v>
      </c>
      <c r="G1956" s="14">
        <f>'Customer Given'!E1956</f>
        <v>0</v>
      </c>
      <c r="H1956" s="3" t="str">
        <f t="shared" si="61"/>
        <v/>
      </c>
      <c r="K1956" s="15">
        <f>'Customer Given'!G1956</f>
        <v>0</v>
      </c>
    </row>
    <row r="1957" spans="1:11" customFormat="1" ht="15.75" x14ac:dyDescent="0.25">
      <c r="A1957" s="15">
        <f>'Customer Given'!H1957</f>
        <v>0</v>
      </c>
      <c r="B1957" t="s">
        <v>7</v>
      </c>
      <c r="C1957" s="4">
        <f>'Customer Given'!F1957</f>
        <v>0</v>
      </c>
      <c r="D1957" s="2" t="str">
        <f t="shared" si="60"/>
        <v/>
      </c>
      <c r="E1957" s="6">
        <f>'Customer Given'!C1957</f>
        <v>0</v>
      </c>
      <c r="F1957" s="8">
        <f>'Customer Given'!D1957</f>
        <v>0</v>
      </c>
      <c r="G1957" s="14">
        <f>'Customer Given'!E1957</f>
        <v>0</v>
      </c>
      <c r="H1957" s="3" t="str">
        <f t="shared" si="61"/>
        <v/>
      </c>
      <c r="K1957" s="15">
        <f>'Customer Given'!G1957</f>
        <v>0</v>
      </c>
    </row>
    <row r="1958" spans="1:11" customFormat="1" ht="15.75" x14ac:dyDescent="0.25">
      <c r="A1958" s="15">
        <f>'Customer Given'!H1958</f>
        <v>0</v>
      </c>
      <c r="B1958" t="s">
        <v>7</v>
      </c>
      <c r="C1958" s="4">
        <f>'Customer Given'!F1958</f>
        <v>0</v>
      </c>
      <c r="D1958" s="2" t="str">
        <f t="shared" si="60"/>
        <v/>
      </c>
      <c r="E1958" s="6">
        <f>'Customer Given'!C1958</f>
        <v>0</v>
      </c>
      <c r="F1958" s="8">
        <f>'Customer Given'!D1958</f>
        <v>0</v>
      </c>
      <c r="G1958" s="14">
        <f>'Customer Given'!E1958</f>
        <v>0</v>
      </c>
      <c r="H1958" s="3" t="str">
        <f t="shared" si="61"/>
        <v/>
      </c>
      <c r="K1958" s="15">
        <f>'Customer Given'!G1958</f>
        <v>0</v>
      </c>
    </row>
    <row r="1959" spans="1:11" customFormat="1" ht="15.75" x14ac:dyDescent="0.25">
      <c r="A1959" s="15">
        <f>'Customer Given'!H1959</f>
        <v>0</v>
      </c>
      <c r="B1959" t="s">
        <v>7</v>
      </c>
      <c r="C1959" s="4">
        <f>'Customer Given'!F1959</f>
        <v>0</v>
      </c>
      <c r="D1959" s="2" t="str">
        <f t="shared" si="60"/>
        <v/>
      </c>
      <c r="E1959" s="6">
        <f>'Customer Given'!C1959</f>
        <v>0</v>
      </c>
      <c r="F1959" s="8">
        <f>'Customer Given'!D1959</f>
        <v>0</v>
      </c>
      <c r="G1959" s="14">
        <f>'Customer Given'!E1959</f>
        <v>0</v>
      </c>
      <c r="H1959" s="3" t="str">
        <f t="shared" si="61"/>
        <v/>
      </c>
      <c r="K1959" s="15">
        <f>'Customer Given'!G1959</f>
        <v>0</v>
      </c>
    </row>
    <row r="1960" spans="1:11" customFormat="1" ht="15.75" x14ac:dyDescent="0.25">
      <c r="A1960" s="15">
        <f>'Customer Given'!H1960</f>
        <v>0</v>
      </c>
      <c r="B1960" t="s">
        <v>7</v>
      </c>
      <c r="C1960" s="4">
        <f>'Customer Given'!F1960</f>
        <v>0</v>
      </c>
      <c r="D1960" s="2" t="str">
        <f t="shared" si="60"/>
        <v/>
      </c>
      <c r="E1960" s="6">
        <f>'Customer Given'!C1960</f>
        <v>0</v>
      </c>
      <c r="F1960" s="8">
        <f>'Customer Given'!D1960</f>
        <v>0</v>
      </c>
      <c r="G1960" s="14">
        <f>'Customer Given'!E1960</f>
        <v>0</v>
      </c>
      <c r="H1960" s="3" t="str">
        <f t="shared" si="61"/>
        <v/>
      </c>
      <c r="K1960" s="15">
        <f>'Customer Given'!G1960</f>
        <v>0</v>
      </c>
    </row>
    <row r="1961" spans="1:11" customFormat="1" ht="15.75" x14ac:dyDescent="0.25">
      <c r="A1961" s="15">
        <f>'Customer Given'!H1961</f>
        <v>0</v>
      </c>
      <c r="B1961" t="s">
        <v>7</v>
      </c>
      <c r="C1961" s="4">
        <f>'Customer Given'!F1961</f>
        <v>0</v>
      </c>
      <c r="D1961" s="2" t="str">
        <f t="shared" si="60"/>
        <v/>
      </c>
      <c r="E1961" s="6">
        <f>'Customer Given'!C1961</f>
        <v>0</v>
      </c>
      <c r="F1961" s="8">
        <f>'Customer Given'!D1961</f>
        <v>0</v>
      </c>
      <c r="G1961" s="14">
        <f>'Customer Given'!E1961</f>
        <v>0</v>
      </c>
      <c r="H1961" s="3" t="str">
        <f t="shared" si="61"/>
        <v/>
      </c>
      <c r="K1961" s="15">
        <f>'Customer Given'!G1961</f>
        <v>0</v>
      </c>
    </row>
    <row r="1962" spans="1:11" customFormat="1" ht="15.75" x14ac:dyDescent="0.25">
      <c r="A1962" s="15">
        <f>'Customer Given'!H1962</f>
        <v>0</v>
      </c>
      <c r="B1962" t="s">
        <v>7</v>
      </c>
      <c r="C1962" s="4">
        <f>'Customer Given'!F1962</f>
        <v>0</v>
      </c>
      <c r="D1962" s="2" t="str">
        <f t="shared" si="60"/>
        <v/>
      </c>
      <c r="E1962" s="6">
        <f>'Customer Given'!C1962</f>
        <v>0</v>
      </c>
      <c r="F1962" s="8">
        <f>'Customer Given'!D1962</f>
        <v>0</v>
      </c>
      <c r="G1962" s="14">
        <f>'Customer Given'!E1962</f>
        <v>0</v>
      </c>
      <c r="H1962" s="3" t="str">
        <f t="shared" si="61"/>
        <v/>
      </c>
      <c r="K1962" s="15">
        <f>'Customer Given'!G1962</f>
        <v>0</v>
      </c>
    </row>
    <row r="1963" spans="1:11" customFormat="1" ht="15.75" x14ac:dyDescent="0.25">
      <c r="A1963" s="15">
        <f>'Customer Given'!H1963</f>
        <v>0</v>
      </c>
      <c r="B1963" t="s">
        <v>7</v>
      </c>
      <c r="C1963" s="4">
        <f>'Customer Given'!F1963</f>
        <v>0</v>
      </c>
      <c r="D1963" s="2" t="str">
        <f t="shared" si="60"/>
        <v/>
      </c>
      <c r="E1963" s="6">
        <f>'Customer Given'!C1963</f>
        <v>0</v>
      </c>
      <c r="F1963" s="8">
        <f>'Customer Given'!D1963</f>
        <v>0</v>
      </c>
      <c r="G1963" s="14">
        <f>'Customer Given'!E1963</f>
        <v>0</v>
      </c>
      <c r="H1963" s="3" t="str">
        <f t="shared" si="61"/>
        <v/>
      </c>
      <c r="K1963" s="15">
        <f>'Customer Given'!G1963</f>
        <v>0</v>
      </c>
    </row>
    <row r="1964" spans="1:11" customFormat="1" ht="15.75" x14ac:dyDescent="0.25">
      <c r="A1964" s="15">
        <f>'Customer Given'!H1964</f>
        <v>0</v>
      </c>
      <c r="B1964" t="s">
        <v>7</v>
      </c>
      <c r="C1964" s="4">
        <f>'Customer Given'!F1964</f>
        <v>0</v>
      </c>
      <c r="D1964" s="2" t="str">
        <f t="shared" si="60"/>
        <v/>
      </c>
      <c r="E1964" s="6">
        <f>'Customer Given'!C1964</f>
        <v>0</v>
      </c>
      <c r="F1964" s="8">
        <f>'Customer Given'!D1964</f>
        <v>0</v>
      </c>
      <c r="G1964" s="14">
        <f>'Customer Given'!E1964</f>
        <v>0</v>
      </c>
      <c r="H1964" s="3" t="str">
        <f t="shared" si="61"/>
        <v/>
      </c>
      <c r="K1964" s="15">
        <f>'Customer Given'!G1964</f>
        <v>0</v>
      </c>
    </row>
    <row r="1965" spans="1:11" customFormat="1" ht="15.75" x14ac:dyDescent="0.25">
      <c r="A1965" s="15">
        <f>'Customer Given'!H1965</f>
        <v>0</v>
      </c>
      <c r="B1965" t="s">
        <v>7</v>
      </c>
      <c r="C1965" s="4">
        <f>'Customer Given'!F1965</f>
        <v>0</v>
      </c>
      <c r="D1965" s="2" t="str">
        <f t="shared" si="60"/>
        <v/>
      </c>
      <c r="E1965" s="6">
        <f>'Customer Given'!C1965</f>
        <v>0</v>
      </c>
      <c r="F1965" s="8">
        <f>'Customer Given'!D1965</f>
        <v>0</v>
      </c>
      <c r="G1965" s="14">
        <f>'Customer Given'!E1965</f>
        <v>0</v>
      </c>
      <c r="H1965" s="3" t="str">
        <f t="shared" si="61"/>
        <v/>
      </c>
      <c r="K1965" s="15">
        <f>'Customer Given'!G1965</f>
        <v>0</v>
      </c>
    </row>
    <row r="1966" spans="1:11" customFormat="1" ht="15.75" x14ac:dyDescent="0.25">
      <c r="A1966" s="15">
        <f>'Customer Given'!H1966</f>
        <v>0</v>
      </c>
      <c r="B1966" t="s">
        <v>7</v>
      </c>
      <c r="C1966" s="4">
        <f>'Customer Given'!F1966</f>
        <v>0</v>
      </c>
      <c r="D1966" s="2" t="str">
        <f t="shared" si="60"/>
        <v/>
      </c>
      <c r="E1966" s="6">
        <f>'Customer Given'!C1966</f>
        <v>0</v>
      </c>
      <c r="F1966" s="8">
        <f>'Customer Given'!D1966</f>
        <v>0</v>
      </c>
      <c r="G1966" s="14">
        <f>'Customer Given'!E1966</f>
        <v>0</v>
      </c>
      <c r="H1966" s="3" t="str">
        <f t="shared" si="61"/>
        <v/>
      </c>
      <c r="K1966" s="15">
        <f>'Customer Given'!G1966</f>
        <v>0</v>
      </c>
    </row>
    <row r="1967" spans="1:11" customFormat="1" ht="15.75" x14ac:dyDescent="0.25">
      <c r="A1967" s="15">
        <f>'Customer Given'!H1967</f>
        <v>0</v>
      </c>
      <c r="B1967" t="s">
        <v>7</v>
      </c>
      <c r="C1967" s="4">
        <f>'Customer Given'!F1967</f>
        <v>0</v>
      </c>
      <c r="D1967" s="2" t="str">
        <f t="shared" si="60"/>
        <v/>
      </c>
      <c r="E1967" s="6">
        <f>'Customer Given'!C1967</f>
        <v>0</v>
      </c>
      <c r="F1967" s="8">
        <f>'Customer Given'!D1967</f>
        <v>0</v>
      </c>
      <c r="G1967" s="14">
        <f>'Customer Given'!E1967</f>
        <v>0</v>
      </c>
      <c r="H1967" s="3" t="str">
        <f t="shared" si="61"/>
        <v/>
      </c>
      <c r="K1967" s="15">
        <f>'Customer Given'!G1967</f>
        <v>0</v>
      </c>
    </row>
    <row r="1968" spans="1:11" customFormat="1" ht="15.75" x14ac:dyDescent="0.25">
      <c r="A1968" s="15">
        <f>'Customer Given'!H1968</f>
        <v>0</v>
      </c>
      <c r="B1968" t="s">
        <v>7</v>
      </c>
      <c r="C1968" s="4">
        <f>'Customer Given'!F1968</f>
        <v>0</v>
      </c>
      <c r="D1968" s="2" t="str">
        <f t="shared" si="60"/>
        <v/>
      </c>
      <c r="E1968" s="6">
        <f>'Customer Given'!C1968</f>
        <v>0</v>
      </c>
      <c r="F1968" s="8">
        <f>'Customer Given'!D1968</f>
        <v>0</v>
      </c>
      <c r="G1968" s="14">
        <f>'Customer Given'!E1968</f>
        <v>0</v>
      </c>
      <c r="H1968" s="3" t="str">
        <f t="shared" si="61"/>
        <v/>
      </c>
      <c r="K1968" s="15">
        <f>'Customer Given'!G1968</f>
        <v>0</v>
      </c>
    </row>
    <row r="1969" spans="1:11" customFormat="1" ht="15.75" x14ac:dyDescent="0.25">
      <c r="A1969" s="15">
        <f>'Customer Given'!H1969</f>
        <v>0</v>
      </c>
      <c r="B1969" t="s">
        <v>7</v>
      </c>
      <c r="C1969" s="4">
        <f>'Customer Given'!F1969</f>
        <v>0</v>
      </c>
      <c r="D1969" s="2" t="str">
        <f t="shared" si="60"/>
        <v/>
      </c>
      <c r="E1969" s="6">
        <f>'Customer Given'!C1969</f>
        <v>0</v>
      </c>
      <c r="F1969" s="8">
        <f>'Customer Given'!D1969</f>
        <v>0</v>
      </c>
      <c r="G1969" s="14">
        <f>'Customer Given'!E1969</f>
        <v>0</v>
      </c>
      <c r="H1969" s="3" t="str">
        <f t="shared" si="61"/>
        <v/>
      </c>
      <c r="K1969" s="15">
        <f>'Customer Given'!G1969</f>
        <v>0</v>
      </c>
    </row>
    <row r="1970" spans="1:11" customFormat="1" ht="15.75" x14ac:dyDescent="0.25">
      <c r="A1970" s="15">
        <f>'Customer Given'!H1970</f>
        <v>0</v>
      </c>
      <c r="B1970" t="s">
        <v>7</v>
      </c>
      <c r="C1970" s="4">
        <f>'Customer Given'!F1970</f>
        <v>0</v>
      </c>
      <c r="D1970" s="2" t="str">
        <f t="shared" si="60"/>
        <v/>
      </c>
      <c r="E1970" s="6">
        <f>'Customer Given'!C1970</f>
        <v>0</v>
      </c>
      <c r="F1970" s="8">
        <f>'Customer Given'!D1970</f>
        <v>0</v>
      </c>
      <c r="G1970" s="14">
        <f>'Customer Given'!E1970</f>
        <v>0</v>
      </c>
      <c r="H1970" s="3" t="str">
        <f t="shared" si="61"/>
        <v/>
      </c>
      <c r="K1970" s="15">
        <f>'Customer Given'!G1970</f>
        <v>0</v>
      </c>
    </row>
    <row r="1971" spans="1:11" customFormat="1" ht="15.75" x14ac:dyDescent="0.25">
      <c r="A1971" s="15">
        <f>'Customer Given'!H1971</f>
        <v>0</v>
      </c>
      <c r="B1971" t="s">
        <v>7</v>
      </c>
      <c r="C1971" s="4">
        <f>'Customer Given'!F1971</f>
        <v>0</v>
      </c>
      <c r="D1971" s="2" t="str">
        <f t="shared" si="60"/>
        <v/>
      </c>
      <c r="E1971" s="6">
        <f>'Customer Given'!C1971</f>
        <v>0</v>
      </c>
      <c r="F1971" s="8">
        <f>'Customer Given'!D1971</f>
        <v>0</v>
      </c>
      <c r="G1971" s="14">
        <f>'Customer Given'!E1971</f>
        <v>0</v>
      </c>
      <c r="H1971" s="3" t="str">
        <f t="shared" si="61"/>
        <v/>
      </c>
      <c r="K1971" s="15">
        <f>'Customer Given'!G1971</f>
        <v>0</v>
      </c>
    </row>
    <row r="1972" spans="1:11" customFormat="1" ht="15.75" x14ac:dyDescent="0.25">
      <c r="A1972" s="15">
        <f>'Customer Given'!H1972</f>
        <v>0</v>
      </c>
      <c r="B1972" t="s">
        <v>7</v>
      </c>
      <c r="C1972" s="4">
        <f>'Customer Given'!F1972</f>
        <v>0</v>
      </c>
      <c r="D1972" s="2" t="str">
        <f t="shared" si="60"/>
        <v/>
      </c>
      <c r="E1972" s="6">
        <f>'Customer Given'!C1972</f>
        <v>0</v>
      </c>
      <c r="F1972" s="8">
        <f>'Customer Given'!D1972</f>
        <v>0</v>
      </c>
      <c r="G1972" s="14">
        <f>'Customer Given'!E1972</f>
        <v>0</v>
      </c>
      <c r="H1972" s="3" t="str">
        <f t="shared" si="61"/>
        <v/>
      </c>
      <c r="K1972" s="15">
        <f>'Customer Given'!G1972</f>
        <v>0</v>
      </c>
    </row>
    <row r="1973" spans="1:11" customFormat="1" ht="15.75" x14ac:dyDescent="0.25">
      <c r="A1973" s="15">
        <f>'Customer Given'!H1973</f>
        <v>0</v>
      </c>
      <c r="B1973" t="s">
        <v>7</v>
      </c>
      <c r="C1973" s="4">
        <f>'Customer Given'!F1973</f>
        <v>0</v>
      </c>
      <c r="D1973" s="2" t="str">
        <f t="shared" si="60"/>
        <v/>
      </c>
      <c r="E1973" s="6">
        <f>'Customer Given'!C1973</f>
        <v>0</v>
      </c>
      <c r="F1973" s="8">
        <f>'Customer Given'!D1973</f>
        <v>0</v>
      </c>
      <c r="G1973" s="14">
        <f>'Customer Given'!E1973</f>
        <v>0</v>
      </c>
      <c r="H1973" s="3" t="str">
        <f t="shared" si="61"/>
        <v/>
      </c>
      <c r="K1973" s="15">
        <f>'Customer Given'!G1973</f>
        <v>0</v>
      </c>
    </row>
    <row r="1974" spans="1:11" customFormat="1" ht="15.75" x14ac:dyDescent="0.25">
      <c r="A1974" s="15">
        <f>'Customer Given'!H1974</f>
        <v>0</v>
      </c>
      <c r="B1974" t="s">
        <v>7</v>
      </c>
      <c r="C1974" s="4">
        <f>'Customer Given'!F1974</f>
        <v>0</v>
      </c>
      <c r="D1974" s="2" t="str">
        <f t="shared" si="60"/>
        <v/>
      </c>
      <c r="E1974" s="6">
        <f>'Customer Given'!C1974</f>
        <v>0</v>
      </c>
      <c r="F1974" s="8">
        <f>'Customer Given'!D1974</f>
        <v>0</v>
      </c>
      <c r="G1974" s="14">
        <f>'Customer Given'!E1974</f>
        <v>0</v>
      </c>
      <c r="H1974" s="3" t="str">
        <f t="shared" si="61"/>
        <v/>
      </c>
      <c r="K1974" s="15">
        <f>'Customer Given'!G1974</f>
        <v>0</v>
      </c>
    </row>
    <row r="1975" spans="1:11" customFormat="1" ht="15.75" x14ac:dyDescent="0.25">
      <c r="A1975" s="15">
        <f>'Customer Given'!H1975</f>
        <v>0</v>
      </c>
      <c r="B1975" t="s">
        <v>7</v>
      </c>
      <c r="C1975" s="4">
        <f>'Customer Given'!F1975</f>
        <v>0</v>
      </c>
      <c r="D1975" s="2" t="str">
        <f t="shared" si="60"/>
        <v/>
      </c>
      <c r="E1975" s="6">
        <f>'Customer Given'!C1975</f>
        <v>0</v>
      </c>
      <c r="F1975" s="8">
        <f>'Customer Given'!D1975</f>
        <v>0</v>
      </c>
      <c r="G1975" s="14">
        <f>'Customer Given'!E1975</f>
        <v>0</v>
      </c>
      <c r="H1975" s="3" t="str">
        <f t="shared" si="61"/>
        <v/>
      </c>
      <c r="K1975" s="15">
        <f>'Customer Given'!G1975</f>
        <v>0</v>
      </c>
    </row>
    <row r="1976" spans="1:11" customFormat="1" ht="15.75" x14ac:dyDescent="0.25">
      <c r="A1976" s="15">
        <f>'Customer Given'!H1976</f>
        <v>0</v>
      </c>
      <c r="B1976" t="s">
        <v>7</v>
      </c>
      <c r="C1976" s="4">
        <f>'Customer Given'!F1976</f>
        <v>0</v>
      </c>
      <c r="D1976" s="2" t="str">
        <f t="shared" si="60"/>
        <v/>
      </c>
      <c r="E1976" s="6">
        <f>'Customer Given'!C1976</f>
        <v>0</v>
      </c>
      <c r="F1976" s="8">
        <f>'Customer Given'!D1976</f>
        <v>0</v>
      </c>
      <c r="G1976" s="14">
        <f>'Customer Given'!E1976</f>
        <v>0</v>
      </c>
      <c r="H1976" s="3" t="str">
        <f t="shared" si="61"/>
        <v/>
      </c>
      <c r="K1976" s="15">
        <f>'Customer Given'!G1976</f>
        <v>0</v>
      </c>
    </row>
    <row r="1977" spans="1:11" customFormat="1" ht="15.75" x14ac:dyDescent="0.25">
      <c r="A1977" s="15">
        <f>'Customer Given'!H1977</f>
        <v>0</v>
      </c>
      <c r="B1977" t="s">
        <v>7</v>
      </c>
      <c r="C1977" s="4">
        <f>'Customer Given'!F1977</f>
        <v>0</v>
      </c>
      <c r="D1977" s="2" t="str">
        <f t="shared" si="60"/>
        <v/>
      </c>
      <c r="E1977" s="6">
        <f>'Customer Given'!C1977</f>
        <v>0</v>
      </c>
      <c r="F1977" s="8">
        <f>'Customer Given'!D1977</f>
        <v>0</v>
      </c>
      <c r="G1977" s="14">
        <f>'Customer Given'!E1977</f>
        <v>0</v>
      </c>
      <c r="H1977" s="3" t="str">
        <f t="shared" si="61"/>
        <v/>
      </c>
      <c r="K1977" s="15">
        <f>'Customer Given'!G1977</f>
        <v>0</v>
      </c>
    </row>
    <row r="1978" spans="1:11" customFormat="1" ht="15.75" x14ac:dyDescent="0.25">
      <c r="A1978" s="15">
        <f>'Customer Given'!H1978</f>
        <v>0</v>
      </c>
      <c r="B1978" t="s">
        <v>7</v>
      </c>
      <c r="C1978" s="4">
        <f>'Customer Given'!F1978</f>
        <v>0</v>
      </c>
      <c r="D1978" s="2" t="str">
        <f t="shared" si="60"/>
        <v/>
      </c>
      <c r="E1978" s="6">
        <f>'Customer Given'!C1978</f>
        <v>0</v>
      </c>
      <c r="F1978" s="8">
        <f>'Customer Given'!D1978</f>
        <v>0</v>
      </c>
      <c r="G1978" s="14">
        <f>'Customer Given'!E1978</f>
        <v>0</v>
      </c>
      <c r="H1978" s="3" t="str">
        <f t="shared" si="61"/>
        <v/>
      </c>
      <c r="K1978" s="15">
        <f>'Customer Given'!G1978</f>
        <v>0</v>
      </c>
    </row>
    <row r="1979" spans="1:11" customFormat="1" ht="15.75" x14ac:dyDescent="0.25">
      <c r="A1979" s="15">
        <f>'Customer Given'!H1979</f>
        <v>0</v>
      </c>
      <c r="B1979" t="s">
        <v>7</v>
      </c>
      <c r="C1979" s="4">
        <f>'Customer Given'!F1979</f>
        <v>0</v>
      </c>
      <c r="D1979" s="2" t="str">
        <f t="shared" si="60"/>
        <v/>
      </c>
      <c r="E1979" s="6">
        <f>'Customer Given'!C1979</f>
        <v>0</v>
      </c>
      <c r="F1979" s="8">
        <f>'Customer Given'!D1979</f>
        <v>0</v>
      </c>
      <c r="G1979" s="14">
        <f>'Customer Given'!E1979</f>
        <v>0</v>
      </c>
      <c r="H1979" s="3" t="str">
        <f t="shared" si="61"/>
        <v/>
      </c>
      <c r="K1979" s="15">
        <f>'Customer Given'!G1979</f>
        <v>0</v>
      </c>
    </row>
    <row r="1980" spans="1:11" customFormat="1" ht="15.75" x14ac:dyDescent="0.25">
      <c r="A1980" s="15">
        <f>'Customer Given'!H1980</f>
        <v>0</v>
      </c>
      <c r="B1980" t="s">
        <v>7</v>
      </c>
      <c r="C1980" s="4">
        <f>'Customer Given'!F1980</f>
        <v>0</v>
      </c>
      <c r="D1980" s="2" t="str">
        <f t="shared" si="60"/>
        <v/>
      </c>
      <c r="E1980" s="6">
        <f>'Customer Given'!C1980</f>
        <v>0</v>
      </c>
      <c r="F1980" s="8">
        <f>'Customer Given'!D1980</f>
        <v>0</v>
      </c>
      <c r="G1980" s="14">
        <f>'Customer Given'!E1980</f>
        <v>0</v>
      </c>
      <c r="H1980" s="3" t="str">
        <f t="shared" si="61"/>
        <v/>
      </c>
      <c r="K1980" s="15">
        <f>'Customer Given'!G1980</f>
        <v>0</v>
      </c>
    </row>
    <row r="1981" spans="1:11" customFormat="1" ht="15.75" x14ac:dyDescent="0.25">
      <c r="A1981" s="15">
        <f>'Customer Given'!H1981</f>
        <v>0</v>
      </c>
      <c r="B1981" t="s">
        <v>7</v>
      </c>
      <c r="C1981" s="4">
        <f>'Customer Given'!F1981</f>
        <v>0</v>
      </c>
      <c r="D1981" s="2" t="str">
        <f t="shared" si="60"/>
        <v/>
      </c>
      <c r="E1981" s="6">
        <f>'Customer Given'!C1981</f>
        <v>0</v>
      </c>
      <c r="F1981" s="8">
        <f>'Customer Given'!D1981</f>
        <v>0</v>
      </c>
      <c r="G1981" s="14">
        <f>'Customer Given'!E1981</f>
        <v>0</v>
      </c>
      <c r="H1981" s="3" t="str">
        <f t="shared" si="61"/>
        <v/>
      </c>
      <c r="K1981" s="15">
        <f>'Customer Given'!G1981</f>
        <v>0</v>
      </c>
    </row>
    <row r="1982" spans="1:11" customFormat="1" ht="15.75" x14ac:dyDescent="0.25">
      <c r="A1982" s="15">
        <f>'Customer Given'!H1982</f>
        <v>0</v>
      </c>
      <c r="B1982" t="s">
        <v>7</v>
      </c>
      <c r="C1982" s="4">
        <f>'Customer Given'!F1982</f>
        <v>0</v>
      </c>
      <c r="D1982" s="2" t="str">
        <f t="shared" si="60"/>
        <v/>
      </c>
      <c r="E1982" s="6">
        <f>'Customer Given'!C1982</f>
        <v>0</v>
      </c>
      <c r="F1982" s="8">
        <f>'Customer Given'!D1982</f>
        <v>0</v>
      </c>
      <c r="G1982" s="14">
        <f>'Customer Given'!E1982</f>
        <v>0</v>
      </c>
      <c r="H1982" s="3" t="str">
        <f t="shared" si="61"/>
        <v/>
      </c>
      <c r="K1982" s="15">
        <f>'Customer Given'!G1982</f>
        <v>0</v>
      </c>
    </row>
    <row r="1983" spans="1:11" customFormat="1" ht="15.75" x14ac:dyDescent="0.25">
      <c r="A1983" s="15">
        <f>'Customer Given'!H1983</f>
        <v>0</v>
      </c>
      <c r="B1983" t="s">
        <v>7</v>
      </c>
      <c r="C1983" s="4">
        <f>'Customer Given'!F1983</f>
        <v>0</v>
      </c>
      <c r="D1983" s="2" t="str">
        <f t="shared" si="60"/>
        <v/>
      </c>
      <c r="E1983" s="6">
        <f>'Customer Given'!C1983</f>
        <v>0</v>
      </c>
      <c r="F1983" s="8">
        <f>'Customer Given'!D1983</f>
        <v>0</v>
      </c>
      <c r="G1983" s="14">
        <f>'Customer Given'!E1983</f>
        <v>0</v>
      </c>
      <c r="H1983" s="3" t="str">
        <f t="shared" si="61"/>
        <v/>
      </c>
      <c r="K1983" s="15">
        <f>'Customer Given'!G1983</f>
        <v>0</v>
      </c>
    </row>
    <row r="1984" spans="1:11" customFormat="1" ht="15.75" x14ac:dyDescent="0.25">
      <c r="A1984" s="15">
        <f>'Customer Given'!H1984</f>
        <v>0</v>
      </c>
      <c r="B1984" t="s">
        <v>7</v>
      </c>
      <c r="C1984" s="4">
        <f>'Customer Given'!F1984</f>
        <v>0</v>
      </c>
      <c r="D1984" s="2" t="str">
        <f t="shared" si="60"/>
        <v/>
      </c>
      <c r="E1984" s="6">
        <f>'Customer Given'!C1984</f>
        <v>0</v>
      </c>
      <c r="F1984" s="8">
        <f>'Customer Given'!D1984</f>
        <v>0</v>
      </c>
      <c r="G1984" s="14">
        <f>'Customer Given'!E1984</f>
        <v>0</v>
      </c>
      <c r="H1984" s="3" t="str">
        <f t="shared" si="61"/>
        <v/>
      </c>
      <c r="K1984" s="15">
        <f>'Customer Given'!G1984</f>
        <v>0</v>
      </c>
    </row>
    <row r="1985" spans="1:11" customFormat="1" ht="15.75" x14ac:dyDescent="0.25">
      <c r="A1985" s="15">
        <f>'Customer Given'!H1985</f>
        <v>0</v>
      </c>
      <c r="B1985" t="s">
        <v>7</v>
      </c>
      <c r="C1985" s="4">
        <f>'Customer Given'!F1985</f>
        <v>0</v>
      </c>
      <c r="D1985" s="2" t="str">
        <f t="shared" si="60"/>
        <v/>
      </c>
      <c r="E1985" s="6">
        <f>'Customer Given'!C1985</f>
        <v>0</v>
      </c>
      <c r="F1985" s="8">
        <f>'Customer Given'!D1985</f>
        <v>0</v>
      </c>
      <c r="G1985" s="14">
        <f>'Customer Given'!E1985</f>
        <v>0</v>
      </c>
      <c r="H1985" s="3" t="str">
        <f t="shared" si="61"/>
        <v/>
      </c>
      <c r="K1985" s="15">
        <f>'Customer Given'!G1985</f>
        <v>0</v>
      </c>
    </row>
    <row r="1986" spans="1:11" customFormat="1" ht="15.75" x14ac:dyDescent="0.25">
      <c r="A1986" s="15">
        <f>'Customer Given'!H1986</f>
        <v>0</v>
      </c>
      <c r="B1986" t="s">
        <v>7</v>
      </c>
      <c r="C1986" s="4">
        <f>'Customer Given'!F1986</f>
        <v>0</v>
      </c>
      <c r="D1986" s="2" t="str">
        <f t="shared" si="60"/>
        <v/>
      </c>
      <c r="E1986" s="6">
        <f>'Customer Given'!C1986</f>
        <v>0</v>
      </c>
      <c r="F1986" s="8">
        <f>'Customer Given'!D1986</f>
        <v>0</v>
      </c>
      <c r="G1986" s="14">
        <f>'Customer Given'!E1986</f>
        <v>0</v>
      </c>
      <c r="H1986" s="3" t="str">
        <f t="shared" si="61"/>
        <v/>
      </c>
      <c r="K1986" s="15">
        <f>'Customer Given'!G1986</f>
        <v>0</v>
      </c>
    </row>
    <row r="1987" spans="1:11" customFormat="1" ht="15.75" x14ac:dyDescent="0.25">
      <c r="A1987" s="15">
        <f>'Customer Given'!H1987</f>
        <v>0</v>
      </c>
      <c r="B1987" t="s">
        <v>7</v>
      </c>
      <c r="C1987" s="4">
        <f>'Customer Given'!F1987</f>
        <v>0</v>
      </c>
      <c r="D1987" s="2" t="str">
        <f t="shared" ref="D1987:D2050" si="62">IF(AND(C1987&gt;0,C1987&lt;101),"52.00",IF(AND(C1987&gt;100,C1987&lt;201),"54.00",IF(AND(C1987&gt;200,C1987&lt;301),"56.00",IF(AND(C1987&gt;300,C1987&lt;401),"58.00",IF(AND(C1987&gt;400,C1987&lt;501),"60.00",IF(AND(C1987&gt;500,C1987&lt;601),"62.00",IF(AND(C1987&gt;600,C1987&lt;701),"64.00",IF(AND(C1987&gt;700,C1987&lt;801),"66.00",IF(AND(C1987&gt;800,C1987&lt;901),"68.00",IF(AND(C1987&gt;900,C1987&lt;1001),"70.00",IF(AND(C1987&gt;1000,C1987&lt;1101),"72.00",IF(AND(C1987&gt;1100,C1987&lt;1201),"74.00",IF(AND(C1987&gt;1200,C1987&lt;1301),"76.00",IF(AND(C1987&gt;1300,C1987&lt;1401),"78.00",IF(AND(C1987&gt;1400,C1987&lt;1501),"80.00",IF(AND(C1987&gt;1500,C1987&lt;1601),"82.00",IF(AND(C1987&gt;1600,C1987&lt;1701),"84.00",IF(AND(C1987&gt;1700,C1987&lt;1801),"86.00",IF(AND(C1987&gt;1800,C1987&lt;1901),"88.00",IF(AND(C1987&gt;1900,C1987&lt;2001),"90.00",IF(AND(C1987&gt;2000,C1987&lt;4001),"100.00",IF(AND(C1987&gt;4000,C1987&lt;6001),"110.00",IF(AND(C1987&gt;6000,C1987&lt;8001),"120.00",IF(AND(C1987&gt;8000,C1987&lt;10001),"130.00",IF(AND(C1987&gt;10000,C1987&lt;50001),"180.00",IF(AND(C1987&gt;50000,C1987&lt;100001),"280.00",""))))))))))))))))))))))))))</f>
        <v/>
      </c>
      <c r="E1987" s="6">
        <f>'Customer Given'!C1987</f>
        <v>0</v>
      </c>
      <c r="F1987" s="8">
        <f>'Customer Given'!D1987</f>
        <v>0</v>
      </c>
      <c r="G1987" s="14">
        <f>'Customer Given'!E1987</f>
        <v>0</v>
      </c>
      <c r="H1987" s="3" t="str">
        <f t="shared" ref="H1987:H2050" si="63">IF(AND(K1987&gt;0,K1987&lt;251),"200.00",IF(AND(K1987&gt;250,K1987&lt;501),"250.00",IF(AND(K1987&gt;500,K1987&lt;1001),"350.00",IF(AND(K1987&gt;1000,K1987&lt;2001),"400.00",IF(AND(K1987&gt;2000,K1987&lt;3001),"450.00",IF(AND(K1987&gt;3000,K1987&lt;4001),"500.00",IF(AND(K1987&gt;4000,K1987&lt;5001),"550.00",IF(AND(K1987&gt;5000,K1987&lt;6001),"600.00",IF(AND(K1987&gt;6000,K1987&lt;7001),"650.00",IF(AND(K1987&gt;7000,K1987&lt;8001),"700.00",IF(AND(K1987&gt;8000,K1987&lt;9001),"750.00",IF(AND(K1987&gt;9000,K1987&lt;10001),"800.00",IF(AND(K1987&gt;10000,K1987&lt;15001),"850.00",IF(AND(K1987&gt;15000,K1987&lt;20001),"1100.00",IF(AND(K1987&gt;20000,K1987&lt;25001),"1600.00",IF(AND(K1987&gt;25000,K1987&lt;30001),"2100.00",IF(AND(K1987&gt;30000,K1987&lt;35001),"2600.00",IF(AND(K1987&gt;35000,K1987&lt;40001),"3100.00",""))))))))))))))))))</f>
        <v/>
      </c>
      <c r="K1987" s="15">
        <f>'Customer Given'!G1987</f>
        <v>0</v>
      </c>
    </row>
    <row r="1988" spans="1:11" customFormat="1" ht="15.75" x14ac:dyDescent="0.25">
      <c r="A1988" s="15">
        <f>'Customer Given'!H1988</f>
        <v>0</v>
      </c>
      <c r="B1988" t="s">
        <v>7</v>
      </c>
      <c r="C1988" s="4">
        <f>'Customer Given'!F1988</f>
        <v>0</v>
      </c>
      <c r="D1988" s="2" t="str">
        <f t="shared" si="62"/>
        <v/>
      </c>
      <c r="E1988" s="6">
        <f>'Customer Given'!C1988</f>
        <v>0</v>
      </c>
      <c r="F1988" s="8">
        <f>'Customer Given'!D1988</f>
        <v>0</v>
      </c>
      <c r="G1988" s="14">
        <f>'Customer Given'!E1988</f>
        <v>0</v>
      </c>
      <c r="H1988" s="3" t="str">
        <f t="shared" si="63"/>
        <v/>
      </c>
      <c r="K1988" s="15">
        <f>'Customer Given'!G1988</f>
        <v>0</v>
      </c>
    </row>
    <row r="1989" spans="1:11" customFormat="1" ht="15.75" x14ac:dyDescent="0.25">
      <c r="A1989" s="15">
        <f>'Customer Given'!H1989</f>
        <v>0</v>
      </c>
      <c r="B1989" t="s">
        <v>7</v>
      </c>
      <c r="C1989" s="4">
        <f>'Customer Given'!F1989</f>
        <v>0</v>
      </c>
      <c r="D1989" s="2" t="str">
        <f t="shared" si="62"/>
        <v/>
      </c>
      <c r="E1989" s="6">
        <f>'Customer Given'!C1989</f>
        <v>0</v>
      </c>
      <c r="F1989" s="8">
        <f>'Customer Given'!D1989</f>
        <v>0</v>
      </c>
      <c r="G1989" s="14">
        <f>'Customer Given'!E1989</f>
        <v>0</v>
      </c>
      <c r="H1989" s="3" t="str">
        <f t="shared" si="63"/>
        <v/>
      </c>
      <c r="K1989" s="15">
        <f>'Customer Given'!G1989</f>
        <v>0</v>
      </c>
    </row>
    <row r="1990" spans="1:11" customFormat="1" ht="15.75" x14ac:dyDescent="0.25">
      <c r="A1990" s="15">
        <f>'Customer Given'!H1990</f>
        <v>0</v>
      </c>
      <c r="B1990" t="s">
        <v>7</v>
      </c>
      <c r="C1990" s="4">
        <f>'Customer Given'!F1990</f>
        <v>0</v>
      </c>
      <c r="D1990" s="2" t="str">
        <f t="shared" si="62"/>
        <v/>
      </c>
      <c r="E1990" s="6">
        <f>'Customer Given'!C1990</f>
        <v>0</v>
      </c>
      <c r="F1990" s="8">
        <f>'Customer Given'!D1990</f>
        <v>0</v>
      </c>
      <c r="G1990" s="14">
        <f>'Customer Given'!E1990</f>
        <v>0</v>
      </c>
      <c r="H1990" s="3" t="str">
        <f t="shared" si="63"/>
        <v/>
      </c>
      <c r="K1990" s="15">
        <f>'Customer Given'!G1990</f>
        <v>0</v>
      </c>
    </row>
    <row r="1991" spans="1:11" customFormat="1" ht="15.75" x14ac:dyDescent="0.25">
      <c r="A1991" s="15">
        <f>'Customer Given'!H1991</f>
        <v>0</v>
      </c>
      <c r="B1991" t="s">
        <v>7</v>
      </c>
      <c r="C1991" s="4">
        <f>'Customer Given'!F1991</f>
        <v>0</v>
      </c>
      <c r="D1991" s="2" t="str">
        <f t="shared" si="62"/>
        <v/>
      </c>
      <c r="E1991" s="6">
        <f>'Customer Given'!C1991</f>
        <v>0</v>
      </c>
      <c r="F1991" s="8">
        <f>'Customer Given'!D1991</f>
        <v>0</v>
      </c>
      <c r="G1991" s="14">
        <f>'Customer Given'!E1991</f>
        <v>0</v>
      </c>
      <c r="H1991" s="3" t="str">
        <f t="shared" si="63"/>
        <v/>
      </c>
      <c r="K1991" s="15">
        <f>'Customer Given'!G1991</f>
        <v>0</v>
      </c>
    </row>
    <row r="1992" spans="1:11" customFormat="1" ht="15.75" x14ac:dyDescent="0.25">
      <c r="A1992" s="15">
        <f>'Customer Given'!H1992</f>
        <v>0</v>
      </c>
      <c r="B1992" t="s">
        <v>7</v>
      </c>
      <c r="C1992" s="4">
        <f>'Customer Given'!F1992</f>
        <v>0</v>
      </c>
      <c r="D1992" s="2" t="str">
        <f t="shared" si="62"/>
        <v/>
      </c>
      <c r="E1992" s="6">
        <f>'Customer Given'!C1992</f>
        <v>0</v>
      </c>
      <c r="F1992" s="8">
        <f>'Customer Given'!D1992</f>
        <v>0</v>
      </c>
      <c r="G1992" s="14">
        <f>'Customer Given'!E1992</f>
        <v>0</v>
      </c>
      <c r="H1992" s="3" t="str">
        <f t="shared" si="63"/>
        <v/>
      </c>
      <c r="K1992" s="15">
        <f>'Customer Given'!G1992</f>
        <v>0</v>
      </c>
    </row>
    <row r="1993" spans="1:11" customFormat="1" ht="15.75" x14ac:dyDescent="0.25">
      <c r="A1993" s="15">
        <f>'Customer Given'!H1993</f>
        <v>0</v>
      </c>
      <c r="B1993" t="s">
        <v>7</v>
      </c>
      <c r="C1993" s="4">
        <f>'Customer Given'!F1993</f>
        <v>0</v>
      </c>
      <c r="D1993" s="2" t="str">
        <f t="shared" si="62"/>
        <v/>
      </c>
      <c r="E1993" s="6">
        <f>'Customer Given'!C1993</f>
        <v>0</v>
      </c>
      <c r="F1993" s="8">
        <f>'Customer Given'!D1993</f>
        <v>0</v>
      </c>
      <c r="G1993" s="14">
        <f>'Customer Given'!E1993</f>
        <v>0</v>
      </c>
      <c r="H1993" s="3" t="str">
        <f t="shared" si="63"/>
        <v/>
      </c>
      <c r="K1993" s="15">
        <f>'Customer Given'!G1993</f>
        <v>0</v>
      </c>
    </row>
    <row r="1994" spans="1:11" customFormat="1" ht="15.75" x14ac:dyDescent="0.25">
      <c r="A1994" s="15">
        <f>'Customer Given'!H1994</f>
        <v>0</v>
      </c>
      <c r="B1994" t="s">
        <v>7</v>
      </c>
      <c r="C1994" s="4">
        <f>'Customer Given'!F1994</f>
        <v>0</v>
      </c>
      <c r="D1994" s="2" t="str">
        <f t="shared" si="62"/>
        <v/>
      </c>
      <c r="E1994" s="6">
        <f>'Customer Given'!C1994</f>
        <v>0</v>
      </c>
      <c r="F1994" s="8">
        <f>'Customer Given'!D1994</f>
        <v>0</v>
      </c>
      <c r="G1994" s="14">
        <f>'Customer Given'!E1994</f>
        <v>0</v>
      </c>
      <c r="H1994" s="3" t="str">
        <f t="shared" si="63"/>
        <v/>
      </c>
      <c r="K1994" s="15">
        <f>'Customer Given'!G1994</f>
        <v>0</v>
      </c>
    </row>
    <row r="1995" spans="1:11" customFormat="1" ht="15.75" x14ac:dyDescent="0.25">
      <c r="A1995" s="15">
        <f>'Customer Given'!H1995</f>
        <v>0</v>
      </c>
      <c r="B1995" t="s">
        <v>7</v>
      </c>
      <c r="C1995" s="4">
        <f>'Customer Given'!F1995</f>
        <v>0</v>
      </c>
      <c r="D1995" s="2" t="str">
        <f t="shared" si="62"/>
        <v/>
      </c>
      <c r="E1995" s="6">
        <f>'Customer Given'!C1995</f>
        <v>0</v>
      </c>
      <c r="F1995" s="8">
        <f>'Customer Given'!D1995</f>
        <v>0</v>
      </c>
      <c r="G1995" s="14">
        <f>'Customer Given'!E1995</f>
        <v>0</v>
      </c>
      <c r="H1995" s="3" t="str">
        <f t="shared" si="63"/>
        <v/>
      </c>
      <c r="K1995" s="15">
        <f>'Customer Given'!G1995</f>
        <v>0</v>
      </c>
    </row>
    <row r="1996" spans="1:11" customFormat="1" ht="15.75" x14ac:dyDescent="0.25">
      <c r="A1996" s="15">
        <f>'Customer Given'!H1996</f>
        <v>0</v>
      </c>
      <c r="B1996" t="s">
        <v>7</v>
      </c>
      <c r="C1996" s="4">
        <f>'Customer Given'!F1996</f>
        <v>0</v>
      </c>
      <c r="D1996" s="2" t="str">
        <f t="shared" si="62"/>
        <v/>
      </c>
      <c r="E1996" s="6">
        <f>'Customer Given'!C1996</f>
        <v>0</v>
      </c>
      <c r="F1996" s="8">
        <f>'Customer Given'!D1996</f>
        <v>0</v>
      </c>
      <c r="G1996" s="14">
        <f>'Customer Given'!E1996</f>
        <v>0</v>
      </c>
      <c r="H1996" s="3" t="str">
        <f t="shared" si="63"/>
        <v/>
      </c>
      <c r="K1996" s="15">
        <f>'Customer Given'!G1996</f>
        <v>0</v>
      </c>
    </row>
    <row r="1997" spans="1:11" customFormat="1" ht="15.75" x14ac:dyDescent="0.25">
      <c r="A1997" s="15">
        <f>'Customer Given'!H1997</f>
        <v>0</v>
      </c>
      <c r="B1997" t="s">
        <v>7</v>
      </c>
      <c r="C1997" s="4">
        <f>'Customer Given'!F1997</f>
        <v>0</v>
      </c>
      <c r="D1997" s="2" t="str">
        <f t="shared" si="62"/>
        <v/>
      </c>
      <c r="E1997" s="6">
        <f>'Customer Given'!C1997</f>
        <v>0</v>
      </c>
      <c r="F1997" s="8">
        <f>'Customer Given'!D1997</f>
        <v>0</v>
      </c>
      <c r="G1997" s="14">
        <f>'Customer Given'!E1997</f>
        <v>0</v>
      </c>
      <c r="H1997" s="3" t="str">
        <f t="shared" si="63"/>
        <v/>
      </c>
      <c r="K1997" s="15">
        <f>'Customer Given'!G1997</f>
        <v>0</v>
      </c>
    </row>
    <row r="1998" spans="1:11" customFormat="1" ht="15.75" x14ac:dyDescent="0.25">
      <c r="A1998" s="15">
        <f>'Customer Given'!H1998</f>
        <v>0</v>
      </c>
      <c r="B1998" t="s">
        <v>7</v>
      </c>
      <c r="C1998" s="4">
        <f>'Customer Given'!F1998</f>
        <v>0</v>
      </c>
      <c r="D1998" s="2" t="str">
        <f t="shared" si="62"/>
        <v/>
      </c>
      <c r="E1998" s="6">
        <f>'Customer Given'!C1998</f>
        <v>0</v>
      </c>
      <c r="F1998" s="8">
        <f>'Customer Given'!D1998</f>
        <v>0</v>
      </c>
      <c r="G1998" s="14">
        <f>'Customer Given'!E1998</f>
        <v>0</v>
      </c>
      <c r="H1998" s="3" t="str">
        <f t="shared" si="63"/>
        <v/>
      </c>
      <c r="K1998" s="15">
        <f>'Customer Given'!G1998</f>
        <v>0</v>
      </c>
    </row>
    <row r="1999" spans="1:11" customFormat="1" ht="15.75" x14ac:dyDescent="0.25">
      <c r="A1999" s="15">
        <f>'Customer Given'!H1999</f>
        <v>0</v>
      </c>
      <c r="B1999" t="s">
        <v>7</v>
      </c>
      <c r="C1999" s="4">
        <f>'Customer Given'!F1999</f>
        <v>0</v>
      </c>
      <c r="D1999" s="2" t="str">
        <f t="shared" si="62"/>
        <v/>
      </c>
      <c r="E1999" s="6">
        <f>'Customer Given'!C1999</f>
        <v>0</v>
      </c>
      <c r="F1999" s="8">
        <f>'Customer Given'!D1999</f>
        <v>0</v>
      </c>
      <c r="G1999" s="14">
        <f>'Customer Given'!E1999</f>
        <v>0</v>
      </c>
      <c r="H1999" s="3" t="str">
        <f t="shared" si="63"/>
        <v/>
      </c>
      <c r="K1999" s="15">
        <f>'Customer Given'!G1999</f>
        <v>0</v>
      </c>
    </row>
    <row r="2000" spans="1:11" customFormat="1" ht="15.75" x14ac:dyDescent="0.25">
      <c r="A2000" s="15">
        <f>'Customer Given'!H2000</f>
        <v>0</v>
      </c>
      <c r="B2000" t="s">
        <v>7</v>
      </c>
      <c r="C2000" s="4">
        <f>'Customer Given'!F2000</f>
        <v>0</v>
      </c>
      <c r="D2000" s="2" t="str">
        <f t="shared" si="62"/>
        <v/>
      </c>
      <c r="E2000" s="6">
        <f>'Customer Given'!C2000</f>
        <v>0</v>
      </c>
      <c r="F2000" s="8">
        <f>'Customer Given'!D2000</f>
        <v>0</v>
      </c>
      <c r="G2000" s="14">
        <f>'Customer Given'!E2000</f>
        <v>0</v>
      </c>
      <c r="H2000" s="3" t="str">
        <f t="shared" si="63"/>
        <v/>
      </c>
      <c r="K2000" s="15">
        <f>'Customer Given'!G2000</f>
        <v>0</v>
      </c>
    </row>
    <row r="2001" spans="1:11" customFormat="1" ht="15.75" x14ac:dyDescent="0.25">
      <c r="A2001" s="15">
        <f>'Customer Given'!H2001</f>
        <v>0</v>
      </c>
      <c r="B2001" t="s">
        <v>7</v>
      </c>
      <c r="C2001" s="4">
        <f>'Customer Given'!F2001</f>
        <v>0</v>
      </c>
      <c r="D2001" s="2" t="str">
        <f t="shared" si="62"/>
        <v/>
      </c>
      <c r="E2001" s="6">
        <f>'Customer Given'!C2001</f>
        <v>0</v>
      </c>
      <c r="F2001" s="8">
        <f>'Customer Given'!D2001</f>
        <v>0</v>
      </c>
      <c r="G2001" s="14">
        <f>'Customer Given'!E2001</f>
        <v>0</v>
      </c>
      <c r="H2001" s="3" t="str">
        <f t="shared" si="63"/>
        <v/>
      </c>
      <c r="K2001" s="15">
        <f>'Customer Given'!G2001</f>
        <v>0</v>
      </c>
    </row>
    <row r="2002" spans="1:11" customFormat="1" ht="15.75" x14ac:dyDescent="0.25">
      <c r="A2002" s="15">
        <f>'Customer Given'!H2002</f>
        <v>0</v>
      </c>
      <c r="B2002" t="s">
        <v>7</v>
      </c>
      <c r="C2002" s="4">
        <f>'Customer Given'!F2002</f>
        <v>0</v>
      </c>
      <c r="D2002" s="2" t="str">
        <f t="shared" si="62"/>
        <v/>
      </c>
      <c r="E2002" s="6">
        <f>'Customer Given'!C2002</f>
        <v>0</v>
      </c>
      <c r="F2002" s="8">
        <f>'Customer Given'!D2002</f>
        <v>0</v>
      </c>
      <c r="G2002" s="14">
        <f>'Customer Given'!E2002</f>
        <v>0</v>
      </c>
      <c r="H2002" s="3" t="str">
        <f t="shared" si="63"/>
        <v/>
      </c>
      <c r="K2002" s="15">
        <f>'Customer Given'!G2002</f>
        <v>0</v>
      </c>
    </row>
    <row r="2003" spans="1:11" customFormat="1" ht="15.75" x14ac:dyDescent="0.25">
      <c r="A2003" s="15">
        <f>'Customer Given'!H2003</f>
        <v>0</v>
      </c>
      <c r="B2003" t="s">
        <v>7</v>
      </c>
      <c r="C2003" s="4">
        <f>'Customer Given'!F2003</f>
        <v>0</v>
      </c>
      <c r="D2003" s="2" t="str">
        <f t="shared" si="62"/>
        <v/>
      </c>
      <c r="E2003" s="6">
        <f>'Customer Given'!C2003</f>
        <v>0</v>
      </c>
      <c r="F2003" s="8">
        <f>'Customer Given'!D2003</f>
        <v>0</v>
      </c>
      <c r="G2003" s="14">
        <f>'Customer Given'!E2003</f>
        <v>0</v>
      </c>
      <c r="H2003" s="3" t="str">
        <f t="shared" si="63"/>
        <v/>
      </c>
      <c r="K2003" s="15">
        <f>'Customer Given'!G2003</f>
        <v>0</v>
      </c>
    </row>
    <row r="2004" spans="1:11" customFormat="1" ht="15.75" x14ac:dyDescent="0.25">
      <c r="A2004" s="15">
        <f>'Customer Given'!H2004</f>
        <v>0</v>
      </c>
      <c r="B2004" t="s">
        <v>7</v>
      </c>
      <c r="C2004" s="4">
        <f>'Customer Given'!F2004</f>
        <v>0</v>
      </c>
      <c r="D2004" s="2" t="str">
        <f t="shared" si="62"/>
        <v/>
      </c>
      <c r="E2004" s="6">
        <f>'Customer Given'!C2004</f>
        <v>0</v>
      </c>
      <c r="F2004" s="8">
        <f>'Customer Given'!D2004</f>
        <v>0</v>
      </c>
      <c r="G2004" s="14">
        <f>'Customer Given'!E2004</f>
        <v>0</v>
      </c>
      <c r="H2004" s="3" t="str">
        <f t="shared" si="63"/>
        <v/>
      </c>
      <c r="K2004" s="15">
        <f>'Customer Given'!G2004</f>
        <v>0</v>
      </c>
    </row>
    <row r="2005" spans="1:11" customFormat="1" ht="15.75" x14ac:dyDescent="0.25">
      <c r="A2005" s="15">
        <f>'Customer Given'!H2005</f>
        <v>0</v>
      </c>
      <c r="B2005" t="s">
        <v>7</v>
      </c>
      <c r="C2005" s="4">
        <f>'Customer Given'!F2005</f>
        <v>0</v>
      </c>
      <c r="D2005" s="2" t="str">
        <f t="shared" si="62"/>
        <v/>
      </c>
      <c r="E2005" s="6">
        <f>'Customer Given'!C2005</f>
        <v>0</v>
      </c>
      <c r="F2005" s="8">
        <f>'Customer Given'!D2005</f>
        <v>0</v>
      </c>
      <c r="G2005" s="14">
        <f>'Customer Given'!E2005</f>
        <v>0</v>
      </c>
      <c r="H2005" s="3" t="str">
        <f t="shared" si="63"/>
        <v/>
      </c>
      <c r="K2005" s="15">
        <f>'Customer Given'!G2005</f>
        <v>0</v>
      </c>
    </row>
    <row r="2006" spans="1:11" customFormat="1" ht="15.75" x14ac:dyDescent="0.25">
      <c r="A2006" s="15">
        <f>'Customer Given'!H2006</f>
        <v>0</v>
      </c>
      <c r="B2006" t="s">
        <v>7</v>
      </c>
      <c r="C2006" s="4">
        <f>'Customer Given'!F2006</f>
        <v>0</v>
      </c>
      <c r="D2006" s="2" t="str">
        <f t="shared" si="62"/>
        <v/>
      </c>
      <c r="E2006" s="6">
        <f>'Customer Given'!C2006</f>
        <v>0</v>
      </c>
      <c r="F2006" s="8">
        <f>'Customer Given'!D2006</f>
        <v>0</v>
      </c>
      <c r="G2006" s="14">
        <f>'Customer Given'!E2006</f>
        <v>0</v>
      </c>
      <c r="H2006" s="3" t="str">
        <f t="shared" si="63"/>
        <v/>
      </c>
      <c r="K2006" s="15">
        <f>'Customer Given'!G2006</f>
        <v>0</v>
      </c>
    </row>
    <row r="2007" spans="1:11" customFormat="1" ht="15.75" x14ac:dyDescent="0.25">
      <c r="A2007" s="15">
        <f>'Customer Given'!H2007</f>
        <v>0</v>
      </c>
      <c r="B2007" t="s">
        <v>7</v>
      </c>
      <c r="C2007" s="4">
        <f>'Customer Given'!F2007</f>
        <v>0</v>
      </c>
      <c r="D2007" s="2" t="str">
        <f t="shared" si="62"/>
        <v/>
      </c>
      <c r="E2007" s="6">
        <f>'Customer Given'!C2007</f>
        <v>0</v>
      </c>
      <c r="F2007" s="8">
        <f>'Customer Given'!D2007</f>
        <v>0</v>
      </c>
      <c r="G2007" s="14">
        <f>'Customer Given'!E2007</f>
        <v>0</v>
      </c>
      <c r="H2007" s="3" t="str">
        <f t="shared" si="63"/>
        <v/>
      </c>
      <c r="K2007" s="15">
        <f>'Customer Given'!G2007</f>
        <v>0</v>
      </c>
    </row>
    <row r="2008" spans="1:11" customFormat="1" ht="15.75" x14ac:dyDescent="0.25">
      <c r="A2008" s="15">
        <f>'Customer Given'!H2008</f>
        <v>0</v>
      </c>
      <c r="B2008" t="s">
        <v>7</v>
      </c>
      <c r="C2008" s="4">
        <f>'Customer Given'!F2008</f>
        <v>0</v>
      </c>
      <c r="D2008" s="2" t="str">
        <f t="shared" si="62"/>
        <v/>
      </c>
      <c r="E2008" s="6">
        <f>'Customer Given'!C2008</f>
        <v>0</v>
      </c>
      <c r="F2008" s="8">
        <f>'Customer Given'!D2008</f>
        <v>0</v>
      </c>
      <c r="G2008" s="14">
        <f>'Customer Given'!E2008</f>
        <v>0</v>
      </c>
      <c r="H2008" s="3" t="str">
        <f t="shared" si="63"/>
        <v/>
      </c>
      <c r="K2008" s="15">
        <f>'Customer Given'!G2008</f>
        <v>0</v>
      </c>
    </row>
    <row r="2009" spans="1:11" customFormat="1" ht="15.75" x14ac:dyDescent="0.25">
      <c r="A2009" s="15">
        <f>'Customer Given'!H2009</f>
        <v>0</v>
      </c>
      <c r="B2009" t="s">
        <v>7</v>
      </c>
      <c r="C2009" s="4">
        <f>'Customer Given'!F2009</f>
        <v>0</v>
      </c>
      <c r="D2009" s="2" t="str">
        <f t="shared" si="62"/>
        <v/>
      </c>
      <c r="E2009" s="6">
        <f>'Customer Given'!C2009</f>
        <v>0</v>
      </c>
      <c r="F2009" s="8">
        <f>'Customer Given'!D2009</f>
        <v>0</v>
      </c>
      <c r="G2009" s="14">
        <f>'Customer Given'!E2009</f>
        <v>0</v>
      </c>
      <c r="H2009" s="3" t="str">
        <f t="shared" si="63"/>
        <v/>
      </c>
      <c r="K2009" s="15">
        <f>'Customer Given'!G2009</f>
        <v>0</v>
      </c>
    </row>
    <row r="2010" spans="1:11" customFormat="1" ht="15.75" x14ac:dyDescent="0.25">
      <c r="A2010" s="15">
        <f>'Customer Given'!H2010</f>
        <v>0</v>
      </c>
      <c r="B2010" t="s">
        <v>7</v>
      </c>
      <c r="C2010" s="4">
        <f>'Customer Given'!F2010</f>
        <v>0</v>
      </c>
      <c r="D2010" s="2" t="str">
        <f t="shared" si="62"/>
        <v/>
      </c>
      <c r="E2010" s="6">
        <f>'Customer Given'!C2010</f>
        <v>0</v>
      </c>
      <c r="F2010" s="8">
        <f>'Customer Given'!D2010</f>
        <v>0</v>
      </c>
      <c r="G2010" s="14">
        <f>'Customer Given'!E2010</f>
        <v>0</v>
      </c>
      <c r="H2010" s="3" t="str">
        <f t="shared" si="63"/>
        <v/>
      </c>
      <c r="K2010" s="15">
        <f>'Customer Given'!G2010</f>
        <v>0</v>
      </c>
    </row>
    <row r="2011" spans="1:11" customFormat="1" ht="15.75" x14ac:dyDescent="0.25">
      <c r="A2011" s="15">
        <f>'Customer Given'!H2011</f>
        <v>0</v>
      </c>
      <c r="B2011" t="s">
        <v>7</v>
      </c>
      <c r="C2011" s="4">
        <f>'Customer Given'!F2011</f>
        <v>0</v>
      </c>
      <c r="D2011" s="2" t="str">
        <f t="shared" si="62"/>
        <v/>
      </c>
      <c r="E2011" s="6">
        <f>'Customer Given'!C2011</f>
        <v>0</v>
      </c>
      <c r="F2011" s="8">
        <f>'Customer Given'!D2011</f>
        <v>0</v>
      </c>
      <c r="G2011" s="14">
        <f>'Customer Given'!E2011</f>
        <v>0</v>
      </c>
      <c r="H2011" s="3" t="str">
        <f t="shared" si="63"/>
        <v/>
      </c>
      <c r="K2011" s="15">
        <f>'Customer Given'!G2011</f>
        <v>0</v>
      </c>
    </row>
    <row r="2012" spans="1:11" customFormat="1" ht="15.75" x14ac:dyDescent="0.25">
      <c r="A2012" s="15">
        <f>'Customer Given'!H2012</f>
        <v>0</v>
      </c>
      <c r="B2012" t="s">
        <v>7</v>
      </c>
      <c r="C2012" s="4">
        <f>'Customer Given'!F2012</f>
        <v>0</v>
      </c>
      <c r="D2012" s="2" t="str">
        <f t="shared" si="62"/>
        <v/>
      </c>
      <c r="E2012" s="6">
        <f>'Customer Given'!C2012</f>
        <v>0</v>
      </c>
      <c r="F2012" s="8">
        <f>'Customer Given'!D2012</f>
        <v>0</v>
      </c>
      <c r="G2012" s="14">
        <f>'Customer Given'!E2012</f>
        <v>0</v>
      </c>
      <c r="H2012" s="3" t="str">
        <f t="shared" si="63"/>
        <v/>
      </c>
      <c r="K2012" s="15">
        <f>'Customer Given'!G2012</f>
        <v>0</v>
      </c>
    </row>
    <row r="2013" spans="1:11" customFormat="1" ht="15.75" x14ac:dyDescent="0.25">
      <c r="A2013" s="15">
        <f>'Customer Given'!H2013</f>
        <v>0</v>
      </c>
      <c r="B2013" t="s">
        <v>7</v>
      </c>
      <c r="C2013" s="4">
        <f>'Customer Given'!F2013</f>
        <v>0</v>
      </c>
      <c r="D2013" s="2" t="str">
        <f t="shared" si="62"/>
        <v/>
      </c>
      <c r="E2013" s="6">
        <f>'Customer Given'!C2013</f>
        <v>0</v>
      </c>
      <c r="F2013" s="8">
        <f>'Customer Given'!D2013</f>
        <v>0</v>
      </c>
      <c r="G2013" s="14">
        <f>'Customer Given'!E2013</f>
        <v>0</v>
      </c>
      <c r="H2013" s="3" t="str">
        <f t="shared" si="63"/>
        <v/>
      </c>
      <c r="K2013" s="15">
        <f>'Customer Given'!G2013</f>
        <v>0</v>
      </c>
    </row>
    <row r="2014" spans="1:11" customFormat="1" ht="15.75" x14ac:dyDescent="0.25">
      <c r="A2014" s="15">
        <f>'Customer Given'!H2014</f>
        <v>0</v>
      </c>
      <c r="B2014" t="s">
        <v>7</v>
      </c>
      <c r="C2014" s="4">
        <f>'Customer Given'!F2014</f>
        <v>0</v>
      </c>
      <c r="D2014" s="2" t="str">
        <f t="shared" si="62"/>
        <v/>
      </c>
      <c r="E2014" s="6">
        <f>'Customer Given'!C2014</f>
        <v>0</v>
      </c>
      <c r="F2014" s="8">
        <f>'Customer Given'!D2014</f>
        <v>0</v>
      </c>
      <c r="G2014" s="14">
        <f>'Customer Given'!E2014</f>
        <v>0</v>
      </c>
      <c r="H2014" s="3" t="str">
        <f t="shared" si="63"/>
        <v/>
      </c>
      <c r="K2014" s="15">
        <f>'Customer Given'!G2014</f>
        <v>0</v>
      </c>
    </row>
    <row r="2015" spans="1:11" customFormat="1" ht="15.75" x14ac:dyDescent="0.25">
      <c r="A2015" s="15">
        <f>'Customer Given'!H2015</f>
        <v>0</v>
      </c>
      <c r="B2015" t="s">
        <v>7</v>
      </c>
      <c r="C2015" s="4">
        <f>'Customer Given'!F2015</f>
        <v>0</v>
      </c>
      <c r="D2015" s="2" t="str">
        <f t="shared" si="62"/>
        <v/>
      </c>
      <c r="E2015" s="6">
        <f>'Customer Given'!C2015</f>
        <v>0</v>
      </c>
      <c r="F2015" s="8">
        <f>'Customer Given'!D2015</f>
        <v>0</v>
      </c>
      <c r="G2015" s="14">
        <f>'Customer Given'!E2015</f>
        <v>0</v>
      </c>
      <c r="H2015" s="3" t="str">
        <f t="shared" si="63"/>
        <v/>
      </c>
      <c r="K2015" s="15">
        <f>'Customer Given'!G2015</f>
        <v>0</v>
      </c>
    </row>
    <row r="2016" spans="1:11" customFormat="1" ht="15.75" x14ac:dyDescent="0.25">
      <c r="A2016" s="15">
        <f>'Customer Given'!H2016</f>
        <v>0</v>
      </c>
      <c r="B2016" t="s">
        <v>7</v>
      </c>
      <c r="C2016" s="4">
        <f>'Customer Given'!F2016</f>
        <v>0</v>
      </c>
      <c r="D2016" s="2" t="str">
        <f t="shared" si="62"/>
        <v/>
      </c>
      <c r="E2016" s="6">
        <f>'Customer Given'!C2016</f>
        <v>0</v>
      </c>
      <c r="F2016" s="8">
        <f>'Customer Given'!D2016</f>
        <v>0</v>
      </c>
      <c r="G2016" s="14">
        <f>'Customer Given'!E2016</f>
        <v>0</v>
      </c>
      <c r="H2016" s="3" t="str">
        <f t="shared" si="63"/>
        <v/>
      </c>
      <c r="K2016" s="15">
        <f>'Customer Given'!G2016</f>
        <v>0</v>
      </c>
    </row>
    <row r="2017" spans="1:11" customFormat="1" ht="15.75" x14ac:dyDescent="0.25">
      <c r="A2017" s="15">
        <f>'Customer Given'!H2017</f>
        <v>0</v>
      </c>
      <c r="B2017" t="s">
        <v>7</v>
      </c>
      <c r="C2017" s="4">
        <f>'Customer Given'!F2017</f>
        <v>0</v>
      </c>
      <c r="D2017" s="2" t="str">
        <f t="shared" si="62"/>
        <v/>
      </c>
      <c r="E2017" s="6">
        <f>'Customer Given'!C2017</f>
        <v>0</v>
      </c>
      <c r="F2017" s="8">
        <f>'Customer Given'!D2017</f>
        <v>0</v>
      </c>
      <c r="G2017" s="14">
        <f>'Customer Given'!E2017</f>
        <v>0</v>
      </c>
      <c r="H2017" s="3" t="str">
        <f t="shared" si="63"/>
        <v/>
      </c>
      <c r="K2017" s="15">
        <f>'Customer Given'!G2017</f>
        <v>0</v>
      </c>
    </row>
    <row r="2018" spans="1:11" customFormat="1" ht="15.75" x14ac:dyDescent="0.25">
      <c r="A2018" s="15">
        <f>'Customer Given'!H2018</f>
        <v>0</v>
      </c>
      <c r="B2018" t="s">
        <v>7</v>
      </c>
      <c r="C2018" s="4">
        <f>'Customer Given'!F2018</f>
        <v>0</v>
      </c>
      <c r="D2018" s="2" t="str">
        <f t="shared" si="62"/>
        <v/>
      </c>
      <c r="E2018" s="6">
        <f>'Customer Given'!C2018</f>
        <v>0</v>
      </c>
      <c r="F2018" s="8">
        <f>'Customer Given'!D2018</f>
        <v>0</v>
      </c>
      <c r="G2018" s="14">
        <f>'Customer Given'!E2018</f>
        <v>0</v>
      </c>
      <c r="H2018" s="3" t="str">
        <f t="shared" si="63"/>
        <v/>
      </c>
      <c r="K2018" s="15">
        <f>'Customer Given'!G2018</f>
        <v>0</v>
      </c>
    </row>
    <row r="2019" spans="1:11" customFormat="1" ht="15.75" x14ac:dyDescent="0.25">
      <c r="A2019" s="15">
        <f>'Customer Given'!H2019</f>
        <v>0</v>
      </c>
      <c r="B2019" t="s">
        <v>7</v>
      </c>
      <c r="C2019" s="4">
        <f>'Customer Given'!F2019</f>
        <v>0</v>
      </c>
      <c r="D2019" s="2" t="str">
        <f t="shared" si="62"/>
        <v/>
      </c>
      <c r="E2019" s="6">
        <f>'Customer Given'!C2019</f>
        <v>0</v>
      </c>
      <c r="F2019" s="8">
        <f>'Customer Given'!D2019</f>
        <v>0</v>
      </c>
      <c r="G2019" s="14">
        <f>'Customer Given'!E2019</f>
        <v>0</v>
      </c>
      <c r="H2019" s="3" t="str">
        <f t="shared" si="63"/>
        <v/>
      </c>
      <c r="K2019" s="15">
        <f>'Customer Given'!G2019</f>
        <v>0</v>
      </c>
    </row>
    <row r="2020" spans="1:11" customFormat="1" ht="15.75" x14ac:dyDescent="0.25">
      <c r="A2020" s="15">
        <f>'Customer Given'!H2020</f>
        <v>0</v>
      </c>
      <c r="B2020" t="s">
        <v>7</v>
      </c>
      <c r="C2020" s="4">
        <f>'Customer Given'!F2020</f>
        <v>0</v>
      </c>
      <c r="D2020" s="2" t="str">
        <f t="shared" si="62"/>
        <v/>
      </c>
      <c r="E2020" s="6">
        <f>'Customer Given'!C2020</f>
        <v>0</v>
      </c>
      <c r="F2020" s="8">
        <f>'Customer Given'!D2020</f>
        <v>0</v>
      </c>
      <c r="G2020" s="14">
        <f>'Customer Given'!E2020</f>
        <v>0</v>
      </c>
      <c r="H2020" s="3" t="str">
        <f t="shared" si="63"/>
        <v/>
      </c>
      <c r="K2020" s="15">
        <f>'Customer Given'!G2020</f>
        <v>0</v>
      </c>
    </row>
    <row r="2021" spans="1:11" customFormat="1" ht="15.75" x14ac:dyDescent="0.25">
      <c r="A2021" s="15">
        <f>'Customer Given'!H2021</f>
        <v>0</v>
      </c>
      <c r="B2021" t="s">
        <v>7</v>
      </c>
      <c r="C2021" s="4">
        <f>'Customer Given'!F2021</f>
        <v>0</v>
      </c>
      <c r="D2021" s="2" t="str">
        <f t="shared" si="62"/>
        <v/>
      </c>
      <c r="E2021" s="6">
        <f>'Customer Given'!C2021</f>
        <v>0</v>
      </c>
      <c r="F2021" s="8">
        <f>'Customer Given'!D2021</f>
        <v>0</v>
      </c>
      <c r="G2021" s="14">
        <f>'Customer Given'!E2021</f>
        <v>0</v>
      </c>
      <c r="H2021" s="3" t="str">
        <f t="shared" si="63"/>
        <v/>
      </c>
      <c r="K2021" s="15">
        <f>'Customer Given'!G2021</f>
        <v>0</v>
      </c>
    </row>
    <row r="2022" spans="1:11" customFormat="1" ht="15.75" x14ac:dyDescent="0.25">
      <c r="A2022" s="15">
        <f>'Customer Given'!H2022</f>
        <v>0</v>
      </c>
      <c r="B2022" t="s">
        <v>7</v>
      </c>
      <c r="C2022" s="4">
        <f>'Customer Given'!F2022</f>
        <v>0</v>
      </c>
      <c r="D2022" s="2" t="str">
        <f t="shared" si="62"/>
        <v/>
      </c>
      <c r="E2022" s="6">
        <f>'Customer Given'!C2022</f>
        <v>0</v>
      </c>
      <c r="F2022" s="8">
        <f>'Customer Given'!D2022</f>
        <v>0</v>
      </c>
      <c r="G2022" s="14">
        <f>'Customer Given'!E2022</f>
        <v>0</v>
      </c>
      <c r="H2022" s="3" t="str">
        <f t="shared" si="63"/>
        <v/>
      </c>
      <c r="K2022" s="15">
        <f>'Customer Given'!G2022</f>
        <v>0</v>
      </c>
    </row>
    <row r="2023" spans="1:11" customFormat="1" ht="15.75" x14ac:dyDescent="0.25">
      <c r="A2023" s="15">
        <f>'Customer Given'!H2023</f>
        <v>0</v>
      </c>
      <c r="B2023" t="s">
        <v>7</v>
      </c>
      <c r="C2023" s="4">
        <f>'Customer Given'!F2023</f>
        <v>0</v>
      </c>
      <c r="D2023" s="2" t="str">
        <f t="shared" si="62"/>
        <v/>
      </c>
      <c r="E2023" s="6">
        <f>'Customer Given'!C2023</f>
        <v>0</v>
      </c>
      <c r="F2023" s="8">
        <f>'Customer Given'!D2023</f>
        <v>0</v>
      </c>
      <c r="G2023" s="14">
        <f>'Customer Given'!E2023</f>
        <v>0</v>
      </c>
      <c r="H2023" s="3" t="str">
        <f t="shared" si="63"/>
        <v/>
      </c>
      <c r="K2023" s="15">
        <f>'Customer Given'!G2023</f>
        <v>0</v>
      </c>
    </row>
    <row r="2024" spans="1:11" customFormat="1" ht="15.75" x14ac:dyDescent="0.25">
      <c r="A2024" s="15">
        <f>'Customer Given'!H2024</f>
        <v>0</v>
      </c>
      <c r="B2024" t="s">
        <v>7</v>
      </c>
      <c r="C2024" s="4">
        <f>'Customer Given'!F2024</f>
        <v>0</v>
      </c>
      <c r="D2024" s="2" t="str">
        <f t="shared" si="62"/>
        <v/>
      </c>
      <c r="E2024" s="6">
        <f>'Customer Given'!C2024</f>
        <v>0</v>
      </c>
      <c r="F2024" s="8">
        <f>'Customer Given'!D2024</f>
        <v>0</v>
      </c>
      <c r="G2024" s="14">
        <f>'Customer Given'!E2024</f>
        <v>0</v>
      </c>
      <c r="H2024" s="3" t="str">
        <f t="shared" si="63"/>
        <v/>
      </c>
      <c r="K2024" s="15">
        <f>'Customer Given'!G2024</f>
        <v>0</v>
      </c>
    </row>
    <row r="2025" spans="1:11" customFormat="1" ht="15.75" x14ac:dyDescent="0.25">
      <c r="A2025" s="15">
        <f>'Customer Given'!H2025</f>
        <v>0</v>
      </c>
      <c r="B2025" t="s">
        <v>7</v>
      </c>
      <c r="C2025" s="4">
        <f>'Customer Given'!F2025</f>
        <v>0</v>
      </c>
      <c r="D2025" s="2" t="str">
        <f t="shared" si="62"/>
        <v/>
      </c>
      <c r="E2025" s="6">
        <f>'Customer Given'!C2025</f>
        <v>0</v>
      </c>
      <c r="F2025" s="8">
        <f>'Customer Given'!D2025</f>
        <v>0</v>
      </c>
      <c r="G2025" s="14">
        <f>'Customer Given'!E2025</f>
        <v>0</v>
      </c>
      <c r="H2025" s="3" t="str">
        <f t="shared" si="63"/>
        <v/>
      </c>
      <c r="K2025" s="15">
        <f>'Customer Given'!G2025</f>
        <v>0</v>
      </c>
    </row>
    <row r="2026" spans="1:11" customFormat="1" ht="15.75" x14ac:dyDescent="0.25">
      <c r="A2026" s="15">
        <f>'Customer Given'!H2026</f>
        <v>0</v>
      </c>
      <c r="B2026" t="s">
        <v>7</v>
      </c>
      <c r="C2026" s="4">
        <f>'Customer Given'!F2026</f>
        <v>0</v>
      </c>
      <c r="D2026" s="2" t="str">
        <f t="shared" si="62"/>
        <v/>
      </c>
      <c r="E2026" s="6">
        <f>'Customer Given'!C2026</f>
        <v>0</v>
      </c>
      <c r="F2026" s="8">
        <f>'Customer Given'!D2026</f>
        <v>0</v>
      </c>
      <c r="G2026" s="14">
        <f>'Customer Given'!E2026</f>
        <v>0</v>
      </c>
      <c r="H2026" s="3" t="str">
        <f t="shared" si="63"/>
        <v/>
      </c>
      <c r="K2026" s="15">
        <f>'Customer Given'!G2026</f>
        <v>0</v>
      </c>
    </row>
    <row r="2027" spans="1:11" customFormat="1" ht="15.75" x14ac:dyDescent="0.25">
      <c r="A2027" s="15">
        <f>'Customer Given'!H2027</f>
        <v>0</v>
      </c>
      <c r="B2027" t="s">
        <v>7</v>
      </c>
      <c r="C2027" s="4">
        <f>'Customer Given'!F2027</f>
        <v>0</v>
      </c>
      <c r="D2027" s="2" t="str">
        <f t="shared" si="62"/>
        <v/>
      </c>
      <c r="E2027" s="6">
        <f>'Customer Given'!C2027</f>
        <v>0</v>
      </c>
      <c r="F2027" s="8">
        <f>'Customer Given'!D2027</f>
        <v>0</v>
      </c>
      <c r="G2027" s="14">
        <f>'Customer Given'!E2027</f>
        <v>0</v>
      </c>
      <c r="H2027" s="3" t="str">
        <f t="shared" si="63"/>
        <v/>
      </c>
      <c r="K2027" s="15">
        <f>'Customer Given'!G2027</f>
        <v>0</v>
      </c>
    </row>
    <row r="2028" spans="1:11" customFormat="1" ht="15.75" x14ac:dyDescent="0.25">
      <c r="A2028" s="15">
        <f>'Customer Given'!H2028</f>
        <v>0</v>
      </c>
      <c r="B2028" t="s">
        <v>7</v>
      </c>
      <c r="C2028" s="4">
        <f>'Customer Given'!F2028</f>
        <v>0</v>
      </c>
      <c r="D2028" s="2" t="str">
        <f t="shared" si="62"/>
        <v/>
      </c>
      <c r="E2028" s="6">
        <f>'Customer Given'!C2028</f>
        <v>0</v>
      </c>
      <c r="F2028" s="8">
        <f>'Customer Given'!D2028</f>
        <v>0</v>
      </c>
      <c r="G2028" s="14">
        <f>'Customer Given'!E2028</f>
        <v>0</v>
      </c>
      <c r="H2028" s="3" t="str">
        <f t="shared" si="63"/>
        <v/>
      </c>
      <c r="K2028" s="15">
        <f>'Customer Given'!G2028</f>
        <v>0</v>
      </c>
    </row>
    <row r="2029" spans="1:11" customFormat="1" ht="15.75" x14ac:dyDescent="0.25">
      <c r="A2029" s="15">
        <f>'Customer Given'!H2029</f>
        <v>0</v>
      </c>
      <c r="B2029" t="s">
        <v>7</v>
      </c>
      <c r="C2029" s="4">
        <f>'Customer Given'!F2029</f>
        <v>0</v>
      </c>
      <c r="D2029" s="2" t="str">
        <f t="shared" si="62"/>
        <v/>
      </c>
      <c r="E2029" s="6">
        <f>'Customer Given'!C2029</f>
        <v>0</v>
      </c>
      <c r="F2029" s="8">
        <f>'Customer Given'!D2029</f>
        <v>0</v>
      </c>
      <c r="G2029" s="14">
        <f>'Customer Given'!E2029</f>
        <v>0</v>
      </c>
      <c r="H2029" s="3" t="str">
        <f t="shared" si="63"/>
        <v/>
      </c>
      <c r="K2029" s="15">
        <f>'Customer Given'!G2029</f>
        <v>0</v>
      </c>
    </row>
    <row r="2030" spans="1:11" customFormat="1" ht="15.75" x14ac:dyDescent="0.25">
      <c r="A2030" s="15">
        <f>'Customer Given'!H2030</f>
        <v>0</v>
      </c>
      <c r="B2030" t="s">
        <v>7</v>
      </c>
      <c r="C2030" s="4">
        <f>'Customer Given'!F2030</f>
        <v>0</v>
      </c>
      <c r="D2030" s="2" t="str">
        <f t="shared" si="62"/>
        <v/>
      </c>
      <c r="E2030" s="6">
        <f>'Customer Given'!C2030</f>
        <v>0</v>
      </c>
      <c r="F2030" s="8">
        <f>'Customer Given'!D2030</f>
        <v>0</v>
      </c>
      <c r="G2030" s="14">
        <f>'Customer Given'!E2030</f>
        <v>0</v>
      </c>
      <c r="H2030" s="3" t="str">
        <f t="shared" si="63"/>
        <v/>
      </c>
      <c r="K2030" s="15">
        <f>'Customer Given'!G2030</f>
        <v>0</v>
      </c>
    </row>
    <row r="2031" spans="1:11" customFormat="1" ht="15.75" x14ac:dyDescent="0.25">
      <c r="A2031" s="15">
        <f>'Customer Given'!H2031</f>
        <v>0</v>
      </c>
      <c r="B2031" t="s">
        <v>7</v>
      </c>
      <c r="C2031" s="4">
        <f>'Customer Given'!F2031</f>
        <v>0</v>
      </c>
      <c r="D2031" s="2" t="str">
        <f t="shared" si="62"/>
        <v/>
      </c>
      <c r="E2031" s="6">
        <f>'Customer Given'!C2031</f>
        <v>0</v>
      </c>
      <c r="F2031" s="8">
        <f>'Customer Given'!D2031</f>
        <v>0</v>
      </c>
      <c r="G2031" s="14">
        <f>'Customer Given'!E2031</f>
        <v>0</v>
      </c>
      <c r="H2031" s="3" t="str">
        <f t="shared" si="63"/>
        <v/>
      </c>
      <c r="K2031" s="15">
        <f>'Customer Given'!G2031</f>
        <v>0</v>
      </c>
    </row>
    <row r="2032" spans="1:11" customFormat="1" ht="15.75" x14ac:dyDescent="0.25">
      <c r="A2032" s="15">
        <f>'Customer Given'!H2032</f>
        <v>0</v>
      </c>
      <c r="B2032" t="s">
        <v>7</v>
      </c>
      <c r="C2032" s="4">
        <f>'Customer Given'!F2032</f>
        <v>0</v>
      </c>
      <c r="D2032" s="2" t="str">
        <f t="shared" si="62"/>
        <v/>
      </c>
      <c r="E2032" s="6">
        <f>'Customer Given'!C2032</f>
        <v>0</v>
      </c>
      <c r="F2032" s="8">
        <f>'Customer Given'!D2032</f>
        <v>0</v>
      </c>
      <c r="G2032" s="14">
        <f>'Customer Given'!E2032</f>
        <v>0</v>
      </c>
      <c r="H2032" s="3" t="str">
        <f t="shared" si="63"/>
        <v/>
      </c>
      <c r="K2032" s="15">
        <f>'Customer Given'!G2032</f>
        <v>0</v>
      </c>
    </row>
    <row r="2033" spans="1:11" customFormat="1" ht="15.75" x14ac:dyDescent="0.25">
      <c r="A2033" s="15">
        <f>'Customer Given'!H2033</f>
        <v>0</v>
      </c>
      <c r="B2033" t="s">
        <v>7</v>
      </c>
      <c r="C2033" s="4">
        <f>'Customer Given'!F2033</f>
        <v>0</v>
      </c>
      <c r="D2033" s="2" t="str">
        <f t="shared" si="62"/>
        <v/>
      </c>
      <c r="E2033" s="6">
        <f>'Customer Given'!C2033</f>
        <v>0</v>
      </c>
      <c r="F2033" s="8">
        <f>'Customer Given'!D2033</f>
        <v>0</v>
      </c>
      <c r="G2033" s="14">
        <f>'Customer Given'!E2033</f>
        <v>0</v>
      </c>
      <c r="H2033" s="3" t="str">
        <f t="shared" si="63"/>
        <v/>
      </c>
      <c r="K2033" s="15">
        <f>'Customer Given'!G2033</f>
        <v>0</v>
      </c>
    </row>
    <row r="2034" spans="1:11" customFormat="1" ht="15.75" x14ac:dyDescent="0.25">
      <c r="A2034" s="15">
        <f>'Customer Given'!H2034</f>
        <v>0</v>
      </c>
      <c r="B2034" t="s">
        <v>7</v>
      </c>
      <c r="C2034" s="4">
        <f>'Customer Given'!F2034</f>
        <v>0</v>
      </c>
      <c r="D2034" s="2" t="str">
        <f t="shared" si="62"/>
        <v/>
      </c>
      <c r="E2034" s="6">
        <f>'Customer Given'!C2034</f>
        <v>0</v>
      </c>
      <c r="F2034" s="8">
        <f>'Customer Given'!D2034</f>
        <v>0</v>
      </c>
      <c r="G2034" s="14">
        <f>'Customer Given'!E2034</f>
        <v>0</v>
      </c>
      <c r="H2034" s="3" t="str">
        <f t="shared" si="63"/>
        <v/>
      </c>
      <c r="K2034" s="15">
        <f>'Customer Given'!G2034</f>
        <v>0</v>
      </c>
    </row>
    <row r="2035" spans="1:11" customFormat="1" ht="15.75" x14ac:dyDescent="0.25">
      <c r="A2035" s="15">
        <f>'Customer Given'!H2035</f>
        <v>0</v>
      </c>
      <c r="B2035" t="s">
        <v>7</v>
      </c>
      <c r="C2035" s="4">
        <f>'Customer Given'!F2035</f>
        <v>0</v>
      </c>
      <c r="D2035" s="2" t="str">
        <f t="shared" si="62"/>
        <v/>
      </c>
      <c r="E2035" s="6">
        <f>'Customer Given'!C2035</f>
        <v>0</v>
      </c>
      <c r="F2035" s="8">
        <f>'Customer Given'!D2035</f>
        <v>0</v>
      </c>
      <c r="G2035" s="14">
        <f>'Customer Given'!E2035</f>
        <v>0</v>
      </c>
      <c r="H2035" s="3" t="str">
        <f t="shared" si="63"/>
        <v/>
      </c>
      <c r="K2035" s="15">
        <f>'Customer Given'!G2035</f>
        <v>0</v>
      </c>
    </row>
    <row r="2036" spans="1:11" customFormat="1" ht="15.75" x14ac:dyDescent="0.25">
      <c r="A2036" s="15">
        <f>'Customer Given'!H2036</f>
        <v>0</v>
      </c>
      <c r="B2036" t="s">
        <v>7</v>
      </c>
      <c r="C2036" s="4">
        <f>'Customer Given'!F2036</f>
        <v>0</v>
      </c>
      <c r="D2036" s="2" t="str">
        <f t="shared" si="62"/>
        <v/>
      </c>
      <c r="E2036" s="6">
        <f>'Customer Given'!C2036</f>
        <v>0</v>
      </c>
      <c r="F2036" s="8">
        <f>'Customer Given'!D2036</f>
        <v>0</v>
      </c>
      <c r="G2036" s="14">
        <f>'Customer Given'!E2036</f>
        <v>0</v>
      </c>
      <c r="H2036" s="3" t="str">
        <f t="shared" si="63"/>
        <v/>
      </c>
      <c r="K2036" s="15">
        <f>'Customer Given'!G2036</f>
        <v>0</v>
      </c>
    </row>
    <row r="2037" spans="1:11" customFormat="1" ht="15.75" x14ac:dyDescent="0.25">
      <c r="A2037" s="15">
        <f>'Customer Given'!H2037</f>
        <v>0</v>
      </c>
      <c r="B2037" t="s">
        <v>7</v>
      </c>
      <c r="C2037" s="4">
        <f>'Customer Given'!F2037</f>
        <v>0</v>
      </c>
      <c r="D2037" s="2" t="str">
        <f t="shared" si="62"/>
        <v/>
      </c>
      <c r="E2037" s="6">
        <f>'Customer Given'!C2037</f>
        <v>0</v>
      </c>
      <c r="F2037" s="8">
        <f>'Customer Given'!D2037</f>
        <v>0</v>
      </c>
      <c r="G2037" s="14">
        <f>'Customer Given'!E2037</f>
        <v>0</v>
      </c>
      <c r="H2037" s="3" t="str">
        <f t="shared" si="63"/>
        <v/>
      </c>
      <c r="K2037" s="15">
        <f>'Customer Given'!G2037</f>
        <v>0</v>
      </c>
    </row>
    <row r="2038" spans="1:11" customFormat="1" ht="15.75" x14ac:dyDescent="0.25">
      <c r="A2038" s="15">
        <f>'Customer Given'!H2038</f>
        <v>0</v>
      </c>
      <c r="B2038" t="s">
        <v>7</v>
      </c>
      <c r="C2038" s="4">
        <f>'Customer Given'!F2038</f>
        <v>0</v>
      </c>
      <c r="D2038" s="2" t="str">
        <f t="shared" si="62"/>
        <v/>
      </c>
      <c r="E2038" s="6">
        <f>'Customer Given'!C2038</f>
        <v>0</v>
      </c>
      <c r="F2038" s="8">
        <f>'Customer Given'!D2038</f>
        <v>0</v>
      </c>
      <c r="G2038" s="14">
        <f>'Customer Given'!E2038</f>
        <v>0</v>
      </c>
      <c r="H2038" s="3" t="str">
        <f t="shared" si="63"/>
        <v/>
      </c>
      <c r="K2038" s="15">
        <f>'Customer Given'!G2038</f>
        <v>0</v>
      </c>
    </row>
    <row r="2039" spans="1:11" customFormat="1" ht="15.75" x14ac:dyDescent="0.25">
      <c r="A2039" s="15">
        <f>'Customer Given'!H2039</f>
        <v>0</v>
      </c>
      <c r="B2039" t="s">
        <v>7</v>
      </c>
      <c r="C2039" s="4">
        <f>'Customer Given'!F2039</f>
        <v>0</v>
      </c>
      <c r="D2039" s="2" t="str">
        <f t="shared" si="62"/>
        <v/>
      </c>
      <c r="E2039" s="6">
        <f>'Customer Given'!C2039</f>
        <v>0</v>
      </c>
      <c r="F2039" s="8">
        <f>'Customer Given'!D2039</f>
        <v>0</v>
      </c>
      <c r="G2039" s="14">
        <f>'Customer Given'!E2039</f>
        <v>0</v>
      </c>
      <c r="H2039" s="3" t="str">
        <f t="shared" si="63"/>
        <v/>
      </c>
      <c r="K2039" s="15">
        <f>'Customer Given'!G2039</f>
        <v>0</v>
      </c>
    </row>
    <row r="2040" spans="1:11" customFormat="1" ht="15.75" x14ac:dyDescent="0.25">
      <c r="A2040" s="15">
        <f>'Customer Given'!H2040</f>
        <v>0</v>
      </c>
      <c r="B2040" t="s">
        <v>7</v>
      </c>
      <c r="C2040" s="4">
        <f>'Customer Given'!F2040</f>
        <v>0</v>
      </c>
      <c r="D2040" s="2" t="str">
        <f t="shared" si="62"/>
        <v/>
      </c>
      <c r="E2040" s="6">
        <f>'Customer Given'!C2040</f>
        <v>0</v>
      </c>
      <c r="F2040" s="8">
        <f>'Customer Given'!D2040</f>
        <v>0</v>
      </c>
      <c r="G2040" s="14">
        <f>'Customer Given'!E2040</f>
        <v>0</v>
      </c>
      <c r="H2040" s="3" t="str">
        <f t="shared" si="63"/>
        <v/>
      </c>
      <c r="K2040" s="15">
        <f>'Customer Given'!G2040</f>
        <v>0</v>
      </c>
    </row>
    <row r="2041" spans="1:11" customFormat="1" ht="15.75" x14ac:dyDescent="0.25">
      <c r="A2041" s="15">
        <f>'Customer Given'!H2041</f>
        <v>0</v>
      </c>
      <c r="B2041" t="s">
        <v>7</v>
      </c>
      <c r="C2041" s="4">
        <f>'Customer Given'!F2041</f>
        <v>0</v>
      </c>
      <c r="D2041" s="2" t="str">
        <f t="shared" si="62"/>
        <v/>
      </c>
      <c r="E2041" s="6">
        <f>'Customer Given'!C2041</f>
        <v>0</v>
      </c>
      <c r="F2041" s="8">
        <f>'Customer Given'!D2041</f>
        <v>0</v>
      </c>
      <c r="G2041" s="14">
        <f>'Customer Given'!E2041</f>
        <v>0</v>
      </c>
      <c r="H2041" s="3" t="str">
        <f t="shared" si="63"/>
        <v/>
      </c>
      <c r="K2041" s="15">
        <f>'Customer Given'!G2041</f>
        <v>0</v>
      </c>
    </row>
    <row r="2042" spans="1:11" customFormat="1" ht="15.75" x14ac:dyDescent="0.25">
      <c r="A2042" s="15">
        <f>'Customer Given'!H2042</f>
        <v>0</v>
      </c>
      <c r="B2042" t="s">
        <v>7</v>
      </c>
      <c r="C2042" s="4">
        <f>'Customer Given'!F2042</f>
        <v>0</v>
      </c>
      <c r="D2042" s="2" t="str">
        <f t="shared" si="62"/>
        <v/>
      </c>
      <c r="E2042" s="6">
        <f>'Customer Given'!C2042</f>
        <v>0</v>
      </c>
      <c r="F2042" s="8">
        <f>'Customer Given'!D2042</f>
        <v>0</v>
      </c>
      <c r="G2042" s="14">
        <f>'Customer Given'!E2042</f>
        <v>0</v>
      </c>
      <c r="H2042" s="3" t="str">
        <f t="shared" si="63"/>
        <v/>
      </c>
      <c r="K2042" s="15">
        <f>'Customer Given'!G2042</f>
        <v>0</v>
      </c>
    </row>
    <row r="2043" spans="1:11" customFormat="1" ht="15.75" x14ac:dyDescent="0.25">
      <c r="A2043" s="15">
        <f>'Customer Given'!H2043</f>
        <v>0</v>
      </c>
      <c r="B2043" t="s">
        <v>7</v>
      </c>
      <c r="C2043" s="4">
        <f>'Customer Given'!F2043</f>
        <v>0</v>
      </c>
      <c r="D2043" s="2" t="str">
        <f t="shared" si="62"/>
        <v/>
      </c>
      <c r="E2043" s="6">
        <f>'Customer Given'!C2043</f>
        <v>0</v>
      </c>
      <c r="F2043" s="8">
        <f>'Customer Given'!D2043</f>
        <v>0</v>
      </c>
      <c r="G2043" s="14">
        <f>'Customer Given'!E2043</f>
        <v>0</v>
      </c>
      <c r="H2043" s="3" t="str">
        <f t="shared" si="63"/>
        <v/>
      </c>
      <c r="K2043" s="15">
        <f>'Customer Given'!G2043</f>
        <v>0</v>
      </c>
    </row>
    <row r="2044" spans="1:11" customFormat="1" ht="15.75" x14ac:dyDescent="0.25">
      <c r="A2044" s="15">
        <f>'Customer Given'!H2044</f>
        <v>0</v>
      </c>
      <c r="B2044" t="s">
        <v>7</v>
      </c>
      <c r="C2044" s="4">
        <f>'Customer Given'!F2044</f>
        <v>0</v>
      </c>
      <c r="D2044" s="2" t="str">
        <f t="shared" si="62"/>
        <v/>
      </c>
      <c r="E2044" s="6">
        <f>'Customer Given'!C2044</f>
        <v>0</v>
      </c>
      <c r="F2044" s="8">
        <f>'Customer Given'!D2044</f>
        <v>0</v>
      </c>
      <c r="G2044" s="14">
        <f>'Customer Given'!E2044</f>
        <v>0</v>
      </c>
      <c r="H2044" s="3" t="str">
        <f t="shared" si="63"/>
        <v/>
      </c>
      <c r="K2044" s="15">
        <f>'Customer Given'!G2044</f>
        <v>0</v>
      </c>
    </row>
    <row r="2045" spans="1:11" customFormat="1" ht="15.75" x14ac:dyDescent="0.25">
      <c r="A2045" s="15">
        <f>'Customer Given'!H2045</f>
        <v>0</v>
      </c>
      <c r="B2045" t="s">
        <v>7</v>
      </c>
      <c r="C2045" s="4">
        <f>'Customer Given'!F2045</f>
        <v>0</v>
      </c>
      <c r="D2045" s="2" t="str">
        <f t="shared" si="62"/>
        <v/>
      </c>
      <c r="E2045" s="6">
        <f>'Customer Given'!C2045</f>
        <v>0</v>
      </c>
      <c r="F2045" s="8">
        <f>'Customer Given'!D2045</f>
        <v>0</v>
      </c>
      <c r="G2045" s="14">
        <f>'Customer Given'!E2045</f>
        <v>0</v>
      </c>
      <c r="H2045" s="3" t="str">
        <f t="shared" si="63"/>
        <v/>
      </c>
      <c r="K2045" s="15">
        <f>'Customer Given'!G2045</f>
        <v>0</v>
      </c>
    </row>
    <row r="2046" spans="1:11" customFormat="1" ht="15.75" x14ac:dyDescent="0.25">
      <c r="A2046" s="15">
        <f>'Customer Given'!H2046</f>
        <v>0</v>
      </c>
      <c r="B2046" t="s">
        <v>7</v>
      </c>
      <c r="C2046" s="4">
        <f>'Customer Given'!F2046</f>
        <v>0</v>
      </c>
      <c r="D2046" s="2" t="str">
        <f t="shared" si="62"/>
        <v/>
      </c>
      <c r="E2046" s="6">
        <f>'Customer Given'!C2046</f>
        <v>0</v>
      </c>
      <c r="F2046" s="8">
        <f>'Customer Given'!D2046</f>
        <v>0</v>
      </c>
      <c r="G2046" s="14">
        <f>'Customer Given'!E2046</f>
        <v>0</v>
      </c>
      <c r="H2046" s="3" t="str">
        <f t="shared" si="63"/>
        <v/>
      </c>
      <c r="K2046" s="15">
        <f>'Customer Given'!G2046</f>
        <v>0</v>
      </c>
    </row>
    <row r="2047" spans="1:11" customFormat="1" ht="15.75" x14ac:dyDescent="0.25">
      <c r="A2047" s="15">
        <f>'Customer Given'!H2047</f>
        <v>0</v>
      </c>
      <c r="B2047" t="s">
        <v>7</v>
      </c>
      <c r="C2047" s="4">
        <f>'Customer Given'!F2047</f>
        <v>0</v>
      </c>
      <c r="D2047" s="2" t="str">
        <f t="shared" si="62"/>
        <v/>
      </c>
      <c r="E2047" s="6">
        <f>'Customer Given'!C2047</f>
        <v>0</v>
      </c>
      <c r="F2047" s="8">
        <f>'Customer Given'!D2047</f>
        <v>0</v>
      </c>
      <c r="G2047" s="14">
        <f>'Customer Given'!E2047</f>
        <v>0</v>
      </c>
      <c r="H2047" s="3" t="str">
        <f t="shared" si="63"/>
        <v/>
      </c>
      <c r="K2047" s="15">
        <f>'Customer Given'!G2047</f>
        <v>0</v>
      </c>
    </row>
    <row r="2048" spans="1:11" customFormat="1" ht="15.75" x14ac:dyDescent="0.25">
      <c r="A2048" s="15">
        <f>'Customer Given'!H2048</f>
        <v>0</v>
      </c>
      <c r="B2048" t="s">
        <v>7</v>
      </c>
      <c r="C2048" s="4">
        <f>'Customer Given'!F2048</f>
        <v>0</v>
      </c>
      <c r="D2048" s="2" t="str">
        <f t="shared" si="62"/>
        <v/>
      </c>
      <c r="E2048" s="6">
        <f>'Customer Given'!C2048</f>
        <v>0</v>
      </c>
      <c r="F2048" s="8">
        <f>'Customer Given'!D2048</f>
        <v>0</v>
      </c>
      <c r="G2048" s="14">
        <f>'Customer Given'!E2048</f>
        <v>0</v>
      </c>
      <c r="H2048" s="3" t="str">
        <f t="shared" si="63"/>
        <v/>
      </c>
      <c r="K2048" s="15">
        <f>'Customer Given'!G2048</f>
        <v>0</v>
      </c>
    </row>
    <row r="2049" spans="1:11" customFormat="1" ht="15.75" x14ac:dyDescent="0.25">
      <c r="A2049" s="15">
        <f>'Customer Given'!H2049</f>
        <v>0</v>
      </c>
      <c r="B2049" t="s">
        <v>7</v>
      </c>
      <c r="C2049" s="4">
        <f>'Customer Given'!F2049</f>
        <v>0</v>
      </c>
      <c r="D2049" s="2" t="str">
        <f t="shared" si="62"/>
        <v/>
      </c>
      <c r="E2049" s="6">
        <f>'Customer Given'!C2049</f>
        <v>0</v>
      </c>
      <c r="F2049" s="8">
        <f>'Customer Given'!D2049</f>
        <v>0</v>
      </c>
      <c r="G2049" s="14">
        <f>'Customer Given'!E2049</f>
        <v>0</v>
      </c>
      <c r="H2049" s="3" t="str">
        <f t="shared" si="63"/>
        <v/>
      </c>
      <c r="K2049" s="15">
        <f>'Customer Given'!G2049</f>
        <v>0</v>
      </c>
    </row>
    <row r="2050" spans="1:11" customFormat="1" ht="15.75" x14ac:dyDescent="0.25">
      <c r="A2050" s="15">
        <f>'Customer Given'!H2050</f>
        <v>0</v>
      </c>
      <c r="B2050" t="s">
        <v>7</v>
      </c>
      <c r="C2050" s="4">
        <f>'Customer Given'!F2050</f>
        <v>0</v>
      </c>
      <c r="D2050" s="2" t="str">
        <f t="shared" si="62"/>
        <v/>
      </c>
      <c r="E2050" s="6">
        <f>'Customer Given'!C2050</f>
        <v>0</v>
      </c>
      <c r="F2050" s="8">
        <f>'Customer Given'!D2050</f>
        <v>0</v>
      </c>
      <c r="G2050" s="14">
        <f>'Customer Given'!E2050</f>
        <v>0</v>
      </c>
      <c r="H2050" s="3" t="str">
        <f t="shared" si="63"/>
        <v/>
      </c>
      <c r="K2050" s="15">
        <f>'Customer Given'!G2050</f>
        <v>0</v>
      </c>
    </row>
    <row r="2051" spans="1:11" customFormat="1" ht="15.75" x14ac:dyDescent="0.25">
      <c r="A2051" s="15">
        <f>'Customer Given'!H2051</f>
        <v>0</v>
      </c>
      <c r="B2051" t="s">
        <v>7</v>
      </c>
      <c r="C2051" s="4">
        <f>'Customer Given'!F2051</f>
        <v>0</v>
      </c>
      <c r="D2051" s="2" t="str">
        <f t="shared" ref="D2051:D2114" si="64">IF(AND(C2051&gt;0,C2051&lt;101),"52.00",IF(AND(C2051&gt;100,C2051&lt;201),"54.00",IF(AND(C2051&gt;200,C2051&lt;301),"56.00",IF(AND(C2051&gt;300,C2051&lt;401),"58.00",IF(AND(C2051&gt;400,C2051&lt;501),"60.00",IF(AND(C2051&gt;500,C2051&lt;601),"62.00",IF(AND(C2051&gt;600,C2051&lt;701),"64.00",IF(AND(C2051&gt;700,C2051&lt;801),"66.00",IF(AND(C2051&gt;800,C2051&lt;901),"68.00",IF(AND(C2051&gt;900,C2051&lt;1001),"70.00",IF(AND(C2051&gt;1000,C2051&lt;1101),"72.00",IF(AND(C2051&gt;1100,C2051&lt;1201),"74.00",IF(AND(C2051&gt;1200,C2051&lt;1301),"76.00",IF(AND(C2051&gt;1300,C2051&lt;1401),"78.00",IF(AND(C2051&gt;1400,C2051&lt;1501),"80.00",IF(AND(C2051&gt;1500,C2051&lt;1601),"82.00",IF(AND(C2051&gt;1600,C2051&lt;1701),"84.00",IF(AND(C2051&gt;1700,C2051&lt;1801),"86.00",IF(AND(C2051&gt;1800,C2051&lt;1901),"88.00",IF(AND(C2051&gt;1900,C2051&lt;2001),"90.00",IF(AND(C2051&gt;2000,C2051&lt;4001),"100.00",IF(AND(C2051&gt;4000,C2051&lt;6001),"110.00",IF(AND(C2051&gt;6000,C2051&lt;8001),"120.00",IF(AND(C2051&gt;8000,C2051&lt;10001),"130.00",IF(AND(C2051&gt;10000,C2051&lt;50001),"180.00",IF(AND(C2051&gt;50000,C2051&lt;100001),"280.00",""))))))))))))))))))))))))))</f>
        <v/>
      </c>
      <c r="E2051" s="6">
        <f>'Customer Given'!C2051</f>
        <v>0</v>
      </c>
      <c r="F2051" s="8">
        <f>'Customer Given'!D2051</f>
        <v>0</v>
      </c>
      <c r="G2051" s="14">
        <f>'Customer Given'!E2051</f>
        <v>0</v>
      </c>
      <c r="H2051" s="3" t="str">
        <f t="shared" ref="H2051:H2114" si="65">IF(AND(K2051&gt;0,K2051&lt;251),"200.00",IF(AND(K2051&gt;250,K2051&lt;501),"250.00",IF(AND(K2051&gt;500,K2051&lt;1001),"350.00",IF(AND(K2051&gt;1000,K2051&lt;2001),"400.00",IF(AND(K2051&gt;2000,K2051&lt;3001),"450.00",IF(AND(K2051&gt;3000,K2051&lt;4001),"500.00",IF(AND(K2051&gt;4000,K2051&lt;5001),"550.00",IF(AND(K2051&gt;5000,K2051&lt;6001),"600.00",IF(AND(K2051&gt;6000,K2051&lt;7001),"650.00",IF(AND(K2051&gt;7000,K2051&lt;8001),"700.00",IF(AND(K2051&gt;8000,K2051&lt;9001),"750.00",IF(AND(K2051&gt;9000,K2051&lt;10001),"800.00",IF(AND(K2051&gt;10000,K2051&lt;15001),"850.00",IF(AND(K2051&gt;15000,K2051&lt;20001),"1100.00",IF(AND(K2051&gt;20000,K2051&lt;25001),"1600.00",IF(AND(K2051&gt;25000,K2051&lt;30001),"2100.00",IF(AND(K2051&gt;30000,K2051&lt;35001),"2600.00",IF(AND(K2051&gt;35000,K2051&lt;40001),"3100.00",""))))))))))))))))))</f>
        <v/>
      </c>
      <c r="K2051" s="15">
        <f>'Customer Given'!G2051</f>
        <v>0</v>
      </c>
    </row>
    <row r="2052" spans="1:11" customFormat="1" ht="15.75" x14ac:dyDescent="0.25">
      <c r="A2052" s="15">
        <f>'Customer Given'!H2052</f>
        <v>0</v>
      </c>
      <c r="B2052" t="s">
        <v>7</v>
      </c>
      <c r="C2052" s="4">
        <f>'Customer Given'!F2052</f>
        <v>0</v>
      </c>
      <c r="D2052" s="2" t="str">
        <f t="shared" si="64"/>
        <v/>
      </c>
      <c r="E2052" s="6">
        <f>'Customer Given'!C2052</f>
        <v>0</v>
      </c>
      <c r="F2052" s="8">
        <f>'Customer Given'!D2052</f>
        <v>0</v>
      </c>
      <c r="G2052" s="14">
        <f>'Customer Given'!E2052</f>
        <v>0</v>
      </c>
      <c r="H2052" s="3" t="str">
        <f t="shared" si="65"/>
        <v/>
      </c>
      <c r="K2052" s="15">
        <f>'Customer Given'!G2052</f>
        <v>0</v>
      </c>
    </row>
    <row r="2053" spans="1:11" customFormat="1" ht="15.75" x14ac:dyDescent="0.25">
      <c r="A2053" s="15">
        <f>'Customer Given'!H2053</f>
        <v>0</v>
      </c>
      <c r="B2053" t="s">
        <v>7</v>
      </c>
      <c r="C2053" s="4">
        <f>'Customer Given'!F2053</f>
        <v>0</v>
      </c>
      <c r="D2053" s="2" t="str">
        <f t="shared" si="64"/>
        <v/>
      </c>
      <c r="E2053" s="6">
        <f>'Customer Given'!C2053</f>
        <v>0</v>
      </c>
      <c r="F2053" s="8">
        <f>'Customer Given'!D2053</f>
        <v>0</v>
      </c>
      <c r="G2053" s="14">
        <f>'Customer Given'!E2053</f>
        <v>0</v>
      </c>
      <c r="H2053" s="3" t="str">
        <f t="shared" si="65"/>
        <v/>
      </c>
      <c r="K2053" s="15">
        <f>'Customer Given'!G2053</f>
        <v>0</v>
      </c>
    </row>
    <row r="2054" spans="1:11" customFormat="1" ht="15.75" x14ac:dyDescent="0.25">
      <c r="A2054" s="15">
        <f>'Customer Given'!H2054</f>
        <v>0</v>
      </c>
      <c r="B2054" t="s">
        <v>7</v>
      </c>
      <c r="C2054" s="4">
        <f>'Customer Given'!F2054</f>
        <v>0</v>
      </c>
      <c r="D2054" s="2" t="str">
        <f t="shared" si="64"/>
        <v/>
      </c>
      <c r="E2054" s="6">
        <f>'Customer Given'!C2054</f>
        <v>0</v>
      </c>
      <c r="F2054" s="8">
        <f>'Customer Given'!D2054</f>
        <v>0</v>
      </c>
      <c r="G2054" s="14">
        <f>'Customer Given'!E2054</f>
        <v>0</v>
      </c>
      <c r="H2054" s="3" t="str">
        <f t="shared" si="65"/>
        <v/>
      </c>
      <c r="K2054" s="15">
        <f>'Customer Given'!G2054</f>
        <v>0</v>
      </c>
    </row>
    <row r="2055" spans="1:11" customFormat="1" ht="15.75" x14ac:dyDescent="0.25">
      <c r="A2055" s="15">
        <f>'Customer Given'!H2055</f>
        <v>0</v>
      </c>
      <c r="B2055" t="s">
        <v>7</v>
      </c>
      <c r="C2055" s="4">
        <f>'Customer Given'!F2055</f>
        <v>0</v>
      </c>
      <c r="D2055" s="2" t="str">
        <f t="shared" si="64"/>
        <v/>
      </c>
      <c r="E2055" s="6">
        <f>'Customer Given'!C2055</f>
        <v>0</v>
      </c>
      <c r="F2055" s="8">
        <f>'Customer Given'!D2055</f>
        <v>0</v>
      </c>
      <c r="G2055" s="14">
        <f>'Customer Given'!E2055</f>
        <v>0</v>
      </c>
      <c r="H2055" s="3" t="str">
        <f t="shared" si="65"/>
        <v/>
      </c>
      <c r="K2055" s="15">
        <f>'Customer Given'!G2055</f>
        <v>0</v>
      </c>
    </row>
    <row r="2056" spans="1:11" customFormat="1" ht="15.75" x14ac:dyDescent="0.25">
      <c r="A2056" s="15">
        <f>'Customer Given'!H2056</f>
        <v>0</v>
      </c>
      <c r="B2056" t="s">
        <v>7</v>
      </c>
      <c r="C2056" s="4">
        <f>'Customer Given'!F2056</f>
        <v>0</v>
      </c>
      <c r="D2056" s="2" t="str">
        <f t="shared" si="64"/>
        <v/>
      </c>
      <c r="E2056" s="6">
        <f>'Customer Given'!C2056</f>
        <v>0</v>
      </c>
      <c r="F2056" s="8">
        <f>'Customer Given'!D2056</f>
        <v>0</v>
      </c>
      <c r="G2056" s="14">
        <f>'Customer Given'!E2056</f>
        <v>0</v>
      </c>
      <c r="H2056" s="3" t="str">
        <f t="shared" si="65"/>
        <v/>
      </c>
      <c r="K2056" s="15">
        <f>'Customer Given'!G2056</f>
        <v>0</v>
      </c>
    </row>
    <row r="2057" spans="1:11" customFormat="1" ht="15.75" x14ac:dyDescent="0.25">
      <c r="A2057" s="15">
        <f>'Customer Given'!H2057</f>
        <v>0</v>
      </c>
      <c r="B2057" t="s">
        <v>7</v>
      </c>
      <c r="C2057" s="4">
        <f>'Customer Given'!F2057</f>
        <v>0</v>
      </c>
      <c r="D2057" s="2" t="str">
        <f t="shared" si="64"/>
        <v/>
      </c>
      <c r="E2057" s="6">
        <f>'Customer Given'!C2057</f>
        <v>0</v>
      </c>
      <c r="F2057" s="8">
        <f>'Customer Given'!D2057</f>
        <v>0</v>
      </c>
      <c r="G2057" s="14">
        <f>'Customer Given'!E2057</f>
        <v>0</v>
      </c>
      <c r="H2057" s="3" t="str">
        <f t="shared" si="65"/>
        <v/>
      </c>
      <c r="K2057" s="15">
        <f>'Customer Given'!G2057</f>
        <v>0</v>
      </c>
    </row>
    <row r="2058" spans="1:11" customFormat="1" ht="15.75" x14ac:dyDescent="0.25">
      <c r="A2058" s="15">
        <f>'Customer Given'!H2058</f>
        <v>0</v>
      </c>
      <c r="B2058" t="s">
        <v>7</v>
      </c>
      <c r="C2058" s="4">
        <f>'Customer Given'!F2058</f>
        <v>0</v>
      </c>
      <c r="D2058" s="2" t="str">
        <f t="shared" si="64"/>
        <v/>
      </c>
      <c r="E2058" s="6">
        <f>'Customer Given'!C2058</f>
        <v>0</v>
      </c>
      <c r="F2058" s="8">
        <f>'Customer Given'!D2058</f>
        <v>0</v>
      </c>
      <c r="G2058" s="14">
        <f>'Customer Given'!E2058</f>
        <v>0</v>
      </c>
      <c r="H2058" s="3" t="str">
        <f t="shared" si="65"/>
        <v/>
      </c>
      <c r="K2058" s="15">
        <f>'Customer Given'!G2058</f>
        <v>0</v>
      </c>
    </row>
    <row r="2059" spans="1:11" customFormat="1" ht="15.75" x14ac:dyDescent="0.25">
      <c r="A2059" s="15">
        <f>'Customer Given'!H2059</f>
        <v>0</v>
      </c>
      <c r="B2059" t="s">
        <v>7</v>
      </c>
      <c r="C2059" s="4">
        <f>'Customer Given'!F2059</f>
        <v>0</v>
      </c>
      <c r="D2059" s="2" t="str">
        <f t="shared" si="64"/>
        <v/>
      </c>
      <c r="E2059" s="6">
        <f>'Customer Given'!C2059</f>
        <v>0</v>
      </c>
      <c r="F2059" s="8">
        <f>'Customer Given'!D2059</f>
        <v>0</v>
      </c>
      <c r="G2059" s="14">
        <f>'Customer Given'!E2059</f>
        <v>0</v>
      </c>
      <c r="H2059" s="3" t="str">
        <f t="shared" si="65"/>
        <v/>
      </c>
      <c r="K2059" s="15">
        <f>'Customer Given'!G2059</f>
        <v>0</v>
      </c>
    </row>
    <row r="2060" spans="1:11" customFormat="1" ht="15.75" x14ac:dyDescent="0.25">
      <c r="A2060" s="15">
        <f>'Customer Given'!H2060</f>
        <v>0</v>
      </c>
      <c r="B2060" t="s">
        <v>7</v>
      </c>
      <c r="C2060" s="4">
        <f>'Customer Given'!F2060</f>
        <v>0</v>
      </c>
      <c r="D2060" s="2" t="str">
        <f t="shared" si="64"/>
        <v/>
      </c>
      <c r="E2060" s="6">
        <f>'Customer Given'!C2060</f>
        <v>0</v>
      </c>
      <c r="F2060" s="8">
        <f>'Customer Given'!D2060</f>
        <v>0</v>
      </c>
      <c r="G2060" s="14">
        <f>'Customer Given'!E2060</f>
        <v>0</v>
      </c>
      <c r="H2060" s="3" t="str">
        <f t="shared" si="65"/>
        <v/>
      </c>
      <c r="K2060" s="15">
        <f>'Customer Given'!G2060</f>
        <v>0</v>
      </c>
    </row>
    <row r="2061" spans="1:11" customFormat="1" ht="15.75" x14ac:dyDescent="0.25">
      <c r="A2061" s="15">
        <f>'Customer Given'!H2061</f>
        <v>0</v>
      </c>
      <c r="B2061" t="s">
        <v>7</v>
      </c>
      <c r="C2061" s="4">
        <f>'Customer Given'!F2061</f>
        <v>0</v>
      </c>
      <c r="D2061" s="2" t="str">
        <f t="shared" si="64"/>
        <v/>
      </c>
      <c r="E2061" s="6">
        <f>'Customer Given'!C2061</f>
        <v>0</v>
      </c>
      <c r="F2061" s="8">
        <f>'Customer Given'!D2061</f>
        <v>0</v>
      </c>
      <c r="G2061" s="14">
        <f>'Customer Given'!E2061</f>
        <v>0</v>
      </c>
      <c r="H2061" s="3" t="str">
        <f t="shared" si="65"/>
        <v/>
      </c>
      <c r="K2061" s="15">
        <f>'Customer Given'!G2061</f>
        <v>0</v>
      </c>
    </row>
    <row r="2062" spans="1:11" customFormat="1" ht="15.75" x14ac:dyDescent="0.25">
      <c r="A2062" s="15">
        <f>'Customer Given'!H2062</f>
        <v>0</v>
      </c>
      <c r="B2062" t="s">
        <v>7</v>
      </c>
      <c r="C2062" s="4">
        <f>'Customer Given'!F2062</f>
        <v>0</v>
      </c>
      <c r="D2062" s="2" t="str">
        <f t="shared" si="64"/>
        <v/>
      </c>
      <c r="E2062" s="6">
        <f>'Customer Given'!C2062</f>
        <v>0</v>
      </c>
      <c r="F2062" s="8">
        <f>'Customer Given'!D2062</f>
        <v>0</v>
      </c>
      <c r="G2062" s="14">
        <f>'Customer Given'!E2062</f>
        <v>0</v>
      </c>
      <c r="H2062" s="3" t="str">
        <f t="shared" si="65"/>
        <v/>
      </c>
      <c r="K2062" s="15">
        <f>'Customer Given'!G2062</f>
        <v>0</v>
      </c>
    </row>
    <row r="2063" spans="1:11" customFormat="1" ht="15.75" x14ac:dyDescent="0.25">
      <c r="A2063" s="15">
        <f>'Customer Given'!H2063</f>
        <v>0</v>
      </c>
      <c r="B2063" t="s">
        <v>7</v>
      </c>
      <c r="C2063" s="4">
        <f>'Customer Given'!F2063</f>
        <v>0</v>
      </c>
      <c r="D2063" s="2" t="str">
        <f t="shared" si="64"/>
        <v/>
      </c>
      <c r="E2063" s="6">
        <f>'Customer Given'!C2063</f>
        <v>0</v>
      </c>
      <c r="F2063" s="8">
        <f>'Customer Given'!D2063</f>
        <v>0</v>
      </c>
      <c r="G2063" s="14">
        <f>'Customer Given'!E2063</f>
        <v>0</v>
      </c>
      <c r="H2063" s="3" t="str">
        <f t="shared" si="65"/>
        <v/>
      </c>
      <c r="K2063" s="15">
        <f>'Customer Given'!G2063</f>
        <v>0</v>
      </c>
    </row>
    <row r="2064" spans="1:11" customFormat="1" ht="15.75" x14ac:dyDescent="0.25">
      <c r="A2064" s="15">
        <f>'Customer Given'!H2064</f>
        <v>0</v>
      </c>
      <c r="B2064" t="s">
        <v>7</v>
      </c>
      <c r="C2064" s="4">
        <f>'Customer Given'!F2064</f>
        <v>0</v>
      </c>
      <c r="D2064" s="2" t="str">
        <f t="shared" si="64"/>
        <v/>
      </c>
      <c r="E2064" s="6">
        <f>'Customer Given'!C2064</f>
        <v>0</v>
      </c>
      <c r="F2064" s="8">
        <f>'Customer Given'!D2064</f>
        <v>0</v>
      </c>
      <c r="G2064" s="14">
        <f>'Customer Given'!E2064</f>
        <v>0</v>
      </c>
      <c r="H2064" s="3" t="str">
        <f t="shared" si="65"/>
        <v/>
      </c>
      <c r="K2064" s="15">
        <f>'Customer Given'!G2064</f>
        <v>0</v>
      </c>
    </row>
    <row r="2065" spans="1:11" customFormat="1" ht="15.75" x14ac:dyDescent="0.25">
      <c r="A2065" s="15">
        <f>'Customer Given'!H2065</f>
        <v>0</v>
      </c>
      <c r="B2065" t="s">
        <v>7</v>
      </c>
      <c r="C2065" s="4">
        <f>'Customer Given'!F2065</f>
        <v>0</v>
      </c>
      <c r="D2065" s="2" t="str">
        <f t="shared" si="64"/>
        <v/>
      </c>
      <c r="E2065" s="6">
        <f>'Customer Given'!C2065</f>
        <v>0</v>
      </c>
      <c r="F2065" s="8">
        <f>'Customer Given'!D2065</f>
        <v>0</v>
      </c>
      <c r="G2065" s="14">
        <f>'Customer Given'!E2065</f>
        <v>0</v>
      </c>
      <c r="H2065" s="3" t="str">
        <f t="shared" si="65"/>
        <v/>
      </c>
      <c r="K2065" s="15">
        <f>'Customer Given'!G2065</f>
        <v>0</v>
      </c>
    </row>
    <row r="2066" spans="1:11" customFormat="1" ht="15.75" x14ac:dyDescent="0.25">
      <c r="A2066" s="15">
        <f>'Customer Given'!H2066</f>
        <v>0</v>
      </c>
      <c r="B2066" t="s">
        <v>7</v>
      </c>
      <c r="C2066" s="4">
        <f>'Customer Given'!F2066</f>
        <v>0</v>
      </c>
      <c r="D2066" s="2" t="str">
        <f t="shared" si="64"/>
        <v/>
      </c>
      <c r="E2066" s="6">
        <f>'Customer Given'!C2066</f>
        <v>0</v>
      </c>
      <c r="F2066" s="8">
        <f>'Customer Given'!D2066</f>
        <v>0</v>
      </c>
      <c r="G2066" s="14">
        <f>'Customer Given'!E2066</f>
        <v>0</v>
      </c>
      <c r="H2066" s="3" t="str">
        <f t="shared" si="65"/>
        <v/>
      </c>
      <c r="K2066" s="15">
        <f>'Customer Given'!G2066</f>
        <v>0</v>
      </c>
    </row>
    <row r="2067" spans="1:11" customFormat="1" ht="15.75" x14ac:dyDescent="0.25">
      <c r="A2067" s="15">
        <f>'Customer Given'!H2067</f>
        <v>0</v>
      </c>
      <c r="B2067" t="s">
        <v>7</v>
      </c>
      <c r="C2067" s="4">
        <f>'Customer Given'!F2067</f>
        <v>0</v>
      </c>
      <c r="D2067" s="2" t="str">
        <f t="shared" si="64"/>
        <v/>
      </c>
      <c r="E2067" s="6">
        <f>'Customer Given'!C2067</f>
        <v>0</v>
      </c>
      <c r="F2067" s="8">
        <f>'Customer Given'!D2067</f>
        <v>0</v>
      </c>
      <c r="G2067" s="14">
        <f>'Customer Given'!E2067</f>
        <v>0</v>
      </c>
      <c r="H2067" s="3" t="str">
        <f t="shared" si="65"/>
        <v/>
      </c>
      <c r="K2067" s="15">
        <f>'Customer Given'!G2067</f>
        <v>0</v>
      </c>
    </row>
    <row r="2068" spans="1:11" customFormat="1" ht="15.75" x14ac:dyDescent="0.25">
      <c r="A2068" s="15">
        <f>'Customer Given'!H2068</f>
        <v>0</v>
      </c>
      <c r="B2068" t="s">
        <v>7</v>
      </c>
      <c r="C2068" s="4">
        <f>'Customer Given'!F2068</f>
        <v>0</v>
      </c>
      <c r="D2068" s="2" t="str">
        <f t="shared" si="64"/>
        <v/>
      </c>
      <c r="E2068" s="6">
        <f>'Customer Given'!C2068</f>
        <v>0</v>
      </c>
      <c r="F2068" s="8">
        <f>'Customer Given'!D2068</f>
        <v>0</v>
      </c>
      <c r="G2068" s="14">
        <f>'Customer Given'!E2068</f>
        <v>0</v>
      </c>
      <c r="H2068" s="3" t="str">
        <f t="shared" si="65"/>
        <v/>
      </c>
      <c r="K2068" s="15">
        <f>'Customer Given'!G2068</f>
        <v>0</v>
      </c>
    </row>
    <row r="2069" spans="1:11" customFormat="1" ht="15.75" x14ac:dyDescent="0.25">
      <c r="A2069" s="15">
        <f>'Customer Given'!H2069</f>
        <v>0</v>
      </c>
      <c r="B2069" t="s">
        <v>7</v>
      </c>
      <c r="C2069" s="4">
        <f>'Customer Given'!F2069</f>
        <v>0</v>
      </c>
      <c r="D2069" s="2" t="str">
        <f t="shared" si="64"/>
        <v/>
      </c>
      <c r="E2069" s="6">
        <f>'Customer Given'!C2069</f>
        <v>0</v>
      </c>
      <c r="F2069" s="8">
        <f>'Customer Given'!D2069</f>
        <v>0</v>
      </c>
      <c r="G2069" s="14">
        <f>'Customer Given'!E2069</f>
        <v>0</v>
      </c>
      <c r="H2069" s="3" t="str">
        <f t="shared" si="65"/>
        <v/>
      </c>
      <c r="K2069" s="15">
        <f>'Customer Given'!G2069</f>
        <v>0</v>
      </c>
    </row>
    <row r="2070" spans="1:11" customFormat="1" ht="15.75" x14ac:dyDescent="0.25">
      <c r="A2070" s="15">
        <f>'Customer Given'!H2070</f>
        <v>0</v>
      </c>
      <c r="B2070" t="s">
        <v>7</v>
      </c>
      <c r="C2070" s="4">
        <f>'Customer Given'!F2070</f>
        <v>0</v>
      </c>
      <c r="D2070" s="2" t="str">
        <f t="shared" si="64"/>
        <v/>
      </c>
      <c r="E2070" s="6">
        <f>'Customer Given'!C2070</f>
        <v>0</v>
      </c>
      <c r="F2070" s="8">
        <f>'Customer Given'!D2070</f>
        <v>0</v>
      </c>
      <c r="G2070" s="14">
        <f>'Customer Given'!E2070</f>
        <v>0</v>
      </c>
      <c r="H2070" s="3" t="str">
        <f t="shared" si="65"/>
        <v/>
      </c>
      <c r="K2070" s="15">
        <f>'Customer Given'!G2070</f>
        <v>0</v>
      </c>
    </row>
    <row r="2071" spans="1:11" customFormat="1" ht="15.75" x14ac:dyDescent="0.25">
      <c r="A2071" s="15">
        <f>'Customer Given'!H2071</f>
        <v>0</v>
      </c>
      <c r="B2071" t="s">
        <v>7</v>
      </c>
      <c r="C2071" s="4">
        <f>'Customer Given'!F2071</f>
        <v>0</v>
      </c>
      <c r="D2071" s="2" t="str">
        <f t="shared" si="64"/>
        <v/>
      </c>
      <c r="E2071" s="6">
        <f>'Customer Given'!C2071</f>
        <v>0</v>
      </c>
      <c r="F2071" s="8">
        <f>'Customer Given'!D2071</f>
        <v>0</v>
      </c>
      <c r="G2071" s="14">
        <f>'Customer Given'!E2071</f>
        <v>0</v>
      </c>
      <c r="H2071" s="3" t="str">
        <f t="shared" si="65"/>
        <v/>
      </c>
      <c r="K2071" s="15">
        <f>'Customer Given'!G2071</f>
        <v>0</v>
      </c>
    </row>
    <row r="2072" spans="1:11" customFormat="1" ht="15.75" x14ac:dyDescent="0.25">
      <c r="A2072" s="15">
        <f>'Customer Given'!H2072</f>
        <v>0</v>
      </c>
      <c r="B2072" t="s">
        <v>7</v>
      </c>
      <c r="C2072" s="4">
        <f>'Customer Given'!F2072</f>
        <v>0</v>
      </c>
      <c r="D2072" s="2" t="str">
        <f t="shared" si="64"/>
        <v/>
      </c>
      <c r="E2072" s="6">
        <f>'Customer Given'!C2072</f>
        <v>0</v>
      </c>
      <c r="F2072" s="8">
        <f>'Customer Given'!D2072</f>
        <v>0</v>
      </c>
      <c r="G2072" s="14">
        <f>'Customer Given'!E2072</f>
        <v>0</v>
      </c>
      <c r="H2072" s="3" t="str">
        <f t="shared" si="65"/>
        <v/>
      </c>
      <c r="K2072" s="15">
        <f>'Customer Given'!G2072</f>
        <v>0</v>
      </c>
    </row>
    <row r="2073" spans="1:11" customFormat="1" ht="15.75" x14ac:dyDescent="0.25">
      <c r="A2073" s="15">
        <f>'Customer Given'!H2073</f>
        <v>0</v>
      </c>
      <c r="B2073" t="s">
        <v>7</v>
      </c>
      <c r="C2073" s="4">
        <f>'Customer Given'!F2073</f>
        <v>0</v>
      </c>
      <c r="D2073" s="2" t="str">
        <f t="shared" si="64"/>
        <v/>
      </c>
      <c r="E2073" s="6">
        <f>'Customer Given'!C2073</f>
        <v>0</v>
      </c>
      <c r="F2073" s="8">
        <f>'Customer Given'!D2073</f>
        <v>0</v>
      </c>
      <c r="G2073" s="14">
        <f>'Customer Given'!E2073</f>
        <v>0</v>
      </c>
      <c r="H2073" s="3" t="str">
        <f t="shared" si="65"/>
        <v/>
      </c>
      <c r="K2073" s="15">
        <f>'Customer Given'!G2073</f>
        <v>0</v>
      </c>
    </row>
    <row r="2074" spans="1:11" customFormat="1" ht="15.75" x14ac:dyDescent="0.25">
      <c r="A2074" s="15">
        <f>'Customer Given'!H2074</f>
        <v>0</v>
      </c>
      <c r="B2074" t="s">
        <v>7</v>
      </c>
      <c r="C2074" s="4">
        <f>'Customer Given'!F2074</f>
        <v>0</v>
      </c>
      <c r="D2074" s="2" t="str">
        <f t="shared" si="64"/>
        <v/>
      </c>
      <c r="E2074" s="6">
        <f>'Customer Given'!C2074</f>
        <v>0</v>
      </c>
      <c r="F2074" s="8">
        <f>'Customer Given'!D2074</f>
        <v>0</v>
      </c>
      <c r="G2074" s="14">
        <f>'Customer Given'!E2074</f>
        <v>0</v>
      </c>
      <c r="H2074" s="3" t="str">
        <f t="shared" si="65"/>
        <v/>
      </c>
      <c r="K2074" s="15">
        <f>'Customer Given'!G2074</f>
        <v>0</v>
      </c>
    </row>
    <row r="2075" spans="1:11" customFormat="1" ht="15.75" x14ac:dyDescent="0.25">
      <c r="A2075" s="15">
        <f>'Customer Given'!H2075</f>
        <v>0</v>
      </c>
      <c r="B2075" t="s">
        <v>7</v>
      </c>
      <c r="C2075" s="4">
        <f>'Customer Given'!F2075</f>
        <v>0</v>
      </c>
      <c r="D2075" s="2" t="str">
        <f t="shared" si="64"/>
        <v/>
      </c>
      <c r="E2075" s="6">
        <f>'Customer Given'!C2075</f>
        <v>0</v>
      </c>
      <c r="F2075" s="8">
        <f>'Customer Given'!D2075</f>
        <v>0</v>
      </c>
      <c r="G2075" s="14">
        <f>'Customer Given'!E2075</f>
        <v>0</v>
      </c>
      <c r="H2075" s="3" t="str">
        <f t="shared" si="65"/>
        <v/>
      </c>
      <c r="K2075" s="15">
        <f>'Customer Given'!G2075</f>
        <v>0</v>
      </c>
    </row>
    <row r="2076" spans="1:11" customFormat="1" ht="15.75" x14ac:dyDescent="0.25">
      <c r="A2076" s="15">
        <f>'Customer Given'!H2076</f>
        <v>0</v>
      </c>
      <c r="B2076" t="s">
        <v>7</v>
      </c>
      <c r="C2076" s="4">
        <f>'Customer Given'!F2076</f>
        <v>0</v>
      </c>
      <c r="D2076" s="2" t="str">
        <f t="shared" si="64"/>
        <v/>
      </c>
      <c r="E2076" s="6">
        <f>'Customer Given'!C2076</f>
        <v>0</v>
      </c>
      <c r="F2076" s="8">
        <f>'Customer Given'!D2076</f>
        <v>0</v>
      </c>
      <c r="G2076" s="14">
        <f>'Customer Given'!E2076</f>
        <v>0</v>
      </c>
      <c r="H2076" s="3" t="str">
        <f t="shared" si="65"/>
        <v/>
      </c>
      <c r="K2076" s="15">
        <f>'Customer Given'!G2076</f>
        <v>0</v>
      </c>
    </row>
    <row r="2077" spans="1:11" customFormat="1" ht="15.75" x14ac:dyDescent="0.25">
      <c r="A2077" s="15">
        <f>'Customer Given'!H2077</f>
        <v>0</v>
      </c>
      <c r="B2077" t="s">
        <v>7</v>
      </c>
      <c r="C2077" s="4">
        <f>'Customer Given'!F2077</f>
        <v>0</v>
      </c>
      <c r="D2077" s="2" t="str">
        <f t="shared" si="64"/>
        <v/>
      </c>
      <c r="E2077" s="6">
        <f>'Customer Given'!C2077</f>
        <v>0</v>
      </c>
      <c r="F2077" s="8">
        <f>'Customer Given'!D2077</f>
        <v>0</v>
      </c>
      <c r="G2077" s="14">
        <f>'Customer Given'!E2077</f>
        <v>0</v>
      </c>
      <c r="H2077" s="3" t="str">
        <f t="shared" si="65"/>
        <v/>
      </c>
      <c r="K2077" s="15">
        <f>'Customer Given'!G2077</f>
        <v>0</v>
      </c>
    </row>
    <row r="2078" spans="1:11" customFormat="1" ht="15.75" x14ac:dyDescent="0.25">
      <c r="A2078" s="15">
        <f>'Customer Given'!H2078</f>
        <v>0</v>
      </c>
      <c r="B2078" t="s">
        <v>7</v>
      </c>
      <c r="C2078" s="4">
        <f>'Customer Given'!F2078</f>
        <v>0</v>
      </c>
      <c r="D2078" s="2" t="str">
        <f t="shared" si="64"/>
        <v/>
      </c>
      <c r="E2078" s="6">
        <f>'Customer Given'!C2078</f>
        <v>0</v>
      </c>
      <c r="F2078" s="8">
        <f>'Customer Given'!D2078</f>
        <v>0</v>
      </c>
      <c r="G2078" s="14">
        <f>'Customer Given'!E2078</f>
        <v>0</v>
      </c>
      <c r="H2078" s="3" t="str">
        <f t="shared" si="65"/>
        <v/>
      </c>
      <c r="K2078" s="15">
        <f>'Customer Given'!G2078</f>
        <v>0</v>
      </c>
    </row>
    <row r="2079" spans="1:11" customFormat="1" ht="15.75" x14ac:dyDescent="0.25">
      <c r="A2079" s="15">
        <f>'Customer Given'!H2079</f>
        <v>0</v>
      </c>
      <c r="B2079" t="s">
        <v>7</v>
      </c>
      <c r="C2079" s="4">
        <f>'Customer Given'!F2079</f>
        <v>0</v>
      </c>
      <c r="D2079" s="2" t="str">
        <f t="shared" si="64"/>
        <v/>
      </c>
      <c r="E2079" s="6">
        <f>'Customer Given'!C2079</f>
        <v>0</v>
      </c>
      <c r="F2079" s="8">
        <f>'Customer Given'!D2079</f>
        <v>0</v>
      </c>
      <c r="G2079" s="14">
        <f>'Customer Given'!E2079</f>
        <v>0</v>
      </c>
      <c r="H2079" s="3" t="str">
        <f t="shared" si="65"/>
        <v/>
      </c>
      <c r="K2079" s="15">
        <f>'Customer Given'!G2079</f>
        <v>0</v>
      </c>
    </row>
    <row r="2080" spans="1:11" customFormat="1" ht="15.75" x14ac:dyDescent="0.25">
      <c r="A2080" s="15">
        <f>'Customer Given'!H2080</f>
        <v>0</v>
      </c>
      <c r="B2080" t="s">
        <v>7</v>
      </c>
      <c r="C2080" s="4">
        <f>'Customer Given'!F2080</f>
        <v>0</v>
      </c>
      <c r="D2080" s="2" t="str">
        <f t="shared" si="64"/>
        <v/>
      </c>
      <c r="E2080" s="6">
        <f>'Customer Given'!C2080</f>
        <v>0</v>
      </c>
      <c r="F2080" s="8">
        <f>'Customer Given'!D2080</f>
        <v>0</v>
      </c>
      <c r="G2080" s="14">
        <f>'Customer Given'!E2080</f>
        <v>0</v>
      </c>
      <c r="H2080" s="3" t="str">
        <f t="shared" si="65"/>
        <v/>
      </c>
      <c r="K2080" s="15">
        <f>'Customer Given'!G2080</f>
        <v>0</v>
      </c>
    </row>
    <row r="2081" spans="1:11" customFormat="1" ht="15.75" x14ac:dyDescent="0.25">
      <c r="A2081" s="15">
        <f>'Customer Given'!H2081</f>
        <v>0</v>
      </c>
      <c r="B2081" t="s">
        <v>7</v>
      </c>
      <c r="C2081" s="4">
        <f>'Customer Given'!F2081</f>
        <v>0</v>
      </c>
      <c r="D2081" s="2" t="str">
        <f t="shared" si="64"/>
        <v/>
      </c>
      <c r="E2081" s="6">
        <f>'Customer Given'!C2081</f>
        <v>0</v>
      </c>
      <c r="F2081" s="8">
        <f>'Customer Given'!D2081</f>
        <v>0</v>
      </c>
      <c r="G2081" s="14">
        <f>'Customer Given'!E2081</f>
        <v>0</v>
      </c>
      <c r="H2081" s="3" t="str">
        <f t="shared" si="65"/>
        <v/>
      </c>
      <c r="K2081" s="15">
        <f>'Customer Given'!G2081</f>
        <v>0</v>
      </c>
    </row>
    <row r="2082" spans="1:11" customFormat="1" ht="15.75" x14ac:dyDescent="0.25">
      <c r="A2082" s="15">
        <f>'Customer Given'!H2082</f>
        <v>0</v>
      </c>
      <c r="B2082" t="s">
        <v>7</v>
      </c>
      <c r="C2082" s="4">
        <f>'Customer Given'!F2082</f>
        <v>0</v>
      </c>
      <c r="D2082" s="2" t="str">
        <f t="shared" si="64"/>
        <v/>
      </c>
      <c r="E2082" s="6">
        <f>'Customer Given'!C2082</f>
        <v>0</v>
      </c>
      <c r="F2082" s="8">
        <f>'Customer Given'!D2082</f>
        <v>0</v>
      </c>
      <c r="G2082" s="14">
        <f>'Customer Given'!E2082</f>
        <v>0</v>
      </c>
      <c r="H2082" s="3" t="str">
        <f t="shared" si="65"/>
        <v/>
      </c>
      <c r="K2082" s="15">
        <f>'Customer Given'!G2082</f>
        <v>0</v>
      </c>
    </row>
    <row r="2083" spans="1:11" customFormat="1" ht="15.75" x14ac:dyDescent="0.25">
      <c r="A2083" s="15">
        <f>'Customer Given'!H2083</f>
        <v>0</v>
      </c>
      <c r="B2083" t="s">
        <v>7</v>
      </c>
      <c r="C2083" s="4">
        <f>'Customer Given'!F2083</f>
        <v>0</v>
      </c>
      <c r="D2083" s="2" t="str">
        <f t="shared" si="64"/>
        <v/>
      </c>
      <c r="E2083" s="6">
        <f>'Customer Given'!C2083</f>
        <v>0</v>
      </c>
      <c r="F2083" s="8">
        <f>'Customer Given'!D2083</f>
        <v>0</v>
      </c>
      <c r="G2083" s="14">
        <f>'Customer Given'!E2083</f>
        <v>0</v>
      </c>
      <c r="H2083" s="3" t="str">
        <f t="shared" si="65"/>
        <v/>
      </c>
      <c r="K2083" s="15">
        <f>'Customer Given'!G2083</f>
        <v>0</v>
      </c>
    </row>
    <row r="2084" spans="1:11" customFormat="1" ht="15.75" x14ac:dyDescent="0.25">
      <c r="A2084" s="15">
        <f>'Customer Given'!H2084</f>
        <v>0</v>
      </c>
      <c r="B2084" t="s">
        <v>7</v>
      </c>
      <c r="C2084" s="4">
        <f>'Customer Given'!F2084</f>
        <v>0</v>
      </c>
      <c r="D2084" s="2" t="str">
        <f t="shared" si="64"/>
        <v/>
      </c>
      <c r="E2084" s="6">
        <f>'Customer Given'!C2084</f>
        <v>0</v>
      </c>
      <c r="F2084" s="8">
        <f>'Customer Given'!D2084</f>
        <v>0</v>
      </c>
      <c r="G2084" s="14">
        <f>'Customer Given'!E2084</f>
        <v>0</v>
      </c>
      <c r="H2084" s="3" t="str">
        <f t="shared" si="65"/>
        <v/>
      </c>
      <c r="K2084" s="15">
        <f>'Customer Given'!G2084</f>
        <v>0</v>
      </c>
    </row>
    <row r="2085" spans="1:11" customFormat="1" ht="15.75" x14ac:dyDescent="0.25">
      <c r="A2085" s="15">
        <f>'Customer Given'!H2085</f>
        <v>0</v>
      </c>
      <c r="B2085" t="s">
        <v>7</v>
      </c>
      <c r="C2085" s="4">
        <f>'Customer Given'!F2085</f>
        <v>0</v>
      </c>
      <c r="D2085" s="2" t="str">
        <f t="shared" si="64"/>
        <v/>
      </c>
      <c r="E2085" s="6">
        <f>'Customer Given'!C2085</f>
        <v>0</v>
      </c>
      <c r="F2085" s="8">
        <f>'Customer Given'!D2085</f>
        <v>0</v>
      </c>
      <c r="G2085" s="14">
        <f>'Customer Given'!E2085</f>
        <v>0</v>
      </c>
      <c r="H2085" s="3" t="str">
        <f t="shared" si="65"/>
        <v/>
      </c>
      <c r="K2085" s="15">
        <f>'Customer Given'!G2085</f>
        <v>0</v>
      </c>
    </row>
    <row r="2086" spans="1:11" customFormat="1" ht="15.75" x14ac:dyDescent="0.25">
      <c r="A2086" s="15">
        <f>'Customer Given'!H2086</f>
        <v>0</v>
      </c>
      <c r="B2086" t="s">
        <v>7</v>
      </c>
      <c r="C2086" s="4">
        <f>'Customer Given'!F2086</f>
        <v>0</v>
      </c>
      <c r="D2086" s="2" t="str">
        <f t="shared" si="64"/>
        <v/>
      </c>
      <c r="E2086" s="6">
        <f>'Customer Given'!C2086</f>
        <v>0</v>
      </c>
      <c r="F2086" s="8">
        <f>'Customer Given'!D2086</f>
        <v>0</v>
      </c>
      <c r="G2086" s="14">
        <f>'Customer Given'!E2086</f>
        <v>0</v>
      </c>
      <c r="H2086" s="3" t="str">
        <f t="shared" si="65"/>
        <v/>
      </c>
      <c r="K2086" s="15">
        <f>'Customer Given'!G2086</f>
        <v>0</v>
      </c>
    </row>
    <row r="2087" spans="1:11" customFormat="1" ht="15.75" x14ac:dyDescent="0.25">
      <c r="A2087" s="15">
        <f>'Customer Given'!H2087</f>
        <v>0</v>
      </c>
      <c r="B2087" t="s">
        <v>7</v>
      </c>
      <c r="C2087" s="4">
        <f>'Customer Given'!F2087</f>
        <v>0</v>
      </c>
      <c r="D2087" s="2" t="str">
        <f t="shared" si="64"/>
        <v/>
      </c>
      <c r="E2087" s="6">
        <f>'Customer Given'!C2087</f>
        <v>0</v>
      </c>
      <c r="F2087" s="8">
        <f>'Customer Given'!D2087</f>
        <v>0</v>
      </c>
      <c r="G2087" s="14">
        <f>'Customer Given'!E2087</f>
        <v>0</v>
      </c>
      <c r="H2087" s="3" t="str">
        <f t="shared" si="65"/>
        <v/>
      </c>
      <c r="K2087" s="15">
        <f>'Customer Given'!G2087</f>
        <v>0</v>
      </c>
    </row>
    <row r="2088" spans="1:11" customFormat="1" ht="15.75" x14ac:dyDescent="0.25">
      <c r="A2088" s="15">
        <f>'Customer Given'!H2088</f>
        <v>0</v>
      </c>
      <c r="B2088" t="s">
        <v>7</v>
      </c>
      <c r="C2088" s="4">
        <f>'Customer Given'!F2088</f>
        <v>0</v>
      </c>
      <c r="D2088" s="2" t="str">
        <f t="shared" si="64"/>
        <v/>
      </c>
      <c r="E2088" s="6">
        <f>'Customer Given'!C2088</f>
        <v>0</v>
      </c>
      <c r="F2088" s="8">
        <f>'Customer Given'!D2088</f>
        <v>0</v>
      </c>
      <c r="G2088" s="14">
        <f>'Customer Given'!E2088</f>
        <v>0</v>
      </c>
      <c r="H2088" s="3" t="str">
        <f t="shared" si="65"/>
        <v/>
      </c>
      <c r="K2088" s="15">
        <f>'Customer Given'!G2088</f>
        <v>0</v>
      </c>
    </row>
    <row r="2089" spans="1:11" customFormat="1" ht="15.75" x14ac:dyDescent="0.25">
      <c r="A2089" s="15">
        <f>'Customer Given'!H2089</f>
        <v>0</v>
      </c>
      <c r="B2089" t="s">
        <v>7</v>
      </c>
      <c r="C2089" s="4">
        <f>'Customer Given'!F2089</f>
        <v>0</v>
      </c>
      <c r="D2089" s="2" t="str">
        <f t="shared" si="64"/>
        <v/>
      </c>
      <c r="E2089" s="6">
        <f>'Customer Given'!C2089</f>
        <v>0</v>
      </c>
      <c r="F2089" s="8">
        <f>'Customer Given'!D2089</f>
        <v>0</v>
      </c>
      <c r="G2089" s="14">
        <f>'Customer Given'!E2089</f>
        <v>0</v>
      </c>
      <c r="H2089" s="3" t="str">
        <f t="shared" si="65"/>
        <v/>
      </c>
      <c r="K2089" s="15">
        <f>'Customer Given'!G2089</f>
        <v>0</v>
      </c>
    </row>
    <row r="2090" spans="1:11" customFormat="1" ht="15.75" x14ac:dyDescent="0.25">
      <c r="A2090" s="15">
        <f>'Customer Given'!H2090</f>
        <v>0</v>
      </c>
      <c r="B2090" t="s">
        <v>7</v>
      </c>
      <c r="C2090" s="4">
        <f>'Customer Given'!F2090</f>
        <v>0</v>
      </c>
      <c r="D2090" s="2" t="str">
        <f t="shared" si="64"/>
        <v/>
      </c>
      <c r="E2090" s="6">
        <f>'Customer Given'!C2090</f>
        <v>0</v>
      </c>
      <c r="F2090" s="8">
        <f>'Customer Given'!D2090</f>
        <v>0</v>
      </c>
      <c r="G2090" s="14">
        <f>'Customer Given'!E2090</f>
        <v>0</v>
      </c>
      <c r="H2090" s="3" t="str">
        <f t="shared" si="65"/>
        <v/>
      </c>
      <c r="K2090" s="15">
        <f>'Customer Given'!G2090</f>
        <v>0</v>
      </c>
    </row>
    <row r="2091" spans="1:11" customFormat="1" ht="15.75" x14ac:dyDescent="0.25">
      <c r="A2091" s="15">
        <f>'Customer Given'!H2091</f>
        <v>0</v>
      </c>
      <c r="B2091" t="s">
        <v>7</v>
      </c>
      <c r="C2091" s="4">
        <f>'Customer Given'!F2091</f>
        <v>0</v>
      </c>
      <c r="D2091" s="2" t="str">
        <f t="shared" si="64"/>
        <v/>
      </c>
      <c r="E2091" s="6">
        <f>'Customer Given'!C2091</f>
        <v>0</v>
      </c>
      <c r="F2091" s="8">
        <f>'Customer Given'!D2091</f>
        <v>0</v>
      </c>
      <c r="G2091" s="14">
        <f>'Customer Given'!E2091</f>
        <v>0</v>
      </c>
      <c r="H2091" s="3" t="str">
        <f t="shared" si="65"/>
        <v/>
      </c>
      <c r="K2091" s="15">
        <f>'Customer Given'!G2091</f>
        <v>0</v>
      </c>
    </row>
    <row r="2092" spans="1:11" customFormat="1" ht="15.75" x14ac:dyDescent="0.25">
      <c r="A2092" s="15">
        <f>'Customer Given'!H2092</f>
        <v>0</v>
      </c>
      <c r="B2092" t="s">
        <v>7</v>
      </c>
      <c r="C2092" s="4">
        <f>'Customer Given'!F2092</f>
        <v>0</v>
      </c>
      <c r="D2092" s="2" t="str">
        <f t="shared" si="64"/>
        <v/>
      </c>
      <c r="E2092" s="6">
        <f>'Customer Given'!C2092</f>
        <v>0</v>
      </c>
      <c r="F2092" s="8">
        <f>'Customer Given'!D2092</f>
        <v>0</v>
      </c>
      <c r="G2092" s="14">
        <f>'Customer Given'!E2092</f>
        <v>0</v>
      </c>
      <c r="H2092" s="3" t="str">
        <f t="shared" si="65"/>
        <v/>
      </c>
      <c r="K2092" s="15">
        <f>'Customer Given'!G2092</f>
        <v>0</v>
      </c>
    </row>
    <row r="2093" spans="1:11" customFormat="1" ht="15.75" x14ac:dyDescent="0.25">
      <c r="A2093" s="15">
        <f>'Customer Given'!H2093</f>
        <v>0</v>
      </c>
      <c r="B2093" t="s">
        <v>7</v>
      </c>
      <c r="C2093" s="4">
        <f>'Customer Given'!F2093</f>
        <v>0</v>
      </c>
      <c r="D2093" s="2" t="str">
        <f t="shared" si="64"/>
        <v/>
      </c>
      <c r="E2093" s="6">
        <f>'Customer Given'!C2093</f>
        <v>0</v>
      </c>
      <c r="F2093" s="8">
        <f>'Customer Given'!D2093</f>
        <v>0</v>
      </c>
      <c r="G2093" s="14">
        <f>'Customer Given'!E2093</f>
        <v>0</v>
      </c>
      <c r="H2093" s="3" t="str">
        <f t="shared" si="65"/>
        <v/>
      </c>
      <c r="K2093" s="15">
        <f>'Customer Given'!G2093</f>
        <v>0</v>
      </c>
    </row>
    <row r="2094" spans="1:11" customFormat="1" ht="15.75" x14ac:dyDescent="0.25">
      <c r="A2094" s="15">
        <f>'Customer Given'!H2094</f>
        <v>0</v>
      </c>
      <c r="B2094" t="s">
        <v>7</v>
      </c>
      <c r="C2094" s="4">
        <f>'Customer Given'!F2094</f>
        <v>0</v>
      </c>
      <c r="D2094" s="2" t="str">
        <f t="shared" si="64"/>
        <v/>
      </c>
      <c r="E2094" s="6">
        <f>'Customer Given'!C2094</f>
        <v>0</v>
      </c>
      <c r="F2094" s="8">
        <f>'Customer Given'!D2094</f>
        <v>0</v>
      </c>
      <c r="G2094" s="14">
        <f>'Customer Given'!E2094</f>
        <v>0</v>
      </c>
      <c r="H2094" s="3" t="str">
        <f t="shared" si="65"/>
        <v/>
      </c>
      <c r="K2094" s="15">
        <f>'Customer Given'!G2094</f>
        <v>0</v>
      </c>
    </row>
    <row r="2095" spans="1:11" customFormat="1" ht="15.75" x14ac:dyDescent="0.25">
      <c r="A2095" s="15">
        <f>'Customer Given'!H2095</f>
        <v>0</v>
      </c>
      <c r="B2095" t="s">
        <v>7</v>
      </c>
      <c r="C2095" s="4">
        <f>'Customer Given'!F2095</f>
        <v>0</v>
      </c>
      <c r="D2095" s="2" t="str">
        <f t="shared" si="64"/>
        <v/>
      </c>
      <c r="E2095" s="6">
        <f>'Customer Given'!C2095</f>
        <v>0</v>
      </c>
      <c r="F2095" s="8">
        <f>'Customer Given'!D2095</f>
        <v>0</v>
      </c>
      <c r="G2095" s="14">
        <f>'Customer Given'!E2095</f>
        <v>0</v>
      </c>
      <c r="H2095" s="3" t="str">
        <f t="shared" si="65"/>
        <v/>
      </c>
      <c r="K2095" s="15">
        <f>'Customer Given'!G2095</f>
        <v>0</v>
      </c>
    </row>
    <row r="2096" spans="1:11" customFormat="1" ht="15.75" x14ac:dyDescent="0.25">
      <c r="A2096" s="15">
        <f>'Customer Given'!H2096</f>
        <v>0</v>
      </c>
      <c r="B2096" t="s">
        <v>7</v>
      </c>
      <c r="C2096" s="4">
        <f>'Customer Given'!F2096</f>
        <v>0</v>
      </c>
      <c r="D2096" s="2" t="str">
        <f t="shared" si="64"/>
        <v/>
      </c>
      <c r="E2096" s="6">
        <f>'Customer Given'!C2096</f>
        <v>0</v>
      </c>
      <c r="F2096" s="8">
        <f>'Customer Given'!D2096</f>
        <v>0</v>
      </c>
      <c r="G2096" s="14">
        <f>'Customer Given'!E2096</f>
        <v>0</v>
      </c>
      <c r="H2096" s="3" t="str">
        <f t="shared" si="65"/>
        <v/>
      </c>
      <c r="K2096" s="15">
        <f>'Customer Given'!G2096</f>
        <v>0</v>
      </c>
    </row>
    <row r="2097" spans="1:11" customFormat="1" ht="15.75" x14ac:dyDescent="0.25">
      <c r="A2097" s="15">
        <f>'Customer Given'!H2097</f>
        <v>0</v>
      </c>
      <c r="B2097" t="s">
        <v>7</v>
      </c>
      <c r="C2097" s="4">
        <f>'Customer Given'!F2097</f>
        <v>0</v>
      </c>
      <c r="D2097" s="2" t="str">
        <f t="shared" si="64"/>
        <v/>
      </c>
      <c r="E2097" s="6">
        <f>'Customer Given'!C2097</f>
        <v>0</v>
      </c>
      <c r="F2097" s="8">
        <f>'Customer Given'!D2097</f>
        <v>0</v>
      </c>
      <c r="G2097" s="14">
        <f>'Customer Given'!E2097</f>
        <v>0</v>
      </c>
      <c r="H2097" s="3" t="str">
        <f t="shared" si="65"/>
        <v/>
      </c>
      <c r="K2097" s="15">
        <f>'Customer Given'!G2097</f>
        <v>0</v>
      </c>
    </row>
    <row r="2098" spans="1:11" customFormat="1" ht="15.75" x14ac:dyDescent="0.25">
      <c r="A2098" s="15">
        <f>'Customer Given'!H2098</f>
        <v>0</v>
      </c>
      <c r="B2098" t="s">
        <v>7</v>
      </c>
      <c r="C2098" s="4">
        <f>'Customer Given'!F2098</f>
        <v>0</v>
      </c>
      <c r="D2098" s="2" t="str">
        <f t="shared" si="64"/>
        <v/>
      </c>
      <c r="E2098" s="6">
        <f>'Customer Given'!C2098</f>
        <v>0</v>
      </c>
      <c r="F2098" s="8">
        <f>'Customer Given'!D2098</f>
        <v>0</v>
      </c>
      <c r="G2098" s="14">
        <f>'Customer Given'!E2098</f>
        <v>0</v>
      </c>
      <c r="H2098" s="3" t="str">
        <f t="shared" si="65"/>
        <v/>
      </c>
      <c r="K2098" s="15">
        <f>'Customer Given'!G2098</f>
        <v>0</v>
      </c>
    </row>
    <row r="2099" spans="1:11" customFormat="1" ht="15.75" x14ac:dyDescent="0.25">
      <c r="A2099" s="15">
        <f>'Customer Given'!H2099</f>
        <v>0</v>
      </c>
      <c r="B2099" t="s">
        <v>7</v>
      </c>
      <c r="C2099" s="4">
        <f>'Customer Given'!F2099</f>
        <v>0</v>
      </c>
      <c r="D2099" s="2" t="str">
        <f t="shared" si="64"/>
        <v/>
      </c>
      <c r="E2099" s="6">
        <f>'Customer Given'!C2099</f>
        <v>0</v>
      </c>
      <c r="F2099" s="8">
        <f>'Customer Given'!D2099</f>
        <v>0</v>
      </c>
      <c r="G2099" s="14">
        <f>'Customer Given'!E2099</f>
        <v>0</v>
      </c>
      <c r="H2099" s="3" t="str">
        <f t="shared" si="65"/>
        <v/>
      </c>
      <c r="K2099" s="15">
        <f>'Customer Given'!G2099</f>
        <v>0</v>
      </c>
    </row>
    <row r="2100" spans="1:11" customFormat="1" ht="15.75" x14ac:dyDescent="0.25">
      <c r="A2100" s="15">
        <f>'Customer Given'!H2100</f>
        <v>0</v>
      </c>
      <c r="B2100" t="s">
        <v>7</v>
      </c>
      <c r="C2100" s="4">
        <f>'Customer Given'!F2100</f>
        <v>0</v>
      </c>
      <c r="D2100" s="2" t="str">
        <f t="shared" si="64"/>
        <v/>
      </c>
      <c r="E2100" s="6">
        <f>'Customer Given'!C2100</f>
        <v>0</v>
      </c>
      <c r="F2100" s="8">
        <f>'Customer Given'!D2100</f>
        <v>0</v>
      </c>
      <c r="G2100" s="14">
        <f>'Customer Given'!E2100</f>
        <v>0</v>
      </c>
      <c r="H2100" s="3" t="str">
        <f t="shared" si="65"/>
        <v/>
      </c>
      <c r="K2100" s="15">
        <f>'Customer Given'!G2100</f>
        <v>0</v>
      </c>
    </row>
    <row r="2101" spans="1:11" customFormat="1" ht="15.75" x14ac:dyDescent="0.25">
      <c r="A2101" s="15">
        <f>'Customer Given'!H2101</f>
        <v>0</v>
      </c>
      <c r="B2101" t="s">
        <v>7</v>
      </c>
      <c r="C2101" s="4">
        <f>'Customer Given'!F2101</f>
        <v>0</v>
      </c>
      <c r="D2101" s="2" t="str">
        <f t="shared" si="64"/>
        <v/>
      </c>
      <c r="E2101" s="6">
        <f>'Customer Given'!C2101</f>
        <v>0</v>
      </c>
      <c r="F2101" s="8">
        <f>'Customer Given'!D2101</f>
        <v>0</v>
      </c>
      <c r="G2101" s="14">
        <f>'Customer Given'!E2101</f>
        <v>0</v>
      </c>
      <c r="H2101" s="3" t="str">
        <f t="shared" si="65"/>
        <v/>
      </c>
      <c r="K2101" s="15">
        <f>'Customer Given'!G2101</f>
        <v>0</v>
      </c>
    </row>
    <row r="2102" spans="1:11" customFormat="1" ht="15.75" x14ac:dyDescent="0.25">
      <c r="A2102" s="15">
        <f>'Customer Given'!H2102</f>
        <v>0</v>
      </c>
      <c r="B2102" t="s">
        <v>7</v>
      </c>
      <c r="C2102" s="4">
        <f>'Customer Given'!F2102</f>
        <v>0</v>
      </c>
      <c r="D2102" s="2" t="str">
        <f t="shared" si="64"/>
        <v/>
      </c>
      <c r="E2102" s="6">
        <f>'Customer Given'!C2102</f>
        <v>0</v>
      </c>
      <c r="F2102" s="8">
        <f>'Customer Given'!D2102</f>
        <v>0</v>
      </c>
      <c r="G2102" s="14">
        <f>'Customer Given'!E2102</f>
        <v>0</v>
      </c>
      <c r="H2102" s="3" t="str">
        <f t="shared" si="65"/>
        <v/>
      </c>
      <c r="K2102" s="15">
        <f>'Customer Given'!G2102</f>
        <v>0</v>
      </c>
    </row>
    <row r="2103" spans="1:11" customFormat="1" ht="15.75" x14ac:dyDescent="0.25">
      <c r="A2103" s="15">
        <f>'Customer Given'!H2103</f>
        <v>0</v>
      </c>
      <c r="B2103" t="s">
        <v>7</v>
      </c>
      <c r="C2103" s="4">
        <f>'Customer Given'!F2103</f>
        <v>0</v>
      </c>
      <c r="D2103" s="2" t="str">
        <f t="shared" si="64"/>
        <v/>
      </c>
      <c r="E2103" s="6">
        <f>'Customer Given'!C2103</f>
        <v>0</v>
      </c>
      <c r="F2103" s="8">
        <f>'Customer Given'!D2103</f>
        <v>0</v>
      </c>
      <c r="G2103" s="14">
        <f>'Customer Given'!E2103</f>
        <v>0</v>
      </c>
      <c r="H2103" s="3" t="str">
        <f t="shared" si="65"/>
        <v/>
      </c>
      <c r="K2103" s="15">
        <f>'Customer Given'!G2103</f>
        <v>0</v>
      </c>
    </row>
    <row r="2104" spans="1:11" customFormat="1" ht="15.75" x14ac:dyDescent="0.25">
      <c r="A2104" s="15">
        <f>'Customer Given'!H2104</f>
        <v>0</v>
      </c>
      <c r="B2104" t="s">
        <v>7</v>
      </c>
      <c r="C2104" s="4">
        <f>'Customer Given'!F2104</f>
        <v>0</v>
      </c>
      <c r="D2104" s="2" t="str">
        <f t="shared" si="64"/>
        <v/>
      </c>
      <c r="E2104" s="6">
        <f>'Customer Given'!C2104</f>
        <v>0</v>
      </c>
      <c r="F2104" s="8">
        <f>'Customer Given'!D2104</f>
        <v>0</v>
      </c>
      <c r="G2104" s="14">
        <f>'Customer Given'!E2104</f>
        <v>0</v>
      </c>
      <c r="H2104" s="3" t="str">
        <f t="shared" si="65"/>
        <v/>
      </c>
      <c r="K2104" s="15">
        <f>'Customer Given'!G2104</f>
        <v>0</v>
      </c>
    </row>
    <row r="2105" spans="1:11" customFormat="1" ht="15.75" x14ac:dyDescent="0.25">
      <c r="A2105" s="15">
        <f>'Customer Given'!H2105</f>
        <v>0</v>
      </c>
      <c r="B2105" t="s">
        <v>7</v>
      </c>
      <c r="C2105" s="4">
        <f>'Customer Given'!F2105</f>
        <v>0</v>
      </c>
      <c r="D2105" s="2" t="str">
        <f t="shared" si="64"/>
        <v/>
      </c>
      <c r="E2105" s="6">
        <f>'Customer Given'!C2105</f>
        <v>0</v>
      </c>
      <c r="F2105" s="8">
        <f>'Customer Given'!D2105</f>
        <v>0</v>
      </c>
      <c r="G2105" s="14">
        <f>'Customer Given'!E2105</f>
        <v>0</v>
      </c>
      <c r="H2105" s="3" t="str">
        <f t="shared" si="65"/>
        <v/>
      </c>
      <c r="K2105" s="15">
        <f>'Customer Given'!G2105</f>
        <v>0</v>
      </c>
    </row>
    <row r="2106" spans="1:11" customFormat="1" ht="15.75" x14ac:dyDescent="0.25">
      <c r="A2106" s="15">
        <f>'Customer Given'!H2106</f>
        <v>0</v>
      </c>
      <c r="B2106" t="s">
        <v>7</v>
      </c>
      <c r="C2106" s="4">
        <f>'Customer Given'!F2106</f>
        <v>0</v>
      </c>
      <c r="D2106" s="2" t="str">
        <f t="shared" si="64"/>
        <v/>
      </c>
      <c r="E2106" s="6">
        <f>'Customer Given'!C2106</f>
        <v>0</v>
      </c>
      <c r="F2106" s="8">
        <f>'Customer Given'!D2106</f>
        <v>0</v>
      </c>
      <c r="G2106" s="14">
        <f>'Customer Given'!E2106</f>
        <v>0</v>
      </c>
      <c r="H2106" s="3" t="str">
        <f t="shared" si="65"/>
        <v/>
      </c>
      <c r="K2106" s="15">
        <f>'Customer Given'!G2106</f>
        <v>0</v>
      </c>
    </row>
    <row r="2107" spans="1:11" customFormat="1" ht="15.75" x14ac:dyDescent="0.25">
      <c r="A2107" s="15">
        <f>'Customer Given'!H2107</f>
        <v>0</v>
      </c>
      <c r="B2107" t="s">
        <v>7</v>
      </c>
      <c r="C2107" s="4">
        <f>'Customer Given'!F2107</f>
        <v>0</v>
      </c>
      <c r="D2107" s="2" t="str">
        <f t="shared" si="64"/>
        <v/>
      </c>
      <c r="E2107" s="6">
        <f>'Customer Given'!C2107</f>
        <v>0</v>
      </c>
      <c r="F2107" s="8">
        <f>'Customer Given'!D2107</f>
        <v>0</v>
      </c>
      <c r="G2107" s="14">
        <f>'Customer Given'!E2107</f>
        <v>0</v>
      </c>
      <c r="H2107" s="3" t="str">
        <f t="shared" si="65"/>
        <v/>
      </c>
      <c r="K2107" s="15">
        <f>'Customer Given'!G2107</f>
        <v>0</v>
      </c>
    </row>
    <row r="2108" spans="1:11" customFormat="1" ht="15.75" x14ac:dyDescent="0.25">
      <c r="A2108" s="15">
        <f>'Customer Given'!H2108</f>
        <v>0</v>
      </c>
      <c r="B2108" t="s">
        <v>7</v>
      </c>
      <c r="C2108" s="4">
        <f>'Customer Given'!F2108</f>
        <v>0</v>
      </c>
      <c r="D2108" s="2" t="str">
        <f t="shared" si="64"/>
        <v/>
      </c>
      <c r="E2108" s="6">
        <f>'Customer Given'!C2108</f>
        <v>0</v>
      </c>
      <c r="F2108" s="8">
        <f>'Customer Given'!D2108</f>
        <v>0</v>
      </c>
      <c r="G2108" s="14">
        <f>'Customer Given'!E2108</f>
        <v>0</v>
      </c>
      <c r="H2108" s="3" t="str">
        <f t="shared" si="65"/>
        <v/>
      </c>
      <c r="K2108" s="15">
        <f>'Customer Given'!G2108</f>
        <v>0</v>
      </c>
    </row>
    <row r="2109" spans="1:11" customFormat="1" ht="15.75" x14ac:dyDescent="0.25">
      <c r="A2109" s="15">
        <f>'Customer Given'!H2109</f>
        <v>0</v>
      </c>
      <c r="B2109" t="s">
        <v>7</v>
      </c>
      <c r="C2109" s="4">
        <f>'Customer Given'!F2109</f>
        <v>0</v>
      </c>
      <c r="D2109" s="2" t="str">
        <f t="shared" si="64"/>
        <v/>
      </c>
      <c r="E2109" s="6">
        <f>'Customer Given'!C2109</f>
        <v>0</v>
      </c>
      <c r="F2109" s="8">
        <f>'Customer Given'!D2109</f>
        <v>0</v>
      </c>
      <c r="G2109" s="14">
        <f>'Customer Given'!E2109</f>
        <v>0</v>
      </c>
      <c r="H2109" s="3" t="str">
        <f t="shared" si="65"/>
        <v/>
      </c>
      <c r="K2109" s="15">
        <f>'Customer Given'!G2109</f>
        <v>0</v>
      </c>
    </row>
    <row r="2110" spans="1:11" customFormat="1" ht="15.75" x14ac:dyDescent="0.25">
      <c r="A2110" s="15">
        <f>'Customer Given'!H2110</f>
        <v>0</v>
      </c>
      <c r="B2110" t="s">
        <v>7</v>
      </c>
      <c r="C2110" s="4">
        <f>'Customer Given'!F2110</f>
        <v>0</v>
      </c>
      <c r="D2110" s="2" t="str">
        <f t="shared" si="64"/>
        <v/>
      </c>
      <c r="E2110" s="6">
        <f>'Customer Given'!C2110</f>
        <v>0</v>
      </c>
      <c r="F2110" s="8">
        <f>'Customer Given'!D2110</f>
        <v>0</v>
      </c>
      <c r="G2110" s="14">
        <f>'Customer Given'!E2110</f>
        <v>0</v>
      </c>
      <c r="H2110" s="3" t="str">
        <f t="shared" si="65"/>
        <v/>
      </c>
      <c r="K2110" s="15">
        <f>'Customer Given'!G2110</f>
        <v>0</v>
      </c>
    </row>
    <row r="2111" spans="1:11" customFormat="1" ht="15.75" x14ac:dyDescent="0.25">
      <c r="A2111" s="15">
        <f>'Customer Given'!H2111</f>
        <v>0</v>
      </c>
      <c r="B2111" t="s">
        <v>7</v>
      </c>
      <c r="C2111" s="4">
        <f>'Customer Given'!F2111</f>
        <v>0</v>
      </c>
      <c r="D2111" s="2" t="str">
        <f t="shared" si="64"/>
        <v/>
      </c>
      <c r="E2111" s="6">
        <f>'Customer Given'!C2111</f>
        <v>0</v>
      </c>
      <c r="F2111" s="8">
        <f>'Customer Given'!D2111</f>
        <v>0</v>
      </c>
      <c r="G2111" s="14">
        <f>'Customer Given'!E2111</f>
        <v>0</v>
      </c>
      <c r="H2111" s="3" t="str">
        <f t="shared" si="65"/>
        <v/>
      </c>
      <c r="K2111" s="15">
        <f>'Customer Given'!G2111</f>
        <v>0</v>
      </c>
    </row>
    <row r="2112" spans="1:11" customFormat="1" ht="15.75" x14ac:dyDescent="0.25">
      <c r="A2112" s="15">
        <f>'Customer Given'!H2112</f>
        <v>0</v>
      </c>
      <c r="B2112" t="s">
        <v>7</v>
      </c>
      <c r="C2112" s="4">
        <f>'Customer Given'!F2112</f>
        <v>0</v>
      </c>
      <c r="D2112" s="2" t="str">
        <f t="shared" si="64"/>
        <v/>
      </c>
      <c r="E2112" s="6">
        <f>'Customer Given'!C2112</f>
        <v>0</v>
      </c>
      <c r="F2112" s="8">
        <f>'Customer Given'!D2112</f>
        <v>0</v>
      </c>
      <c r="G2112" s="14">
        <f>'Customer Given'!E2112</f>
        <v>0</v>
      </c>
      <c r="H2112" s="3" t="str">
        <f t="shared" si="65"/>
        <v/>
      </c>
      <c r="K2112" s="15">
        <f>'Customer Given'!G2112</f>
        <v>0</v>
      </c>
    </row>
    <row r="2113" spans="1:11" customFormat="1" ht="15.75" x14ac:dyDescent="0.25">
      <c r="A2113" s="15">
        <f>'Customer Given'!H2113</f>
        <v>0</v>
      </c>
      <c r="B2113" t="s">
        <v>7</v>
      </c>
      <c r="C2113" s="4">
        <f>'Customer Given'!F2113</f>
        <v>0</v>
      </c>
      <c r="D2113" s="2" t="str">
        <f t="shared" si="64"/>
        <v/>
      </c>
      <c r="E2113" s="6">
        <f>'Customer Given'!C2113</f>
        <v>0</v>
      </c>
      <c r="F2113" s="8">
        <f>'Customer Given'!D2113</f>
        <v>0</v>
      </c>
      <c r="G2113" s="14">
        <f>'Customer Given'!E2113</f>
        <v>0</v>
      </c>
      <c r="H2113" s="3" t="str">
        <f t="shared" si="65"/>
        <v/>
      </c>
      <c r="K2113" s="15">
        <f>'Customer Given'!G2113</f>
        <v>0</v>
      </c>
    </row>
    <row r="2114" spans="1:11" customFormat="1" ht="15.75" x14ac:dyDescent="0.25">
      <c r="A2114" s="15">
        <f>'Customer Given'!H2114</f>
        <v>0</v>
      </c>
      <c r="B2114" t="s">
        <v>7</v>
      </c>
      <c r="C2114" s="4">
        <f>'Customer Given'!F2114</f>
        <v>0</v>
      </c>
      <c r="D2114" s="2" t="str">
        <f t="shared" si="64"/>
        <v/>
      </c>
      <c r="E2114" s="6">
        <f>'Customer Given'!C2114</f>
        <v>0</v>
      </c>
      <c r="F2114" s="8">
        <f>'Customer Given'!D2114</f>
        <v>0</v>
      </c>
      <c r="G2114" s="14">
        <f>'Customer Given'!E2114</f>
        <v>0</v>
      </c>
      <c r="H2114" s="3" t="str">
        <f t="shared" si="65"/>
        <v/>
      </c>
      <c r="K2114" s="15">
        <f>'Customer Given'!G2114</f>
        <v>0</v>
      </c>
    </row>
    <row r="2115" spans="1:11" customFormat="1" ht="15.75" x14ac:dyDescent="0.25">
      <c r="A2115" s="15">
        <f>'Customer Given'!H2115</f>
        <v>0</v>
      </c>
      <c r="B2115" t="s">
        <v>7</v>
      </c>
      <c r="C2115" s="4">
        <f>'Customer Given'!F2115</f>
        <v>0</v>
      </c>
      <c r="D2115" s="2" t="str">
        <f t="shared" ref="D2115:D2178" si="66">IF(AND(C2115&gt;0,C2115&lt;101),"52.00",IF(AND(C2115&gt;100,C2115&lt;201),"54.00",IF(AND(C2115&gt;200,C2115&lt;301),"56.00",IF(AND(C2115&gt;300,C2115&lt;401),"58.00",IF(AND(C2115&gt;400,C2115&lt;501),"60.00",IF(AND(C2115&gt;500,C2115&lt;601),"62.00",IF(AND(C2115&gt;600,C2115&lt;701),"64.00",IF(AND(C2115&gt;700,C2115&lt;801),"66.00",IF(AND(C2115&gt;800,C2115&lt;901),"68.00",IF(AND(C2115&gt;900,C2115&lt;1001),"70.00",IF(AND(C2115&gt;1000,C2115&lt;1101),"72.00",IF(AND(C2115&gt;1100,C2115&lt;1201),"74.00",IF(AND(C2115&gt;1200,C2115&lt;1301),"76.00",IF(AND(C2115&gt;1300,C2115&lt;1401),"78.00",IF(AND(C2115&gt;1400,C2115&lt;1501),"80.00",IF(AND(C2115&gt;1500,C2115&lt;1601),"82.00",IF(AND(C2115&gt;1600,C2115&lt;1701),"84.00",IF(AND(C2115&gt;1700,C2115&lt;1801),"86.00",IF(AND(C2115&gt;1800,C2115&lt;1901),"88.00",IF(AND(C2115&gt;1900,C2115&lt;2001),"90.00",IF(AND(C2115&gt;2000,C2115&lt;4001),"100.00",IF(AND(C2115&gt;4000,C2115&lt;6001),"110.00",IF(AND(C2115&gt;6000,C2115&lt;8001),"120.00",IF(AND(C2115&gt;8000,C2115&lt;10001),"130.00",IF(AND(C2115&gt;10000,C2115&lt;50001),"180.00",IF(AND(C2115&gt;50000,C2115&lt;100001),"280.00",""))))))))))))))))))))))))))</f>
        <v/>
      </c>
      <c r="E2115" s="6">
        <f>'Customer Given'!C2115</f>
        <v>0</v>
      </c>
      <c r="F2115" s="8">
        <f>'Customer Given'!D2115</f>
        <v>0</v>
      </c>
      <c r="G2115" s="14">
        <f>'Customer Given'!E2115</f>
        <v>0</v>
      </c>
      <c r="H2115" s="3" t="str">
        <f t="shared" ref="H2115:H2178" si="67">IF(AND(K2115&gt;0,K2115&lt;251),"200.00",IF(AND(K2115&gt;250,K2115&lt;501),"250.00",IF(AND(K2115&gt;500,K2115&lt;1001),"350.00",IF(AND(K2115&gt;1000,K2115&lt;2001),"400.00",IF(AND(K2115&gt;2000,K2115&lt;3001),"450.00",IF(AND(K2115&gt;3000,K2115&lt;4001),"500.00",IF(AND(K2115&gt;4000,K2115&lt;5001),"550.00",IF(AND(K2115&gt;5000,K2115&lt;6001),"600.00",IF(AND(K2115&gt;6000,K2115&lt;7001),"650.00",IF(AND(K2115&gt;7000,K2115&lt;8001),"700.00",IF(AND(K2115&gt;8000,K2115&lt;9001),"750.00",IF(AND(K2115&gt;9000,K2115&lt;10001),"800.00",IF(AND(K2115&gt;10000,K2115&lt;15001),"850.00",IF(AND(K2115&gt;15000,K2115&lt;20001),"1100.00",IF(AND(K2115&gt;20000,K2115&lt;25001),"1600.00",IF(AND(K2115&gt;25000,K2115&lt;30001),"2100.00",IF(AND(K2115&gt;30000,K2115&lt;35001),"2600.00",IF(AND(K2115&gt;35000,K2115&lt;40001),"3100.00",""))))))))))))))))))</f>
        <v/>
      </c>
      <c r="K2115" s="15">
        <f>'Customer Given'!G2115</f>
        <v>0</v>
      </c>
    </row>
    <row r="2116" spans="1:11" customFormat="1" ht="15.75" x14ac:dyDescent="0.25">
      <c r="A2116" s="15">
        <f>'Customer Given'!H2116</f>
        <v>0</v>
      </c>
      <c r="B2116" t="s">
        <v>7</v>
      </c>
      <c r="C2116" s="4">
        <f>'Customer Given'!F2116</f>
        <v>0</v>
      </c>
      <c r="D2116" s="2" t="str">
        <f t="shared" si="66"/>
        <v/>
      </c>
      <c r="E2116" s="6">
        <f>'Customer Given'!C2116</f>
        <v>0</v>
      </c>
      <c r="F2116" s="8">
        <f>'Customer Given'!D2116</f>
        <v>0</v>
      </c>
      <c r="G2116" s="14">
        <f>'Customer Given'!E2116</f>
        <v>0</v>
      </c>
      <c r="H2116" s="3" t="str">
        <f t="shared" si="67"/>
        <v/>
      </c>
      <c r="K2116" s="15">
        <f>'Customer Given'!G2116</f>
        <v>0</v>
      </c>
    </row>
    <row r="2117" spans="1:11" customFormat="1" ht="15.75" x14ac:dyDescent="0.25">
      <c r="A2117" s="15">
        <f>'Customer Given'!H2117</f>
        <v>0</v>
      </c>
      <c r="B2117" t="s">
        <v>7</v>
      </c>
      <c r="C2117" s="4">
        <f>'Customer Given'!F2117</f>
        <v>0</v>
      </c>
      <c r="D2117" s="2" t="str">
        <f t="shared" si="66"/>
        <v/>
      </c>
      <c r="E2117" s="6">
        <f>'Customer Given'!C2117</f>
        <v>0</v>
      </c>
      <c r="F2117" s="8">
        <f>'Customer Given'!D2117</f>
        <v>0</v>
      </c>
      <c r="G2117" s="14">
        <f>'Customer Given'!E2117</f>
        <v>0</v>
      </c>
      <c r="H2117" s="3" t="str">
        <f t="shared" si="67"/>
        <v/>
      </c>
      <c r="K2117" s="15">
        <f>'Customer Given'!G2117</f>
        <v>0</v>
      </c>
    </row>
    <row r="2118" spans="1:11" customFormat="1" ht="15.75" x14ac:dyDescent="0.25">
      <c r="A2118" s="15">
        <f>'Customer Given'!H2118</f>
        <v>0</v>
      </c>
      <c r="B2118" t="s">
        <v>7</v>
      </c>
      <c r="C2118" s="4">
        <f>'Customer Given'!F2118</f>
        <v>0</v>
      </c>
      <c r="D2118" s="2" t="str">
        <f t="shared" si="66"/>
        <v/>
      </c>
      <c r="E2118" s="6">
        <f>'Customer Given'!C2118</f>
        <v>0</v>
      </c>
      <c r="F2118" s="8">
        <f>'Customer Given'!D2118</f>
        <v>0</v>
      </c>
      <c r="G2118" s="14">
        <f>'Customer Given'!E2118</f>
        <v>0</v>
      </c>
      <c r="H2118" s="3" t="str">
        <f t="shared" si="67"/>
        <v/>
      </c>
      <c r="K2118" s="15">
        <f>'Customer Given'!G2118</f>
        <v>0</v>
      </c>
    </row>
    <row r="2119" spans="1:11" customFormat="1" ht="15.75" x14ac:dyDescent="0.25">
      <c r="A2119" s="15">
        <f>'Customer Given'!H2119</f>
        <v>0</v>
      </c>
      <c r="B2119" t="s">
        <v>7</v>
      </c>
      <c r="C2119" s="4">
        <f>'Customer Given'!F2119</f>
        <v>0</v>
      </c>
      <c r="D2119" s="2" t="str">
        <f t="shared" si="66"/>
        <v/>
      </c>
      <c r="E2119" s="6">
        <f>'Customer Given'!C2119</f>
        <v>0</v>
      </c>
      <c r="F2119" s="8">
        <f>'Customer Given'!D2119</f>
        <v>0</v>
      </c>
      <c r="G2119" s="14">
        <f>'Customer Given'!E2119</f>
        <v>0</v>
      </c>
      <c r="H2119" s="3" t="str">
        <f t="shared" si="67"/>
        <v/>
      </c>
      <c r="K2119" s="15">
        <f>'Customer Given'!G2119</f>
        <v>0</v>
      </c>
    </row>
    <row r="2120" spans="1:11" customFormat="1" ht="15.75" x14ac:dyDescent="0.25">
      <c r="A2120" s="15">
        <f>'Customer Given'!H2120</f>
        <v>0</v>
      </c>
      <c r="B2120" t="s">
        <v>7</v>
      </c>
      <c r="C2120" s="4">
        <f>'Customer Given'!F2120</f>
        <v>0</v>
      </c>
      <c r="D2120" s="2" t="str">
        <f t="shared" si="66"/>
        <v/>
      </c>
      <c r="E2120" s="6">
        <f>'Customer Given'!C2120</f>
        <v>0</v>
      </c>
      <c r="F2120" s="8">
        <f>'Customer Given'!D2120</f>
        <v>0</v>
      </c>
      <c r="G2120" s="14">
        <f>'Customer Given'!E2120</f>
        <v>0</v>
      </c>
      <c r="H2120" s="3" t="str">
        <f t="shared" si="67"/>
        <v/>
      </c>
      <c r="K2120" s="15">
        <f>'Customer Given'!G2120</f>
        <v>0</v>
      </c>
    </row>
    <row r="2121" spans="1:11" customFormat="1" ht="15.75" x14ac:dyDescent="0.25">
      <c r="A2121" s="15">
        <f>'Customer Given'!H2121</f>
        <v>0</v>
      </c>
      <c r="B2121" t="s">
        <v>7</v>
      </c>
      <c r="C2121" s="4">
        <f>'Customer Given'!F2121</f>
        <v>0</v>
      </c>
      <c r="D2121" s="2" t="str">
        <f t="shared" si="66"/>
        <v/>
      </c>
      <c r="E2121" s="6">
        <f>'Customer Given'!C2121</f>
        <v>0</v>
      </c>
      <c r="F2121" s="8">
        <f>'Customer Given'!D2121</f>
        <v>0</v>
      </c>
      <c r="G2121" s="14">
        <f>'Customer Given'!E2121</f>
        <v>0</v>
      </c>
      <c r="H2121" s="3" t="str">
        <f t="shared" si="67"/>
        <v/>
      </c>
      <c r="K2121" s="15">
        <f>'Customer Given'!G2121</f>
        <v>0</v>
      </c>
    </row>
    <row r="2122" spans="1:11" customFormat="1" ht="15.75" x14ac:dyDescent="0.25">
      <c r="A2122" s="15">
        <f>'Customer Given'!H2122</f>
        <v>0</v>
      </c>
      <c r="B2122" t="s">
        <v>7</v>
      </c>
      <c r="C2122" s="4">
        <f>'Customer Given'!F2122</f>
        <v>0</v>
      </c>
      <c r="D2122" s="2" t="str">
        <f t="shared" si="66"/>
        <v/>
      </c>
      <c r="E2122" s="6">
        <f>'Customer Given'!C2122</f>
        <v>0</v>
      </c>
      <c r="F2122" s="8">
        <f>'Customer Given'!D2122</f>
        <v>0</v>
      </c>
      <c r="G2122" s="14">
        <f>'Customer Given'!E2122</f>
        <v>0</v>
      </c>
      <c r="H2122" s="3" t="str">
        <f t="shared" si="67"/>
        <v/>
      </c>
      <c r="K2122" s="15">
        <f>'Customer Given'!G2122</f>
        <v>0</v>
      </c>
    </row>
    <row r="2123" spans="1:11" customFormat="1" ht="15.75" x14ac:dyDescent="0.25">
      <c r="A2123" s="15">
        <f>'Customer Given'!H2123</f>
        <v>0</v>
      </c>
      <c r="B2123" t="s">
        <v>7</v>
      </c>
      <c r="C2123" s="4">
        <f>'Customer Given'!F2123</f>
        <v>0</v>
      </c>
      <c r="D2123" s="2" t="str">
        <f t="shared" si="66"/>
        <v/>
      </c>
      <c r="E2123" s="6">
        <f>'Customer Given'!C2123</f>
        <v>0</v>
      </c>
      <c r="F2123" s="8">
        <f>'Customer Given'!D2123</f>
        <v>0</v>
      </c>
      <c r="G2123" s="14">
        <f>'Customer Given'!E2123</f>
        <v>0</v>
      </c>
      <c r="H2123" s="3" t="str">
        <f t="shared" si="67"/>
        <v/>
      </c>
      <c r="K2123" s="15">
        <f>'Customer Given'!G2123</f>
        <v>0</v>
      </c>
    </row>
    <row r="2124" spans="1:11" customFormat="1" ht="15.75" x14ac:dyDescent="0.25">
      <c r="A2124" s="15">
        <f>'Customer Given'!H2124</f>
        <v>0</v>
      </c>
      <c r="B2124" t="s">
        <v>7</v>
      </c>
      <c r="C2124" s="4">
        <f>'Customer Given'!F2124</f>
        <v>0</v>
      </c>
      <c r="D2124" s="2" t="str">
        <f t="shared" si="66"/>
        <v/>
      </c>
      <c r="E2124" s="6">
        <f>'Customer Given'!C2124</f>
        <v>0</v>
      </c>
      <c r="F2124" s="8">
        <f>'Customer Given'!D2124</f>
        <v>0</v>
      </c>
      <c r="G2124" s="14">
        <f>'Customer Given'!E2124</f>
        <v>0</v>
      </c>
      <c r="H2124" s="3" t="str">
        <f t="shared" si="67"/>
        <v/>
      </c>
      <c r="K2124" s="15">
        <f>'Customer Given'!G2124</f>
        <v>0</v>
      </c>
    </row>
    <row r="2125" spans="1:11" customFormat="1" ht="15.75" x14ac:dyDescent="0.25">
      <c r="A2125" s="15">
        <f>'Customer Given'!H2125</f>
        <v>0</v>
      </c>
      <c r="B2125" t="s">
        <v>7</v>
      </c>
      <c r="C2125" s="4">
        <f>'Customer Given'!F2125</f>
        <v>0</v>
      </c>
      <c r="D2125" s="2" t="str">
        <f t="shared" si="66"/>
        <v/>
      </c>
      <c r="E2125" s="6">
        <f>'Customer Given'!C2125</f>
        <v>0</v>
      </c>
      <c r="F2125" s="8">
        <f>'Customer Given'!D2125</f>
        <v>0</v>
      </c>
      <c r="G2125" s="14">
        <f>'Customer Given'!E2125</f>
        <v>0</v>
      </c>
      <c r="H2125" s="3" t="str">
        <f t="shared" si="67"/>
        <v/>
      </c>
      <c r="K2125" s="15">
        <f>'Customer Given'!G2125</f>
        <v>0</v>
      </c>
    </row>
    <row r="2126" spans="1:11" customFormat="1" ht="15.75" x14ac:dyDescent="0.25">
      <c r="A2126" s="15">
        <f>'Customer Given'!H2126</f>
        <v>0</v>
      </c>
      <c r="B2126" t="s">
        <v>7</v>
      </c>
      <c r="C2126" s="4">
        <f>'Customer Given'!F2126</f>
        <v>0</v>
      </c>
      <c r="D2126" s="2" t="str">
        <f t="shared" si="66"/>
        <v/>
      </c>
      <c r="E2126" s="6">
        <f>'Customer Given'!C2126</f>
        <v>0</v>
      </c>
      <c r="F2126" s="8">
        <f>'Customer Given'!D2126</f>
        <v>0</v>
      </c>
      <c r="G2126" s="14">
        <f>'Customer Given'!E2126</f>
        <v>0</v>
      </c>
      <c r="H2126" s="3" t="str">
        <f t="shared" si="67"/>
        <v/>
      </c>
      <c r="K2126" s="15">
        <f>'Customer Given'!G2126</f>
        <v>0</v>
      </c>
    </row>
    <row r="2127" spans="1:11" customFormat="1" ht="15.75" x14ac:dyDescent="0.25">
      <c r="A2127" s="15">
        <f>'Customer Given'!H2127</f>
        <v>0</v>
      </c>
      <c r="B2127" t="s">
        <v>7</v>
      </c>
      <c r="C2127" s="4">
        <f>'Customer Given'!F2127</f>
        <v>0</v>
      </c>
      <c r="D2127" s="2" t="str">
        <f t="shared" si="66"/>
        <v/>
      </c>
      <c r="E2127" s="6">
        <f>'Customer Given'!C2127</f>
        <v>0</v>
      </c>
      <c r="F2127" s="8">
        <f>'Customer Given'!D2127</f>
        <v>0</v>
      </c>
      <c r="G2127" s="14">
        <f>'Customer Given'!E2127</f>
        <v>0</v>
      </c>
      <c r="H2127" s="3" t="str">
        <f t="shared" si="67"/>
        <v/>
      </c>
      <c r="K2127" s="15">
        <f>'Customer Given'!G2127</f>
        <v>0</v>
      </c>
    </row>
    <row r="2128" spans="1:11" customFormat="1" ht="15.75" x14ac:dyDescent="0.25">
      <c r="A2128" s="15">
        <f>'Customer Given'!H2128</f>
        <v>0</v>
      </c>
      <c r="B2128" t="s">
        <v>7</v>
      </c>
      <c r="C2128" s="4">
        <f>'Customer Given'!F2128</f>
        <v>0</v>
      </c>
      <c r="D2128" s="2" t="str">
        <f t="shared" si="66"/>
        <v/>
      </c>
      <c r="E2128" s="6">
        <f>'Customer Given'!C2128</f>
        <v>0</v>
      </c>
      <c r="F2128" s="8">
        <f>'Customer Given'!D2128</f>
        <v>0</v>
      </c>
      <c r="G2128" s="14">
        <f>'Customer Given'!E2128</f>
        <v>0</v>
      </c>
      <c r="H2128" s="3" t="str">
        <f t="shared" si="67"/>
        <v/>
      </c>
      <c r="K2128" s="15">
        <f>'Customer Given'!G2128</f>
        <v>0</v>
      </c>
    </row>
    <row r="2129" spans="1:11" customFormat="1" ht="15.75" x14ac:dyDescent="0.25">
      <c r="A2129" s="15">
        <f>'Customer Given'!H2129</f>
        <v>0</v>
      </c>
      <c r="B2129" t="s">
        <v>7</v>
      </c>
      <c r="C2129" s="4">
        <f>'Customer Given'!F2129</f>
        <v>0</v>
      </c>
      <c r="D2129" s="2" t="str">
        <f t="shared" si="66"/>
        <v/>
      </c>
      <c r="E2129" s="6">
        <f>'Customer Given'!C2129</f>
        <v>0</v>
      </c>
      <c r="F2129" s="8">
        <f>'Customer Given'!D2129</f>
        <v>0</v>
      </c>
      <c r="G2129" s="14">
        <f>'Customer Given'!E2129</f>
        <v>0</v>
      </c>
      <c r="H2129" s="3" t="str">
        <f t="shared" si="67"/>
        <v/>
      </c>
      <c r="K2129" s="15">
        <f>'Customer Given'!G2129</f>
        <v>0</v>
      </c>
    </row>
    <row r="2130" spans="1:11" customFormat="1" ht="15.75" x14ac:dyDescent="0.25">
      <c r="A2130" s="15">
        <f>'Customer Given'!H2130</f>
        <v>0</v>
      </c>
      <c r="B2130" t="s">
        <v>7</v>
      </c>
      <c r="C2130" s="4">
        <f>'Customer Given'!F2130</f>
        <v>0</v>
      </c>
      <c r="D2130" s="2" t="str">
        <f t="shared" si="66"/>
        <v/>
      </c>
      <c r="E2130" s="6">
        <f>'Customer Given'!C2130</f>
        <v>0</v>
      </c>
      <c r="F2130" s="8">
        <f>'Customer Given'!D2130</f>
        <v>0</v>
      </c>
      <c r="G2130" s="14">
        <f>'Customer Given'!E2130</f>
        <v>0</v>
      </c>
      <c r="H2130" s="3" t="str">
        <f t="shared" si="67"/>
        <v/>
      </c>
      <c r="K2130" s="15">
        <f>'Customer Given'!G2130</f>
        <v>0</v>
      </c>
    </row>
    <row r="2131" spans="1:11" customFormat="1" ht="15.75" x14ac:dyDescent="0.25">
      <c r="A2131" s="15">
        <f>'Customer Given'!H2131</f>
        <v>0</v>
      </c>
      <c r="B2131" t="s">
        <v>7</v>
      </c>
      <c r="C2131" s="4">
        <f>'Customer Given'!F2131</f>
        <v>0</v>
      </c>
      <c r="D2131" s="2" t="str">
        <f t="shared" si="66"/>
        <v/>
      </c>
      <c r="E2131" s="6">
        <f>'Customer Given'!C2131</f>
        <v>0</v>
      </c>
      <c r="F2131" s="8">
        <f>'Customer Given'!D2131</f>
        <v>0</v>
      </c>
      <c r="G2131" s="14">
        <f>'Customer Given'!E2131</f>
        <v>0</v>
      </c>
      <c r="H2131" s="3" t="str">
        <f t="shared" si="67"/>
        <v/>
      </c>
      <c r="K2131" s="15">
        <f>'Customer Given'!G2131</f>
        <v>0</v>
      </c>
    </row>
    <row r="2132" spans="1:11" customFormat="1" ht="15.75" x14ac:dyDescent="0.25">
      <c r="A2132" s="15">
        <f>'Customer Given'!H2132</f>
        <v>0</v>
      </c>
      <c r="B2132" t="s">
        <v>7</v>
      </c>
      <c r="C2132" s="4">
        <f>'Customer Given'!F2132</f>
        <v>0</v>
      </c>
      <c r="D2132" s="2" t="str">
        <f t="shared" si="66"/>
        <v/>
      </c>
      <c r="E2132" s="6">
        <f>'Customer Given'!C2132</f>
        <v>0</v>
      </c>
      <c r="F2132" s="8">
        <f>'Customer Given'!D2132</f>
        <v>0</v>
      </c>
      <c r="G2132" s="14">
        <f>'Customer Given'!E2132</f>
        <v>0</v>
      </c>
      <c r="H2132" s="3" t="str">
        <f t="shared" si="67"/>
        <v/>
      </c>
      <c r="K2132" s="15">
        <f>'Customer Given'!G2132</f>
        <v>0</v>
      </c>
    </row>
    <row r="2133" spans="1:11" customFormat="1" ht="15.75" x14ac:dyDescent="0.25">
      <c r="A2133" s="15">
        <f>'Customer Given'!H2133</f>
        <v>0</v>
      </c>
      <c r="B2133" t="s">
        <v>7</v>
      </c>
      <c r="C2133" s="4">
        <f>'Customer Given'!F2133</f>
        <v>0</v>
      </c>
      <c r="D2133" s="2" t="str">
        <f t="shared" si="66"/>
        <v/>
      </c>
      <c r="E2133" s="6">
        <f>'Customer Given'!C2133</f>
        <v>0</v>
      </c>
      <c r="F2133" s="8">
        <f>'Customer Given'!D2133</f>
        <v>0</v>
      </c>
      <c r="G2133" s="14">
        <f>'Customer Given'!E2133</f>
        <v>0</v>
      </c>
      <c r="H2133" s="3" t="str">
        <f t="shared" si="67"/>
        <v/>
      </c>
      <c r="K2133" s="15">
        <f>'Customer Given'!G2133</f>
        <v>0</v>
      </c>
    </row>
    <row r="2134" spans="1:11" customFormat="1" ht="15.75" x14ac:dyDescent="0.25">
      <c r="A2134" s="15">
        <f>'Customer Given'!H2134</f>
        <v>0</v>
      </c>
      <c r="B2134" t="s">
        <v>7</v>
      </c>
      <c r="C2134" s="4">
        <f>'Customer Given'!F2134</f>
        <v>0</v>
      </c>
      <c r="D2134" s="2" t="str">
        <f t="shared" si="66"/>
        <v/>
      </c>
      <c r="E2134" s="6">
        <f>'Customer Given'!C2134</f>
        <v>0</v>
      </c>
      <c r="F2134" s="8">
        <f>'Customer Given'!D2134</f>
        <v>0</v>
      </c>
      <c r="G2134" s="14">
        <f>'Customer Given'!E2134</f>
        <v>0</v>
      </c>
      <c r="H2134" s="3" t="str">
        <f t="shared" si="67"/>
        <v/>
      </c>
      <c r="K2134" s="15">
        <f>'Customer Given'!G2134</f>
        <v>0</v>
      </c>
    </row>
    <row r="2135" spans="1:11" customFormat="1" ht="15.75" x14ac:dyDescent="0.25">
      <c r="A2135" s="15">
        <f>'Customer Given'!H2135</f>
        <v>0</v>
      </c>
      <c r="B2135" t="s">
        <v>7</v>
      </c>
      <c r="C2135" s="4">
        <f>'Customer Given'!F2135</f>
        <v>0</v>
      </c>
      <c r="D2135" s="2" t="str">
        <f t="shared" si="66"/>
        <v/>
      </c>
      <c r="E2135" s="6">
        <f>'Customer Given'!C2135</f>
        <v>0</v>
      </c>
      <c r="F2135" s="8">
        <f>'Customer Given'!D2135</f>
        <v>0</v>
      </c>
      <c r="G2135" s="14">
        <f>'Customer Given'!E2135</f>
        <v>0</v>
      </c>
      <c r="H2135" s="3" t="str">
        <f t="shared" si="67"/>
        <v/>
      </c>
      <c r="K2135" s="15">
        <f>'Customer Given'!G2135</f>
        <v>0</v>
      </c>
    </row>
    <row r="2136" spans="1:11" customFormat="1" ht="15.75" x14ac:dyDescent="0.25">
      <c r="A2136" s="15">
        <f>'Customer Given'!H2136</f>
        <v>0</v>
      </c>
      <c r="B2136" t="s">
        <v>7</v>
      </c>
      <c r="C2136" s="4">
        <f>'Customer Given'!F2136</f>
        <v>0</v>
      </c>
      <c r="D2136" s="2" t="str">
        <f t="shared" si="66"/>
        <v/>
      </c>
      <c r="E2136" s="6">
        <f>'Customer Given'!C2136</f>
        <v>0</v>
      </c>
      <c r="F2136" s="8">
        <f>'Customer Given'!D2136</f>
        <v>0</v>
      </c>
      <c r="G2136" s="14">
        <f>'Customer Given'!E2136</f>
        <v>0</v>
      </c>
      <c r="H2136" s="3" t="str">
        <f t="shared" si="67"/>
        <v/>
      </c>
      <c r="K2136" s="15">
        <f>'Customer Given'!G2136</f>
        <v>0</v>
      </c>
    </row>
    <row r="2137" spans="1:11" customFormat="1" ht="15.75" x14ac:dyDescent="0.25">
      <c r="A2137" s="15">
        <f>'Customer Given'!H2137</f>
        <v>0</v>
      </c>
      <c r="B2137" t="s">
        <v>7</v>
      </c>
      <c r="C2137" s="4">
        <f>'Customer Given'!F2137</f>
        <v>0</v>
      </c>
      <c r="D2137" s="2" t="str">
        <f t="shared" si="66"/>
        <v/>
      </c>
      <c r="E2137" s="6">
        <f>'Customer Given'!C2137</f>
        <v>0</v>
      </c>
      <c r="F2137" s="8">
        <f>'Customer Given'!D2137</f>
        <v>0</v>
      </c>
      <c r="G2137" s="14">
        <f>'Customer Given'!E2137</f>
        <v>0</v>
      </c>
      <c r="H2137" s="3" t="str">
        <f t="shared" si="67"/>
        <v/>
      </c>
      <c r="K2137" s="15">
        <f>'Customer Given'!G2137</f>
        <v>0</v>
      </c>
    </row>
    <row r="2138" spans="1:11" customFormat="1" ht="15.75" x14ac:dyDescent="0.25">
      <c r="A2138" s="15">
        <f>'Customer Given'!H2138</f>
        <v>0</v>
      </c>
      <c r="B2138" t="s">
        <v>7</v>
      </c>
      <c r="C2138" s="4">
        <f>'Customer Given'!F2138</f>
        <v>0</v>
      </c>
      <c r="D2138" s="2" t="str">
        <f t="shared" si="66"/>
        <v/>
      </c>
      <c r="E2138" s="6">
        <f>'Customer Given'!C2138</f>
        <v>0</v>
      </c>
      <c r="F2138" s="8">
        <f>'Customer Given'!D2138</f>
        <v>0</v>
      </c>
      <c r="G2138" s="14">
        <f>'Customer Given'!E2138</f>
        <v>0</v>
      </c>
      <c r="H2138" s="3" t="str">
        <f t="shared" si="67"/>
        <v/>
      </c>
      <c r="K2138" s="15">
        <f>'Customer Given'!G2138</f>
        <v>0</v>
      </c>
    </row>
    <row r="2139" spans="1:11" customFormat="1" ht="15.75" x14ac:dyDescent="0.25">
      <c r="A2139" s="15">
        <f>'Customer Given'!H2139</f>
        <v>0</v>
      </c>
      <c r="B2139" t="s">
        <v>7</v>
      </c>
      <c r="C2139" s="4">
        <f>'Customer Given'!F2139</f>
        <v>0</v>
      </c>
      <c r="D2139" s="2" t="str">
        <f t="shared" si="66"/>
        <v/>
      </c>
      <c r="E2139" s="6">
        <f>'Customer Given'!C2139</f>
        <v>0</v>
      </c>
      <c r="F2139" s="8">
        <f>'Customer Given'!D2139</f>
        <v>0</v>
      </c>
      <c r="G2139" s="14">
        <f>'Customer Given'!E2139</f>
        <v>0</v>
      </c>
      <c r="H2139" s="3" t="str">
        <f t="shared" si="67"/>
        <v/>
      </c>
      <c r="K2139" s="15">
        <f>'Customer Given'!G2139</f>
        <v>0</v>
      </c>
    </row>
    <row r="2140" spans="1:11" customFormat="1" ht="15.75" x14ac:dyDescent="0.25">
      <c r="A2140" s="15">
        <f>'Customer Given'!H2140</f>
        <v>0</v>
      </c>
      <c r="B2140" t="s">
        <v>7</v>
      </c>
      <c r="C2140" s="4">
        <f>'Customer Given'!F2140</f>
        <v>0</v>
      </c>
      <c r="D2140" s="2" t="str">
        <f t="shared" si="66"/>
        <v/>
      </c>
      <c r="E2140" s="6">
        <f>'Customer Given'!C2140</f>
        <v>0</v>
      </c>
      <c r="F2140" s="8">
        <f>'Customer Given'!D2140</f>
        <v>0</v>
      </c>
      <c r="G2140" s="14">
        <f>'Customer Given'!E2140</f>
        <v>0</v>
      </c>
      <c r="H2140" s="3" t="str">
        <f t="shared" si="67"/>
        <v/>
      </c>
      <c r="K2140" s="15">
        <f>'Customer Given'!G2140</f>
        <v>0</v>
      </c>
    </row>
    <row r="2141" spans="1:11" customFormat="1" ht="15.75" x14ac:dyDescent="0.25">
      <c r="A2141" s="15">
        <f>'Customer Given'!H2141</f>
        <v>0</v>
      </c>
      <c r="B2141" t="s">
        <v>7</v>
      </c>
      <c r="C2141" s="4">
        <f>'Customer Given'!F2141</f>
        <v>0</v>
      </c>
      <c r="D2141" s="2" t="str">
        <f t="shared" si="66"/>
        <v/>
      </c>
      <c r="E2141" s="6">
        <f>'Customer Given'!C2141</f>
        <v>0</v>
      </c>
      <c r="F2141" s="8">
        <f>'Customer Given'!D2141</f>
        <v>0</v>
      </c>
      <c r="G2141" s="14">
        <f>'Customer Given'!E2141</f>
        <v>0</v>
      </c>
      <c r="H2141" s="3" t="str">
        <f t="shared" si="67"/>
        <v/>
      </c>
      <c r="K2141" s="15">
        <f>'Customer Given'!G2141</f>
        <v>0</v>
      </c>
    </row>
    <row r="2142" spans="1:11" customFormat="1" ht="15.75" x14ac:dyDescent="0.25">
      <c r="A2142" s="15">
        <f>'Customer Given'!H2142</f>
        <v>0</v>
      </c>
      <c r="B2142" t="s">
        <v>7</v>
      </c>
      <c r="C2142" s="4">
        <f>'Customer Given'!F2142</f>
        <v>0</v>
      </c>
      <c r="D2142" s="2" t="str">
        <f t="shared" si="66"/>
        <v/>
      </c>
      <c r="E2142" s="6">
        <f>'Customer Given'!C2142</f>
        <v>0</v>
      </c>
      <c r="F2142" s="8">
        <f>'Customer Given'!D2142</f>
        <v>0</v>
      </c>
      <c r="G2142" s="14">
        <f>'Customer Given'!E2142</f>
        <v>0</v>
      </c>
      <c r="H2142" s="3" t="str">
        <f t="shared" si="67"/>
        <v/>
      </c>
      <c r="K2142" s="15">
        <f>'Customer Given'!G2142</f>
        <v>0</v>
      </c>
    </row>
    <row r="2143" spans="1:11" customFormat="1" ht="15.75" x14ac:dyDescent="0.25">
      <c r="A2143" s="15">
        <f>'Customer Given'!H2143</f>
        <v>0</v>
      </c>
      <c r="B2143" t="s">
        <v>7</v>
      </c>
      <c r="C2143" s="4">
        <f>'Customer Given'!F2143</f>
        <v>0</v>
      </c>
      <c r="D2143" s="2" t="str">
        <f t="shared" si="66"/>
        <v/>
      </c>
      <c r="E2143" s="6">
        <f>'Customer Given'!C2143</f>
        <v>0</v>
      </c>
      <c r="F2143" s="8">
        <f>'Customer Given'!D2143</f>
        <v>0</v>
      </c>
      <c r="G2143" s="14">
        <f>'Customer Given'!E2143</f>
        <v>0</v>
      </c>
      <c r="H2143" s="3" t="str">
        <f t="shared" si="67"/>
        <v/>
      </c>
      <c r="K2143" s="15">
        <f>'Customer Given'!G2143</f>
        <v>0</v>
      </c>
    </row>
    <row r="2144" spans="1:11" customFormat="1" ht="15.75" x14ac:dyDescent="0.25">
      <c r="A2144" s="15">
        <f>'Customer Given'!H2144</f>
        <v>0</v>
      </c>
      <c r="B2144" t="s">
        <v>7</v>
      </c>
      <c r="C2144" s="4">
        <f>'Customer Given'!F2144</f>
        <v>0</v>
      </c>
      <c r="D2144" s="2" t="str">
        <f t="shared" si="66"/>
        <v/>
      </c>
      <c r="E2144" s="6">
        <f>'Customer Given'!C2144</f>
        <v>0</v>
      </c>
      <c r="F2144" s="8">
        <f>'Customer Given'!D2144</f>
        <v>0</v>
      </c>
      <c r="G2144" s="14">
        <f>'Customer Given'!E2144</f>
        <v>0</v>
      </c>
      <c r="H2144" s="3" t="str">
        <f t="shared" si="67"/>
        <v/>
      </c>
      <c r="K2144" s="15">
        <f>'Customer Given'!G2144</f>
        <v>0</v>
      </c>
    </row>
    <row r="2145" spans="1:11" customFormat="1" ht="15.75" x14ac:dyDescent="0.25">
      <c r="A2145" s="15">
        <f>'Customer Given'!H2145</f>
        <v>0</v>
      </c>
      <c r="B2145" t="s">
        <v>7</v>
      </c>
      <c r="C2145" s="4">
        <f>'Customer Given'!F2145</f>
        <v>0</v>
      </c>
      <c r="D2145" s="2" t="str">
        <f t="shared" si="66"/>
        <v/>
      </c>
      <c r="E2145" s="6">
        <f>'Customer Given'!C2145</f>
        <v>0</v>
      </c>
      <c r="F2145" s="8">
        <f>'Customer Given'!D2145</f>
        <v>0</v>
      </c>
      <c r="G2145" s="14">
        <f>'Customer Given'!E2145</f>
        <v>0</v>
      </c>
      <c r="H2145" s="3" t="str">
        <f t="shared" si="67"/>
        <v/>
      </c>
      <c r="K2145" s="15">
        <f>'Customer Given'!G2145</f>
        <v>0</v>
      </c>
    </row>
    <row r="2146" spans="1:11" customFormat="1" ht="15.75" x14ac:dyDescent="0.25">
      <c r="A2146" s="15">
        <f>'Customer Given'!H2146</f>
        <v>0</v>
      </c>
      <c r="B2146" t="s">
        <v>7</v>
      </c>
      <c r="C2146" s="4">
        <f>'Customer Given'!F2146</f>
        <v>0</v>
      </c>
      <c r="D2146" s="2" t="str">
        <f t="shared" si="66"/>
        <v/>
      </c>
      <c r="E2146" s="6">
        <f>'Customer Given'!C2146</f>
        <v>0</v>
      </c>
      <c r="F2146" s="8">
        <f>'Customer Given'!D2146</f>
        <v>0</v>
      </c>
      <c r="G2146" s="14">
        <f>'Customer Given'!E2146</f>
        <v>0</v>
      </c>
      <c r="H2146" s="3" t="str">
        <f t="shared" si="67"/>
        <v/>
      </c>
      <c r="K2146" s="15">
        <f>'Customer Given'!G2146</f>
        <v>0</v>
      </c>
    </row>
    <row r="2147" spans="1:11" customFormat="1" ht="15.75" x14ac:dyDescent="0.25">
      <c r="A2147" s="15">
        <f>'Customer Given'!H2147</f>
        <v>0</v>
      </c>
      <c r="B2147" t="s">
        <v>7</v>
      </c>
      <c r="C2147" s="4">
        <f>'Customer Given'!F2147</f>
        <v>0</v>
      </c>
      <c r="D2147" s="2" t="str">
        <f t="shared" si="66"/>
        <v/>
      </c>
      <c r="E2147" s="6">
        <f>'Customer Given'!C2147</f>
        <v>0</v>
      </c>
      <c r="F2147" s="8">
        <f>'Customer Given'!D2147</f>
        <v>0</v>
      </c>
      <c r="G2147" s="14">
        <f>'Customer Given'!E2147</f>
        <v>0</v>
      </c>
      <c r="H2147" s="3" t="str">
        <f t="shared" si="67"/>
        <v/>
      </c>
      <c r="K2147" s="15">
        <f>'Customer Given'!G2147</f>
        <v>0</v>
      </c>
    </row>
    <row r="2148" spans="1:11" customFormat="1" ht="15.75" x14ac:dyDescent="0.25">
      <c r="A2148" s="15">
        <f>'Customer Given'!H2148</f>
        <v>0</v>
      </c>
      <c r="B2148" t="s">
        <v>7</v>
      </c>
      <c r="C2148" s="4">
        <f>'Customer Given'!F2148</f>
        <v>0</v>
      </c>
      <c r="D2148" s="2" t="str">
        <f t="shared" si="66"/>
        <v/>
      </c>
      <c r="E2148" s="6">
        <f>'Customer Given'!C2148</f>
        <v>0</v>
      </c>
      <c r="F2148" s="8">
        <f>'Customer Given'!D2148</f>
        <v>0</v>
      </c>
      <c r="G2148" s="14">
        <f>'Customer Given'!E2148</f>
        <v>0</v>
      </c>
      <c r="H2148" s="3" t="str">
        <f t="shared" si="67"/>
        <v/>
      </c>
      <c r="K2148" s="15">
        <f>'Customer Given'!G2148</f>
        <v>0</v>
      </c>
    </row>
    <row r="2149" spans="1:11" customFormat="1" ht="15.75" x14ac:dyDescent="0.25">
      <c r="A2149" s="15">
        <f>'Customer Given'!H2149</f>
        <v>0</v>
      </c>
      <c r="B2149" t="s">
        <v>7</v>
      </c>
      <c r="C2149" s="4">
        <f>'Customer Given'!F2149</f>
        <v>0</v>
      </c>
      <c r="D2149" s="2" t="str">
        <f t="shared" si="66"/>
        <v/>
      </c>
      <c r="E2149" s="6">
        <f>'Customer Given'!C2149</f>
        <v>0</v>
      </c>
      <c r="F2149" s="8">
        <f>'Customer Given'!D2149</f>
        <v>0</v>
      </c>
      <c r="G2149" s="14">
        <f>'Customer Given'!E2149</f>
        <v>0</v>
      </c>
      <c r="H2149" s="3" t="str">
        <f t="shared" si="67"/>
        <v/>
      </c>
      <c r="K2149" s="15">
        <f>'Customer Given'!G2149</f>
        <v>0</v>
      </c>
    </row>
    <row r="2150" spans="1:11" customFormat="1" ht="15.75" x14ac:dyDescent="0.25">
      <c r="A2150" s="15">
        <f>'Customer Given'!H2150</f>
        <v>0</v>
      </c>
      <c r="B2150" t="s">
        <v>7</v>
      </c>
      <c r="C2150" s="4">
        <f>'Customer Given'!F2150</f>
        <v>0</v>
      </c>
      <c r="D2150" s="2" t="str">
        <f t="shared" si="66"/>
        <v/>
      </c>
      <c r="E2150" s="6">
        <f>'Customer Given'!C2150</f>
        <v>0</v>
      </c>
      <c r="F2150" s="8">
        <f>'Customer Given'!D2150</f>
        <v>0</v>
      </c>
      <c r="G2150" s="14">
        <f>'Customer Given'!E2150</f>
        <v>0</v>
      </c>
      <c r="H2150" s="3" t="str">
        <f t="shared" si="67"/>
        <v/>
      </c>
      <c r="K2150" s="15">
        <f>'Customer Given'!G2150</f>
        <v>0</v>
      </c>
    </row>
    <row r="2151" spans="1:11" customFormat="1" ht="15.75" x14ac:dyDescent="0.25">
      <c r="A2151" s="15">
        <f>'Customer Given'!H2151</f>
        <v>0</v>
      </c>
      <c r="B2151" t="s">
        <v>7</v>
      </c>
      <c r="C2151" s="4">
        <f>'Customer Given'!F2151</f>
        <v>0</v>
      </c>
      <c r="D2151" s="2" t="str">
        <f t="shared" si="66"/>
        <v/>
      </c>
      <c r="E2151" s="6">
        <f>'Customer Given'!C2151</f>
        <v>0</v>
      </c>
      <c r="F2151" s="8">
        <f>'Customer Given'!D2151</f>
        <v>0</v>
      </c>
      <c r="G2151" s="14">
        <f>'Customer Given'!E2151</f>
        <v>0</v>
      </c>
      <c r="H2151" s="3" t="str">
        <f t="shared" si="67"/>
        <v/>
      </c>
      <c r="K2151" s="15">
        <f>'Customer Given'!G2151</f>
        <v>0</v>
      </c>
    </row>
    <row r="2152" spans="1:11" customFormat="1" ht="15.75" x14ac:dyDescent="0.25">
      <c r="A2152" s="15">
        <f>'Customer Given'!H2152</f>
        <v>0</v>
      </c>
      <c r="B2152" t="s">
        <v>7</v>
      </c>
      <c r="C2152" s="4">
        <f>'Customer Given'!F2152</f>
        <v>0</v>
      </c>
      <c r="D2152" s="2" t="str">
        <f t="shared" si="66"/>
        <v/>
      </c>
      <c r="E2152" s="6">
        <f>'Customer Given'!C2152</f>
        <v>0</v>
      </c>
      <c r="F2152" s="8">
        <f>'Customer Given'!D2152</f>
        <v>0</v>
      </c>
      <c r="G2152" s="14">
        <f>'Customer Given'!E2152</f>
        <v>0</v>
      </c>
      <c r="H2152" s="3" t="str">
        <f t="shared" si="67"/>
        <v/>
      </c>
      <c r="K2152" s="15">
        <f>'Customer Given'!G2152</f>
        <v>0</v>
      </c>
    </row>
    <row r="2153" spans="1:11" customFormat="1" ht="15.75" x14ac:dyDescent="0.25">
      <c r="A2153" s="15">
        <f>'Customer Given'!H2153</f>
        <v>0</v>
      </c>
      <c r="B2153" t="s">
        <v>7</v>
      </c>
      <c r="C2153" s="4">
        <f>'Customer Given'!F2153</f>
        <v>0</v>
      </c>
      <c r="D2153" s="2" t="str">
        <f t="shared" si="66"/>
        <v/>
      </c>
      <c r="E2153" s="6">
        <f>'Customer Given'!C2153</f>
        <v>0</v>
      </c>
      <c r="F2153" s="8">
        <f>'Customer Given'!D2153</f>
        <v>0</v>
      </c>
      <c r="G2153" s="14">
        <f>'Customer Given'!E2153</f>
        <v>0</v>
      </c>
      <c r="H2153" s="3" t="str">
        <f t="shared" si="67"/>
        <v/>
      </c>
      <c r="K2153" s="15">
        <f>'Customer Given'!G2153</f>
        <v>0</v>
      </c>
    </row>
    <row r="2154" spans="1:11" customFormat="1" ht="15.75" x14ac:dyDescent="0.25">
      <c r="A2154" s="15">
        <f>'Customer Given'!H2154</f>
        <v>0</v>
      </c>
      <c r="B2154" t="s">
        <v>7</v>
      </c>
      <c r="C2154" s="4">
        <f>'Customer Given'!F2154</f>
        <v>0</v>
      </c>
      <c r="D2154" s="2" t="str">
        <f t="shared" si="66"/>
        <v/>
      </c>
      <c r="E2154" s="6">
        <f>'Customer Given'!C2154</f>
        <v>0</v>
      </c>
      <c r="F2154" s="8">
        <f>'Customer Given'!D2154</f>
        <v>0</v>
      </c>
      <c r="G2154" s="14">
        <f>'Customer Given'!E2154</f>
        <v>0</v>
      </c>
      <c r="H2154" s="3" t="str">
        <f t="shared" si="67"/>
        <v/>
      </c>
      <c r="K2154" s="15">
        <f>'Customer Given'!G2154</f>
        <v>0</v>
      </c>
    </row>
    <row r="2155" spans="1:11" customFormat="1" ht="15.75" x14ac:dyDescent="0.25">
      <c r="A2155" s="15">
        <f>'Customer Given'!H2155</f>
        <v>0</v>
      </c>
      <c r="B2155" t="s">
        <v>7</v>
      </c>
      <c r="C2155" s="4">
        <f>'Customer Given'!F2155</f>
        <v>0</v>
      </c>
      <c r="D2155" s="2" t="str">
        <f t="shared" si="66"/>
        <v/>
      </c>
      <c r="E2155" s="6">
        <f>'Customer Given'!C2155</f>
        <v>0</v>
      </c>
      <c r="F2155" s="8">
        <f>'Customer Given'!D2155</f>
        <v>0</v>
      </c>
      <c r="G2155" s="14">
        <f>'Customer Given'!E2155</f>
        <v>0</v>
      </c>
      <c r="H2155" s="3" t="str">
        <f t="shared" si="67"/>
        <v/>
      </c>
      <c r="K2155" s="15">
        <f>'Customer Given'!G2155</f>
        <v>0</v>
      </c>
    </row>
    <row r="2156" spans="1:11" customFormat="1" ht="15.75" x14ac:dyDescent="0.25">
      <c r="A2156" s="15">
        <f>'Customer Given'!H2156</f>
        <v>0</v>
      </c>
      <c r="B2156" t="s">
        <v>7</v>
      </c>
      <c r="C2156" s="4">
        <f>'Customer Given'!F2156</f>
        <v>0</v>
      </c>
      <c r="D2156" s="2" t="str">
        <f t="shared" si="66"/>
        <v/>
      </c>
      <c r="E2156" s="6">
        <f>'Customer Given'!C2156</f>
        <v>0</v>
      </c>
      <c r="F2156" s="8">
        <f>'Customer Given'!D2156</f>
        <v>0</v>
      </c>
      <c r="G2156" s="14">
        <f>'Customer Given'!E2156</f>
        <v>0</v>
      </c>
      <c r="H2156" s="3" t="str">
        <f t="shared" si="67"/>
        <v/>
      </c>
      <c r="K2156" s="15">
        <f>'Customer Given'!G2156</f>
        <v>0</v>
      </c>
    </row>
    <row r="2157" spans="1:11" customFormat="1" ht="15.75" x14ac:dyDescent="0.25">
      <c r="A2157" s="15">
        <f>'Customer Given'!H2157</f>
        <v>0</v>
      </c>
      <c r="B2157" t="s">
        <v>7</v>
      </c>
      <c r="C2157" s="4">
        <f>'Customer Given'!F2157</f>
        <v>0</v>
      </c>
      <c r="D2157" s="2" t="str">
        <f t="shared" si="66"/>
        <v/>
      </c>
      <c r="E2157" s="6">
        <f>'Customer Given'!C2157</f>
        <v>0</v>
      </c>
      <c r="F2157" s="8">
        <f>'Customer Given'!D2157</f>
        <v>0</v>
      </c>
      <c r="G2157" s="14">
        <f>'Customer Given'!E2157</f>
        <v>0</v>
      </c>
      <c r="H2157" s="3" t="str">
        <f t="shared" si="67"/>
        <v/>
      </c>
      <c r="K2157" s="15">
        <f>'Customer Given'!G2157</f>
        <v>0</v>
      </c>
    </row>
    <row r="2158" spans="1:11" customFormat="1" ht="15.75" x14ac:dyDescent="0.25">
      <c r="A2158" s="15">
        <f>'Customer Given'!H2158</f>
        <v>0</v>
      </c>
      <c r="B2158" t="s">
        <v>7</v>
      </c>
      <c r="C2158" s="4">
        <f>'Customer Given'!F2158</f>
        <v>0</v>
      </c>
      <c r="D2158" s="2" t="str">
        <f t="shared" si="66"/>
        <v/>
      </c>
      <c r="E2158" s="6">
        <f>'Customer Given'!C2158</f>
        <v>0</v>
      </c>
      <c r="F2158" s="8">
        <f>'Customer Given'!D2158</f>
        <v>0</v>
      </c>
      <c r="G2158" s="14">
        <f>'Customer Given'!E2158</f>
        <v>0</v>
      </c>
      <c r="H2158" s="3" t="str">
        <f t="shared" si="67"/>
        <v/>
      </c>
      <c r="K2158" s="15">
        <f>'Customer Given'!G2158</f>
        <v>0</v>
      </c>
    </row>
    <row r="2159" spans="1:11" customFormat="1" ht="15.75" x14ac:dyDescent="0.25">
      <c r="A2159" s="15">
        <f>'Customer Given'!H2159</f>
        <v>0</v>
      </c>
      <c r="B2159" t="s">
        <v>7</v>
      </c>
      <c r="C2159" s="4">
        <f>'Customer Given'!F2159</f>
        <v>0</v>
      </c>
      <c r="D2159" s="2" t="str">
        <f t="shared" si="66"/>
        <v/>
      </c>
      <c r="E2159" s="6">
        <f>'Customer Given'!C2159</f>
        <v>0</v>
      </c>
      <c r="F2159" s="8">
        <f>'Customer Given'!D2159</f>
        <v>0</v>
      </c>
      <c r="G2159" s="14">
        <f>'Customer Given'!E2159</f>
        <v>0</v>
      </c>
      <c r="H2159" s="3" t="str">
        <f t="shared" si="67"/>
        <v/>
      </c>
      <c r="K2159" s="15">
        <f>'Customer Given'!G2159</f>
        <v>0</v>
      </c>
    </row>
    <row r="2160" spans="1:11" customFormat="1" ht="15.75" x14ac:dyDescent="0.25">
      <c r="A2160" s="15">
        <f>'Customer Given'!H2160</f>
        <v>0</v>
      </c>
      <c r="B2160" t="s">
        <v>7</v>
      </c>
      <c r="C2160" s="4">
        <f>'Customer Given'!F2160</f>
        <v>0</v>
      </c>
      <c r="D2160" s="2" t="str">
        <f t="shared" si="66"/>
        <v/>
      </c>
      <c r="E2160" s="6">
        <f>'Customer Given'!C2160</f>
        <v>0</v>
      </c>
      <c r="F2160" s="8">
        <f>'Customer Given'!D2160</f>
        <v>0</v>
      </c>
      <c r="G2160" s="14">
        <f>'Customer Given'!E2160</f>
        <v>0</v>
      </c>
      <c r="H2160" s="3" t="str">
        <f t="shared" si="67"/>
        <v/>
      </c>
      <c r="K2160" s="15">
        <f>'Customer Given'!G2160</f>
        <v>0</v>
      </c>
    </row>
    <row r="2161" spans="1:11" customFormat="1" ht="15.75" x14ac:dyDescent="0.25">
      <c r="A2161" s="15">
        <f>'Customer Given'!H2161</f>
        <v>0</v>
      </c>
      <c r="B2161" t="s">
        <v>7</v>
      </c>
      <c r="C2161" s="4">
        <f>'Customer Given'!F2161</f>
        <v>0</v>
      </c>
      <c r="D2161" s="2" t="str">
        <f t="shared" si="66"/>
        <v/>
      </c>
      <c r="E2161" s="6">
        <f>'Customer Given'!C2161</f>
        <v>0</v>
      </c>
      <c r="F2161" s="8">
        <f>'Customer Given'!D2161</f>
        <v>0</v>
      </c>
      <c r="G2161" s="14">
        <f>'Customer Given'!E2161</f>
        <v>0</v>
      </c>
      <c r="H2161" s="3" t="str">
        <f t="shared" si="67"/>
        <v/>
      </c>
      <c r="K2161" s="15">
        <f>'Customer Given'!G2161</f>
        <v>0</v>
      </c>
    </row>
    <row r="2162" spans="1:11" customFormat="1" ht="15.75" x14ac:dyDescent="0.25">
      <c r="A2162" s="15">
        <f>'Customer Given'!H2162</f>
        <v>0</v>
      </c>
      <c r="B2162" t="s">
        <v>7</v>
      </c>
      <c r="C2162" s="4">
        <f>'Customer Given'!F2162</f>
        <v>0</v>
      </c>
      <c r="D2162" s="2" t="str">
        <f t="shared" si="66"/>
        <v/>
      </c>
      <c r="E2162" s="6">
        <f>'Customer Given'!C2162</f>
        <v>0</v>
      </c>
      <c r="F2162" s="8">
        <f>'Customer Given'!D2162</f>
        <v>0</v>
      </c>
      <c r="G2162" s="14">
        <f>'Customer Given'!E2162</f>
        <v>0</v>
      </c>
      <c r="H2162" s="3" t="str">
        <f t="shared" si="67"/>
        <v/>
      </c>
      <c r="K2162" s="15">
        <f>'Customer Given'!G2162</f>
        <v>0</v>
      </c>
    </row>
    <row r="2163" spans="1:11" customFormat="1" ht="15.75" x14ac:dyDescent="0.25">
      <c r="A2163" s="15">
        <f>'Customer Given'!H2163</f>
        <v>0</v>
      </c>
      <c r="B2163" t="s">
        <v>7</v>
      </c>
      <c r="C2163" s="4">
        <f>'Customer Given'!F2163</f>
        <v>0</v>
      </c>
      <c r="D2163" s="2" t="str">
        <f t="shared" si="66"/>
        <v/>
      </c>
      <c r="E2163" s="6">
        <f>'Customer Given'!C2163</f>
        <v>0</v>
      </c>
      <c r="F2163" s="8">
        <f>'Customer Given'!D2163</f>
        <v>0</v>
      </c>
      <c r="G2163" s="14">
        <f>'Customer Given'!E2163</f>
        <v>0</v>
      </c>
      <c r="H2163" s="3" t="str">
        <f t="shared" si="67"/>
        <v/>
      </c>
      <c r="K2163" s="15">
        <f>'Customer Given'!G2163</f>
        <v>0</v>
      </c>
    </row>
    <row r="2164" spans="1:11" customFormat="1" ht="15.75" x14ac:dyDescent="0.25">
      <c r="A2164" s="15">
        <f>'Customer Given'!H2164</f>
        <v>0</v>
      </c>
      <c r="B2164" t="s">
        <v>7</v>
      </c>
      <c r="C2164" s="4">
        <f>'Customer Given'!F2164</f>
        <v>0</v>
      </c>
      <c r="D2164" s="2" t="str">
        <f t="shared" si="66"/>
        <v/>
      </c>
      <c r="E2164" s="6">
        <f>'Customer Given'!C2164</f>
        <v>0</v>
      </c>
      <c r="F2164" s="8">
        <f>'Customer Given'!D2164</f>
        <v>0</v>
      </c>
      <c r="G2164" s="14">
        <f>'Customer Given'!E2164</f>
        <v>0</v>
      </c>
      <c r="H2164" s="3" t="str">
        <f t="shared" si="67"/>
        <v/>
      </c>
      <c r="K2164" s="15">
        <f>'Customer Given'!G2164</f>
        <v>0</v>
      </c>
    </row>
    <row r="2165" spans="1:11" customFormat="1" ht="15.75" x14ac:dyDescent="0.25">
      <c r="A2165" s="15">
        <f>'Customer Given'!H2165</f>
        <v>0</v>
      </c>
      <c r="B2165" t="s">
        <v>7</v>
      </c>
      <c r="C2165" s="4">
        <f>'Customer Given'!F2165</f>
        <v>0</v>
      </c>
      <c r="D2165" s="2" t="str">
        <f t="shared" si="66"/>
        <v/>
      </c>
      <c r="E2165" s="6">
        <f>'Customer Given'!C2165</f>
        <v>0</v>
      </c>
      <c r="F2165" s="8">
        <f>'Customer Given'!D2165</f>
        <v>0</v>
      </c>
      <c r="G2165" s="14">
        <f>'Customer Given'!E2165</f>
        <v>0</v>
      </c>
      <c r="H2165" s="3" t="str">
        <f t="shared" si="67"/>
        <v/>
      </c>
      <c r="K2165" s="15">
        <f>'Customer Given'!G2165</f>
        <v>0</v>
      </c>
    </row>
    <row r="2166" spans="1:11" customFormat="1" ht="15.75" x14ac:dyDescent="0.25">
      <c r="A2166" s="15">
        <f>'Customer Given'!H2166</f>
        <v>0</v>
      </c>
      <c r="B2166" t="s">
        <v>7</v>
      </c>
      <c r="C2166" s="4">
        <f>'Customer Given'!F2166</f>
        <v>0</v>
      </c>
      <c r="D2166" s="2" t="str">
        <f t="shared" si="66"/>
        <v/>
      </c>
      <c r="E2166" s="6">
        <f>'Customer Given'!C2166</f>
        <v>0</v>
      </c>
      <c r="F2166" s="8">
        <f>'Customer Given'!D2166</f>
        <v>0</v>
      </c>
      <c r="G2166" s="14">
        <f>'Customer Given'!E2166</f>
        <v>0</v>
      </c>
      <c r="H2166" s="3" t="str">
        <f t="shared" si="67"/>
        <v/>
      </c>
      <c r="K2166" s="15">
        <f>'Customer Given'!G2166</f>
        <v>0</v>
      </c>
    </row>
    <row r="2167" spans="1:11" customFormat="1" ht="15.75" x14ac:dyDescent="0.25">
      <c r="A2167" s="15">
        <f>'Customer Given'!H2167</f>
        <v>0</v>
      </c>
      <c r="B2167" t="s">
        <v>7</v>
      </c>
      <c r="C2167" s="4">
        <f>'Customer Given'!F2167</f>
        <v>0</v>
      </c>
      <c r="D2167" s="2" t="str">
        <f t="shared" si="66"/>
        <v/>
      </c>
      <c r="E2167" s="6">
        <f>'Customer Given'!C2167</f>
        <v>0</v>
      </c>
      <c r="F2167" s="8">
        <f>'Customer Given'!D2167</f>
        <v>0</v>
      </c>
      <c r="G2167" s="14">
        <f>'Customer Given'!E2167</f>
        <v>0</v>
      </c>
      <c r="H2167" s="3" t="str">
        <f t="shared" si="67"/>
        <v/>
      </c>
      <c r="K2167" s="15">
        <f>'Customer Given'!G2167</f>
        <v>0</v>
      </c>
    </row>
    <row r="2168" spans="1:11" customFormat="1" ht="15.75" x14ac:dyDescent="0.25">
      <c r="A2168" s="15">
        <f>'Customer Given'!H2168</f>
        <v>0</v>
      </c>
      <c r="B2168" t="s">
        <v>7</v>
      </c>
      <c r="C2168" s="4">
        <f>'Customer Given'!F2168</f>
        <v>0</v>
      </c>
      <c r="D2168" s="2" t="str">
        <f t="shared" si="66"/>
        <v/>
      </c>
      <c r="E2168" s="6">
        <f>'Customer Given'!C2168</f>
        <v>0</v>
      </c>
      <c r="F2168" s="8">
        <f>'Customer Given'!D2168</f>
        <v>0</v>
      </c>
      <c r="G2168" s="14">
        <f>'Customer Given'!E2168</f>
        <v>0</v>
      </c>
      <c r="H2168" s="3" t="str">
        <f t="shared" si="67"/>
        <v/>
      </c>
      <c r="K2168" s="15">
        <f>'Customer Given'!G2168</f>
        <v>0</v>
      </c>
    </row>
    <row r="2169" spans="1:11" customFormat="1" ht="15.75" x14ac:dyDescent="0.25">
      <c r="A2169" s="15">
        <f>'Customer Given'!H2169</f>
        <v>0</v>
      </c>
      <c r="B2169" t="s">
        <v>7</v>
      </c>
      <c r="C2169" s="4">
        <f>'Customer Given'!F2169</f>
        <v>0</v>
      </c>
      <c r="D2169" s="2" t="str">
        <f t="shared" si="66"/>
        <v/>
      </c>
      <c r="E2169" s="6">
        <f>'Customer Given'!C2169</f>
        <v>0</v>
      </c>
      <c r="F2169" s="8">
        <f>'Customer Given'!D2169</f>
        <v>0</v>
      </c>
      <c r="G2169" s="14">
        <f>'Customer Given'!E2169</f>
        <v>0</v>
      </c>
      <c r="H2169" s="3" t="str">
        <f t="shared" si="67"/>
        <v/>
      </c>
      <c r="K2169" s="15">
        <f>'Customer Given'!G2169</f>
        <v>0</v>
      </c>
    </row>
    <row r="2170" spans="1:11" customFormat="1" ht="15.75" x14ac:dyDescent="0.25">
      <c r="A2170" s="15">
        <f>'Customer Given'!H2170</f>
        <v>0</v>
      </c>
      <c r="B2170" t="s">
        <v>7</v>
      </c>
      <c r="C2170" s="4">
        <f>'Customer Given'!F2170</f>
        <v>0</v>
      </c>
      <c r="D2170" s="2" t="str">
        <f t="shared" si="66"/>
        <v/>
      </c>
      <c r="E2170" s="6">
        <f>'Customer Given'!C2170</f>
        <v>0</v>
      </c>
      <c r="F2170" s="8">
        <f>'Customer Given'!D2170</f>
        <v>0</v>
      </c>
      <c r="G2170" s="14">
        <f>'Customer Given'!E2170</f>
        <v>0</v>
      </c>
      <c r="H2170" s="3" t="str">
        <f t="shared" si="67"/>
        <v/>
      </c>
      <c r="K2170" s="15">
        <f>'Customer Given'!G2170</f>
        <v>0</v>
      </c>
    </row>
    <row r="2171" spans="1:11" customFormat="1" ht="15.75" x14ac:dyDescent="0.25">
      <c r="A2171" s="15">
        <f>'Customer Given'!H2171</f>
        <v>0</v>
      </c>
      <c r="B2171" t="s">
        <v>7</v>
      </c>
      <c r="C2171" s="4">
        <f>'Customer Given'!F2171</f>
        <v>0</v>
      </c>
      <c r="D2171" s="2" t="str">
        <f t="shared" si="66"/>
        <v/>
      </c>
      <c r="E2171" s="6">
        <f>'Customer Given'!C2171</f>
        <v>0</v>
      </c>
      <c r="F2171" s="8">
        <f>'Customer Given'!D2171</f>
        <v>0</v>
      </c>
      <c r="G2171" s="14">
        <f>'Customer Given'!E2171</f>
        <v>0</v>
      </c>
      <c r="H2171" s="3" t="str">
        <f t="shared" si="67"/>
        <v/>
      </c>
      <c r="K2171" s="15">
        <f>'Customer Given'!G2171</f>
        <v>0</v>
      </c>
    </row>
    <row r="2172" spans="1:11" customFormat="1" ht="15.75" x14ac:dyDescent="0.25">
      <c r="A2172" s="15">
        <f>'Customer Given'!H2172</f>
        <v>0</v>
      </c>
      <c r="B2172" t="s">
        <v>7</v>
      </c>
      <c r="C2172" s="4">
        <f>'Customer Given'!F2172</f>
        <v>0</v>
      </c>
      <c r="D2172" s="2" t="str">
        <f t="shared" si="66"/>
        <v/>
      </c>
      <c r="E2172" s="6">
        <f>'Customer Given'!C2172</f>
        <v>0</v>
      </c>
      <c r="F2172" s="8">
        <f>'Customer Given'!D2172</f>
        <v>0</v>
      </c>
      <c r="G2172" s="14">
        <f>'Customer Given'!E2172</f>
        <v>0</v>
      </c>
      <c r="H2172" s="3" t="str">
        <f t="shared" si="67"/>
        <v/>
      </c>
      <c r="K2172" s="15">
        <f>'Customer Given'!G2172</f>
        <v>0</v>
      </c>
    </row>
    <row r="2173" spans="1:11" customFormat="1" ht="15.75" x14ac:dyDescent="0.25">
      <c r="A2173" s="15">
        <f>'Customer Given'!H2173</f>
        <v>0</v>
      </c>
      <c r="B2173" t="s">
        <v>7</v>
      </c>
      <c r="C2173" s="4">
        <f>'Customer Given'!F2173</f>
        <v>0</v>
      </c>
      <c r="D2173" s="2" t="str">
        <f t="shared" si="66"/>
        <v/>
      </c>
      <c r="E2173" s="6">
        <f>'Customer Given'!C2173</f>
        <v>0</v>
      </c>
      <c r="F2173" s="8">
        <f>'Customer Given'!D2173</f>
        <v>0</v>
      </c>
      <c r="G2173" s="14">
        <f>'Customer Given'!E2173</f>
        <v>0</v>
      </c>
      <c r="H2173" s="3" t="str">
        <f t="shared" si="67"/>
        <v/>
      </c>
      <c r="K2173" s="15">
        <f>'Customer Given'!G2173</f>
        <v>0</v>
      </c>
    </row>
    <row r="2174" spans="1:11" customFormat="1" ht="15.75" x14ac:dyDescent="0.25">
      <c r="A2174" s="15">
        <f>'Customer Given'!H2174</f>
        <v>0</v>
      </c>
      <c r="B2174" t="s">
        <v>7</v>
      </c>
      <c r="C2174" s="4">
        <f>'Customer Given'!F2174</f>
        <v>0</v>
      </c>
      <c r="D2174" s="2" t="str">
        <f t="shared" si="66"/>
        <v/>
      </c>
      <c r="E2174" s="6">
        <f>'Customer Given'!C2174</f>
        <v>0</v>
      </c>
      <c r="F2174" s="8">
        <f>'Customer Given'!D2174</f>
        <v>0</v>
      </c>
      <c r="G2174" s="14">
        <f>'Customer Given'!E2174</f>
        <v>0</v>
      </c>
      <c r="H2174" s="3" t="str">
        <f t="shared" si="67"/>
        <v/>
      </c>
      <c r="K2174" s="15">
        <f>'Customer Given'!G2174</f>
        <v>0</v>
      </c>
    </row>
    <row r="2175" spans="1:11" customFormat="1" ht="15.75" x14ac:dyDescent="0.25">
      <c r="A2175" s="15">
        <f>'Customer Given'!H2175</f>
        <v>0</v>
      </c>
      <c r="B2175" t="s">
        <v>7</v>
      </c>
      <c r="C2175" s="4">
        <f>'Customer Given'!F2175</f>
        <v>0</v>
      </c>
      <c r="D2175" s="2" t="str">
        <f t="shared" si="66"/>
        <v/>
      </c>
      <c r="E2175" s="6">
        <f>'Customer Given'!C2175</f>
        <v>0</v>
      </c>
      <c r="F2175" s="8">
        <f>'Customer Given'!D2175</f>
        <v>0</v>
      </c>
      <c r="G2175" s="14">
        <f>'Customer Given'!E2175</f>
        <v>0</v>
      </c>
      <c r="H2175" s="3" t="str">
        <f t="shared" si="67"/>
        <v/>
      </c>
      <c r="K2175" s="15">
        <f>'Customer Given'!G2175</f>
        <v>0</v>
      </c>
    </row>
    <row r="2176" spans="1:11" customFormat="1" ht="15.75" x14ac:dyDescent="0.25">
      <c r="A2176" s="15">
        <f>'Customer Given'!H2176</f>
        <v>0</v>
      </c>
      <c r="B2176" t="s">
        <v>7</v>
      </c>
      <c r="C2176" s="4">
        <f>'Customer Given'!F2176</f>
        <v>0</v>
      </c>
      <c r="D2176" s="2" t="str">
        <f t="shared" si="66"/>
        <v/>
      </c>
      <c r="E2176" s="6">
        <f>'Customer Given'!C2176</f>
        <v>0</v>
      </c>
      <c r="F2176" s="8">
        <f>'Customer Given'!D2176</f>
        <v>0</v>
      </c>
      <c r="G2176" s="14">
        <f>'Customer Given'!E2176</f>
        <v>0</v>
      </c>
      <c r="H2176" s="3" t="str">
        <f t="shared" si="67"/>
        <v/>
      </c>
      <c r="K2176" s="15">
        <f>'Customer Given'!G2176</f>
        <v>0</v>
      </c>
    </row>
    <row r="2177" spans="1:11" customFormat="1" ht="15.75" x14ac:dyDescent="0.25">
      <c r="A2177" s="15">
        <f>'Customer Given'!H2177</f>
        <v>0</v>
      </c>
      <c r="B2177" t="s">
        <v>7</v>
      </c>
      <c r="C2177" s="4">
        <f>'Customer Given'!F2177</f>
        <v>0</v>
      </c>
      <c r="D2177" s="2" t="str">
        <f t="shared" si="66"/>
        <v/>
      </c>
      <c r="E2177" s="6">
        <f>'Customer Given'!C2177</f>
        <v>0</v>
      </c>
      <c r="F2177" s="8">
        <f>'Customer Given'!D2177</f>
        <v>0</v>
      </c>
      <c r="G2177" s="14">
        <f>'Customer Given'!E2177</f>
        <v>0</v>
      </c>
      <c r="H2177" s="3" t="str">
        <f t="shared" si="67"/>
        <v/>
      </c>
      <c r="K2177" s="15">
        <f>'Customer Given'!G2177</f>
        <v>0</v>
      </c>
    </row>
    <row r="2178" spans="1:11" customFormat="1" ht="15.75" x14ac:dyDescent="0.25">
      <c r="A2178" s="15">
        <f>'Customer Given'!H2178</f>
        <v>0</v>
      </c>
      <c r="B2178" t="s">
        <v>7</v>
      </c>
      <c r="C2178" s="4">
        <f>'Customer Given'!F2178</f>
        <v>0</v>
      </c>
      <c r="D2178" s="2" t="str">
        <f t="shared" si="66"/>
        <v/>
      </c>
      <c r="E2178" s="6">
        <f>'Customer Given'!C2178</f>
        <v>0</v>
      </c>
      <c r="F2178" s="8">
        <f>'Customer Given'!D2178</f>
        <v>0</v>
      </c>
      <c r="G2178" s="14">
        <f>'Customer Given'!E2178</f>
        <v>0</v>
      </c>
      <c r="H2178" s="3" t="str">
        <f t="shared" si="67"/>
        <v/>
      </c>
      <c r="K2178" s="15">
        <f>'Customer Given'!G2178</f>
        <v>0</v>
      </c>
    </row>
    <row r="2179" spans="1:11" customFormat="1" ht="15.75" x14ac:dyDescent="0.25">
      <c r="A2179" s="15">
        <f>'Customer Given'!H2179</f>
        <v>0</v>
      </c>
      <c r="B2179" t="s">
        <v>7</v>
      </c>
      <c r="C2179" s="4">
        <f>'Customer Given'!F2179</f>
        <v>0</v>
      </c>
      <c r="D2179" s="2" t="str">
        <f t="shared" ref="D2179:D2242" si="68">IF(AND(C2179&gt;0,C2179&lt;101),"52.00",IF(AND(C2179&gt;100,C2179&lt;201),"54.00",IF(AND(C2179&gt;200,C2179&lt;301),"56.00",IF(AND(C2179&gt;300,C2179&lt;401),"58.00",IF(AND(C2179&gt;400,C2179&lt;501),"60.00",IF(AND(C2179&gt;500,C2179&lt;601),"62.00",IF(AND(C2179&gt;600,C2179&lt;701),"64.00",IF(AND(C2179&gt;700,C2179&lt;801),"66.00",IF(AND(C2179&gt;800,C2179&lt;901),"68.00",IF(AND(C2179&gt;900,C2179&lt;1001),"70.00",IF(AND(C2179&gt;1000,C2179&lt;1101),"72.00",IF(AND(C2179&gt;1100,C2179&lt;1201),"74.00",IF(AND(C2179&gt;1200,C2179&lt;1301),"76.00",IF(AND(C2179&gt;1300,C2179&lt;1401),"78.00",IF(AND(C2179&gt;1400,C2179&lt;1501),"80.00",IF(AND(C2179&gt;1500,C2179&lt;1601),"82.00",IF(AND(C2179&gt;1600,C2179&lt;1701),"84.00",IF(AND(C2179&gt;1700,C2179&lt;1801),"86.00",IF(AND(C2179&gt;1800,C2179&lt;1901),"88.00",IF(AND(C2179&gt;1900,C2179&lt;2001),"90.00",IF(AND(C2179&gt;2000,C2179&lt;4001),"100.00",IF(AND(C2179&gt;4000,C2179&lt;6001),"110.00",IF(AND(C2179&gt;6000,C2179&lt;8001),"120.00",IF(AND(C2179&gt;8000,C2179&lt;10001),"130.00",IF(AND(C2179&gt;10000,C2179&lt;50001),"180.00",IF(AND(C2179&gt;50000,C2179&lt;100001),"280.00",""))))))))))))))))))))))))))</f>
        <v/>
      </c>
      <c r="E2179" s="6">
        <f>'Customer Given'!C2179</f>
        <v>0</v>
      </c>
      <c r="F2179" s="8">
        <f>'Customer Given'!D2179</f>
        <v>0</v>
      </c>
      <c r="G2179" s="14">
        <f>'Customer Given'!E2179</f>
        <v>0</v>
      </c>
      <c r="H2179" s="3" t="str">
        <f t="shared" ref="H2179:H2242" si="69">IF(AND(K2179&gt;0,K2179&lt;251),"200.00",IF(AND(K2179&gt;250,K2179&lt;501),"250.00",IF(AND(K2179&gt;500,K2179&lt;1001),"350.00",IF(AND(K2179&gt;1000,K2179&lt;2001),"400.00",IF(AND(K2179&gt;2000,K2179&lt;3001),"450.00",IF(AND(K2179&gt;3000,K2179&lt;4001),"500.00",IF(AND(K2179&gt;4000,K2179&lt;5001),"550.00",IF(AND(K2179&gt;5000,K2179&lt;6001),"600.00",IF(AND(K2179&gt;6000,K2179&lt;7001),"650.00",IF(AND(K2179&gt;7000,K2179&lt;8001),"700.00",IF(AND(K2179&gt;8000,K2179&lt;9001),"750.00",IF(AND(K2179&gt;9000,K2179&lt;10001),"800.00",IF(AND(K2179&gt;10000,K2179&lt;15001),"850.00",IF(AND(K2179&gt;15000,K2179&lt;20001),"1100.00",IF(AND(K2179&gt;20000,K2179&lt;25001),"1600.00",IF(AND(K2179&gt;25000,K2179&lt;30001),"2100.00",IF(AND(K2179&gt;30000,K2179&lt;35001),"2600.00",IF(AND(K2179&gt;35000,K2179&lt;40001),"3100.00",""))))))))))))))))))</f>
        <v/>
      </c>
      <c r="K2179" s="15">
        <f>'Customer Given'!G2179</f>
        <v>0</v>
      </c>
    </row>
    <row r="2180" spans="1:11" customFormat="1" ht="15.75" x14ac:dyDescent="0.25">
      <c r="A2180" s="15">
        <f>'Customer Given'!H2180</f>
        <v>0</v>
      </c>
      <c r="B2180" t="s">
        <v>7</v>
      </c>
      <c r="C2180" s="4">
        <f>'Customer Given'!F2180</f>
        <v>0</v>
      </c>
      <c r="D2180" s="2" t="str">
        <f t="shared" si="68"/>
        <v/>
      </c>
      <c r="E2180" s="6">
        <f>'Customer Given'!C2180</f>
        <v>0</v>
      </c>
      <c r="F2180" s="8">
        <f>'Customer Given'!D2180</f>
        <v>0</v>
      </c>
      <c r="G2180" s="14">
        <f>'Customer Given'!E2180</f>
        <v>0</v>
      </c>
      <c r="H2180" s="3" t="str">
        <f t="shared" si="69"/>
        <v/>
      </c>
      <c r="K2180" s="15">
        <f>'Customer Given'!G2180</f>
        <v>0</v>
      </c>
    </row>
    <row r="2181" spans="1:11" customFormat="1" ht="15.75" x14ac:dyDescent="0.25">
      <c r="A2181" s="15">
        <f>'Customer Given'!H2181</f>
        <v>0</v>
      </c>
      <c r="B2181" t="s">
        <v>7</v>
      </c>
      <c r="C2181" s="4">
        <f>'Customer Given'!F2181</f>
        <v>0</v>
      </c>
      <c r="D2181" s="2" t="str">
        <f t="shared" si="68"/>
        <v/>
      </c>
      <c r="E2181" s="6">
        <f>'Customer Given'!C2181</f>
        <v>0</v>
      </c>
      <c r="F2181" s="8">
        <f>'Customer Given'!D2181</f>
        <v>0</v>
      </c>
      <c r="G2181" s="14">
        <f>'Customer Given'!E2181</f>
        <v>0</v>
      </c>
      <c r="H2181" s="3" t="str">
        <f t="shared" si="69"/>
        <v/>
      </c>
      <c r="K2181" s="15">
        <f>'Customer Given'!G2181</f>
        <v>0</v>
      </c>
    </row>
    <row r="2182" spans="1:11" customFormat="1" ht="15.75" x14ac:dyDescent="0.25">
      <c r="A2182" s="15">
        <f>'Customer Given'!H2182</f>
        <v>0</v>
      </c>
      <c r="B2182" t="s">
        <v>7</v>
      </c>
      <c r="C2182" s="4">
        <f>'Customer Given'!F2182</f>
        <v>0</v>
      </c>
      <c r="D2182" s="2" t="str">
        <f t="shared" si="68"/>
        <v/>
      </c>
      <c r="E2182" s="6">
        <f>'Customer Given'!C2182</f>
        <v>0</v>
      </c>
      <c r="F2182" s="8">
        <f>'Customer Given'!D2182</f>
        <v>0</v>
      </c>
      <c r="G2182" s="14">
        <f>'Customer Given'!E2182</f>
        <v>0</v>
      </c>
      <c r="H2182" s="3" t="str">
        <f t="shared" si="69"/>
        <v/>
      </c>
      <c r="K2182" s="15">
        <f>'Customer Given'!G2182</f>
        <v>0</v>
      </c>
    </row>
    <row r="2183" spans="1:11" customFormat="1" ht="15.75" x14ac:dyDescent="0.25">
      <c r="A2183" s="15">
        <f>'Customer Given'!H2183</f>
        <v>0</v>
      </c>
      <c r="B2183" t="s">
        <v>7</v>
      </c>
      <c r="C2183" s="4">
        <f>'Customer Given'!F2183</f>
        <v>0</v>
      </c>
      <c r="D2183" s="2" t="str">
        <f t="shared" si="68"/>
        <v/>
      </c>
      <c r="E2183" s="6">
        <f>'Customer Given'!C2183</f>
        <v>0</v>
      </c>
      <c r="F2183" s="8">
        <f>'Customer Given'!D2183</f>
        <v>0</v>
      </c>
      <c r="G2183" s="14">
        <f>'Customer Given'!E2183</f>
        <v>0</v>
      </c>
      <c r="H2183" s="3" t="str">
        <f t="shared" si="69"/>
        <v/>
      </c>
      <c r="K2183" s="15">
        <f>'Customer Given'!G2183</f>
        <v>0</v>
      </c>
    </row>
    <row r="2184" spans="1:11" customFormat="1" ht="15.75" x14ac:dyDescent="0.25">
      <c r="A2184" s="15">
        <f>'Customer Given'!H2184</f>
        <v>0</v>
      </c>
      <c r="B2184" t="s">
        <v>7</v>
      </c>
      <c r="C2184" s="4">
        <f>'Customer Given'!F2184</f>
        <v>0</v>
      </c>
      <c r="D2184" s="2" t="str">
        <f t="shared" si="68"/>
        <v/>
      </c>
      <c r="E2184" s="6">
        <f>'Customer Given'!C2184</f>
        <v>0</v>
      </c>
      <c r="F2184" s="8">
        <f>'Customer Given'!D2184</f>
        <v>0</v>
      </c>
      <c r="G2184" s="14">
        <f>'Customer Given'!E2184</f>
        <v>0</v>
      </c>
      <c r="H2184" s="3" t="str">
        <f t="shared" si="69"/>
        <v/>
      </c>
      <c r="K2184" s="15">
        <f>'Customer Given'!G2184</f>
        <v>0</v>
      </c>
    </row>
    <row r="2185" spans="1:11" customFormat="1" ht="15.75" x14ac:dyDescent="0.25">
      <c r="A2185" s="15">
        <f>'Customer Given'!H2185</f>
        <v>0</v>
      </c>
      <c r="B2185" t="s">
        <v>7</v>
      </c>
      <c r="C2185" s="4">
        <f>'Customer Given'!F2185</f>
        <v>0</v>
      </c>
      <c r="D2185" s="2" t="str">
        <f t="shared" si="68"/>
        <v/>
      </c>
      <c r="E2185" s="6">
        <f>'Customer Given'!C2185</f>
        <v>0</v>
      </c>
      <c r="F2185" s="8">
        <f>'Customer Given'!D2185</f>
        <v>0</v>
      </c>
      <c r="G2185" s="14">
        <f>'Customer Given'!E2185</f>
        <v>0</v>
      </c>
      <c r="H2185" s="3" t="str">
        <f t="shared" si="69"/>
        <v/>
      </c>
      <c r="K2185" s="15">
        <f>'Customer Given'!G2185</f>
        <v>0</v>
      </c>
    </row>
    <row r="2186" spans="1:11" customFormat="1" ht="15.75" x14ac:dyDescent="0.25">
      <c r="A2186" s="15">
        <f>'Customer Given'!H2186</f>
        <v>0</v>
      </c>
      <c r="B2186" t="s">
        <v>7</v>
      </c>
      <c r="C2186" s="4">
        <f>'Customer Given'!F2186</f>
        <v>0</v>
      </c>
      <c r="D2186" s="2" t="str">
        <f t="shared" si="68"/>
        <v/>
      </c>
      <c r="E2186" s="6">
        <f>'Customer Given'!C2186</f>
        <v>0</v>
      </c>
      <c r="F2186" s="8">
        <f>'Customer Given'!D2186</f>
        <v>0</v>
      </c>
      <c r="G2186" s="14">
        <f>'Customer Given'!E2186</f>
        <v>0</v>
      </c>
      <c r="H2186" s="3" t="str">
        <f t="shared" si="69"/>
        <v/>
      </c>
      <c r="K2186" s="15">
        <f>'Customer Given'!G2186</f>
        <v>0</v>
      </c>
    </row>
    <row r="2187" spans="1:11" customFormat="1" ht="15.75" x14ac:dyDescent="0.25">
      <c r="A2187" s="15">
        <f>'Customer Given'!H2187</f>
        <v>0</v>
      </c>
      <c r="B2187" t="s">
        <v>7</v>
      </c>
      <c r="C2187" s="4">
        <f>'Customer Given'!F2187</f>
        <v>0</v>
      </c>
      <c r="D2187" s="2" t="str">
        <f t="shared" si="68"/>
        <v/>
      </c>
      <c r="E2187" s="6">
        <f>'Customer Given'!C2187</f>
        <v>0</v>
      </c>
      <c r="F2187" s="8">
        <f>'Customer Given'!D2187</f>
        <v>0</v>
      </c>
      <c r="G2187" s="14">
        <f>'Customer Given'!E2187</f>
        <v>0</v>
      </c>
      <c r="H2187" s="3" t="str">
        <f t="shared" si="69"/>
        <v/>
      </c>
      <c r="K2187" s="15">
        <f>'Customer Given'!G2187</f>
        <v>0</v>
      </c>
    </row>
    <row r="2188" spans="1:11" customFormat="1" ht="15.75" x14ac:dyDescent="0.25">
      <c r="A2188" s="15">
        <f>'Customer Given'!H2188</f>
        <v>0</v>
      </c>
      <c r="B2188" t="s">
        <v>7</v>
      </c>
      <c r="C2188" s="4">
        <f>'Customer Given'!F2188</f>
        <v>0</v>
      </c>
      <c r="D2188" s="2" t="str">
        <f t="shared" si="68"/>
        <v/>
      </c>
      <c r="E2188" s="6">
        <f>'Customer Given'!C2188</f>
        <v>0</v>
      </c>
      <c r="F2188" s="8">
        <f>'Customer Given'!D2188</f>
        <v>0</v>
      </c>
      <c r="G2188" s="14">
        <f>'Customer Given'!E2188</f>
        <v>0</v>
      </c>
      <c r="H2188" s="3" t="str">
        <f t="shared" si="69"/>
        <v/>
      </c>
      <c r="K2188" s="15">
        <f>'Customer Given'!G2188</f>
        <v>0</v>
      </c>
    </row>
    <row r="2189" spans="1:11" customFormat="1" ht="15.75" x14ac:dyDescent="0.25">
      <c r="A2189" s="15">
        <f>'Customer Given'!H2189</f>
        <v>0</v>
      </c>
      <c r="B2189" t="s">
        <v>7</v>
      </c>
      <c r="C2189" s="4">
        <f>'Customer Given'!F2189</f>
        <v>0</v>
      </c>
      <c r="D2189" s="2" t="str">
        <f t="shared" si="68"/>
        <v/>
      </c>
      <c r="E2189" s="6">
        <f>'Customer Given'!C2189</f>
        <v>0</v>
      </c>
      <c r="F2189" s="8">
        <f>'Customer Given'!D2189</f>
        <v>0</v>
      </c>
      <c r="G2189" s="14">
        <f>'Customer Given'!E2189</f>
        <v>0</v>
      </c>
      <c r="H2189" s="3" t="str">
        <f t="shared" si="69"/>
        <v/>
      </c>
      <c r="K2189" s="15">
        <f>'Customer Given'!G2189</f>
        <v>0</v>
      </c>
    </row>
    <row r="2190" spans="1:11" customFormat="1" ht="15.75" x14ac:dyDescent="0.25">
      <c r="A2190" s="15">
        <f>'Customer Given'!H2190</f>
        <v>0</v>
      </c>
      <c r="B2190" t="s">
        <v>7</v>
      </c>
      <c r="C2190" s="4">
        <f>'Customer Given'!F2190</f>
        <v>0</v>
      </c>
      <c r="D2190" s="2" t="str">
        <f t="shared" si="68"/>
        <v/>
      </c>
      <c r="E2190" s="6">
        <f>'Customer Given'!C2190</f>
        <v>0</v>
      </c>
      <c r="F2190" s="8">
        <f>'Customer Given'!D2190</f>
        <v>0</v>
      </c>
      <c r="G2190" s="14">
        <f>'Customer Given'!E2190</f>
        <v>0</v>
      </c>
      <c r="H2190" s="3" t="str">
        <f t="shared" si="69"/>
        <v/>
      </c>
      <c r="K2190" s="15">
        <f>'Customer Given'!G2190</f>
        <v>0</v>
      </c>
    </row>
    <row r="2191" spans="1:11" customFormat="1" ht="15.75" x14ac:dyDescent="0.25">
      <c r="A2191" s="15">
        <f>'Customer Given'!H2191</f>
        <v>0</v>
      </c>
      <c r="B2191" t="s">
        <v>7</v>
      </c>
      <c r="C2191" s="4">
        <f>'Customer Given'!F2191</f>
        <v>0</v>
      </c>
      <c r="D2191" s="2" t="str">
        <f t="shared" si="68"/>
        <v/>
      </c>
      <c r="E2191" s="6">
        <f>'Customer Given'!C2191</f>
        <v>0</v>
      </c>
      <c r="F2191" s="8">
        <f>'Customer Given'!D2191</f>
        <v>0</v>
      </c>
      <c r="G2191" s="14">
        <f>'Customer Given'!E2191</f>
        <v>0</v>
      </c>
      <c r="H2191" s="3" t="str">
        <f t="shared" si="69"/>
        <v/>
      </c>
      <c r="K2191" s="15">
        <f>'Customer Given'!G2191</f>
        <v>0</v>
      </c>
    </row>
    <row r="2192" spans="1:11" customFormat="1" ht="15.75" x14ac:dyDescent="0.25">
      <c r="A2192" s="15">
        <f>'Customer Given'!H2192</f>
        <v>0</v>
      </c>
      <c r="B2192" t="s">
        <v>7</v>
      </c>
      <c r="C2192" s="4">
        <f>'Customer Given'!F2192</f>
        <v>0</v>
      </c>
      <c r="D2192" s="2" t="str">
        <f t="shared" si="68"/>
        <v/>
      </c>
      <c r="E2192" s="6">
        <f>'Customer Given'!C2192</f>
        <v>0</v>
      </c>
      <c r="F2192" s="8">
        <f>'Customer Given'!D2192</f>
        <v>0</v>
      </c>
      <c r="G2192" s="14">
        <f>'Customer Given'!E2192</f>
        <v>0</v>
      </c>
      <c r="H2192" s="3" t="str">
        <f t="shared" si="69"/>
        <v/>
      </c>
      <c r="K2192" s="15">
        <f>'Customer Given'!G2192</f>
        <v>0</v>
      </c>
    </row>
    <row r="2193" spans="1:11" customFormat="1" ht="15.75" x14ac:dyDescent="0.25">
      <c r="A2193" s="15">
        <f>'Customer Given'!H2193</f>
        <v>0</v>
      </c>
      <c r="B2193" t="s">
        <v>7</v>
      </c>
      <c r="C2193" s="4">
        <f>'Customer Given'!F2193</f>
        <v>0</v>
      </c>
      <c r="D2193" s="2" t="str">
        <f t="shared" si="68"/>
        <v/>
      </c>
      <c r="E2193" s="6">
        <f>'Customer Given'!C2193</f>
        <v>0</v>
      </c>
      <c r="F2193" s="8">
        <f>'Customer Given'!D2193</f>
        <v>0</v>
      </c>
      <c r="G2193" s="14">
        <f>'Customer Given'!E2193</f>
        <v>0</v>
      </c>
      <c r="H2193" s="3" t="str">
        <f t="shared" si="69"/>
        <v/>
      </c>
      <c r="K2193" s="15">
        <f>'Customer Given'!G2193</f>
        <v>0</v>
      </c>
    </row>
    <row r="2194" spans="1:11" customFormat="1" ht="15.75" x14ac:dyDescent="0.25">
      <c r="A2194" s="15">
        <f>'Customer Given'!H2194</f>
        <v>0</v>
      </c>
      <c r="B2194" t="s">
        <v>7</v>
      </c>
      <c r="C2194" s="4">
        <f>'Customer Given'!F2194</f>
        <v>0</v>
      </c>
      <c r="D2194" s="2" t="str">
        <f t="shared" si="68"/>
        <v/>
      </c>
      <c r="E2194" s="6">
        <f>'Customer Given'!C2194</f>
        <v>0</v>
      </c>
      <c r="F2194" s="8">
        <f>'Customer Given'!D2194</f>
        <v>0</v>
      </c>
      <c r="G2194" s="14">
        <f>'Customer Given'!E2194</f>
        <v>0</v>
      </c>
      <c r="H2194" s="3" t="str">
        <f t="shared" si="69"/>
        <v/>
      </c>
      <c r="K2194" s="15">
        <f>'Customer Given'!G2194</f>
        <v>0</v>
      </c>
    </row>
    <row r="2195" spans="1:11" customFormat="1" ht="15.75" x14ac:dyDescent="0.25">
      <c r="A2195" s="15">
        <f>'Customer Given'!H2195</f>
        <v>0</v>
      </c>
      <c r="B2195" t="s">
        <v>7</v>
      </c>
      <c r="C2195" s="4">
        <f>'Customer Given'!F2195</f>
        <v>0</v>
      </c>
      <c r="D2195" s="2" t="str">
        <f t="shared" si="68"/>
        <v/>
      </c>
      <c r="E2195" s="6">
        <f>'Customer Given'!C2195</f>
        <v>0</v>
      </c>
      <c r="F2195" s="8">
        <f>'Customer Given'!D2195</f>
        <v>0</v>
      </c>
      <c r="G2195" s="14">
        <f>'Customer Given'!E2195</f>
        <v>0</v>
      </c>
      <c r="H2195" s="3" t="str">
        <f t="shared" si="69"/>
        <v/>
      </c>
      <c r="K2195" s="15">
        <f>'Customer Given'!G2195</f>
        <v>0</v>
      </c>
    </row>
    <row r="2196" spans="1:11" customFormat="1" ht="15.75" x14ac:dyDescent="0.25">
      <c r="A2196" s="15">
        <f>'Customer Given'!H2196</f>
        <v>0</v>
      </c>
      <c r="B2196" t="s">
        <v>7</v>
      </c>
      <c r="C2196" s="4">
        <f>'Customer Given'!F2196</f>
        <v>0</v>
      </c>
      <c r="D2196" s="2" t="str">
        <f t="shared" si="68"/>
        <v/>
      </c>
      <c r="E2196" s="6">
        <f>'Customer Given'!C2196</f>
        <v>0</v>
      </c>
      <c r="F2196" s="8">
        <f>'Customer Given'!D2196</f>
        <v>0</v>
      </c>
      <c r="G2196" s="14">
        <f>'Customer Given'!E2196</f>
        <v>0</v>
      </c>
      <c r="H2196" s="3" t="str">
        <f t="shared" si="69"/>
        <v/>
      </c>
      <c r="K2196" s="15">
        <f>'Customer Given'!G2196</f>
        <v>0</v>
      </c>
    </row>
    <row r="2197" spans="1:11" customFormat="1" ht="15.75" x14ac:dyDescent="0.25">
      <c r="A2197" s="15">
        <f>'Customer Given'!H2197</f>
        <v>0</v>
      </c>
      <c r="B2197" t="s">
        <v>7</v>
      </c>
      <c r="C2197" s="4">
        <f>'Customer Given'!F2197</f>
        <v>0</v>
      </c>
      <c r="D2197" s="2" t="str">
        <f t="shared" si="68"/>
        <v/>
      </c>
      <c r="E2197" s="6">
        <f>'Customer Given'!C2197</f>
        <v>0</v>
      </c>
      <c r="F2197" s="8">
        <f>'Customer Given'!D2197</f>
        <v>0</v>
      </c>
      <c r="G2197" s="14">
        <f>'Customer Given'!E2197</f>
        <v>0</v>
      </c>
      <c r="H2197" s="3" t="str">
        <f t="shared" si="69"/>
        <v/>
      </c>
      <c r="K2197" s="15">
        <f>'Customer Given'!G2197</f>
        <v>0</v>
      </c>
    </row>
    <row r="2198" spans="1:11" customFormat="1" ht="15.75" x14ac:dyDescent="0.25">
      <c r="A2198" s="15">
        <f>'Customer Given'!H2198</f>
        <v>0</v>
      </c>
      <c r="B2198" t="s">
        <v>7</v>
      </c>
      <c r="C2198" s="4">
        <f>'Customer Given'!F2198</f>
        <v>0</v>
      </c>
      <c r="D2198" s="2" t="str">
        <f t="shared" si="68"/>
        <v/>
      </c>
      <c r="E2198" s="6">
        <f>'Customer Given'!C2198</f>
        <v>0</v>
      </c>
      <c r="F2198" s="8">
        <f>'Customer Given'!D2198</f>
        <v>0</v>
      </c>
      <c r="G2198" s="14">
        <f>'Customer Given'!E2198</f>
        <v>0</v>
      </c>
      <c r="H2198" s="3" t="str">
        <f t="shared" si="69"/>
        <v/>
      </c>
      <c r="K2198" s="15">
        <f>'Customer Given'!G2198</f>
        <v>0</v>
      </c>
    </row>
    <row r="2199" spans="1:11" customFormat="1" ht="15.75" x14ac:dyDescent="0.25">
      <c r="A2199" s="15">
        <f>'Customer Given'!H2199</f>
        <v>0</v>
      </c>
      <c r="B2199" t="s">
        <v>7</v>
      </c>
      <c r="C2199" s="4">
        <f>'Customer Given'!F2199</f>
        <v>0</v>
      </c>
      <c r="D2199" s="2" t="str">
        <f t="shared" si="68"/>
        <v/>
      </c>
      <c r="E2199" s="6">
        <f>'Customer Given'!C2199</f>
        <v>0</v>
      </c>
      <c r="F2199" s="8">
        <f>'Customer Given'!D2199</f>
        <v>0</v>
      </c>
      <c r="G2199" s="14">
        <f>'Customer Given'!E2199</f>
        <v>0</v>
      </c>
      <c r="H2199" s="3" t="str">
        <f t="shared" si="69"/>
        <v/>
      </c>
      <c r="K2199" s="15">
        <f>'Customer Given'!G2199</f>
        <v>0</v>
      </c>
    </row>
    <row r="2200" spans="1:11" customFormat="1" ht="15.75" x14ac:dyDescent="0.25">
      <c r="A2200" s="15">
        <f>'Customer Given'!H2200</f>
        <v>0</v>
      </c>
      <c r="B2200" t="s">
        <v>7</v>
      </c>
      <c r="C2200" s="4">
        <f>'Customer Given'!F2200</f>
        <v>0</v>
      </c>
      <c r="D2200" s="2" t="str">
        <f t="shared" si="68"/>
        <v/>
      </c>
      <c r="E2200" s="6">
        <f>'Customer Given'!C2200</f>
        <v>0</v>
      </c>
      <c r="F2200" s="8">
        <f>'Customer Given'!D2200</f>
        <v>0</v>
      </c>
      <c r="G2200" s="14">
        <f>'Customer Given'!E2200</f>
        <v>0</v>
      </c>
      <c r="H2200" s="3" t="str">
        <f t="shared" si="69"/>
        <v/>
      </c>
      <c r="K2200" s="15">
        <f>'Customer Given'!G2200</f>
        <v>0</v>
      </c>
    </row>
    <row r="2201" spans="1:11" customFormat="1" ht="15.75" x14ac:dyDescent="0.25">
      <c r="A2201" s="15">
        <f>'Customer Given'!H2201</f>
        <v>0</v>
      </c>
      <c r="B2201" t="s">
        <v>7</v>
      </c>
      <c r="C2201" s="4">
        <f>'Customer Given'!F2201</f>
        <v>0</v>
      </c>
      <c r="D2201" s="2" t="str">
        <f t="shared" si="68"/>
        <v/>
      </c>
      <c r="E2201" s="6">
        <f>'Customer Given'!C2201</f>
        <v>0</v>
      </c>
      <c r="F2201" s="8">
        <f>'Customer Given'!D2201</f>
        <v>0</v>
      </c>
      <c r="G2201" s="14">
        <f>'Customer Given'!E2201</f>
        <v>0</v>
      </c>
      <c r="H2201" s="3" t="str">
        <f t="shared" si="69"/>
        <v/>
      </c>
      <c r="K2201" s="15">
        <f>'Customer Given'!G2201</f>
        <v>0</v>
      </c>
    </row>
    <row r="2202" spans="1:11" customFormat="1" ht="15.75" x14ac:dyDescent="0.25">
      <c r="A2202" s="15">
        <f>'Customer Given'!H2202</f>
        <v>0</v>
      </c>
      <c r="B2202" t="s">
        <v>7</v>
      </c>
      <c r="C2202" s="4">
        <f>'Customer Given'!F2202</f>
        <v>0</v>
      </c>
      <c r="D2202" s="2" t="str">
        <f t="shared" si="68"/>
        <v/>
      </c>
      <c r="E2202" s="6">
        <f>'Customer Given'!C2202</f>
        <v>0</v>
      </c>
      <c r="F2202" s="8">
        <f>'Customer Given'!D2202</f>
        <v>0</v>
      </c>
      <c r="G2202" s="14">
        <f>'Customer Given'!E2202</f>
        <v>0</v>
      </c>
      <c r="H2202" s="3" t="str">
        <f t="shared" si="69"/>
        <v/>
      </c>
      <c r="K2202" s="15">
        <f>'Customer Given'!G2202</f>
        <v>0</v>
      </c>
    </row>
    <row r="2203" spans="1:11" customFormat="1" ht="15.75" x14ac:dyDescent="0.25">
      <c r="A2203" s="15">
        <f>'Customer Given'!H2203</f>
        <v>0</v>
      </c>
      <c r="B2203" t="s">
        <v>7</v>
      </c>
      <c r="C2203" s="4">
        <f>'Customer Given'!F2203</f>
        <v>0</v>
      </c>
      <c r="D2203" s="2" t="str">
        <f t="shared" si="68"/>
        <v/>
      </c>
      <c r="E2203" s="6">
        <f>'Customer Given'!C2203</f>
        <v>0</v>
      </c>
      <c r="F2203" s="8">
        <f>'Customer Given'!D2203</f>
        <v>0</v>
      </c>
      <c r="G2203" s="14">
        <f>'Customer Given'!E2203</f>
        <v>0</v>
      </c>
      <c r="H2203" s="3" t="str">
        <f t="shared" si="69"/>
        <v/>
      </c>
      <c r="K2203" s="15">
        <f>'Customer Given'!G2203</f>
        <v>0</v>
      </c>
    </row>
    <row r="2204" spans="1:11" customFormat="1" ht="15.75" x14ac:dyDescent="0.25">
      <c r="A2204" s="15">
        <f>'Customer Given'!H2204</f>
        <v>0</v>
      </c>
      <c r="B2204" t="s">
        <v>7</v>
      </c>
      <c r="C2204" s="4">
        <f>'Customer Given'!F2204</f>
        <v>0</v>
      </c>
      <c r="D2204" s="2" t="str">
        <f t="shared" si="68"/>
        <v/>
      </c>
      <c r="E2204" s="6">
        <f>'Customer Given'!C2204</f>
        <v>0</v>
      </c>
      <c r="F2204" s="8">
        <f>'Customer Given'!D2204</f>
        <v>0</v>
      </c>
      <c r="G2204" s="14">
        <f>'Customer Given'!E2204</f>
        <v>0</v>
      </c>
      <c r="H2204" s="3" t="str">
        <f t="shared" si="69"/>
        <v/>
      </c>
      <c r="K2204" s="15">
        <f>'Customer Given'!G2204</f>
        <v>0</v>
      </c>
    </row>
    <row r="2205" spans="1:11" customFormat="1" ht="15.75" x14ac:dyDescent="0.25">
      <c r="A2205" s="15">
        <f>'Customer Given'!H2205</f>
        <v>0</v>
      </c>
      <c r="B2205" t="s">
        <v>7</v>
      </c>
      <c r="C2205" s="4">
        <f>'Customer Given'!F2205</f>
        <v>0</v>
      </c>
      <c r="D2205" s="2" t="str">
        <f t="shared" si="68"/>
        <v/>
      </c>
      <c r="E2205" s="6">
        <f>'Customer Given'!C2205</f>
        <v>0</v>
      </c>
      <c r="F2205" s="8">
        <f>'Customer Given'!D2205</f>
        <v>0</v>
      </c>
      <c r="G2205" s="14">
        <f>'Customer Given'!E2205</f>
        <v>0</v>
      </c>
      <c r="H2205" s="3" t="str">
        <f t="shared" si="69"/>
        <v/>
      </c>
      <c r="K2205" s="15">
        <f>'Customer Given'!G2205</f>
        <v>0</v>
      </c>
    </row>
    <row r="2206" spans="1:11" customFormat="1" ht="15.75" x14ac:dyDescent="0.25">
      <c r="A2206" s="15">
        <f>'Customer Given'!H2206</f>
        <v>0</v>
      </c>
      <c r="B2206" t="s">
        <v>7</v>
      </c>
      <c r="C2206" s="4">
        <f>'Customer Given'!F2206</f>
        <v>0</v>
      </c>
      <c r="D2206" s="2" t="str">
        <f t="shared" si="68"/>
        <v/>
      </c>
      <c r="E2206" s="6">
        <f>'Customer Given'!C2206</f>
        <v>0</v>
      </c>
      <c r="F2206" s="8">
        <f>'Customer Given'!D2206</f>
        <v>0</v>
      </c>
      <c r="G2206" s="14">
        <f>'Customer Given'!E2206</f>
        <v>0</v>
      </c>
      <c r="H2206" s="3" t="str">
        <f t="shared" si="69"/>
        <v/>
      </c>
      <c r="K2206" s="15">
        <f>'Customer Given'!G2206</f>
        <v>0</v>
      </c>
    </row>
    <row r="2207" spans="1:11" customFormat="1" ht="15.75" x14ac:dyDescent="0.25">
      <c r="A2207" s="15">
        <f>'Customer Given'!H2207</f>
        <v>0</v>
      </c>
      <c r="B2207" t="s">
        <v>7</v>
      </c>
      <c r="C2207" s="4">
        <f>'Customer Given'!F2207</f>
        <v>0</v>
      </c>
      <c r="D2207" s="2" t="str">
        <f t="shared" si="68"/>
        <v/>
      </c>
      <c r="E2207" s="6">
        <f>'Customer Given'!C2207</f>
        <v>0</v>
      </c>
      <c r="F2207" s="8">
        <f>'Customer Given'!D2207</f>
        <v>0</v>
      </c>
      <c r="G2207" s="14">
        <f>'Customer Given'!E2207</f>
        <v>0</v>
      </c>
      <c r="H2207" s="3" t="str">
        <f t="shared" si="69"/>
        <v/>
      </c>
      <c r="K2207" s="15">
        <f>'Customer Given'!G2207</f>
        <v>0</v>
      </c>
    </row>
    <row r="2208" spans="1:11" customFormat="1" ht="15.75" x14ac:dyDescent="0.25">
      <c r="A2208" s="15">
        <f>'Customer Given'!H2208</f>
        <v>0</v>
      </c>
      <c r="B2208" t="s">
        <v>7</v>
      </c>
      <c r="C2208" s="4">
        <f>'Customer Given'!F2208</f>
        <v>0</v>
      </c>
      <c r="D2208" s="2" t="str">
        <f t="shared" si="68"/>
        <v/>
      </c>
      <c r="E2208" s="6">
        <f>'Customer Given'!C2208</f>
        <v>0</v>
      </c>
      <c r="F2208" s="8">
        <f>'Customer Given'!D2208</f>
        <v>0</v>
      </c>
      <c r="G2208" s="14">
        <f>'Customer Given'!E2208</f>
        <v>0</v>
      </c>
      <c r="H2208" s="3" t="str">
        <f t="shared" si="69"/>
        <v/>
      </c>
      <c r="K2208" s="15">
        <f>'Customer Given'!G2208</f>
        <v>0</v>
      </c>
    </row>
    <row r="2209" spans="1:11" customFormat="1" ht="15.75" x14ac:dyDescent="0.25">
      <c r="A2209" s="15">
        <f>'Customer Given'!H2209</f>
        <v>0</v>
      </c>
      <c r="B2209" t="s">
        <v>7</v>
      </c>
      <c r="C2209" s="4">
        <f>'Customer Given'!F2209</f>
        <v>0</v>
      </c>
      <c r="D2209" s="2" t="str">
        <f t="shared" si="68"/>
        <v/>
      </c>
      <c r="E2209" s="6">
        <f>'Customer Given'!C2209</f>
        <v>0</v>
      </c>
      <c r="F2209" s="8">
        <f>'Customer Given'!D2209</f>
        <v>0</v>
      </c>
      <c r="G2209" s="14">
        <f>'Customer Given'!E2209</f>
        <v>0</v>
      </c>
      <c r="H2209" s="3" t="str">
        <f t="shared" si="69"/>
        <v/>
      </c>
      <c r="K2209" s="15">
        <f>'Customer Given'!G2209</f>
        <v>0</v>
      </c>
    </row>
    <row r="2210" spans="1:11" customFormat="1" ht="15.75" x14ac:dyDescent="0.25">
      <c r="A2210" s="15">
        <f>'Customer Given'!H2210</f>
        <v>0</v>
      </c>
      <c r="B2210" t="s">
        <v>7</v>
      </c>
      <c r="C2210" s="4">
        <f>'Customer Given'!F2210</f>
        <v>0</v>
      </c>
      <c r="D2210" s="2" t="str">
        <f t="shared" si="68"/>
        <v/>
      </c>
      <c r="E2210" s="6">
        <f>'Customer Given'!C2210</f>
        <v>0</v>
      </c>
      <c r="F2210" s="8">
        <f>'Customer Given'!D2210</f>
        <v>0</v>
      </c>
      <c r="G2210" s="14">
        <f>'Customer Given'!E2210</f>
        <v>0</v>
      </c>
      <c r="H2210" s="3" t="str">
        <f t="shared" si="69"/>
        <v/>
      </c>
      <c r="K2210" s="15">
        <f>'Customer Given'!G2210</f>
        <v>0</v>
      </c>
    </row>
    <row r="2211" spans="1:11" customFormat="1" ht="15.75" x14ac:dyDescent="0.25">
      <c r="A2211" s="15">
        <f>'Customer Given'!H2211</f>
        <v>0</v>
      </c>
      <c r="B2211" t="s">
        <v>7</v>
      </c>
      <c r="C2211" s="4">
        <f>'Customer Given'!F2211</f>
        <v>0</v>
      </c>
      <c r="D2211" s="2" t="str">
        <f t="shared" si="68"/>
        <v/>
      </c>
      <c r="E2211" s="6">
        <f>'Customer Given'!C2211</f>
        <v>0</v>
      </c>
      <c r="F2211" s="8">
        <f>'Customer Given'!D2211</f>
        <v>0</v>
      </c>
      <c r="G2211" s="14">
        <f>'Customer Given'!E2211</f>
        <v>0</v>
      </c>
      <c r="H2211" s="3" t="str">
        <f t="shared" si="69"/>
        <v/>
      </c>
      <c r="K2211" s="15">
        <f>'Customer Given'!G2211</f>
        <v>0</v>
      </c>
    </row>
    <row r="2212" spans="1:11" customFormat="1" ht="15.75" x14ac:dyDescent="0.25">
      <c r="A2212" s="15">
        <f>'Customer Given'!H2212</f>
        <v>0</v>
      </c>
      <c r="B2212" t="s">
        <v>7</v>
      </c>
      <c r="C2212" s="4">
        <f>'Customer Given'!F2212</f>
        <v>0</v>
      </c>
      <c r="D2212" s="2" t="str">
        <f t="shared" si="68"/>
        <v/>
      </c>
      <c r="E2212" s="6">
        <f>'Customer Given'!C2212</f>
        <v>0</v>
      </c>
      <c r="F2212" s="8">
        <f>'Customer Given'!D2212</f>
        <v>0</v>
      </c>
      <c r="G2212" s="14">
        <f>'Customer Given'!E2212</f>
        <v>0</v>
      </c>
      <c r="H2212" s="3" t="str">
        <f t="shared" si="69"/>
        <v/>
      </c>
      <c r="K2212" s="15">
        <f>'Customer Given'!G2212</f>
        <v>0</v>
      </c>
    </row>
    <row r="2213" spans="1:11" customFormat="1" ht="15.75" x14ac:dyDescent="0.25">
      <c r="A2213" s="15">
        <f>'Customer Given'!H2213</f>
        <v>0</v>
      </c>
      <c r="B2213" t="s">
        <v>7</v>
      </c>
      <c r="C2213" s="4">
        <f>'Customer Given'!F2213</f>
        <v>0</v>
      </c>
      <c r="D2213" s="2" t="str">
        <f t="shared" si="68"/>
        <v/>
      </c>
      <c r="E2213" s="6">
        <f>'Customer Given'!C2213</f>
        <v>0</v>
      </c>
      <c r="F2213" s="8">
        <f>'Customer Given'!D2213</f>
        <v>0</v>
      </c>
      <c r="G2213" s="14">
        <f>'Customer Given'!E2213</f>
        <v>0</v>
      </c>
      <c r="H2213" s="3" t="str">
        <f t="shared" si="69"/>
        <v/>
      </c>
      <c r="K2213" s="15">
        <f>'Customer Given'!G2213</f>
        <v>0</v>
      </c>
    </row>
    <row r="2214" spans="1:11" customFormat="1" ht="15.75" x14ac:dyDescent="0.25">
      <c r="A2214" s="15">
        <f>'Customer Given'!H2214</f>
        <v>0</v>
      </c>
      <c r="B2214" t="s">
        <v>7</v>
      </c>
      <c r="C2214" s="4">
        <f>'Customer Given'!F2214</f>
        <v>0</v>
      </c>
      <c r="D2214" s="2" t="str">
        <f t="shared" si="68"/>
        <v/>
      </c>
      <c r="E2214" s="6">
        <f>'Customer Given'!C2214</f>
        <v>0</v>
      </c>
      <c r="F2214" s="8">
        <f>'Customer Given'!D2214</f>
        <v>0</v>
      </c>
      <c r="G2214" s="14">
        <f>'Customer Given'!E2214</f>
        <v>0</v>
      </c>
      <c r="H2214" s="3" t="str">
        <f t="shared" si="69"/>
        <v/>
      </c>
      <c r="K2214" s="15">
        <f>'Customer Given'!G2214</f>
        <v>0</v>
      </c>
    </row>
    <row r="2215" spans="1:11" customFormat="1" ht="15.75" x14ac:dyDescent="0.25">
      <c r="A2215" s="15">
        <f>'Customer Given'!H2215</f>
        <v>0</v>
      </c>
      <c r="B2215" t="s">
        <v>7</v>
      </c>
      <c r="C2215" s="4">
        <f>'Customer Given'!F2215</f>
        <v>0</v>
      </c>
      <c r="D2215" s="2" t="str">
        <f t="shared" si="68"/>
        <v/>
      </c>
      <c r="E2215" s="6">
        <f>'Customer Given'!C2215</f>
        <v>0</v>
      </c>
      <c r="F2215" s="8">
        <f>'Customer Given'!D2215</f>
        <v>0</v>
      </c>
      <c r="G2215" s="14">
        <f>'Customer Given'!E2215</f>
        <v>0</v>
      </c>
      <c r="H2215" s="3" t="str">
        <f t="shared" si="69"/>
        <v/>
      </c>
      <c r="K2215" s="15">
        <f>'Customer Given'!G2215</f>
        <v>0</v>
      </c>
    </row>
    <row r="2216" spans="1:11" customFormat="1" ht="15.75" x14ac:dyDescent="0.25">
      <c r="A2216" s="15">
        <f>'Customer Given'!H2216</f>
        <v>0</v>
      </c>
      <c r="B2216" t="s">
        <v>7</v>
      </c>
      <c r="C2216" s="4">
        <f>'Customer Given'!F2216</f>
        <v>0</v>
      </c>
      <c r="D2216" s="2" t="str">
        <f t="shared" si="68"/>
        <v/>
      </c>
      <c r="E2216" s="6">
        <f>'Customer Given'!C2216</f>
        <v>0</v>
      </c>
      <c r="F2216" s="8">
        <f>'Customer Given'!D2216</f>
        <v>0</v>
      </c>
      <c r="G2216" s="14">
        <f>'Customer Given'!E2216</f>
        <v>0</v>
      </c>
      <c r="H2216" s="3" t="str">
        <f t="shared" si="69"/>
        <v/>
      </c>
      <c r="K2216" s="15">
        <f>'Customer Given'!G2216</f>
        <v>0</v>
      </c>
    </row>
    <row r="2217" spans="1:11" customFormat="1" ht="15.75" x14ac:dyDescent="0.25">
      <c r="A2217" s="15">
        <f>'Customer Given'!H2217</f>
        <v>0</v>
      </c>
      <c r="B2217" t="s">
        <v>7</v>
      </c>
      <c r="C2217" s="4">
        <f>'Customer Given'!F2217</f>
        <v>0</v>
      </c>
      <c r="D2217" s="2" t="str">
        <f t="shared" si="68"/>
        <v/>
      </c>
      <c r="E2217" s="6">
        <f>'Customer Given'!C2217</f>
        <v>0</v>
      </c>
      <c r="F2217" s="8">
        <f>'Customer Given'!D2217</f>
        <v>0</v>
      </c>
      <c r="G2217" s="14">
        <f>'Customer Given'!E2217</f>
        <v>0</v>
      </c>
      <c r="H2217" s="3" t="str">
        <f t="shared" si="69"/>
        <v/>
      </c>
      <c r="K2217" s="15">
        <f>'Customer Given'!G2217</f>
        <v>0</v>
      </c>
    </row>
    <row r="2218" spans="1:11" customFormat="1" ht="15.75" x14ac:dyDescent="0.25">
      <c r="A2218" s="15">
        <f>'Customer Given'!H2218</f>
        <v>0</v>
      </c>
      <c r="B2218" t="s">
        <v>7</v>
      </c>
      <c r="C2218" s="4">
        <f>'Customer Given'!F2218</f>
        <v>0</v>
      </c>
      <c r="D2218" s="2" t="str">
        <f t="shared" si="68"/>
        <v/>
      </c>
      <c r="E2218" s="6">
        <f>'Customer Given'!C2218</f>
        <v>0</v>
      </c>
      <c r="F2218" s="8">
        <f>'Customer Given'!D2218</f>
        <v>0</v>
      </c>
      <c r="G2218" s="14">
        <f>'Customer Given'!E2218</f>
        <v>0</v>
      </c>
      <c r="H2218" s="3" t="str">
        <f t="shared" si="69"/>
        <v/>
      </c>
      <c r="K2218" s="15">
        <f>'Customer Given'!G2218</f>
        <v>0</v>
      </c>
    </row>
    <row r="2219" spans="1:11" customFormat="1" ht="15.75" x14ac:dyDescent="0.25">
      <c r="A2219" s="15">
        <f>'Customer Given'!H2219</f>
        <v>0</v>
      </c>
      <c r="B2219" t="s">
        <v>7</v>
      </c>
      <c r="C2219" s="4">
        <f>'Customer Given'!F2219</f>
        <v>0</v>
      </c>
      <c r="D2219" s="2" t="str">
        <f t="shared" si="68"/>
        <v/>
      </c>
      <c r="E2219" s="6">
        <f>'Customer Given'!C2219</f>
        <v>0</v>
      </c>
      <c r="F2219" s="8">
        <f>'Customer Given'!D2219</f>
        <v>0</v>
      </c>
      <c r="G2219" s="14">
        <f>'Customer Given'!E2219</f>
        <v>0</v>
      </c>
      <c r="H2219" s="3" t="str">
        <f t="shared" si="69"/>
        <v/>
      </c>
      <c r="K2219" s="15">
        <f>'Customer Given'!G2219</f>
        <v>0</v>
      </c>
    </row>
    <row r="2220" spans="1:11" customFormat="1" ht="15.75" x14ac:dyDescent="0.25">
      <c r="A2220" s="15">
        <f>'Customer Given'!H2220</f>
        <v>0</v>
      </c>
      <c r="B2220" t="s">
        <v>7</v>
      </c>
      <c r="C2220" s="4">
        <f>'Customer Given'!F2220</f>
        <v>0</v>
      </c>
      <c r="D2220" s="2" t="str">
        <f t="shared" si="68"/>
        <v/>
      </c>
      <c r="E2220" s="6">
        <f>'Customer Given'!C2220</f>
        <v>0</v>
      </c>
      <c r="F2220" s="8">
        <f>'Customer Given'!D2220</f>
        <v>0</v>
      </c>
      <c r="G2220" s="14">
        <f>'Customer Given'!E2220</f>
        <v>0</v>
      </c>
      <c r="H2220" s="3" t="str">
        <f t="shared" si="69"/>
        <v/>
      </c>
      <c r="K2220" s="15">
        <f>'Customer Given'!G2220</f>
        <v>0</v>
      </c>
    </row>
    <row r="2221" spans="1:11" customFormat="1" ht="15.75" x14ac:dyDescent="0.25">
      <c r="A2221" s="15">
        <f>'Customer Given'!H2221</f>
        <v>0</v>
      </c>
      <c r="B2221" t="s">
        <v>7</v>
      </c>
      <c r="C2221" s="4">
        <f>'Customer Given'!F2221</f>
        <v>0</v>
      </c>
      <c r="D2221" s="2" t="str">
        <f t="shared" si="68"/>
        <v/>
      </c>
      <c r="E2221" s="6">
        <f>'Customer Given'!C2221</f>
        <v>0</v>
      </c>
      <c r="F2221" s="8">
        <f>'Customer Given'!D2221</f>
        <v>0</v>
      </c>
      <c r="G2221" s="14">
        <f>'Customer Given'!E2221</f>
        <v>0</v>
      </c>
      <c r="H2221" s="3" t="str">
        <f t="shared" si="69"/>
        <v/>
      </c>
      <c r="K2221" s="15">
        <f>'Customer Given'!G2221</f>
        <v>0</v>
      </c>
    </row>
    <row r="2222" spans="1:11" customFormat="1" ht="15.75" x14ac:dyDescent="0.25">
      <c r="A2222" s="15">
        <f>'Customer Given'!H2222</f>
        <v>0</v>
      </c>
      <c r="B2222" t="s">
        <v>7</v>
      </c>
      <c r="C2222" s="4">
        <f>'Customer Given'!F2222</f>
        <v>0</v>
      </c>
      <c r="D2222" s="2" t="str">
        <f t="shared" si="68"/>
        <v/>
      </c>
      <c r="E2222" s="6">
        <f>'Customer Given'!C2222</f>
        <v>0</v>
      </c>
      <c r="F2222" s="8">
        <f>'Customer Given'!D2222</f>
        <v>0</v>
      </c>
      <c r="G2222" s="14">
        <f>'Customer Given'!E2222</f>
        <v>0</v>
      </c>
      <c r="H2222" s="3" t="str">
        <f t="shared" si="69"/>
        <v/>
      </c>
      <c r="K2222" s="15">
        <f>'Customer Given'!G2222</f>
        <v>0</v>
      </c>
    </row>
    <row r="2223" spans="1:11" customFormat="1" ht="15.75" x14ac:dyDescent="0.25">
      <c r="A2223" s="15">
        <f>'Customer Given'!H2223</f>
        <v>0</v>
      </c>
      <c r="B2223" t="s">
        <v>7</v>
      </c>
      <c r="C2223" s="4">
        <f>'Customer Given'!F2223</f>
        <v>0</v>
      </c>
      <c r="D2223" s="2" t="str">
        <f t="shared" si="68"/>
        <v/>
      </c>
      <c r="E2223" s="6">
        <f>'Customer Given'!C2223</f>
        <v>0</v>
      </c>
      <c r="F2223" s="8">
        <f>'Customer Given'!D2223</f>
        <v>0</v>
      </c>
      <c r="G2223" s="14">
        <f>'Customer Given'!E2223</f>
        <v>0</v>
      </c>
      <c r="H2223" s="3" t="str">
        <f t="shared" si="69"/>
        <v/>
      </c>
      <c r="K2223" s="15">
        <f>'Customer Given'!G2223</f>
        <v>0</v>
      </c>
    </row>
    <row r="2224" spans="1:11" customFormat="1" ht="15.75" x14ac:dyDescent="0.25">
      <c r="A2224" s="15">
        <f>'Customer Given'!H2224</f>
        <v>0</v>
      </c>
      <c r="B2224" t="s">
        <v>7</v>
      </c>
      <c r="C2224" s="4">
        <f>'Customer Given'!F2224</f>
        <v>0</v>
      </c>
      <c r="D2224" s="2" t="str">
        <f t="shared" si="68"/>
        <v/>
      </c>
      <c r="E2224" s="6">
        <f>'Customer Given'!C2224</f>
        <v>0</v>
      </c>
      <c r="F2224" s="8">
        <f>'Customer Given'!D2224</f>
        <v>0</v>
      </c>
      <c r="G2224" s="14">
        <f>'Customer Given'!E2224</f>
        <v>0</v>
      </c>
      <c r="H2224" s="3" t="str">
        <f t="shared" si="69"/>
        <v/>
      </c>
      <c r="K2224" s="15">
        <f>'Customer Given'!G2224</f>
        <v>0</v>
      </c>
    </row>
    <row r="2225" spans="1:11" customFormat="1" ht="15.75" x14ac:dyDescent="0.25">
      <c r="A2225" s="15">
        <f>'Customer Given'!H2225</f>
        <v>0</v>
      </c>
      <c r="B2225" t="s">
        <v>7</v>
      </c>
      <c r="C2225" s="4">
        <f>'Customer Given'!F2225</f>
        <v>0</v>
      </c>
      <c r="D2225" s="2" t="str">
        <f t="shared" si="68"/>
        <v/>
      </c>
      <c r="E2225" s="6">
        <f>'Customer Given'!C2225</f>
        <v>0</v>
      </c>
      <c r="F2225" s="8">
        <f>'Customer Given'!D2225</f>
        <v>0</v>
      </c>
      <c r="G2225" s="14">
        <f>'Customer Given'!E2225</f>
        <v>0</v>
      </c>
      <c r="H2225" s="3" t="str">
        <f t="shared" si="69"/>
        <v/>
      </c>
      <c r="K2225" s="15">
        <f>'Customer Given'!G2225</f>
        <v>0</v>
      </c>
    </row>
    <row r="2226" spans="1:11" customFormat="1" ht="15.75" x14ac:dyDescent="0.25">
      <c r="A2226" s="15">
        <f>'Customer Given'!H2226</f>
        <v>0</v>
      </c>
      <c r="B2226" t="s">
        <v>7</v>
      </c>
      <c r="C2226" s="4">
        <f>'Customer Given'!F2226</f>
        <v>0</v>
      </c>
      <c r="D2226" s="2" t="str">
        <f t="shared" si="68"/>
        <v/>
      </c>
      <c r="E2226" s="6">
        <f>'Customer Given'!C2226</f>
        <v>0</v>
      </c>
      <c r="F2226" s="8">
        <f>'Customer Given'!D2226</f>
        <v>0</v>
      </c>
      <c r="G2226" s="14">
        <f>'Customer Given'!E2226</f>
        <v>0</v>
      </c>
      <c r="H2226" s="3" t="str">
        <f t="shared" si="69"/>
        <v/>
      </c>
      <c r="K2226" s="15">
        <f>'Customer Given'!G2226</f>
        <v>0</v>
      </c>
    </row>
    <row r="2227" spans="1:11" customFormat="1" ht="15.75" x14ac:dyDescent="0.25">
      <c r="A2227" s="15">
        <f>'Customer Given'!H2227</f>
        <v>0</v>
      </c>
      <c r="B2227" t="s">
        <v>7</v>
      </c>
      <c r="C2227" s="4">
        <f>'Customer Given'!F2227</f>
        <v>0</v>
      </c>
      <c r="D2227" s="2" t="str">
        <f t="shared" si="68"/>
        <v/>
      </c>
      <c r="E2227" s="6">
        <f>'Customer Given'!C2227</f>
        <v>0</v>
      </c>
      <c r="F2227" s="8">
        <f>'Customer Given'!D2227</f>
        <v>0</v>
      </c>
      <c r="G2227" s="14">
        <f>'Customer Given'!E2227</f>
        <v>0</v>
      </c>
      <c r="H2227" s="3" t="str">
        <f t="shared" si="69"/>
        <v/>
      </c>
      <c r="K2227" s="15">
        <f>'Customer Given'!G2227</f>
        <v>0</v>
      </c>
    </row>
    <row r="2228" spans="1:11" customFormat="1" ht="15.75" x14ac:dyDescent="0.25">
      <c r="A2228" s="15">
        <f>'Customer Given'!H2228</f>
        <v>0</v>
      </c>
      <c r="B2228" t="s">
        <v>7</v>
      </c>
      <c r="C2228" s="4">
        <f>'Customer Given'!F2228</f>
        <v>0</v>
      </c>
      <c r="D2228" s="2" t="str">
        <f t="shared" si="68"/>
        <v/>
      </c>
      <c r="E2228" s="6">
        <f>'Customer Given'!C2228</f>
        <v>0</v>
      </c>
      <c r="F2228" s="8">
        <f>'Customer Given'!D2228</f>
        <v>0</v>
      </c>
      <c r="G2228" s="14">
        <f>'Customer Given'!E2228</f>
        <v>0</v>
      </c>
      <c r="H2228" s="3" t="str">
        <f t="shared" si="69"/>
        <v/>
      </c>
      <c r="K2228" s="15">
        <f>'Customer Given'!G2228</f>
        <v>0</v>
      </c>
    </row>
    <row r="2229" spans="1:11" customFormat="1" ht="15.75" x14ac:dyDescent="0.25">
      <c r="A2229" s="15">
        <f>'Customer Given'!H2229</f>
        <v>0</v>
      </c>
      <c r="B2229" t="s">
        <v>7</v>
      </c>
      <c r="C2229" s="4">
        <f>'Customer Given'!F2229</f>
        <v>0</v>
      </c>
      <c r="D2229" s="2" t="str">
        <f t="shared" si="68"/>
        <v/>
      </c>
      <c r="E2229" s="6">
        <f>'Customer Given'!C2229</f>
        <v>0</v>
      </c>
      <c r="F2229" s="8">
        <f>'Customer Given'!D2229</f>
        <v>0</v>
      </c>
      <c r="G2229" s="14">
        <f>'Customer Given'!E2229</f>
        <v>0</v>
      </c>
      <c r="H2229" s="3" t="str">
        <f t="shared" si="69"/>
        <v/>
      </c>
      <c r="K2229" s="15">
        <f>'Customer Given'!G2229</f>
        <v>0</v>
      </c>
    </row>
    <row r="2230" spans="1:11" customFormat="1" ht="15.75" x14ac:dyDescent="0.25">
      <c r="A2230" s="15">
        <f>'Customer Given'!H2230</f>
        <v>0</v>
      </c>
      <c r="B2230" t="s">
        <v>7</v>
      </c>
      <c r="C2230" s="4">
        <f>'Customer Given'!F2230</f>
        <v>0</v>
      </c>
      <c r="D2230" s="2" t="str">
        <f t="shared" si="68"/>
        <v/>
      </c>
      <c r="E2230" s="6">
        <f>'Customer Given'!C2230</f>
        <v>0</v>
      </c>
      <c r="F2230" s="8">
        <f>'Customer Given'!D2230</f>
        <v>0</v>
      </c>
      <c r="G2230" s="14">
        <f>'Customer Given'!E2230</f>
        <v>0</v>
      </c>
      <c r="H2230" s="3" t="str">
        <f t="shared" si="69"/>
        <v/>
      </c>
      <c r="K2230" s="15">
        <f>'Customer Given'!G2230</f>
        <v>0</v>
      </c>
    </row>
    <row r="2231" spans="1:11" customFormat="1" ht="15.75" x14ac:dyDescent="0.25">
      <c r="A2231" s="15">
        <f>'Customer Given'!H2231</f>
        <v>0</v>
      </c>
      <c r="B2231" t="s">
        <v>7</v>
      </c>
      <c r="C2231" s="4">
        <f>'Customer Given'!F2231</f>
        <v>0</v>
      </c>
      <c r="D2231" s="2" t="str">
        <f t="shared" si="68"/>
        <v/>
      </c>
      <c r="E2231" s="6">
        <f>'Customer Given'!C2231</f>
        <v>0</v>
      </c>
      <c r="F2231" s="8">
        <f>'Customer Given'!D2231</f>
        <v>0</v>
      </c>
      <c r="G2231" s="14">
        <f>'Customer Given'!E2231</f>
        <v>0</v>
      </c>
      <c r="H2231" s="3" t="str">
        <f t="shared" si="69"/>
        <v/>
      </c>
      <c r="K2231" s="15">
        <f>'Customer Given'!G2231</f>
        <v>0</v>
      </c>
    </row>
    <row r="2232" spans="1:11" customFormat="1" ht="15.75" x14ac:dyDescent="0.25">
      <c r="A2232" s="15">
        <f>'Customer Given'!H2232</f>
        <v>0</v>
      </c>
      <c r="B2232" t="s">
        <v>7</v>
      </c>
      <c r="C2232" s="4">
        <f>'Customer Given'!F2232</f>
        <v>0</v>
      </c>
      <c r="D2232" s="2" t="str">
        <f t="shared" si="68"/>
        <v/>
      </c>
      <c r="E2232" s="6">
        <f>'Customer Given'!C2232</f>
        <v>0</v>
      </c>
      <c r="F2232" s="8">
        <f>'Customer Given'!D2232</f>
        <v>0</v>
      </c>
      <c r="G2232" s="14">
        <f>'Customer Given'!E2232</f>
        <v>0</v>
      </c>
      <c r="H2232" s="3" t="str">
        <f t="shared" si="69"/>
        <v/>
      </c>
      <c r="K2232" s="15">
        <f>'Customer Given'!G2232</f>
        <v>0</v>
      </c>
    </row>
    <row r="2233" spans="1:11" customFormat="1" ht="15.75" x14ac:dyDescent="0.25">
      <c r="A2233" s="15">
        <f>'Customer Given'!H2233</f>
        <v>0</v>
      </c>
      <c r="B2233" t="s">
        <v>7</v>
      </c>
      <c r="C2233" s="4">
        <f>'Customer Given'!F2233</f>
        <v>0</v>
      </c>
      <c r="D2233" s="2" t="str">
        <f t="shared" si="68"/>
        <v/>
      </c>
      <c r="E2233" s="6">
        <f>'Customer Given'!C2233</f>
        <v>0</v>
      </c>
      <c r="F2233" s="8">
        <f>'Customer Given'!D2233</f>
        <v>0</v>
      </c>
      <c r="G2233" s="14">
        <f>'Customer Given'!E2233</f>
        <v>0</v>
      </c>
      <c r="H2233" s="3" t="str">
        <f t="shared" si="69"/>
        <v/>
      </c>
      <c r="K2233" s="15">
        <f>'Customer Given'!G2233</f>
        <v>0</v>
      </c>
    </row>
    <row r="2234" spans="1:11" customFormat="1" ht="15.75" x14ac:dyDescent="0.25">
      <c r="A2234" s="15">
        <f>'Customer Given'!H2234</f>
        <v>0</v>
      </c>
      <c r="B2234" t="s">
        <v>7</v>
      </c>
      <c r="C2234" s="4">
        <f>'Customer Given'!F2234</f>
        <v>0</v>
      </c>
      <c r="D2234" s="2" t="str">
        <f t="shared" si="68"/>
        <v/>
      </c>
      <c r="E2234" s="6">
        <f>'Customer Given'!C2234</f>
        <v>0</v>
      </c>
      <c r="F2234" s="8">
        <f>'Customer Given'!D2234</f>
        <v>0</v>
      </c>
      <c r="G2234" s="14">
        <f>'Customer Given'!E2234</f>
        <v>0</v>
      </c>
      <c r="H2234" s="3" t="str">
        <f t="shared" si="69"/>
        <v/>
      </c>
      <c r="K2234" s="15">
        <f>'Customer Given'!G2234</f>
        <v>0</v>
      </c>
    </row>
    <row r="2235" spans="1:11" customFormat="1" ht="15.75" x14ac:dyDescent="0.25">
      <c r="A2235" s="15">
        <f>'Customer Given'!H2235</f>
        <v>0</v>
      </c>
      <c r="B2235" t="s">
        <v>7</v>
      </c>
      <c r="C2235" s="4">
        <f>'Customer Given'!F2235</f>
        <v>0</v>
      </c>
      <c r="D2235" s="2" t="str">
        <f t="shared" si="68"/>
        <v/>
      </c>
      <c r="E2235" s="6">
        <f>'Customer Given'!C2235</f>
        <v>0</v>
      </c>
      <c r="F2235" s="8">
        <f>'Customer Given'!D2235</f>
        <v>0</v>
      </c>
      <c r="G2235" s="14">
        <f>'Customer Given'!E2235</f>
        <v>0</v>
      </c>
      <c r="H2235" s="3" t="str">
        <f t="shared" si="69"/>
        <v/>
      </c>
      <c r="K2235" s="15">
        <f>'Customer Given'!G2235</f>
        <v>0</v>
      </c>
    </row>
    <row r="2236" spans="1:11" customFormat="1" ht="15.75" x14ac:dyDescent="0.25">
      <c r="A2236" s="15">
        <f>'Customer Given'!H2236</f>
        <v>0</v>
      </c>
      <c r="B2236" t="s">
        <v>7</v>
      </c>
      <c r="C2236" s="4">
        <f>'Customer Given'!F2236</f>
        <v>0</v>
      </c>
      <c r="D2236" s="2" t="str">
        <f t="shared" si="68"/>
        <v/>
      </c>
      <c r="E2236" s="6">
        <f>'Customer Given'!C2236</f>
        <v>0</v>
      </c>
      <c r="F2236" s="8">
        <f>'Customer Given'!D2236</f>
        <v>0</v>
      </c>
      <c r="G2236" s="14">
        <f>'Customer Given'!E2236</f>
        <v>0</v>
      </c>
      <c r="H2236" s="3" t="str">
        <f t="shared" si="69"/>
        <v/>
      </c>
      <c r="K2236" s="15">
        <f>'Customer Given'!G2236</f>
        <v>0</v>
      </c>
    </row>
    <row r="2237" spans="1:11" customFormat="1" ht="15.75" x14ac:dyDescent="0.25">
      <c r="A2237" s="15">
        <f>'Customer Given'!H2237</f>
        <v>0</v>
      </c>
      <c r="B2237" t="s">
        <v>7</v>
      </c>
      <c r="C2237" s="4">
        <f>'Customer Given'!F2237</f>
        <v>0</v>
      </c>
      <c r="D2237" s="2" t="str">
        <f t="shared" si="68"/>
        <v/>
      </c>
      <c r="E2237" s="6">
        <f>'Customer Given'!C2237</f>
        <v>0</v>
      </c>
      <c r="F2237" s="8">
        <f>'Customer Given'!D2237</f>
        <v>0</v>
      </c>
      <c r="G2237" s="14">
        <f>'Customer Given'!E2237</f>
        <v>0</v>
      </c>
      <c r="H2237" s="3" t="str">
        <f t="shared" si="69"/>
        <v/>
      </c>
      <c r="K2237" s="15">
        <f>'Customer Given'!G2237</f>
        <v>0</v>
      </c>
    </row>
    <row r="2238" spans="1:11" customFormat="1" ht="15.75" x14ac:dyDescent="0.25">
      <c r="A2238" s="15">
        <f>'Customer Given'!H2238</f>
        <v>0</v>
      </c>
      <c r="B2238" t="s">
        <v>7</v>
      </c>
      <c r="C2238" s="4">
        <f>'Customer Given'!F2238</f>
        <v>0</v>
      </c>
      <c r="D2238" s="2" t="str">
        <f t="shared" si="68"/>
        <v/>
      </c>
      <c r="E2238" s="6">
        <f>'Customer Given'!C2238</f>
        <v>0</v>
      </c>
      <c r="F2238" s="8">
        <f>'Customer Given'!D2238</f>
        <v>0</v>
      </c>
      <c r="G2238" s="14">
        <f>'Customer Given'!E2238</f>
        <v>0</v>
      </c>
      <c r="H2238" s="3" t="str">
        <f t="shared" si="69"/>
        <v/>
      </c>
      <c r="K2238" s="15">
        <f>'Customer Given'!G2238</f>
        <v>0</v>
      </c>
    </row>
    <row r="2239" spans="1:11" customFormat="1" ht="15.75" x14ac:dyDescent="0.25">
      <c r="A2239" s="15">
        <f>'Customer Given'!H2239</f>
        <v>0</v>
      </c>
      <c r="B2239" t="s">
        <v>7</v>
      </c>
      <c r="C2239" s="4">
        <f>'Customer Given'!F2239</f>
        <v>0</v>
      </c>
      <c r="D2239" s="2" t="str">
        <f t="shared" si="68"/>
        <v/>
      </c>
      <c r="E2239" s="6">
        <f>'Customer Given'!C2239</f>
        <v>0</v>
      </c>
      <c r="F2239" s="8">
        <f>'Customer Given'!D2239</f>
        <v>0</v>
      </c>
      <c r="G2239" s="14">
        <f>'Customer Given'!E2239</f>
        <v>0</v>
      </c>
      <c r="H2239" s="3" t="str">
        <f t="shared" si="69"/>
        <v/>
      </c>
      <c r="K2239" s="15">
        <f>'Customer Given'!G2239</f>
        <v>0</v>
      </c>
    </row>
    <row r="2240" spans="1:11" customFormat="1" ht="15.75" x14ac:dyDescent="0.25">
      <c r="A2240" s="15">
        <f>'Customer Given'!H2240</f>
        <v>0</v>
      </c>
      <c r="B2240" t="s">
        <v>7</v>
      </c>
      <c r="C2240" s="4">
        <f>'Customer Given'!F2240</f>
        <v>0</v>
      </c>
      <c r="D2240" s="2" t="str">
        <f t="shared" si="68"/>
        <v/>
      </c>
      <c r="E2240" s="6">
        <f>'Customer Given'!C2240</f>
        <v>0</v>
      </c>
      <c r="F2240" s="8">
        <f>'Customer Given'!D2240</f>
        <v>0</v>
      </c>
      <c r="G2240" s="14">
        <f>'Customer Given'!E2240</f>
        <v>0</v>
      </c>
      <c r="H2240" s="3" t="str">
        <f t="shared" si="69"/>
        <v/>
      </c>
      <c r="K2240" s="15">
        <f>'Customer Given'!G2240</f>
        <v>0</v>
      </c>
    </row>
    <row r="2241" spans="1:11" customFormat="1" ht="15.75" x14ac:dyDescent="0.25">
      <c r="A2241" s="15">
        <f>'Customer Given'!H2241</f>
        <v>0</v>
      </c>
      <c r="B2241" t="s">
        <v>7</v>
      </c>
      <c r="C2241" s="4">
        <f>'Customer Given'!F2241</f>
        <v>0</v>
      </c>
      <c r="D2241" s="2" t="str">
        <f t="shared" si="68"/>
        <v/>
      </c>
      <c r="E2241" s="6">
        <f>'Customer Given'!C2241</f>
        <v>0</v>
      </c>
      <c r="F2241" s="8">
        <f>'Customer Given'!D2241</f>
        <v>0</v>
      </c>
      <c r="G2241" s="14">
        <f>'Customer Given'!E2241</f>
        <v>0</v>
      </c>
      <c r="H2241" s="3" t="str">
        <f t="shared" si="69"/>
        <v/>
      </c>
      <c r="K2241" s="15">
        <f>'Customer Given'!G2241</f>
        <v>0</v>
      </c>
    </row>
    <row r="2242" spans="1:11" customFormat="1" ht="15.75" x14ac:dyDescent="0.25">
      <c r="A2242" s="15">
        <f>'Customer Given'!H2242</f>
        <v>0</v>
      </c>
      <c r="B2242" t="s">
        <v>7</v>
      </c>
      <c r="C2242" s="4">
        <f>'Customer Given'!F2242</f>
        <v>0</v>
      </c>
      <c r="D2242" s="2" t="str">
        <f t="shared" si="68"/>
        <v/>
      </c>
      <c r="E2242" s="6">
        <f>'Customer Given'!C2242</f>
        <v>0</v>
      </c>
      <c r="F2242" s="8">
        <f>'Customer Given'!D2242</f>
        <v>0</v>
      </c>
      <c r="G2242" s="14">
        <f>'Customer Given'!E2242</f>
        <v>0</v>
      </c>
      <c r="H2242" s="3" t="str">
        <f t="shared" si="69"/>
        <v/>
      </c>
      <c r="K2242" s="15">
        <f>'Customer Given'!G2242</f>
        <v>0</v>
      </c>
    </row>
    <row r="2243" spans="1:11" customFormat="1" ht="15.75" x14ac:dyDescent="0.25">
      <c r="A2243" s="15">
        <f>'Customer Given'!H2243</f>
        <v>0</v>
      </c>
      <c r="B2243" t="s">
        <v>7</v>
      </c>
      <c r="C2243" s="4">
        <f>'Customer Given'!F2243</f>
        <v>0</v>
      </c>
      <c r="D2243" s="2" t="str">
        <f t="shared" ref="D2243:D2306" si="70">IF(AND(C2243&gt;0,C2243&lt;101),"52.00",IF(AND(C2243&gt;100,C2243&lt;201),"54.00",IF(AND(C2243&gt;200,C2243&lt;301),"56.00",IF(AND(C2243&gt;300,C2243&lt;401),"58.00",IF(AND(C2243&gt;400,C2243&lt;501),"60.00",IF(AND(C2243&gt;500,C2243&lt;601),"62.00",IF(AND(C2243&gt;600,C2243&lt;701),"64.00",IF(AND(C2243&gt;700,C2243&lt;801),"66.00",IF(AND(C2243&gt;800,C2243&lt;901),"68.00",IF(AND(C2243&gt;900,C2243&lt;1001),"70.00",IF(AND(C2243&gt;1000,C2243&lt;1101),"72.00",IF(AND(C2243&gt;1100,C2243&lt;1201),"74.00",IF(AND(C2243&gt;1200,C2243&lt;1301),"76.00",IF(AND(C2243&gt;1300,C2243&lt;1401),"78.00",IF(AND(C2243&gt;1400,C2243&lt;1501),"80.00",IF(AND(C2243&gt;1500,C2243&lt;1601),"82.00",IF(AND(C2243&gt;1600,C2243&lt;1701),"84.00",IF(AND(C2243&gt;1700,C2243&lt;1801),"86.00",IF(AND(C2243&gt;1800,C2243&lt;1901),"88.00",IF(AND(C2243&gt;1900,C2243&lt;2001),"90.00",IF(AND(C2243&gt;2000,C2243&lt;4001),"100.00",IF(AND(C2243&gt;4000,C2243&lt;6001),"110.00",IF(AND(C2243&gt;6000,C2243&lt;8001),"120.00",IF(AND(C2243&gt;8000,C2243&lt;10001),"130.00",IF(AND(C2243&gt;10000,C2243&lt;50001),"180.00",IF(AND(C2243&gt;50000,C2243&lt;100001),"280.00",""))))))))))))))))))))))))))</f>
        <v/>
      </c>
      <c r="E2243" s="6">
        <f>'Customer Given'!C2243</f>
        <v>0</v>
      </c>
      <c r="F2243" s="8">
        <f>'Customer Given'!D2243</f>
        <v>0</v>
      </c>
      <c r="G2243" s="14">
        <f>'Customer Given'!E2243</f>
        <v>0</v>
      </c>
      <c r="H2243" s="3" t="str">
        <f t="shared" ref="H2243:H2306" si="71">IF(AND(K2243&gt;0,K2243&lt;251),"200.00",IF(AND(K2243&gt;250,K2243&lt;501),"250.00",IF(AND(K2243&gt;500,K2243&lt;1001),"350.00",IF(AND(K2243&gt;1000,K2243&lt;2001),"400.00",IF(AND(K2243&gt;2000,K2243&lt;3001),"450.00",IF(AND(K2243&gt;3000,K2243&lt;4001),"500.00",IF(AND(K2243&gt;4000,K2243&lt;5001),"550.00",IF(AND(K2243&gt;5000,K2243&lt;6001),"600.00",IF(AND(K2243&gt;6000,K2243&lt;7001),"650.00",IF(AND(K2243&gt;7000,K2243&lt;8001),"700.00",IF(AND(K2243&gt;8000,K2243&lt;9001),"750.00",IF(AND(K2243&gt;9000,K2243&lt;10001),"800.00",IF(AND(K2243&gt;10000,K2243&lt;15001),"850.00",IF(AND(K2243&gt;15000,K2243&lt;20001),"1100.00",IF(AND(K2243&gt;20000,K2243&lt;25001),"1600.00",IF(AND(K2243&gt;25000,K2243&lt;30001),"2100.00",IF(AND(K2243&gt;30000,K2243&lt;35001),"2600.00",IF(AND(K2243&gt;35000,K2243&lt;40001),"3100.00",""))))))))))))))))))</f>
        <v/>
      </c>
      <c r="K2243" s="15">
        <f>'Customer Given'!G2243</f>
        <v>0</v>
      </c>
    </row>
    <row r="2244" spans="1:11" customFormat="1" ht="15.75" x14ac:dyDescent="0.25">
      <c r="A2244" s="15">
        <f>'Customer Given'!H2244</f>
        <v>0</v>
      </c>
      <c r="B2244" t="s">
        <v>7</v>
      </c>
      <c r="C2244" s="4">
        <f>'Customer Given'!F2244</f>
        <v>0</v>
      </c>
      <c r="D2244" s="2" t="str">
        <f t="shared" si="70"/>
        <v/>
      </c>
      <c r="E2244" s="6">
        <f>'Customer Given'!C2244</f>
        <v>0</v>
      </c>
      <c r="F2244" s="8">
        <f>'Customer Given'!D2244</f>
        <v>0</v>
      </c>
      <c r="G2244" s="14">
        <f>'Customer Given'!E2244</f>
        <v>0</v>
      </c>
      <c r="H2244" s="3" t="str">
        <f t="shared" si="71"/>
        <v/>
      </c>
      <c r="K2244" s="15">
        <f>'Customer Given'!G2244</f>
        <v>0</v>
      </c>
    </row>
    <row r="2245" spans="1:11" customFormat="1" ht="15.75" x14ac:dyDescent="0.25">
      <c r="A2245" s="15">
        <f>'Customer Given'!H2245</f>
        <v>0</v>
      </c>
      <c r="B2245" t="s">
        <v>7</v>
      </c>
      <c r="C2245" s="4">
        <f>'Customer Given'!F2245</f>
        <v>0</v>
      </c>
      <c r="D2245" s="2" t="str">
        <f t="shared" si="70"/>
        <v/>
      </c>
      <c r="E2245" s="6">
        <f>'Customer Given'!C2245</f>
        <v>0</v>
      </c>
      <c r="F2245" s="8">
        <f>'Customer Given'!D2245</f>
        <v>0</v>
      </c>
      <c r="G2245" s="14">
        <f>'Customer Given'!E2245</f>
        <v>0</v>
      </c>
      <c r="H2245" s="3" t="str">
        <f t="shared" si="71"/>
        <v/>
      </c>
      <c r="K2245" s="15">
        <f>'Customer Given'!G2245</f>
        <v>0</v>
      </c>
    </row>
    <row r="2246" spans="1:11" customFormat="1" ht="15.75" x14ac:dyDescent="0.25">
      <c r="A2246" s="15">
        <f>'Customer Given'!H2246</f>
        <v>0</v>
      </c>
      <c r="B2246" t="s">
        <v>7</v>
      </c>
      <c r="C2246" s="4">
        <f>'Customer Given'!F2246</f>
        <v>0</v>
      </c>
      <c r="D2246" s="2" t="str">
        <f t="shared" si="70"/>
        <v/>
      </c>
      <c r="E2246" s="6">
        <f>'Customer Given'!C2246</f>
        <v>0</v>
      </c>
      <c r="F2246" s="8">
        <f>'Customer Given'!D2246</f>
        <v>0</v>
      </c>
      <c r="G2246" s="14">
        <f>'Customer Given'!E2246</f>
        <v>0</v>
      </c>
      <c r="H2246" s="3" t="str">
        <f t="shared" si="71"/>
        <v/>
      </c>
      <c r="K2246" s="15">
        <f>'Customer Given'!G2246</f>
        <v>0</v>
      </c>
    </row>
    <row r="2247" spans="1:11" customFormat="1" ht="15.75" x14ac:dyDescent="0.25">
      <c r="A2247" s="15">
        <f>'Customer Given'!H2247</f>
        <v>0</v>
      </c>
      <c r="B2247" t="s">
        <v>7</v>
      </c>
      <c r="C2247" s="4">
        <f>'Customer Given'!F2247</f>
        <v>0</v>
      </c>
      <c r="D2247" s="2" t="str">
        <f t="shared" si="70"/>
        <v/>
      </c>
      <c r="E2247" s="6">
        <f>'Customer Given'!C2247</f>
        <v>0</v>
      </c>
      <c r="F2247" s="8">
        <f>'Customer Given'!D2247</f>
        <v>0</v>
      </c>
      <c r="G2247" s="14">
        <f>'Customer Given'!E2247</f>
        <v>0</v>
      </c>
      <c r="H2247" s="3" t="str">
        <f t="shared" si="71"/>
        <v/>
      </c>
      <c r="K2247" s="15">
        <f>'Customer Given'!G2247</f>
        <v>0</v>
      </c>
    </row>
    <row r="2248" spans="1:11" customFormat="1" ht="15.75" x14ac:dyDescent="0.25">
      <c r="A2248" s="15">
        <f>'Customer Given'!H2248</f>
        <v>0</v>
      </c>
      <c r="B2248" t="s">
        <v>7</v>
      </c>
      <c r="C2248" s="4">
        <f>'Customer Given'!F2248</f>
        <v>0</v>
      </c>
      <c r="D2248" s="2" t="str">
        <f t="shared" si="70"/>
        <v/>
      </c>
      <c r="E2248" s="6">
        <f>'Customer Given'!C2248</f>
        <v>0</v>
      </c>
      <c r="F2248" s="8">
        <f>'Customer Given'!D2248</f>
        <v>0</v>
      </c>
      <c r="G2248" s="14">
        <f>'Customer Given'!E2248</f>
        <v>0</v>
      </c>
      <c r="H2248" s="3" t="str">
        <f t="shared" si="71"/>
        <v/>
      </c>
      <c r="K2248" s="15">
        <f>'Customer Given'!G2248</f>
        <v>0</v>
      </c>
    </row>
    <row r="2249" spans="1:11" customFormat="1" ht="15.75" x14ac:dyDescent="0.25">
      <c r="A2249" s="15">
        <f>'Customer Given'!H2249</f>
        <v>0</v>
      </c>
      <c r="B2249" t="s">
        <v>7</v>
      </c>
      <c r="C2249" s="4">
        <f>'Customer Given'!F2249</f>
        <v>0</v>
      </c>
      <c r="D2249" s="2" t="str">
        <f t="shared" si="70"/>
        <v/>
      </c>
      <c r="E2249" s="6">
        <f>'Customer Given'!C2249</f>
        <v>0</v>
      </c>
      <c r="F2249" s="8">
        <f>'Customer Given'!D2249</f>
        <v>0</v>
      </c>
      <c r="G2249" s="14">
        <f>'Customer Given'!E2249</f>
        <v>0</v>
      </c>
      <c r="H2249" s="3" t="str">
        <f t="shared" si="71"/>
        <v/>
      </c>
      <c r="K2249" s="15">
        <f>'Customer Given'!G2249</f>
        <v>0</v>
      </c>
    </row>
    <row r="2250" spans="1:11" customFormat="1" ht="15.75" x14ac:dyDescent="0.25">
      <c r="A2250" s="15">
        <f>'Customer Given'!H2250</f>
        <v>0</v>
      </c>
      <c r="B2250" t="s">
        <v>7</v>
      </c>
      <c r="C2250" s="4">
        <f>'Customer Given'!F2250</f>
        <v>0</v>
      </c>
      <c r="D2250" s="2" t="str">
        <f t="shared" si="70"/>
        <v/>
      </c>
      <c r="E2250" s="6">
        <f>'Customer Given'!C2250</f>
        <v>0</v>
      </c>
      <c r="F2250" s="8">
        <f>'Customer Given'!D2250</f>
        <v>0</v>
      </c>
      <c r="G2250" s="14">
        <f>'Customer Given'!E2250</f>
        <v>0</v>
      </c>
      <c r="H2250" s="3" t="str">
        <f t="shared" si="71"/>
        <v/>
      </c>
      <c r="K2250" s="15">
        <f>'Customer Given'!G2250</f>
        <v>0</v>
      </c>
    </row>
    <row r="2251" spans="1:11" customFormat="1" ht="15.75" x14ac:dyDescent="0.25">
      <c r="A2251" s="15">
        <f>'Customer Given'!H2251</f>
        <v>0</v>
      </c>
      <c r="B2251" t="s">
        <v>7</v>
      </c>
      <c r="C2251" s="4">
        <f>'Customer Given'!F2251</f>
        <v>0</v>
      </c>
      <c r="D2251" s="2" t="str">
        <f t="shared" si="70"/>
        <v/>
      </c>
      <c r="E2251" s="6">
        <f>'Customer Given'!C2251</f>
        <v>0</v>
      </c>
      <c r="F2251" s="8">
        <f>'Customer Given'!D2251</f>
        <v>0</v>
      </c>
      <c r="G2251" s="14">
        <f>'Customer Given'!E2251</f>
        <v>0</v>
      </c>
      <c r="H2251" s="3" t="str">
        <f t="shared" si="71"/>
        <v/>
      </c>
      <c r="K2251" s="15">
        <f>'Customer Given'!G2251</f>
        <v>0</v>
      </c>
    </row>
    <row r="2252" spans="1:11" customFormat="1" ht="15.75" x14ac:dyDescent="0.25">
      <c r="A2252" s="15">
        <f>'Customer Given'!H2252</f>
        <v>0</v>
      </c>
      <c r="B2252" t="s">
        <v>7</v>
      </c>
      <c r="C2252" s="4">
        <f>'Customer Given'!F2252</f>
        <v>0</v>
      </c>
      <c r="D2252" s="2" t="str">
        <f t="shared" si="70"/>
        <v/>
      </c>
      <c r="E2252" s="6">
        <f>'Customer Given'!C2252</f>
        <v>0</v>
      </c>
      <c r="F2252" s="8">
        <f>'Customer Given'!D2252</f>
        <v>0</v>
      </c>
      <c r="G2252" s="14">
        <f>'Customer Given'!E2252</f>
        <v>0</v>
      </c>
      <c r="H2252" s="3" t="str">
        <f t="shared" si="71"/>
        <v/>
      </c>
      <c r="K2252" s="15">
        <f>'Customer Given'!G2252</f>
        <v>0</v>
      </c>
    </row>
    <row r="2253" spans="1:11" customFormat="1" ht="15.75" x14ac:dyDescent="0.25">
      <c r="A2253" s="15">
        <f>'Customer Given'!H2253</f>
        <v>0</v>
      </c>
      <c r="B2253" t="s">
        <v>7</v>
      </c>
      <c r="C2253" s="4">
        <f>'Customer Given'!F2253</f>
        <v>0</v>
      </c>
      <c r="D2253" s="2" t="str">
        <f t="shared" si="70"/>
        <v/>
      </c>
      <c r="E2253" s="6">
        <f>'Customer Given'!C2253</f>
        <v>0</v>
      </c>
      <c r="F2253" s="8">
        <f>'Customer Given'!D2253</f>
        <v>0</v>
      </c>
      <c r="G2253" s="14">
        <f>'Customer Given'!E2253</f>
        <v>0</v>
      </c>
      <c r="H2253" s="3" t="str">
        <f t="shared" si="71"/>
        <v/>
      </c>
      <c r="K2253" s="15">
        <f>'Customer Given'!G2253</f>
        <v>0</v>
      </c>
    </row>
    <row r="2254" spans="1:11" customFormat="1" ht="15.75" x14ac:dyDescent="0.25">
      <c r="A2254" s="15">
        <f>'Customer Given'!H2254</f>
        <v>0</v>
      </c>
      <c r="B2254" t="s">
        <v>7</v>
      </c>
      <c r="C2254" s="4">
        <f>'Customer Given'!F2254</f>
        <v>0</v>
      </c>
      <c r="D2254" s="2" t="str">
        <f t="shared" si="70"/>
        <v/>
      </c>
      <c r="E2254" s="6">
        <f>'Customer Given'!C2254</f>
        <v>0</v>
      </c>
      <c r="F2254" s="8">
        <f>'Customer Given'!D2254</f>
        <v>0</v>
      </c>
      <c r="G2254" s="14">
        <f>'Customer Given'!E2254</f>
        <v>0</v>
      </c>
      <c r="H2254" s="3" t="str">
        <f t="shared" si="71"/>
        <v/>
      </c>
      <c r="K2254" s="15">
        <f>'Customer Given'!G2254</f>
        <v>0</v>
      </c>
    </row>
    <row r="2255" spans="1:11" customFormat="1" ht="15.75" x14ac:dyDescent="0.25">
      <c r="A2255" s="15">
        <f>'Customer Given'!H2255</f>
        <v>0</v>
      </c>
      <c r="B2255" t="s">
        <v>7</v>
      </c>
      <c r="C2255" s="4">
        <f>'Customer Given'!F2255</f>
        <v>0</v>
      </c>
      <c r="D2255" s="2" t="str">
        <f t="shared" si="70"/>
        <v/>
      </c>
      <c r="E2255" s="6">
        <f>'Customer Given'!C2255</f>
        <v>0</v>
      </c>
      <c r="F2255" s="8">
        <f>'Customer Given'!D2255</f>
        <v>0</v>
      </c>
      <c r="G2255" s="14">
        <f>'Customer Given'!E2255</f>
        <v>0</v>
      </c>
      <c r="H2255" s="3" t="str">
        <f t="shared" si="71"/>
        <v/>
      </c>
      <c r="K2255" s="15">
        <f>'Customer Given'!G2255</f>
        <v>0</v>
      </c>
    </row>
    <row r="2256" spans="1:11" customFormat="1" ht="15.75" x14ac:dyDescent="0.25">
      <c r="A2256" s="15">
        <f>'Customer Given'!H2256</f>
        <v>0</v>
      </c>
      <c r="B2256" t="s">
        <v>7</v>
      </c>
      <c r="C2256" s="4">
        <f>'Customer Given'!F2256</f>
        <v>0</v>
      </c>
      <c r="D2256" s="2" t="str">
        <f t="shared" si="70"/>
        <v/>
      </c>
      <c r="E2256" s="6">
        <f>'Customer Given'!C2256</f>
        <v>0</v>
      </c>
      <c r="F2256" s="8">
        <f>'Customer Given'!D2256</f>
        <v>0</v>
      </c>
      <c r="G2256" s="14">
        <f>'Customer Given'!E2256</f>
        <v>0</v>
      </c>
      <c r="H2256" s="3" t="str">
        <f t="shared" si="71"/>
        <v/>
      </c>
      <c r="K2256" s="15">
        <f>'Customer Given'!G2256</f>
        <v>0</v>
      </c>
    </row>
    <row r="2257" spans="1:11" customFormat="1" ht="15.75" x14ac:dyDescent="0.25">
      <c r="A2257" s="15">
        <f>'Customer Given'!H2257</f>
        <v>0</v>
      </c>
      <c r="B2257" t="s">
        <v>7</v>
      </c>
      <c r="C2257" s="4">
        <f>'Customer Given'!F2257</f>
        <v>0</v>
      </c>
      <c r="D2257" s="2" t="str">
        <f t="shared" si="70"/>
        <v/>
      </c>
      <c r="E2257" s="6">
        <f>'Customer Given'!C2257</f>
        <v>0</v>
      </c>
      <c r="F2257" s="8">
        <f>'Customer Given'!D2257</f>
        <v>0</v>
      </c>
      <c r="G2257" s="14">
        <f>'Customer Given'!E2257</f>
        <v>0</v>
      </c>
      <c r="H2257" s="3" t="str">
        <f t="shared" si="71"/>
        <v/>
      </c>
      <c r="K2257" s="15">
        <f>'Customer Given'!G2257</f>
        <v>0</v>
      </c>
    </row>
    <row r="2258" spans="1:11" customFormat="1" ht="15.75" x14ac:dyDescent="0.25">
      <c r="A2258" s="15">
        <f>'Customer Given'!H2258</f>
        <v>0</v>
      </c>
      <c r="B2258" t="s">
        <v>7</v>
      </c>
      <c r="C2258" s="4">
        <f>'Customer Given'!F2258</f>
        <v>0</v>
      </c>
      <c r="D2258" s="2" t="str">
        <f t="shared" si="70"/>
        <v/>
      </c>
      <c r="E2258" s="6">
        <f>'Customer Given'!C2258</f>
        <v>0</v>
      </c>
      <c r="F2258" s="8">
        <f>'Customer Given'!D2258</f>
        <v>0</v>
      </c>
      <c r="G2258" s="14">
        <f>'Customer Given'!E2258</f>
        <v>0</v>
      </c>
      <c r="H2258" s="3" t="str">
        <f t="shared" si="71"/>
        <v/>
      </c>
      <c r="K2258" s="15">
        <f>'Customer Given'!G2258</f>
        <v>0</v>
      </c>
    </row>
    <row r="2259" spans="1:11" customFormat="1" ht="15.75" x14ac:dyDescent="0.25">
      <c r="A2259" s="15">
        <f>'Customer Given'!H2259</f>
        <v>0</v>
      </c>
      <c r="B2259" t="s">
        <v>7</v>
      </c>
      <c r="C2259" s="4">
        <f>'Customer Given'!F2259</f>
        <v>0</v>
      </c>
      <c r="D2259" s="2" t="str">
        <f t="shared" si="70"/>
        <v/>
      </c>
      <c r="E2259" s="6">
        <f>'Customer Given'!C2259</f>
        <v>0</v>
      </c>
      <c r="F2259" s="8">
        <f>'Customer Given'!D2259</f>
        <v>0</v>
      </c>
      <c r="G2259" s="14">
        <f>'Customer Given'!E2259</f>
        <v>0</v>
      </c>
      <c r="H2259" s="3" t="str">
        <f t="shared" si="71"/>
        <v/>
      </c>
      <c r="K2259" s="15">
        <f>'Customer Given'!G2259</f>
        <v>0</v>
      </c>
    </row>
    <row r="2260" spans="1:11" customFormat="1" ht="15.75" x14ac:dyDescent="0.25">
      <c r="A2260" s="15">
        <f>'Customer Given'!H2260</f>
        <v>0</v>
      </c>
      <c r="B2260" t="s">
        <v>7</v>
      </c>
      <c r="C2260" s="4">
        <f>'Customer Given'!F2260</f>
        <v>0</v>
      </c>
      <c r="D2260" s="2" t="str">
        <f t="shared" si="70"/>
        <v/>
      </c>
      <c r="E2260" s="6">
        <f>'Customer Given'!C2260</f>
        <v>0</v>
      </c>
      <c r="F2260" s="8">
        <f>'Customer Given'!D2260</f>
        <v>0</v>
      </c>
      <c r="G2260" s="14">
        <f>'Customer Given'!E2260</f>
        <v>0</v>
      </c>
      <c r="H2260" s="3" t="str">
        <f t="shared" si="71"/>
        <v/>
      </c>
      <c r="K2260" s="15">
        <f>'Customer Given'!G2260</f>
        <v>0</v>
      </c>
    </row>
    <row r="2261" spans="1:11" customFormat="1" ht="15.75" x14ac:dyDescent="0.25">
      <c r="A2261" s="15">
        <f>'Customer Given'!H2261</f>
        <v>0</v>
      </c>
      <c r="B2261" t="s">
        <v>7</v>
      </c>
      <c r="C2261" s="4">
        <f>'Customer Given'!F2261</f>
        <v>0</v>
      </c>
      <c r="D2261" s="2" t="str">
        <f t="shared" si="70"/>
        <v/>
      </c>
      <c r="E2261" s="6">
        <f>'Customer Given'!C2261</f>
        <v>0</v>
      </c>
      <c r="F2261" s="8">
        <f>'Customer Given'!D2261</f>
        <v>0</v>
      </c>
      <c r="G2261" s="14">
        <f>'Customer Given'!E2261</f>
        <v>0</v>
      </c>
      <c r="H2261" s="3" t="str">
        <f t="shared" si="71"/>
        <v/>
      </c>
      <c r="K2261" s="15">
        <f>'Customer Given'!G2261</f>
        <v>0</v>
      </c>
    </row>
    <row r="2262" spans="1:11" customFormat="1" ht="15.75" x14ac:dyDescent="0.25">
      <c r="A2262" s="15">
        <f>'Customer Given'!H2262</f>
        <v>0</v>
      </c>
      <c r="B2262" t="s">
        <v>7</v>
      </c>
      <c r="C2262" s="4">
        <f>'Customer Given'!F2262</f>
        <v>0</v>
      </c>
      <c r="D2262" s="2" t="str">
        <f t="shared" si="70"/>
        <v/>
      </c>
      <c r="E2262" s="6">
        <f>'Customer Given'!C2262</f>
        <v>0</v>
      </c>
      <c r="F2262" s="8">
        <f>'Customer Given'!D2262</f>
        <v>0</v>
      </c>
      <c r="G2262" s="14">
        <f>'Customer Given'!E2262</f>
        <v>0</v>
      </c>
      <c r="H2262" s="3" t="str">
        <f t="shared" si="71"/>
        <v/>
      </c>
      <c r="K2262" s="15">
        <f>'Customer Given'!G2262</f>
        <v>0</v>
      </c>
    </row>
    <row r="2263" spans="1:11" customFormat="1" ht="15.75" x14ac:dyDescent="0.25">
      <c r="A2263" s="15">
        <f>'Customer Given'!H2263</f>
        <v>0</v>
      </c>
      <c r="B2263" t="s">
        <v>7</v>
      </c>
      <c r="C2263" s="4">
        <f>'Customer Given'!F2263</f>
        <v>0</v>
      </c>
      <c r="D2263" s="2" t="str">
        <f t="shared" si="70"/>
        <v/>
      </c>
      <c r="E2263" s="6">
        <f>'Customer Given'!C2263</f>
        <v>0</v>
      </c>
      <c r="F2263" s="8">
        <f>'Customer Given'!D2263</f>
        <v>0</v>
      </c>
      <c r="G2263" s="14">
        <f>'Customer Given'!E2263</f>
        <v>0</v>
      </c>
      <c r="H2263" s="3" t="str">
        <f t="shared" si="71"/>
        <v/>
      </c>
      <c r="K2263" s="15">
        <f>'Customer Given'!G2263</f>
        <v>0</v>
      </c>
    </row>
    <row r="2264" spans="1:11" customFormat="1" ht="15.75" x14ac:dyDescent="0.25">
      <c r="A2264" s="15">
        <f>'Customer Given'!H2264</f>
        <v>0</v>
      </c>
      <c r="B2264" t="s">
        <v>7</v>
      </c>
      <c r="C2264" s="4">
        <f>'Customer Given'!F2264</f>
        <v>0</v>
      </c>
      <c r="D2264" s="2" t="str">
        <f t="shared" si="70"/>
        <v/>
      </c>
      <c r="E2264" s="6">
        <f>'Customer Given'!C2264</f>
        <v>0</v>
      </c>
      <c r="F2264" s="8">
        <f>'Customer Given'!D2264</f>
        <v>0</v>
      </c>
      <c r="G2264" s="14">
        <f>'Customer Given'!E2264</f>
        <v>0</v>
      </c>
      <c r="H2264" s="3" t="str">
        <f t="shared" si="71"/>
        <v/>
      </c>
      <c r="K2264" s="15">
        <f>'Customer Given'!G2264</f>
        <v>0</v>
      </c>
    </row>
    <row r="2265" spans="1:11" customFormat="1" ht="15.75" x14ac:dyDescent="0.25">
      <c r="A2265" s="15">
        <f>'Customer Given'!H2265</f>
        <v>0</v>
      </c>
      <c r="B2265" t="s">
        <v>7</v>
      </c>
      <c r="C2265" s="4">
        <f>'Customer Given'!F2265</f>
        <v>0</v>
      </c>
      <c r="D2265" s="2" t="str">
        <f t="shared" si="70"/>
        <v/>
      </c>
      <c r="E2265" s="6">
        <f>'Customer Given'!C2265</f>
        <v>0</v>
      </c>
      <c r="F2265" s="8">
        <f>'Customer Given'!D2265</f>
        <v>0</v>
      </c>
      <c r="G2265" s="14">
        <f>'Customer Given'!E2265</f>
        <v>0</v>
      </c>
      <c r="H2265" s="3" t="str">
        <f t="shared" si="71"/>
        <v/>
      </c>
      <c r="K2265" s="15">
        <f>'Customer Given'!G2265</f>
        <v>0</v>
      </c>
    </row>
    <row r="2266" spans="1:11" customFormat="1" ht="15.75" x14ac:dyDescent="0.25">
      <c r="A2266" s="15">
        <f>'Customer Given'!H2266</f>
        <v>0</v>
      </c>
      <c r="B2266" t="s">
        <v>7</v>
      </c>
      <c r="C2266" s="4">
        <f>'Customer Given'!F2266</f>
        <v>0</v>
      </c>
      <c r="D2266" s="2" t="str">
        <f t="shared" si="70"/>
        <v/>
      </c>
      <c r="E2266" s="6">
        <f>'Customer Given'!C2266</f>
        <v>0</v>
      </c>
      <c r="F2266" s="8">
        <f>'Customer Given'!D2266</f>
        <v>0</v>
      </c>
      <c r="G2266" s="14">
        <f>'Customer Given'!E2266</f>
        <v>0</v>
      </c>
      <c r="H2266" s="3" t="str">
        <f t="shared" si="71"/>
        <v/>
      </c>
      <c r="K2266" s="15">
        <f>'Customer Given'!G2266</f>
        <v>0</v>
      </c>
    </row>
    <row r="2267" spans="1:11" customFormat="1" ht="15.75" x14ac:dyDescent="0.25">
      <c r="A2267" s="15">
        <f>'Customer Given'!H2267</f>
        <v>0</v>
      </c>
      <c r="B2267" t="s">
        <v>7</v>
      </c>
      <c r="C2267" s="4">
        <f>'Customer Given'!F2267</f>
        <v>0</v>
      </c>
      <c r="D2267" s="2" t="str">
        <f t="shared" si="70"/>
        <v/>
      </c>
      <c r="E2267" s="6">
        <f>'Customer Given'!C2267</f>
        <v>0</v>
      </c>
      <c r="F2267" s="8">
        <f>'Customer Given'!D2267</f>
        <v>0</v>
      </c>
      <c r="G2267" s="14">
        <f>'Customer Given'!E2267</f>
        <v>0</v>
      </c>
      <c r="H2267" s="3" t="str">
        <f t="shared" si="71"/>
        <v/>
      </c>
      <c r="K2267" s="15">
        <f>'Customer Given'!G2267</f>
        <v>0</v>
      </c>
    </row>
    <row r="2268" spans="1:11" customFormat="1" ht="15.75" x14ac:dyDescent="0.25">
      <c r="A2268" s="15">
        <f>'Customer Given'!H2268</f>
        <v>0</v>
      </c>
      <c r="B2268" t="s">
        <v>7</v>
      </c>
      <c r="C2268" s="4">
        <f>'Customer Given'!F2268</f>
        <v>0</v>
      </c>
      <c r="D2268" s="2" t="str">
        <f t="shared" si="70"/>
        <v/>
      </c>
      <c r="E2268" s="6">
        <f>'Customer Given'!C2268</f>
        <v>0</v>
      </c>
      <c r="F2268" s="8">
        <f>'Customer Given'!D2268</f>
        <v>0</v>
      </c>
      <c r="G2268" s="14">
        <f>'Customer Given'!E2268</f>
        <v>0</v>
      </c>
      <c r="H2268" s="3" t="str">
        <f t="shared" si="71"/>
        <v/>
      </c>
      <c r="K2268" s="15">
        <f>'Customer Given'!G2268</f>
        <v>0</v>
      </c>
    </row>
    <row r="2269" spans="1:11" customFormat="1" ht="15.75" x14ac:dyDescent="0.25">
      <c r="A2269" s="15">
        <f>'Customer Given'!H2269</f>
        <v>0</v>
      </c>
      <c r="B2269" t="s">
        <v>7</v>
      </c>
      <c r="C2269" s="4">
        <f>'Customer Given'!F2269</f>
        <v>0</v>
      </c>
      <c r="D2269" s="2" t="str">
        <f t="shared" si="70"/>
        <v/>
      </c>
      <c r="E2269" s="6">
        <f>'Customer Given'!C2269</f>
        <v>0</v>
      </c>
      <c r="F2269" s="8">
        <f>'Customer Given'!D2269</f>
        <v>0</v>
      </c>
      <c r="G2269" s="14">
        <f>'Customer Given'!E2269</f>
        <v>0</v>
      </c>
      <c r="H2269" s="3" t="str">
        <f t="shared" si="71"/>
        <v/>
      </c>
      <c r="K2269" s="15">
        <f>'Customer Given'!G2269</f>
        <v>0</v>
      </c>
    </row>
    <row r="2270" spans="1:11" customFormat="1" ht="15.75" x14ac:dyDescent="0.25">
      <c r="A2270" s="15">
        <f>'Customer Given'!H2270</f>
        <v>0</v>
      </c>
      <c r="B2270" t="s">
        <v>7</v>
      </c>
      <c r="C2270" s="4">
        <f>'Customer Given'!F2270</f>
        <v>0</v>
      </c>
      <c r="D2270" s="2" t="str">
        <f t="shared" si="70"/>
        <v/>
      </c>
      <c r="E2270" s="6">
        <f>'Customer Given'!C2270</f>
        <v>0</v>
      </c>
      <c r="F2270" s="8">
        <f>'Customer Given'!D2270</f>
        <v>0</v>
      </c>
      <c r="G2270" s="14">
        <f>'Customer Given'!E2270</f>
        <v>0</v>
      </c>
      <c r="H2270" s="3" t="str">
        <f t="shared" si="71"/>
        <v/>
      </c>
      <c r="K2270" s="15">
        <f>'Customer Given'!G2270</f>
        <v>0</v>
      </c>
    </row>
    <row r="2271" spans="1:11" customFormat="1" ht="15.75" x14ac:dyDescent="0.25">
      <c r="A2271" s="15">
        <f>'Customer Given'!H2271</f>
        <v>0</v>
      </c>
      <c r="B2271" t="s">
        <v>7</v>
      </c>
      <c r="C2271" s="4">
        <f>'Customer Given'!F2271</f>
        <v>0</v>
      </c>
      <c r="D2271" s="2" t="str">
        <f t="shared" si="70"/>
        <v/>
      </c>
      <c r="E2271" s="6">
        <f>'Customer Given'!C2271</f>
        <v>0</v>
      </c>
      <c r="F2271" s="8">
        <f>'Customer Given'!D2271</f>
        <v>0</v>
      </c>
      <c r="G2271" s="14">
        <f>'Customer Given'!E2271</f>
        <v>0</v>
      </c>
      <c r="H2271" s="3" t="str">
        <f t="shared" si="71"/>
        <v/>
      </c>
      <c r="K2271" s="15">
        <f>'Customer Given'!G2271</f>
        <v>0</v>
      </c>
    </row>
    <row r="2272" spans="1:11" customFormat="1" ht="15.75" x14ac:dyDescent="0.25">
      <c r="A2272" s="15">
        <f>'Customer Given'!H2272</f>
        <v>0</v>
      </c>
      <c r="B2272" t="s">
        <v>7</v>
      </c>
      <c r="C2272" s="4">
        <f>'Customer Given'!F2272</f>
        <v>0</v>
      </c>
      <c r="D2272" s="2" t="str">
        <f t="shared" si="70"/>
        <v/>
      </c>
      <c r="E2272" s="6">
        <f>'Customer Given'!C2272</f>
        <v>0</v>
      </c>
      <c r="F2272" s="8">
        <f>'Customer Given'!D2272</f>
        <v>0</v>
      </c>
      <c r="G2272" s="14">
        <f>'Customer Given'!E2272</f>
        <v>0</v>
      </c>
      <c r="H2272" s="3" t="str">
        <f t="shared" si="71"/>
        <v/>
      </c>
      <c r="K2272" s="15">
        <f>'Customer Given'!G2272</f>
        <v>0</v>
      </c>
    </row>
    <row r="2273" spans="1:11" customFormat="1" ht="15.75" x14ac:dyDescent="0.25">
      <c r="A2273" s="15">
        <f>'Customer Given'!H2273</f>
        <v>0</v>
      </c>
      <c r="B2273" t="s">
        <v>7</v>
      </c>
      <c r="C2273" s="4">
        <f>'Customer Given'!F2273</f>
        <v>0</v>
      </c>
      <c r="D2273" s="2" t="str">
        <f t="shared" si="70"/>
        <v/>
      </c>
      <c r="E2273" s="6">
        <f>'Customer Given'!C2273</f>
        <v>0</v>
      </c>
      <c r="F2273" s="8">
        <f>'Customer Given'!D2273</f>
        <v>0</v>
      </c>
      <c r="G2273" s="14">
        <f>'Customer Given'!E2273</f>
        <v>0</v>
      </c>
      <c r="H2273" s="3" t="str">
        <f t="shared" si="71"/>
        <v/>
      </c>
      <c r="K2273" s="15">
        <f>'Customer Given'!G2273</f>
        <v>0</v>
      </c>
    </row>
    <row r="2274" spans="1:11" customFormat="1" ht="15.75" x14ac:dyDescent="0.25">
      <c r="A2274" s="15">
        <f>'Customer Given'!H2274</f>
        <v>0</v>
      </c>
      <c r="B2274" t="s">
        <v>7</v>
      </c>
      <c r="C2274" s="4">
        <f>'Customer Given'!F2274</f>
        <v>0</v>
      </c>
      <c r="D2274" s="2" t="str">
        <f t="shared" si="70"/>
        <v/>
      </c>
      <c r="E2274" s="6">
        <f>'Customer Given'!C2274</f>
        <v>0</v>
      </c>
      <c r="F2274" s="8">
        <f>'Customer Given'!D2274</f>
        <v>0</v>
      </c>
      <c r="G2274" s="14">
        <f>'Customer Given'!E2274</f>
        <v>0</v>
      </c>
      <c r="H2274" s="3" t="str">
        <f t="shared" si="71"/>
        <v/>
      </c>
      <c r="K2274" s="15">
        <f>'Customer Given'!G2274</f>
        <v>0</v>
      </c>
    </row>
    <row r="2275" spans="1:11" customFormat="1" ht="15.75" x14ac:dyDescent="0.25">
      <c r="A2275" s="15">
        <f>'Customer Given'!H2275</f>
        <v>0</v>
      </c>
      <c r="B2275" t="s">
        <v>7</v>
      </c>
      <c r="C2275" s="4">
        <f>'Customer Given'!F2275</f>
        <v>0</v>
      </c>
      <c r="D2275" s="2" t="str">
        <f t="shared" si="70"/>
        <v/>
      </c>
      <c r="E2275" s="6">
        <f>'Customer Given'!C2275</f>
        <v>0</v>
      </c>
      <c r="F2275" s="8">
        <f>'Customer Given'!D2275</f>
        <v>0</v>
      </c>
      <c r="G2275" s="14">
        <f>'Customer Given'!E2275</f>
        <v>0</v>
      </c>
      <c r="H2275" s="3" t="str">
        <f t="shared" si="71"/>
        <v/>
      </c>
      <c r="K2275" s="15">
        <f>'Customer Given'!G2275</f>
        <v>0</v>
      </c>
    </row>
    <row r="2276" spans="1:11" customFormat="1" ht="15.75" x14ac:dyDescent="0.25">
      <c r="A2276" s="15">
        <f>'Customer Given'!H2276</f>
        <v>0</v>
      </c>
      <c r="B2276" t="s">
        <v>7</v>
      </c>
      <c r="C2276" s="4">
        <f>'Customer Given'!F2276</f>
        <v>0</v>
      </c>
      <c r="D2276" s="2" t="str">
        <f t="shared" si="70"/>
        <v/>
      </c>
      <c r="E2276" s="6">
        <f>'Customer Given'!C2276</f>
        <v>0</v>
      </c>
      <c r="F2276" s="8">
        <f>'Customer Given'!D2276</f>
        <v>0</v>
      </c>
      <c r="G2276" s="14">
        <f>'Customer Given'!E2276</f>
        <v>0</v>
      </c>
      <c r="H2276" s="3" t="str">
        <f t="shared" si="71"/>
        <v/>
      </c>
      <c r="K2276" s="15">
        <f>'Customer Given'!G2276</f>
        <v>0</v>
      </c>
    </row>
    <row r="2277" spans="1:11" customFormat="1" ht="15.75" x14ac:dyDescent="0.25">
      <c r="A2277" s="15">
        <f>'Customer Given'!H2277</f>
        <v>0</v>
      </c>
      <c r="B2277" t="s">
        <v>7</v>
      </c>
      <c r="C2277" s="4">
        <f>'Customer Given'!F2277</f>
        <v>0</v>
      </c>
      <c r="D2277" s="2" t="str">
        <f t="shared" si="70"/>
        <v/>
      </c>
      <c r="E2277" s="6">
        <f>'Customer Given'!C2277</f>
        <v>0</v>
      </c>
      <c r="F2277" s="8">
        <f>'Customer Given'!D2277</f>
        <v>0</v>
      </c>
      <c r="G2277" s="14">
        <f>'Customer Given'!E2277</f>
        <v>0</v>
      </c>
      <c r="H2277" s="3" t="str">
        <f t="shared" si="71"/>
        <v/>
      </c>
      <c r="K2277" s="15">
        <f>'Customer Given'!G2277</f>
        <v>0</v>
      </c>
    </row>
    <row r="2278" spans="1:11" customFormat="1" ht="15.75" x14ac:dyDescent="0.25">
      <c r="A2278" s="15">
        <f>'Customer Given'!H2278</f>
        <v>0</v>
      </c>
      <c r="B2278" t="s">
        <v>7</v>
      </c>
      <c r="C2278" s="4">
        <f>'Customer Given'!F2278</f>
        <v>0</v>
      </c>
      <c r="D2278" s="2" t="str">
        <f t="shared" si="70"/>
        <v/>
      </c>
      <c r="E2278" s="6">
        <f>'Customer Given'!C2278</f>
        <v>0</v>
      </c>
      <c r="F2278" s="8">
        <f>'Customer Given'!D2278</f>
        <v>0</v>
      </c>
      <c r="G2278" s="14">
        <f>'Customer Given'!E2278</f>
        <v>0</v>
      </c>
      <c r="H2278" s="3" t="str">
        <f t="shared" si="71"/>
        <v/>
      </c>
      <c r="K2278" s="15">
        <f>'Customer Given'!G2278</f>
        <v>0</v>
      </c>
    </row>
    <row r="2279" spans="1:11" customFormat="1" ht="15.75" x14ac:dyDescent="0.25">
      <c r="A2279" s="15">
        <f>'Customer Given'!H2279</f>
        <v>0</v>
      </c>
      <c r="B2279" t="s">
        <v>7</v>
      </c>
      <c r="C2279" s="4">
        <f>'Customer Given'!F2279</f>
        <v>0</v>
      </c>
      <c r="D2279" s="2" t="str">
        <f t="shared" si="70"/>
        <v/>
      </c>
      <c r="E2279" s="6">
        <f>'Customer Given'!C2279</f>
        <v>0</v>
      </c>
      <c r="F2279" s="8">
        <f>'Customer Given'!D2279</f>
        <v>0</v>
      </c>
      <c r="G2279" s="14">
        <f>'Customer Given'!E2279</f>
        <v>0</v>
      </c>
      <c r="H2279" s="3" t="str">
        <f t="shared" si="71"/>
        <v/>
      </c>
      <c r="K2279" s="15">
        <f>'Customer Given'!G2279</f>
        <v>0</v>
      </c>
    </row>
    <row r="2280" spans="1:11" customFormat="1" ht="15.75" x14ac:dyDescent="0.25">
      <c r="A2280" s="15">
        <f>'Customer Given'!H2280</f>
        <v>0</v>
      </c>
      <c r="B2280" t="s">
        <v>7</v>
      </c>
      <c r="C2280" s="4">
        <f>'Customer Given'!F2280</f>
        <v>0</v>
      </c>
      <c r="D2280" s="2" t="str">
        <f t="shared" si="70"/>
        <v/>
      </c>
      <c r="E2280" s="6">
        <f>'Customer Given'!C2280</f>
        <v>0</v>
      </c>
      <c r="F2280" s="8">
        <f>'Customer Given'!D2280</f>
        <v>0</v>
      </c>
      <c r="G2280" s="14">
        <f>'Customer Given'!E2280</f>
        <v>0</v>
      </c>
      <c r="H2280" s="3" t="str">
        <f t="shared" si="71"/>
        <v/>
      </c>
      <c r="K2280" s="15">
        <f>'Customer Given'!G2280</f>
        <v>0</v>
      </c>
    </row>
    <row r="2281" spans="1:11" customFormat="1" ht="15.75" x14ac:dyDescent="0.25">
      <c r="A2281" s="15">
        <f>'Customer Given'!H2281</f>
        <v>0</v>
      </c>
      <c r="B2281" t="s">
        <v>7</v>
      </c>
      <c r="C2281" s="4">
        <f>'Customer Given'!F2281</f>
        <v>0</v>
      </c>
      <c r="D2281" s="2" t="str">
        <f t="shared" si="70"/>
        <v/>
      </c>
      <c r="E2281" s="6">
        <f>'Customer Given'!C2281</f>
        <v>0</v>
      </c>
      <c r="F2281" s="8">
        <f>'Customer Given'!D2281</f>
        <v>0</v>
      </c>
      <c r="G2281" s="14">
        <f>'Customer Given'!E2281</f>
        <v>0</v>
      </c>
      <c r="H2281" s="3" t="str">
        <f t="shared" si="71"/>
        <v/>
      </c>
      <c r="K2281" s="15">
        <f>'Customer Given'!G2281</f>
        <v>0</v>
      </c>
    </row>
    <row r="2282" spans="1:11" customFormat="1" ht="15.75" x14ac:dyDescent="0.25">
      <c r="A2282" s="15">
        <f>'Customer Given'!H2282</f>
        <v>0</v>
      </c>
      <c r="B2282" t="s">
        <v>7</v>
      </c>
      <c r="C2282" s="4">
        <f>'Customer Given'!F2282</f>
        <v>0</v>
      </c>
      <c r="D2282" s="2" t="str">
        <f t="shared" si="70"/>
        <v/>
      </c>
      <c r="E2282" s="6">
        <f>'Customer Given'!C2282</f>
        <v>0</v>
      </c>
      <c r="F2282" s="8">
        <f>'Customer Given'!D2282</f>
        <v>0</v>
      </c>
      <c r="G2282" s="14">
        <f>'Customer Given'!E2282</f>
        <v>0</v>
      </c>
      <c r="H2282" s="3" t="str">
        <f t="shared" si="71"/>
        <v/>
      </c>
      <c r="K2282" s="15">
        <f>'Customer Given'!G2282</f>
        <v>0</v>
      </c>
    </row>
    <row r="2283" spans="1:11" customFormat="1" ht="15.75" x14ac:dyDescent="0.25">
      <c r="A2283" s="15">
        <f>'Customer Given'!H2283</f>
        <v>0</v>
      </c>
      <c r="B2283" t="s">
        <v>7</v>
      </c>
      <c r="C2283" s="4">
        <f>'Customer Given'!F2283</f>
        <v>0</v>
      </c>
      <c r="D2283" s="2" t="str">
        <f t="shared" si="70"/>
        <v/>
      </c>
      <c r="E2283" s="6">
        <f>'Customer Given'!C2283</f>
        <v>0</v>
      </c>
      <c r="F2283" s="8">
        <f>'Customer Given'!D2283</f>
        <v>0</v>
      </c>
      <c r="G2283" s="14">
        <f>'Customer Given'!E2283</f>
        <v>0</v>
      </c>
      <c r="H2283" s="3" t="str">
        <f t="shared" si="71"/>
        <v/>
      </c>
      <c r="K2283" s="15">
        <f>'Customer Given'!G2283</f>
        <v>0</v>
      </c>
    </row>
    <row r="2284" spans="1:11" customFormat="1" ht="15.75" x14ac:dyDescent="0.25">
      <c r="A2284" s="15">
        <f>'Customer Given'!H2284</f>
        <v>0</v>
      </c>
      <c r="B2284" t="s">
        <v>7</v>
      </c>
      <c r="C2284" s="4">
        <f>'Customer Given'!F2284</f>
        <v>0</v>
      </c>
      <c r="D2284" s="2" t="str">
        <f t="shared" si="70"/>
        <v/>
      </c>
      <c r="E2284" s="6">
        <f>'Customer Given'!C2284</f>
        <v>0</v>
      </c>
      <c r="F2284" s="8">
        <f>'Customer Given'!D2284</f>
        <v>0</v>
      </c>
      <c r="G2284" s="14">
        <f>'Customer Given'!E2284</f>
        <v>0</v>
      </c>
      <c r="H2284" s="3" t="str">
        <f t="shared" si="71"/>
        <v/>
      </c>
      <c r="K2284" s="15">
        <f>'Customer Given'!G2284</f>
        <v>0</v>
      </c>
    </row>
    <row r="2285" spans="1:11" customFormat="1" ht="15.75" x14ac:dyDescent="0.25">
      <c r="A2285" s="15">
        <f>'Customer Given'!H2285</f>
        <v>0</v>
      </c>
      <c r="B2285" t="s">
        <v>7</v>
      </c>
      <c r="C2285" s="4">
        <f>'Customer Given'!F2285</f>
        <v>0</v>
      </c>
      <c r="D2285" s="2" t="str">
        <f t="shared" si="70"/>
        <v/>
      </c>
      <c r="E2285" s="6">
        <f>'Customer Given'!C2285</f>
        <v>0</v>
      </c>
      <c r="F2285" s="8">
        <f>'Customer Given'!D2285</f>
        <v>0</v>
      </c>
      <c r="G2285" s="14">
        <f>'Customer Given'!E2285</f>
        <v>0</v>
      </c>
      <c r="H2285" s="3" t="str">
        <f t="shared" si="71"/>
        <v/>
      </c>
      <c r="K2285" s="15">
        <f>'Customer Given'!G2285</f>
        <v>0</v>
      </c>
    </row>
    <row r="2286" spans="1:11" customFormat="1" ht="15.75" x14ac:dyDescent="0.25">
      <c r="A2286" s="15">
        <f>'Customer Given'!H2286</f>
        <v>0</v>
      </c>
      <c r="B2286" t="s">
        <v>7</v>
      </c>
      <c r="C2286" s="4">
        <f>'Customer Given'!F2286</f>
        <v>0</v>
      </c>
      <c r="D2286" s="2" t="str">
        <f t="shared" si="70"/>
        <v/>
      </c>
      <c r="E2286" s="6">
        <f>'Customer Given'!C2286</f>
        <v>0</v>
      </c>
      <c r="F2286" s="8">
        <f>'Customer Given'!D2286</f>
        <v>0</v>
      </c>
      <c r="G2286" s="14">
        <f>'Customer Given'!E2286</f>
        <v>0</v>
      </c>
      <c r="H2286" s="3" t="str">
        <f t="shared" si="71"/>
        <v/>
      </c>
      <c r="K2286" s="15">
        <f>'Customer Given'!G2286</f>
        <v>0</v>
      </c>
    </row>
    <row r="2287" spans="1:11" customFormat="1" ht="15.75" x14ac:dyDescent="0.25">
      <c r="A2287" s="15">
        <f>'Customer Given'!H2287</f>
        <v>0</v>
      </c>
      <c r="B2287" t="s">
        <v>7</v>
      </c>
      <c r="C2287" s="4">
        <f>'Customer Given'!F2287</f>
        <v>0</v>
      </c>
      <c r="D2287" s="2" t="str">
        <f t="shared" si="70"/>
        <v/>
      </c>
      <c r="E2287" s="6">
        <f>'Customer Given'!C2287</f>
        <v>0</v>
      </c>
      <c r="F2287" s="8">
        <f>'Customer Given'!D2287</f>
        <v>0</v>
      </c>
      <c r="G2287" s="14">
        <f>'Customer Given'!E2287</f>
        <v>0</v>
      </c>
      <c r="H2287" s="3" t="str">
        <f t="shared" si="71"/>
        <v/>
      </c>
      <c r="K2287" s="15">
        <f>'Customer Given'!G2287</f>
        <v>0</v>
      </c>
    </row>
    <row r="2288" spans="1:11" customFormat="1" ht="15.75" x14ac:dyDescent="0.25">
      <c r="A2288" s="15">
        <f>'Customer Given'!H2288</f>
        <v>0</v>
      </c>
      <c r="B2288" t="s">
        <v>7</v>
      </c>
      <c r="C2288" s="4">
        <f>'Customer Given'!F2288</f>
        <v>0</v>
      </c>
      <c r="D2288" s="2" t="str">
        <f t="shared" si="70"/>
        <v/>
      </c>
      <c r="E2288" s="6">
        <f>'Customer Given'!C2288</f>
        <v>0</v>
      </c>
      <c r="F2288" s="8">
        <f>'Customer Given'!D2288</f>
        <v>0</v>
      </c>
      <c r="G2288" s="14">
        <f>'Customer Given'!E2288</f>
        <v>0</v>
      </c>
      <c r="H2288" s="3" t="str">
        <f t="shared" si="71"/>
        <v/>
      </c>
      <c r="K2288" s="15">
        <f>'Customer Given'!G2288</f>
        <v>0</v>
      </c>
    </row>
    <row r="2289" spans="1:11" customFormat="1" ht="15.75" x14ac:dyDescent="0.25">
      <c r="A2289" s="15">
        <f>'Customer Given'!H2289</f>
        <v>0</v>
      </c>
      <c r="B2289" t="s">
        <v>7</v>
      </c>
      <c r="C2289" s="4">
        <f>'Customer Given'!F2289</f>
        <v>0</v>
      </c>
      <c r="D2289" s="2" t="str">
        <f t="shared" si="70"/>
        <v/>
      </c>
      <c r="E2289" s="6">
        <f>'Customer Given'!C2289</f>
        <v>0</v>
      </c>
      <c r="F2289" s="8">
        <f>'Customer Given'!D2289</f>
        <v>0</v>
      </c>
      <c r="G2289" s="14">
        <f>'Customer Given'!E2289</f>
        <v>0</v>
      </c>
      <c r="H2289" s="3" t="str">
        <f t="shared" si="71"/>
        <v/>
      </c>
      <c r="K2289" s="15">
        <f>'Customer Given'!G2289</f>
        <v>0</v>
      </c>
    </row>
    <row r="2290" spans="1:11" customFormat="1" ht="15.75" x14ac:dyDescent="0.25">
      <c r="A2290" s="15">
        <f>'Customer Given'!H2290</f>
        <v>0</v>
      </c>
      <c r="B2290" t="s">
        <v>7</v>
      </c>
      <c r="C2290" s="4">
        <f>'Customer Given'!F2290</f>
        <v>0</v>
      </c>
      <c r="D2290" s="2" t="str">
        <f t="shared" si="70"/>
        <v/>
      </c>
      <c r="E2290" s="6">
        <f>'Customer Given'!C2290</f>
        <v>0</v>
      </c>
      <c r="F2290" s="8">
        <f>'Customer Given'!D2290</f>
        <v>0</v>
      </c>
      <c r="G2290" s="14">
        <f>'Customer Given'!E2290</f>
        <v>0</v>
      </c>
      <c r="H2290" s="3" t="str">
        <f t="shared" si="71"/>
        <v/>
      </c>
      <c r="K2290" s="15">
        <f>'Customer Given'!G2290</f>
        <v>0</v>
      </c>
    </row>
    <row r="2291" spans="1:11" customFormat="1" ht="15.75" x14ac:dyDescent="0.25">
      <c r="A2291" s="15">
        <f>'Customer Given'!H2291</f>
        <v>0</v>
      </c>
      <c r="B2291" t="s">
        <v>7</v>
      </c>
      <c r="C2291" s="4">
        <f>'Customer Given'!F2291</f>
        <v>0</v>
      </c>
      <c r="D2291" s="2" t="str">
        <f t="shared" si="70"/>
        <v/>
      </c>
      <c r="E2291" s="6">
        <f>'Customer Given'!C2291</f>
        <v>0</v>
      </c>
      <c r="F2291" s="8">
        <f>'Customer Given'!D2291</f>
        <v>0</v>
      </c>
      <c r="G2291" s="14">
        <f>'Customer Given'!E2291</f>
        <v>0</v>
      </c>
      <c r="H2291" s="3" t="str">
        <f t="shared" si="71"/>
        <v/>
      </c>
      <c r="K2291" s="15">
        <f>'Customer Given'!G2291</f>
        <v>0</v>
      </c>
    </row>
    <row r="2292" spans="1:11" customFormat="1" ht="15.75" x14ac:dyDescent="0.25">
      <c r="A2292" s="15">
        <f>'Customer Given'!H2292</f>
        <v>0</v>
      </c>
      <c r="B2292" t="s">
        <v>7</v>
      </c>
      <c r="C2292" s="4">
        <f>'Customer Given'!F2292</f>
        <v>0</v>
      </c>
      <c r="D2292" s="2" t="str">
        <f t="shared" si="70"/>
        <v/>
      </c>
      <c r="E2292" s="6">
        <f>'Customer Given'!C2292</f>
        <v>0</v>
      </c>
      <c r="F2292" s="8">
        <f>'Customer Given'!D2292</f>
        <v>0</v>
      </c>
      <c r="G2292" s="14">
        <f>'Customer Given'!E2292</f>
        <v>0</v>
      </c>
      <c r="H2292" s="3" t="str">
        <f t="shared" si="71"/>
        <v/>
      </c>
      <c r="K2292" s="15">
        <f>'Customer Given'!G2292</f>
        <v>0</v>
      </c>
    </row>
    <row r="2293" spans="1:11" customFormat="1" ht="15.75" x14ac:dyDescent="0.25">
      <c r="A2293" s="15">
        <f>'Customer Given'!H2293</f>
        <v>0</v>
      </c>
      <c r="B2293" t="s">
        <v>7</v>
      </c>
      <c r="C2293" s="4">
        <f>'Customer Given'!F2293</f>
        <v>0</v>
      </c>
      <c r="D2293" s="2" t="str">
        <f t="shared" si="70"/>
        <v/>
      </c>
      <c r="E2293" s="6">
        <f>'Customer Given'!C2293</f>
        <v>0</v>
      </c>
      <c r="F2293" s="8">
        <f>'Customer Given'!D2293</f>
        <v>0</v>
      </c>
      <c r="G2293" s="14">
        <f>'Customer Given'!E2293</f>
        <v>0</v>
      </c>
      <c r="H2293" s="3" t="str">
        <f t="shared" si="71"/>
        <v/>
      </c>
      <c r="K2293" s="15">
        <f>'Customer Given'!G2293</f>
        <v>0</v>
      </c>
    </row>
    <row r="2294" spans="1:11" customFormat="1" ht="15.75" x14ac:dyDescent="0.25">
      <c r="A2294" s="15">
        <f>'Customer Given'!H2294</f>
        <v>0</v>
      </c>
      <c r="B2294" t="s">
        <v>7</v>
      </c>
      <c r="C2294" s="4">
        <f>'Customer Given'!F2294</f>
        <v>0</v>
      </c>
      <c r="D2294" s="2" t="str">
        <f t="shared" si="70"/>
        <v/>
      </c>
      <c r="E2294" s="6">
        <f>'Customer Given'!C2294</f>
        <v>0</v>
      </c>
      <c r="F2294" s="8">
        <f>'Customer Given'!D2294</f>
        <v>0</v>
      </c>
      <c r="G2294" s="14">
        <f>'Customer Given'!E2294</f>
        <v>0</v>
      </c>
      <c r="H2294" s="3" t="str">
        <f t="shared" si="71"/>
        <v/>
      </c>
      <c r="K2294" s="15">
        <f>'Customer Given'!G2294</f>
        <v>0</v>
      </c>
    </row>
    <row r="2295" spans="1:11" customFormat="1" ht="15.75" x14ac:dyDescent="0.25">
      <c r="A2295" s="15">
        <f>'Customer Given'!H2295</f>
        <v>0</v>
      </c>
      <c r="B2295" t="s">
        <v>7</v>
      </c>
      <c r="C2295" s="4">
        <f>'Customer Given'!F2295</f>
        <v>0</v>
      </c>
      <c r="D2295" s="2" t="str">
        <f t="shared" si="70"/>
        <v/>
      </c>
      <c r="E2295" s="6">
        <f>'Customer Given'!C2295</f>
        <v>0</v>
      </c>
      <c r="F2295" s="8">
        <f>'Customer Given'!D2295</f>
        <v>0</v>
      </c>
      <c r="G2295" s="14">
        <f>'Customer Given'!E2295</f>
        <v>0</v>
      </c>
      <c r="H2295" s="3" t="str">
        <f t="shared" si="71"/>
        <v/>
      </c>
      <c r="K2295" s="15">
        <f>'Customer Given'!G2295</f>
        <v>0</v>
      </c>
    </row>
    <row r="2296" spans="1:11" customFormat="1" ht="15.75" x14ac:dyDescent="0.25">
      <c r="A2296" s="15">
        <f>'Customer Given'!H2296</f>
        <v>0</v>
      </c>
      <c r="B2296" t="s">
        <v>7</v>
      </c>
      <c r="C2296" s="4">
        <f>'Customer Given'!F2296</f>
        <v>0</v>
      </c>
      <c r="D2296" s="2" t="str">
        <f t="shared" si="70"/>
        <v/>
      </c>
      <c r="E2296" s="6">
        <f>'Customer Given'!C2296</f>
        <v>0</v>
      </c>
      <c r="F2296" s="8">
        <f>'Customer Given'!D2296</f>
        <v>0</v>
      </c>
      <c r="G2296" s="14">
        <f>'Customer Given'!E2296</f>
        <v>0</v>
      </c>
      <c r="H2296" s="3" t="str">
        <f t="shared" si="71"/>
        <v/>
      </c>
      <c r="K2296" s="15">
        <f>'Customer Given'!G2296</f>
        <v>0</v>
      </c>
    </row>
    <row r="2297" spans="1:11" customFormat="1" ht="15.75" x14ac:dyDescent="0.25">
      <c r="A2297" s="15">
        <f>'Customer Given'!H2297</f>
        <v>0</v>
      </c>
      <c r="B2297" t="s">
        <v>7</v>
      </c>
      <c r="C2297" s="4">
        <f>'Customer Given'!F2297</f>
        <v>0</v>
      </c>
      <c r="D2297" s="2" t="str">
        <f t="shared" si="70"/>
        <v/>
      </c>
      <c r="E2297" s="6">
        <f>'Customer Given'!C2297</f>
        <v>0</v>
      </c>
      <c r="F2297" s="8">
        <f>'Customer Given'!D2297</f>
        <v>0</v>
      </c>
      <c r="G2297" s="14">
        <f>'Customer Given'!E2297</f>
        <v>0</v>
      </c>
      <c r="H2297" s="3" t="str">
        <f t="shared" si="71"/>
        <v/>
      </c>
      <c r="K2297" s="15">
        <f>'Customer Given'!G2297</f>
        <v>0</v>
      </c>
    </row>
    <row r="2298" spans="1:11" customFormat="1" ht="15.75" x14ac:dyDescent="0.25">
      <c r="A2298" s="15">
        <f>'Customer Given'!H2298</f>
        <v>0</v>
      </c>
      <c r="B2298" t="s">
        <v>7</v>
      </c>
      <c r="C2298" s="4">
        <f>'Customer Given'!F2298</f>
        <v>0</v>
      </c>
      <c r="D2298" s="2" t="str">
        <f t="shared" si="70"/>
        <v/>
      </c>
      <c r="E2298" s="6">
        <f>'Customer Given'!C2298</f>
        <v>0</v>
      </c>
      <c r="F2298" s="8">
        <f>'Customer Given'!D2298</f>
        <v>0</v>
      </c>
      <c r="G2298" s="14">
        <f>'Customer Given'!E2298</f>
        <v>0</v>
      </c>
      <c r="H2298" s="3" t="str">
        <f t="shared" si="71"/>
        <v/>
      </c>
      <c r="K2298" s="15">
        <f>'Customer Given'!G2298</f>
        <v>0</v>
      </c>
    </row>
    <row r="2299" spans="1:11" customFormat="1" ht="15.75" x14ac:dyDescent="0.25">
      <c r="A2299" s="15">
        <f>'Customer Given'!H2299</f>
        <v>0</v>
      </c>
      <c r="B2299" t="s">
        <v>7</v>
      </c>
      <c r="C2299" s="4">
        <f>'Customer Given'!F2299</f>
        <v>0</v>
      </c>
      <c r="D2299" s="2" t="str">
        <f t="shared" si="70"/>
        <v/>
      </c>
      <c r="E2299" s="6">
        <f>'Customer Given'!C2299</f>
        <v>0</v>
      </c>
      <c r="F2299" s="8">
        <f>'Customer Given'!D2299</f>
        <v>0</v>
      </c>
      <c r="G2299" s="14">
        <f>'Customer Given'!E2299</f>
        <v>0</v>
      </c>
      <c r="H2299" s="3" t="str">
        <f t="shared" si="71"/>
        <v/>
      </c>
      <c r="K2299" s="15">
        <f>'Customer Given'!G2299</f>
        <v>0</v>
      </c>
    </row>
    <row r="2300" spans="1:11" customFormat="1" ht="15.75" x14ac:dyDescent="0.25">
      <c r="A2300" s="15">
        <f>'Customer Given'!H2300</f>
        <v>0</v>
      </c>
      <c r="B2300" t="s">
        <v>7</v>
      </c>
      <c r="C2300" s="4">
        <f>'Customer Given'!F2300</f>
        <v>0</v>
      </c>
      <c r="D2300" s="2" t="str">
        <f t="shared" si="70"/>
        <v/>
      </c>
      <c r="E2300" s="6">
        <f>'Customer Given'!C2300</f>
        <v>0</v>
      </c>
      <c r="F2300" s="8">
        <f>'Customer Given'!D2300</f>
        <v>0</v>
      </c>
      <c r="G2300" s="14">
        <f>'Customer Given'!E2300</f>
        <v>0</v>
      </c>
      <c r="H2300" s="3" t="str">
        <f t="shared" si="71"/>
        <v/>
      </c>
      <c r="K2300" s="15">
        <f>'Customer Given'!G2300</f>
        <v>0</v>
      </c>
    </row>
    <row r="2301" spans="1:11" customFormat="1" ht="15.75" x14ac:dyDescent="0.25">
      <c r="A2301" s="15">
        <f>'Customer Given'!H2301</f>
        <v>0</v>
      </c>
      <c r="B2301" t="s">
        <v>7</v>
      </c>
      <c r="C2301" s="4">
        <f>'Customer Given'!F2301</f>
        <v>0</v>
      </c>
      <c r="D2301" s="2" t="str">
        <f t="shared" si="70"/>
        <v/>
      </c>
      <c r="E2301" s="6">
        <f>'Customer Given'!C2301</f>
        <v>0</v>
      </c>
      <c r="F2301" s="8">
        <f>'Customer Given'!D2301</f>
        <v>0</v>
      </c>
      <c r="G2301" s="14">
        <f>'Customer Given'!E2301</f>
        <v>0</v>
      </c>
      <c r="H2301" s="3" t="str">
        <f t="shared" si="71"/>
        <v/>
      </c>
      <c r="K2301" s="15">
        <f>'Customer Given'!G2301</f>
        <v>0</v>
      </c>
    </row>
    <row r="2302" spans="1:11" customFormat="1" ht="15.75" x14ac:dyDescent="0.25">
      <c r="A2302" s="15">
        <f>'Customer Given'!H2302</f>
        <v>0</v>
      </c>
      <c r="B2302" t="s">
        <v>7</v>
      </c>
      <c r="C2302" s="4">
        <f>'Customer Given'!F2302</f>
        <v>0</v>
      </c>
      <c r="D2302" s="2" t="str">
        <f t="shared" si="70"/>
        <v/>
      </c>
      <c r="E2302" s="6">
        <f>'Customer Given'!C2302</f>
        <v>0</v>
      </c>
      <c r="F2302" s="8">
        <f>'Customer Given'!D2302</f>
        <v>0</v>
      </c>
      <c r="G2302" s="14">
        <f>'Customer Given'!E2302</f>
        <v>0</v>
      </c>
      <c r="H2302" s="3" t="str">
        <f t="shared" si="71"/>
        <v/>
      </c>
      <c r="K2302" s="15">
        <f>'Customer Given'!G2302</f>
        <v>0</v>
      </c>
    </row>
    <row r="2303" spans="1:11" customFormat="1" ht="15.75" x14ac:dyDescent="0.25">
      <c r="A2303" s="15">
        <f>'Customer Given'!H2303</f>
        <v>0</v>
      </c>
      <c r="B2303" t="s">
        <v>7</v>
      </c>
      <c r="C2303" s="4">
        <f>'Customer Given'!F2303</f>
        <v>0</v>
      </c>
      <c r="D2303" s="2" t="str">
        <f t="shared" si="70"/>
        <v/>
      </c>
      <c r="E2303" s="6">
        <f>'Customer Given'!C2303</f>
        <v>0</v>
      </c>
      <c r="F2303" s="8">
        <f>'Customer Given'!D2303</f>
        <v>0</v>
      </c>
      <c r="G2303" s="14">
        <f>'Customer Given'!E2303</f>
        <v>0</v>
      </c>
      <c r="H2303" s="3" t="str">
        <f t="shared" si="71"/>
        <v/>
      </c>
      <c r="K2303" s="15">
        <f>'Customer Given'!G2303</f>
        <v>0</v>
      </c>
    </row>
    <row r="2304" spans="1:11" customFormat="1" ht="15.75" x14ac:dyDescent="0.25">
      <c r="A2304" s="15">
        <f>'Customer Given'!H2304</f>
        <v>0</v>
      </c>
      <c r="B2304" t="s">
        <v>7</v>
      </c>
      <c r="C2304" s="4">
        <f>'Customer Given'!F2304</f>
        <v>0</v>
      </c>
      <c r="D2304" s="2" t="str">
        <f t="shared" si="70"/>
        <v/>
      </c>
      <c r="E2304" s="6">
        <f>'Customer Given'!C2304</f>
        <v>0</v>
      </c>
      <c r="F2304" s="8">
        <f>'Customer Given'!D2304</f>
        <v>0</v>
      </c>
      <c r="G2304" s="14">
        <f>'Customer Given'!E2304</f>
        <v>0</v>
      </c>
      <c r="H2304" s="3" t="str">
        <f t="shared" si="71"/>
        <v/>
      </c>
      <c r="K2304" s="15">
        <f>'Customer Given'!G2304</f>
        <v>0</v>
      </c>
    </row>
    <row r="2305" spans="1:11" customFormat="1" ht="15.75" x14ac:dyDescent="0.25">
      <c r="A2305" s="15">
        <f>'Customer Given'!H2305</f>
        <v>0</v>
      </c>
      <c r="B2305" t="s">
        <v>7</v>
      </c>
      <c r="C2305" s="4">
        <f>'Customer Given'!F2305</f>
        <v>0</v>
      </c>
      <c r="D2305" s="2" t="str">
        <f t="shared" si="70"/>
        <v/>
      </c>
      <c r="E2305" s="6">
        <f>'Customer Given'!C2305</f>
        <v>0</v>
      </c>
      <c r="F2305" s="8">
        <f>'Customer Given'!D2305</f>
        <v>0</v>
      </c>
      <c r="G2305" s="14">
        <f>'Customer Given'!E2305</f>
        <v>0</v>
      </c>
      <c r="H2305" s="3" t="str">
        <f t="shared" si="71"/>
        <v/>
      </c>
      <c r="K2305" s="15">
        <f>'Customer Given'!G2305</f>
        <v>0</v>
      </c>
    </row>
    <row r="2306" spans="1:11" customFormat="1" ht="15.75" x14ac:dyDescent="0.25">
      <c r="A2306" s="15">
        <f>'Customer Given'!H2306</f>
        <v>0</v>
      </c>
      <c r="B2306" t="s">
        <v>7</v>
      </c>
      <c r="C2306" s="4">
        <f>'Customer Given'!F2306</f>
        <v>0</v>
      </c>
      <c r="D2306" s="2" t="str">
        <f t="shared" si="70"/>
        <v/>
      </c>
      <c r="E2306" s="6">
        <f>'Customer Given'!C2306</f>
        <v>0</v>
      </c>
      <c r="F2306" s="8">
        <f>'Customer Given'!D2306</f>
        <v>0</v>
      </c>
      <c r="G2306" s="14">
        <f>'Customer Given'!E2306</f>
        <v>0</v>
      </c>
      <c r="H2306" s="3" t="str">
        <f t="shared" si="71"/>
        <v/>
      </c>
      <c r="K2306" s="15">
        <f>'Customer Given'!G2306</f>
        <v>0</v>
      </c>
    </row>
    <row r="2307" spans="1:11" customFormat="1" ht="15.75" x14ac:dyDescent="0.25">
      <c r="A2307" s="15">
        <f>'Customer Given'!H2307</f>
        <v>0</v>
      </c>
      <c r="B2307" t="s">
        <v>7</v>
      </c>
      <c r="C2307" s="4">
        <f>'Customer Given'!F2307</f>
        <v>0</v>
      </c>
      <c r="D2307" s="2" t="str">
        <f t="shared" ref="D2307:D2370" si="72">IF(AND(C2307&gt;0,C2307&lt;101),"52.00",IF(AND(C2307&gt;100,C2307&lt;201),"54.00",IF(AND(C2307&gt;200,C2307&lt;301),"56.00",IF(AND(C2307&gt;300,C2307&lt;401),"58.00",IF(AND(C2307&gt;400,C2307&lt;501),"60.00",IF(AND(C2307&gt;500,C2307&lt;601),"62.00",IF(AND(C2307&gt;600,C2307&lt;701),"64.00",IF(AND(C2307&gt;700,C2307&lt;801),"66.00",IF(AND(C2307&gt;800,C2307&lt;901),"68.00",IF(AND(C2307&gt;900,C2307&lt;1001),"70.00",IF(AND(C2307&gt;1000,C2307&lt;1101),"72.00",IF(AND(C2307&gt;1100,C2307&lt;1201),"74.00",IF(AND(C2307&gt;1200,C2307&lt;1301),"76.00",IF(AND(C2307&gt;1300,C2307&lt;1401),"78.00",IF(AND(C2307&gt;1400,C2307&lt;1501),"80.00",IF(AND(C2307&gt;1500,C2307&lt;1601),"82.00",IF(AND(C2307&gt;1600,C2307&lt;1701),"84.00",IF(AND(C2307&gt;1700,C2307&lt;1801),"86.00",IF(AND(C2307&gt;1800,C2307&lt;1901),"88.00",IF(AND(C2307&gt;1900,C2307&lt;2001),"90.00",IF(AND(C2307&gt;2000,C2307&lt;4001),"100.00",IF(AND(C2307&gt;4000,C2307&lt;6001),"110.00",IF(AND(C2307&gt;6000,C2307&lt;8001),"120.00",IF(AND(C2307&gt;8000,C2307&lt;10001),"130.00",IF(AND(C2307&gt;10000,C2307&lt;50001),"180.00",IF(AND(C2307&gt;50000,C2307&lt;100001),"280.00",""))))))))))))))))))))))))))</f>
        <v/>
      </c>
      <c r="E2307" s="6">
        <f>'Customer Given'!C2307</f>
        <v>0</v>
      </c>
      <c r="F2307" s="8">
        <f>'Customer Given'!D2307</f>
        <v>0</v>
      </c>
      <c r="G2307" s="14">
        <f>'Customer Given'!E2307</f>
        <v>0</v>
      </c>
      <c r="H2307" s="3" t="str">
        <f t="shared" ref="H2307:H2370" si="73">IF(AND(K2307&gt;0,K2307&lt;251),"200.00",IF(AND(K2307&gt;250,K2307&lt;501),"250.00",IF(AND(K2307&gt;500,K2307&lt;1001),"350.00",IF(AND(K2307&gt;1000,K2307&lt;2001),"400.00",IF(AND(K2307&gt;2000,K2307&lt;3001),"450.00",IF(AND(K2307&gt;3000,K2307&lt;4001),"500.00",IF(AND(K2307&gt;4000,K2307&lt;5001),"550.00",IF(AND(K2307&gt;5000,K2307&lt;6001),"600.00",IF(AND(K2307&gt;6000,K2307&lt;7001),"650.00",IF(AND(K2307&gt;7000,K2307&lt;8001),"700.00",IF(AND(K2307&gt;8000,K2307&lt;9001),"750.00",IF(AND(K2307&gt;9000,K2307&lt;10001),"800.00",IF(AND(K2307&gt;10000,K2307&lt;15001),"850.00",IF(AND(K2307&gt;15000,K2307&lt;20001),"1100.00",IF(AND(K2307&gt;20000,K2307&lt;25001),"1600.00",IF(AND(K2307&gt;25000,K2307&lt;30001),"2100.00",IF(AND(K2307&gt;30000,K2307&lt;35001),"2600.00",IF(AND(K2307&gt;35000,K2307&lt;40001),"3100.00",""))))))))))))))))))</f>
        <v/>
      </c>
      <c r="K2307" s="15">
        <f>'Customer Given'!G2307</f>
        <v>0</v>
      </c>
    </row>
    <row r="2308" spans="1:11" customFormat="1" ht="15.75" x14ac:dyDescent="0.25">
      <c r="A2308" s="15">
        <f>'Customer Given'!H2308</f>
        <v>0</v>
      </c>
      <c r="B2308" t="s">
        <v>7</v>
      </c>
      <c r="C2308" s="4">
        <f>'Customer Given'!F2308</f>
        <v>0</v>
      </c>
      <c r="D2308" s="2" t="str">
        <f t="shared" si="72"/>
        <v/>
      </c>
      <c r="E2308" s="6">
        <f>'Customer Given'!C2308</f>
        <v>0</v>
      </c>
      <c r="F2308" s="8">
        <f>'Customer Given'!D2308</f>
        <v>0</v>
      </c>
      <c r="G2308" s="14">
        <f>'Customer Given'!E2308</f>
        <v>0</v>
      </c>
      <c r="H2308" s="3" t="str">
        <f t="shared" si="73"/>
        <v/>
      </c>
      <c r="K2308" s="15">
        <f>'Customer Given'!G2308</f>
        <v>0</v>
      </c>
    </row>
    <row r="2309" spans="1:11" customFormat="1" ht="15.75" x14ac:dyDescent="0.25">
      <c r="A2309" s="15">
        <f>'Customer Given'!H2309</f>
        <v>0</v>
      </c>
      <c r="B2309" t="s">
        <v>7</v>
      </c>
      <c r="C2309" s="4">
        <f>'Customer Given'!F2309</f>
        <v>0</v>
      </c>
      <c r="D2309" s="2" t="str">
        <f t="shared" si="72"/>
        <v/>
      </c>
      <c r="E2309" s="6">
        <f>'Customer Given'!C2309</f>
        <v>0</v>
      </c>
      <c r="F2309" s="8">
        <f>'Customer Given'!D2309</f>
        <v>0</v>
      </c>
      <c r="G2309" s="14">
        <f>'Customer Given'!E2309</f>
        <v>0</v>
      </c>
      <c r="H2309" s="3" t="str">
        <f t="shared" si="73"/>
        <v/>
      </c>
      <c r="K2309" s="15">
        <f>'Customer Given'!G2309</f>
        <v>0</v>
      </c>
    </row>
    <row r="2310" spans="1:11" customFormat="1" ht="15.75" x14ac:dyDescent="0.25">
      <c r="A2310" s="15">
        <f>'Customer Given'!H2310</f>
        <v>0</v>
      </c>
      <c r="B2310" t="s">
        <v>7</v>
      </c>
      <c r="C2310" s="4">
        <f>'Customer Given'!F2310</f>
        <v>0</v>
      </c>
      <c r="D2310" s="2" t="str">
        <f t="shared" si="72"/>
        <v/>
      </c>
      <c r="E2310" s="6">
        <f>'Customer Given'!C2310</f>
        <v>0</v>
      </c>
      <c r="F2310" s="8">
        <f>'Customer Given'!D2310</f>
        <v>0</v>
      </c>
      <c r="G2310" s="14">
        <f>'Customer Given'!E2310</f>
        <v>0</v>
      </c>
      <c r="H2310" s="3" t="str">
        <f t="shared" si="73"/>
        <v/>
      </c>
      <c r="K2310" s="15">
        <f>'Customer Given'!G2310</f>
        <v>0</v>
      </c>
    </row>
    <row r="2311" spans="1:11" customFormat="1" ht="15.75" x14ac:dyDescent="0.25">
      <c r="A2311" s="15">
        <f>'Customer Given'!H2311</f>
        <v>0</v>
      </c>
      <c r="B2311" t="s">
        <v>7</v>
      </c>
      <c r="C2311" s="4">
        <f>'Customer Given'!F2311</f>
        <v>0</v>
      </c>
      <c r="D2311" s="2" t="str">
        <f t="shared" si="72"/>
        <v/>
      </c>
      <c r="E2311" s="6">
        <f>'Customer Given'!C2311</f>
        <v>0</v>
      </c>
      <c r="F2311" s="8">
        <f>'Customer Given'!D2311</f>
        <v>0</v>
      </c>
      <c r="G2311" s="14">
        <f>'Customer Given'!E2311</f>
        <v>0</v>
      </c>
      <c r="H2311" s="3" t="str">
        <f t="shared" si="73"/>
        <v/>
      </c>
      <c r="K2311" s="15">
        <f>'Customer Given'!G2311</f>
        <v>0</v>
      </c>
    </row>
    <row r="2312" spans="1:11" customFormat="1" ht="15.75" x14ac:dyDescent="0.25">
      <c r="A2312" s="15">
        <f>'Customer Given'!H2312</f>
        <v>0</v>
      </c>
      <c r="B2312" t="s">
        <v>7</v>
      </c>
      <c r="C2312" s="4">
        <f>'Customer Given'!F2312</f>
        <v>0</v>
      </c>
      <c r="D2312" s="2" t="str">
        <f t="shared" si="72"/>
        <v/>
      </c>
      <c r="E2312" s="6">
        <f>'Customer Given'!C2312</f>
        <v>0</v>
      </c>
      <c r="F2312" s="8">
        <f>'Customer Given'!D2312</f>
        <v>0</v>
      </c>
      <c r="G2312" s="14">
        <f>'Customer Given'!E2312</f>
        <v>0</v>
      </c>
      <c r="H2312" s="3" t="str">
        <f t="shared" si="73"/>
        <v/>
      </c>
      <c r="K2312" s="15">
        <f>'Customer Given'!G2312</f>
        <v>0</v>
      </c>
    </row>
    <row r="2313" spans="1:11" customFormat="1" ht="15.75" x14ac:dyDescent="0.25">
      <c r="A2313" s="15">
        <f>'Customer Given'!H2313</f>
        <v>0</v>
      </c>
      <c r="B2313" t="s">
        <v>7</v>
      </c>
      <c r="C2313" s="4">
        <f>'Customer Given'!F2313</f>
        <v>0</v>
      </c>
      <c r="D2313" s="2" t="str">
        <f t="shared" si="72"/>
        <v/>
      </c>
      <c r="E2313" s="6">
        <f>'Customer Given'!C2313</f>
        <v>0</v>
      </c>
      <c r="F2313" s="8">
        <f>'Customer Given'!D2313</f>
        <v>0</v>
      </c>
      <c r="G2313" s="14">
        <f>'Customer Given'!E2313</f>
        <v>0</v>
      </c>
      <c r="H2313" s="3" t="str">
        <f t="shared" si="73"/>
        <v/>
      </c>
      <c r="K2313" s="15">
        <f>'Customer Given'!G2313</f>
        <v>0</v>
      </c>
    </row>
    <row r="2314" spans="1:11" customFormat="1" ht="15.75" x14ac:dyDescent="0.25">
      <c r="A2314" s="15">
        <f>'Customer Given'!H2314</f>
        <v>0</v>
      </c>
      <c r="B2314" t="s">
        <v>7</v>
      </c>
      <c r="C2314" s="4">
        <f>'Customer Given'!F2314</f>
        <v>0</v>
      </c>
      <c r="D2314" s="2" t="str">
        <f t="shared" si="72"/>
        <v/>
      </c>
      <c r="E2314" s="6">
        <f>'Customer Given'!C2314</f>
        <v>0</v>
      </c>
      <c r="F2314" s="8">
        <f>'Customer Given'!D2314</f>
        <v>0</v>
      </c>
      <c r="G2314" s="14">
        <f>'Customer Given'!E2314</f>
        <v>0</v>
      </c>
      <c r="H2314" s="3" t="str">
        <f t="shared" si="73"/>
        <v/>
      </c>
      <c r="K2314" s="15">
        <f>'Customer Given'!G2314</f>
        <v>0</v>
      </c>
    </row>
    <row r="2315" spans="1:11" customFormat="1" ht="15.75" x14ac:dyDescent="0.25">
      <c r="A2315" s="15">
        <f>'Customer Given'!H2315</f>
        <v>0</v>
      </c>
      <c r="B2315" t="s">
        <v>7</v>
      </c>
      <c r="C2315" s="4">
        <f>'Customer Given'!F2315</f>
        <v>0</v>
      </c>
      <c r="D2315" s="2" t="str">
        <f t="shared" si="72"/>
        <v/>
      </c>
      <c r="E2315" s="6">
        <f>'Customer Given'!C2315</f>
        <v>0</v>
      </c>
      <c r="F2315" s="8">
        <f>'Customer Given'!D2315</f>
        <v>0</v>
      </c>
      <c r="G2315" s="14">
        <f>'Customer Given'!E2315</f>
        <v>0</v>
      </c>
      <c r="H2315" s="3" t="str">
        <f t="shared" si="73"/>
        <v/>
      </c>
      <c r="K2315" s="15">
        <f>'Customer Given'!G2315</f>
        <v>0</v>
      </c>
    </row>
    <row r="2316" spans="1:11" customFormat="1" ht="15.75" x14ac:dyDescent="0.25">
      <c r="A2316" s="15">
        <f>'Customer Given'!H2316</f>
        <v>0</v>
      </c>
      <c r="B2316" t="s">
        <v>7</v>
      </c>
      <c r="C2316" s="4">
        <f>'Customer Given'!F2316</f>
        <v>0</v>
      </c>
      <c r="D2316" s="2" t="str">
        <f t="shared" si="72"/>
        <v/>
      </c>
      <c r="E2316" s="6">
        <f>'Customer Given'!C2316</f>
        <v>0</v>
      </c>
      <c r="F2316" s="8">
        <f>'Customer Given'!D2316</f>
        <v>0</v>
      </c>
      <c r="G2316" s="14">
        <f>'Customer Given'!E2316</f>
        <v>0</v>
      </c>
      <c r="H2316" s="3" t="str">
        <f t="shared" si="73"/>
        <v/>
      </c>
      <c r="K2316" s="15">
        <f>'Customer Given'!G2316</f>
        <v>0</v>
      </c>
    </row>
    <row r="2317" spans="1:11" customFormat="1" ht="15.75" x14ac:dyDescent="0.25">
      <c r="A2317" s="15">
        <f>'Customer Given'!H2317</f>
        <v>0</v>
      </c>
      <c r="B2317" t="s">
        <v>7</v>
      </c>
      <c r="C2317" s="4">
        <f>'Customer Given'!F2317</f>
        <v>0</v>
      </c>
      <c r="D2317" s="2" t="str">
        <f t="shared" si="72"/>
        <v/>
      </c>
      <c r="E2317" s="6">
        <f>'Customer Given'!C2317</f>
        <v>0</v>
      </c>
      <c r="F2317" s="8">
        <f>'Customer Given'!D2317</f>
        <v>0</v>
      </c>
      <c r="G2317" s="14">
        <f>'Customer Given'!E2317</f>
        <v>0</v>
      </c>
      <c r="H2317" s="3" t="str">
        <f t="shared" si="73"/>
        <v/>
      </c>
      <c r="K2317" s="15">
        <f>'Customer Given'!G2317</f>
        <v>0</v>
      </c>
    </row>
    <row r="2318" spans="1:11" customFormat="1" ht="15.75" x14ac:dyDescent="0.25">
      <c r="A2318" s="15">
        <f>'Customer Given'!H2318</f>
        <v>0</v>
      </c>
      <c r="B2318" t="s">
        <v>7</v>
      </c>
      <c r="C2318" s="4">
        <f>'Customer Given'!F2318</f>
        <v>0</v>
      </c>
      <c r="D2318" s="2" t="str">
        <f t="shared" si="72"/>
        <v/>
      </c>
      <c r="E2318" s="6">
        <f>'Customer Given'!C2318</f>
        <v>0</v>
      </c>
      <c r="F2318" s="8">
        <f>'Customer Given'!D2318</f>
        <v>0</v>
      </c>
      <c r="G2318" s="14">
        <f>'Customer Given'!E2318</f>
        <v>0</v>
      </c>
      <c r="H2318" s="3" t="str">
        <f t="shared" si="73"/>
        <v/>
      </c>
      <c r="K2318" s="15">
        <f>'Customer Given'!G2318</f>
        <v>0</v>
      </c>
    </row>
    <row r="2319" spans="1:11" customFormat="1" ht="15.75" x14ac:dyDescent="0.25">
      <c r="A2319" s="15">
        <f>'Customer Given'!H2319</f>
        <v>0</v>
      </c>
      <c r="B2319" t="s">
        <v>7</v>
      </c>
      <c r="C2319" s="4">
        <f>'Customer Given'!F2319</f>
        <v>0</v>
      </c>
      <c r="D2319" s="2" t="str">
        <f t="shared" si="72"/>
        <v/>
      </c>
      <c r="E2319" s="6">
        <f>'Customer Given'!C2319</f>
        <v>0</v>
      </c>
      <c r="F2319" s="8">
        <f>'Customer Given'!D2319</f>
        <v>0</v>
      </c>
      <c r="G2319" s="14">
        <f>'Customer Given'!E2319</f>
        <v>0</v>
      </c>
      <c r="H2319" s="3" t="str">
        <f t="shared" si="73"/>
        <v/>
      </c>
      <c r="K2319" s="15">
        <f>'Customer Given'!G2319</f>
        <v>0</v>
      </c>
    </row>
    <row r="2320" spans="1:11" customFormat="1" ht="15.75" x14ac:dyDescent="0.25">
      <c r="A2320" s="15">
        <f>'Customer Given'!H2320</f>
        <v>0</v>
      </c>
      <c r="B2320" t="s">
        <v>7</v>
      </c>
      <c r="C2320" s="4">
        <f>'Customer Given'!F2320</f>
        <v>0</v>
      </c>
      <c r="D2320" s="2" t="str">
        <f t="shared" si="72"/>
        <v/>
      </c>
      <c r="E2320" s="6">
        <f>'Customer Given'!C2320</f>
        <v>0</v>
      </c>
      <c r="F2320" s="8">
        <f>'Customer Given'!D2320</f>
        <v>0</v>
      </c>
      <c r="G2320" s="14">
        <f>'Customer Given'!E2320</f>
        <v>0</v>
      </c>
      <c r="H2320" s="3" t="str">
        <f t="shared" si="73"/>
        <v/>
      </c>
      <c r="K2320" s="15">
        <f>'Customer Given'!G2320</f>
        <v>0</v>
      </c>
    </row>
    <row r="2321" spans="1:11" customFormat="1" ht="15.75" x14ac:dyDescent="0.25">
      <c r="A2321" s="15">
        <f>'Customer Given'!H2321</f>
        <v>0</v>
      </c>
      <c r="B2321" t="s">
        <v>7</v>
      </c>
      <c r="C2321" s="4">
        <f>'Customer Given'!F2321</f>
        <v>0</v>
      </c>
      <c r="D2321" s="2" t="str">
        <f t="shared" si="72"/>
        <v/>
      </c>
      <c r="E2321" s="6">
        <f>'Customer Given'!C2321</f>
        <v>0</v>
      </c>
      <c r="F2321" s="8">
        <f>'Customer Given'!D2321</f>
        <v>0</v>
      </c>
      <c r="G2321" s="14">
        <f>'Customer Given'!E2321</f>
        <v>0</v>
      </c>
      <c r="H2321" s="3" t="str">
        <f t="shared" si="73"/>
        <v/>
      </c>
      <c r="K2321" s="15">
        <f>'Customer Given'!G2321</f>
        <v>0</v>
      </c>
    </row>
    <row r="2322" spans="1:11" customFormat="1" ht="15.75" x14ac:dyDescent="0.25">
      <c r="A2322" s="15">
        <f>'Customer Given'!H2322</f>
        <v>0</v>
      </c>
      <c r="B2322" t="s">
        <v>7</v>
      </c>
      <c r="C2322" s="4">
        <f>'Customer Given'!F2322</f>
        <v>0</v>
      </c>
      <c r="D2322" s="2" t="str">
        <f t="shared" si="72"/>
        <v/>
      </c>
      <c r="E2322" s="6">
        <f>'Customer Given'!C2322</f>
        <v>0</v>
      </c>
      <c r="F2322" s="8">
        <f>'Customer Given'!D2322</f>
        <v>0</v>
      </c>
      <c r="G2322" s="14">
        <f>'Customer Given'!E2322</f>
        <v>0</v>
      </c>
      <c r="H2322" s="3" t="str">
        <f t="shared" si="73"/>
        <v/>
      </c>
      <c r="K2322" s="15">
        <f>'Customer Given'!G2322</f>
        <v>0</v>
      </c>
    </row>
    <row r="2323" spans="1:11" customFormat="1" ht="15.75" x14ac:dyDescent="0.25">
      <c r="A2323" s="15">
        <f>'Customer Given'!H2323</f>
        <v>0</v>
      </c>
      <c r="B2323" t="s">
        <v>7</v>
      </c>
      <c r="C2323" s="4">
        <f>'Customer Given'!F2323</f>
        <v>0</v>
      </c>
      <c r="D2323" s="2" t="str">
        <f t="shared" si="72"/>
        <v/>
      </c>
      <c r="E2323" s="6">
        <f>'Customer Given'!C2323</f>
        <v>0</v>
      </c>
      <c r="F2323" s="8">
        <f>'Customer Given'!D2323</f>
        <v>0</v>
      </c>
      <c r="G2323" s="14">
        <f>'Customer Given'!E2323</f>
        <v>0</v>
      </c>
      <c r="H2323" s="3" t="str">
        <f t="shared" si="73"/>
        <v/>
      </c>
      <c r="K2323" s="15">
        <f>'Customer Given'!G2323</f>
        <v>0</v>
      </c>
    </row>
    <row r="2324" spans="1:11" customFormat="1" ht="15.75" x14ac:dyDescent="0.25">
      <c r="A2324" s="15">
        <f>'Customer Given'!H2324</f>
        <v>0</v>
      </c>
      <c r="B2324" t="s">
        <v>7</v>
      </c>
      <c r="C2324" s="4">
        <f>'Customer Given'!F2324</f>
        <v>0</v>
      </c>
      <c r="D2324" s="2" t="str">
        <f t="shared" si="72"/>
        <v/>
      </c>
      <c r="E2324" s="6">
        <f>'Customer Given'!C2324</f>
        <v>0</v>
      </c>
      <c r="F2324" s="8">
        <f>'Customer Given'!D2324</f>
        <v>0</v>
      </c>
      <c r="G2324" s="14">
        <f>'Customer Given'!E2324</f>
        <v>0</v>
      </c>
      <c r="H2324" s="3" t="str">
        <f t="shared" si="73"/>
        <v/>
      </c>
      <c r="K2324" s="15">
        <f>'Customer Given'!G2324</f>
        <v>0</v>
      </c>
    </row>
    <row r="2325" spans="1:11" customFormat="1" ht="15.75" x14ac:dyDescent="0.25">
      <c r="A2325" s="15">
        <f>'Customer Given'!H2325</f>
        <v>0</v>
      </c>
      <c r="B2325" t="s">
        <v>7</v>
      </c>
      <c r="C2325" s="4">
        <f>'Customer Given'!F2325</f>
        <v>0</v>
      </c>
      <c r="D2325" s="2" t="str">
        <f t="shared" si="72"/>
        <v/>
      </c>
      <c r="E2325" s="6">
        <f>'Customer Given'!C2325</f>
        <v>0</v>
      </c>
      <c r="F2325" s="8">
        <f>'Customer Given'!D2325</f>
        <v>0</v>
      </c>
      <c r="G2325" s="14">
        <f>'Customer Given'!E2325</f>
        <v>0</v>
      </c>
      <c r="H2325" s="3" t="str">
        <f t="shared" si="73"/>
        <v/>
      </c>
      <c r="K2325" s="15">
        <f>'Customer Given'!G2325</f>
        <v>0</v>
      </c>
    </row>
    <row r="2326" spans="1:11" customFormat="1" ht="15.75" x14ac:dyDescent="0.25">
      <c r="A2326" s="15">
        <f>'Customer Given'!H2326</f>
        <v>0</v>
      </c>
      <c r="B2326" t="s">
        <v>7</v>
      </c>
      <c r="C2326" s="4">
        <f>'Customer Given'!F2326</f>
        <v>0</v>
      </c>
      <c r="D2326" s="2" t="str">
        <f t="shared" si="72"/>
        <v/>
      </c>
      <c r="E2326" s="6">
        <f>'Customer Given'!C2326</f>
        <v>0</v>
      </c>
      <c r="F2326" s="8">
        <f>'Customer Given'!D2326</f>
        <v>0</v>
      </c>
      <c r="G2326" s="14">
        <f>'Customer Given'!E2326</f>
        <v>0</v>
      </c>
      <c r="H2326" s="3" t="str">
        <f t="shared" si="73"/>
        <v/>
      </c>
      <c r="K2326" s="15">
        <f>'Customer Given'!G2326</f>
        <v>0</v>
      </c>
    </row>
    <row r="2327" spans="1:11" customFormat="1" ht="15.75" x14ac:dyDescent="0.25">
      <c r="A2327" s="15">
        <f>'Customer Given'!H2327</f>
        <v>0</v>
      </c>
      <c r="B2327" t="s">
        <v>7</v>
      </c>
      <c r="C2327" s="4">
        <f>'Customer Given'!F2327</f>
        <v>0</v>
      </c>
      <c r="D2327" s="2" t="str">
        <f t="shared" si="72"/>
        <v/>
      </c>
      <c r="E2327" s="6">
        <f>'Customer Given'!C2327</f>
        <v>0</v>
      </c>
      <c r="F2327" s="8">
        <f>'Customer Given'!D2327</f>
        <v>0</v>
      </c>
      <c r="G2327" s="14">
        <f>'Customer Given'!E2327</f>
        <v>0</v>
      </c>
      <c r="H2327" s="3" t="str">
        <f t="shared" si="73"/>
        <v/>
      </c>
      <c r="K2327" s="15">
        <f>'Customer Given'!G2327</f>
        <v>0</v>
      </c>
    </row>
    <row r="2328" spans="1:11" customFormat="1" ht="15.75" x14ac:dyDescent="0.25">
      <c r="A2328" s="15">
        <f>'Customer Given'!H2328</f>
        <v>0</v>
      </c>
      <c r="B2328" t="s">
        <v>7</v>
      </c>
      <c r="C2328" s="4">
        <f>'Customer Given'!F2328</f>
        <v>0</v>
      </c>
      <c r="D2328" s="2" t="str">
        <f t="shared" si="72"/>
        <v/>
      </c>
      <c r="E2328" s="6">
        <f>'Customer Given'!C2328</f>
        <v>0</v>
      </c>
      <c r="F2328" s="8">
        <f>'Customer Given'!D2328</f>
        <v>0</v>
      </c>
      <c r="G2328" s="14">
        <f>'Customer Given'!E2328</f>
        <v>0</v>
      </c>
      <c r="H2328" s="3" t="str">
        <f t="shared" si="73"/>
        <v/>
      </c>
      <c r="K2328" s="15">
        <f>'Customer Given'!G2328</f>
        <v>0</v>
      </c>
    </row>
    <row r="2329" spans="1:11" customFormat="1" ht="15.75" x14ac:dyDescent="0.25">
      <c r="A2329" s="15">
        <f>'Customer Given'!H2329</f>
        <v>0</v>
      </c>
      <c r="B2329" t="s">
        <v>7</v>
      </c>
      <c r="C2329" s="4">
        <f>'Customer Given'!F2329</f>
        <v>0</v>
      </c>
      <c r="D2329" s="2" t="str">
        <f t="shared" si="72"/>
        <v/>
      </c>
      <c r="E2329" s="6">
        <f>'Customer Given'!C2329</f>
        <v>0</v>
      </c>
      <c r="F2329" s="8">
        <f>'Customer Given'!D2329</f>
        <v>0</v>
      </c>
      <c r="G2329" s="14">
        <f>'Customer Given'!E2329</f>
        <v>0</v>
      </c>
      <c r="H2329" s="3" t="str">
        <f t="shared" si="73"/>
        <v/>
      </c>
      <c r="K2329" s="15">
        <f>'Customer Given'!G2329</f>
        <v>0</v>
      </c>
    </row>
    <row r="2330" spans="1:11" customFormat="1" ht="15.75" x14ac:dyDescent="0.25">
      <c r="A2330" s="15">
        <f>'Customer Given'!H2330</f>
        <v>0</v>
      </c>
      <c r="B2330" t="s">
        <v>7</v>
      </c>
      <c r="C2330" s="4">
        <f>'Customer Given'!F2330</f>
        <v>0</v>
      </c>
      <c r="D2330" s="2" t="str">
        <f t="shared" si="72"/>
        <v/>
      </c>
      <c r="E2330" s="6">
        <f>'Customer Given'!C2330</f>
        <v>0</v>
      </c>
      <c r="F2330" s="8">
        <f>'Customer Given'!D2330</f>
        <v>0</v>
      </c>
      <c r="G2330" s="14">
        <f>'Customer Given'!E2330</f>
        <v>0</v>
      </c>
      <c r="H2330" s="3" t="str">
        <f t="shared" si="73"/>
        <v/>
      </c>
      <c r="K2330" s="15">
        <f>'Customer Given'!G2330</f>
        <v>0</v>
      </c>
    </row>
    <row r="2331" spans="1:11" customFormat="1" ht="15.75" x14ac:dyDescent="0.25">
      <c r="A2331" s="15">
        <f>'Customer Given'!H2331</f>
        <v>0</v>
      </c>
      <c r="B2331" t="s">
        <v>7</v>
      </c>
      <c r="C2331" s="4">
        <f>'Customer Given'!F2331</f>
        <v>0</v>
      </c>
      <c r="D2331" s="2" t="str">
        <f t="shared" si="72"/>
        <v/>
      </c>
      <c r="E2331" s="6">
        <f>'Customer Given'!C2331</f>
        <v>0</v>
      </c>
      <c r="F2331" s="8">
        <f>'Customer Given'!D2331</f>
        <v>0</v>
      </c>
      <c r="G2331" s="14">
        <f>'Customer Given'!E2331</f>
        <v>0</v>
      </c>
      <c r="H2331" s="3" t="str">
        <f t="shared" si="73"/>
        <v/>
      </c>
      <c r="K2331" s="15">
        <f>'Customer Given'!G2331</f>
        <v>0</v>
      </c>
    </row>
    <row r="2332" spans="1:11" customFormat="1" ht="15.75" x14ac:dyDescent="0.25">
      <c r="A2332" s="15">
        <f>'Customer Given'!H2332</f>
        <v>0</v>
      </c>
      <c r="B2332" t="s">
        <v>7</v>
      </c>
      <c r="C2332" s="4">
        <f>'Customer Given'!F2332</f>
        <v>0</v>
      </c>
      <c r="D2332" s="2" t="str">
        <f t="shared" si="72"/>
        <v/>
      </c>
      <c r="E2332" s="6">
        <f>'Customer Given'!C2332</f>
        <v>0</v>
      </c>
      <c r="F2332" s="8">
        <f>'Customer Given'!D2332</f>
        <v>0</v>
      </c>
      <c r="G2332" s="14">
        <f>'Customer Given'!E2332</f>
        <v>0</v>
      </c>
      <c r="H2332" s="3" t="str">
        <f t="shared" si="73"/>
        <v/>
      </c>
      <c r="K2332" s="15">
        <f>'Customer Given'!G2332</f>
        <v>0</v>
      </c>
    </row>
    <row r="2333" spans="1:11" customFormat="1" ht="15.75" x14ac:dyDescent="0.25">
      <c r="A2333" s="15">
        <f>'Customer Given'!H2333</f>
        <v>0</v>
      </c>
      <c r="B2333" t="s">
        <v>7</v>
      </c>
      <c r="C2333" s="4">
        <f>'Customer Given'!F2333</f>
        <v>0</v>
      </c>
      <c r="D2333" s="2" t="str">
        <f t="shared" si="72"/>
        <v/>
      </c>
      <c r="E2333" s="6">
        <f>'Customer Given'!C2333</f>
        <v>0</v>
      </c>
      <c r="F2333" s="8">
        <f>'Customer Given'!D2333</f>
        <v>0</v>
      </c>
      <c r="G2333" s="14">
        <f>'Customer Given'!E2333</f>
        <v>0</v>
      </c>
      <c r="H2333" s="3" t="str">
        <f t="shared" si="73"/>
        <v/>
      </c>
      <c r="K2333" s="15">
        <f>'Customer Given'!G2333</f>
        <v>0</v>
      </c>
    </row>
    <row r="2334" spans="1:11" customFormat="1" ht="15.75" x14ac:dyDescent="0.25">
      <c r="A2334" s="15">
        <f>'Customer Given'!H2334</f>
        <v>0</v>
      </c>
      <c r="B2334" t="s">
        <v>7</v>
      </c>
      <c r="C2334" s="4">
        <f>'Customer Given'!F2334</f>
        <v>0</v>
      </c>
      <c r="D2334" s="2" t="str">
        <f t="shared" si="72"/>
        <v/>
      </c>
      <c r="E2334" s="6">
        <f>'Customer Given'!C2334</f>
        <v>0</v>
      </c>
      <c r="F2334" s="8">
        <f>'Customer Given'!D2334</f>
        <v>0</v>
      </c>
      <c r="G2334" s="14">
        <f>'Customer Given'!E2334</f>
        <v>0</v>
      </c>
      <c r="H2334" s="3" t="str">
        <f t="shared" si="73"/>
        <v/>
      </c>
      <c r="K2334" s="15">
        <f>'Customer Given'!G2334</f>
        <v>0</v>
      </c>
    </row>
    <row r="2335" spans="1:11" customFormat="1" ht="15.75" x14ac:dyDescent="0.25">
      <c r="A2335" s="15">
        <f>'Customer Given'!H2335</f>
        <v>0</v>
      </c>
      <c r="B2335" t="s">
        <v>7</v>
      </c>
      <c r="C2335" s="4">
        <f>'Customer Given'!F2335</f>
        <v>0</v>
      </c>
      <c r="D2335" s="2" t="str">
        <f t="shared" si="72"/>
        <v/>
      </c>
      <c r="E2335" s="6">
        <f>'Customer Given'!C2335</f>
        <v>0</v>
      </c>
      <c r="F2335" s="8">
        <f>'Customer Given'!D2335</f>
        <v>0</v>
      </c>
      <c r="G2335" s="14">
        <f>'Customer Given'!E2335</f>
        <v>0</v>
      </c>
      <c r="H2335" s="3" t="str">
        <f t="shared" si="73"/>
        <v/>
      </c>
      <c r="K2335" s="15">
        <f>'Customer Given'!G2335</f>
        <v>0</v>
      </c>
    </row>
    <row r="2336" spans="1:11" customFormat="1" ht="15.75" x14ac:dyDescent="0.25">
      <c r="A2336" s="15">
        <f>'Customer Given'!H2336</f>
        <v>0</v>
      </c>
      <c r="B2336" t="s">
        <v>7</v>
      </c>
      <c r="C2336" s="4">
        <f>'Customer Given'!F2336</f>
        <v>0</v>
      </c>
      <c r="D2336" s="2" t="str">
        <f t="shared" si="72"/>
        <v/>
      </c>
      <c r="E2336" s="6">
        <f>'Customer Given'!C2336</f>
        <v>0</v>
      </c>
      <c r="F2336" s="8">
        <f>'Customer Given'!D2336</f>
        <v>0</v>
      </c>
      <c r="G2336" s="14">
        <f>'Customer Given'!E2336</f>
        <v>0</v>
      </c>
      <c r="H2336" s="3" t="str">
        <f t="shared" si="73"/>
        <v/>
      </c>
      <c r="K2336" s="15">
        <f>'Customer Given'!G2336</f>
        <v>0</v>
      </c>
    </row>
    <row r="2337" spans="1:11" customFormat="1" ht="15.75" x14ac:dyDescent="0.25">
      <c r="A2337" s="15">
        <f>'Customer Given'!H2337</f>
        <v>0</v>
      </c>
      <c r="B2337" t="s">
        <v>7</v>
      </c>
      <c r="C2337" s="4">
        <f>'Customer Given'!F2337</f>
        <v>0</v>
      </c>
      <c r="D2337" s="2" t="str">
        <f t="shared" si="72"/>
        <v/>
      </c>
      <c r="E2337" s="6">
        <f>'Customer Given'!C2337</f>
        <v>0</v>
      </c>
      <c r="F2337" s="8">
        <f>'Customer Given'!D2337</f>
        <v>0</v>
      </c>
      <c r="G2337" s="14">
        <f>'Customer Given'!E2337</f>
        <v>0</v>
      </c>
      <c r="H2337" s="3" t="str">
        <f t="shared" si="73"/>
        <v/>
      </c>
      <c r="K2337" s="15">
        <f>'Customer Given'!G2337</f>
        <v>0</v>
      </c>
    </row>
    <row r="2338" spans="1:11" customFormat="1" ht="15.75" x14ac:dyDescent="0.25">
      <c r="A2338" s="15">
        <f>'Customer Given'!H2338</f>
        <v>0</v>
      </c>
      <c r="B2338" t="s">
        <v>7</v>
      </c>
      <c r="C2338" s="4">
        <f>'Customer Given'!F2338</f>
        <v>0</v>
      </c>
      <c r="D2338" s="2" t="str">
        <f t="shared" si="72"/>
        <v/>
      </c>
      <c r="E2338" s="6">
        <f>'Customer Given'!C2338</f>
        <v>0</v>
      </c>
      <c r="F2338" s="8">
        <f>'Customer Given'!D2338</f>
        <v>0</v>
      </c>
      <c r="G2338" s="14">
        <f>'Customer Given'!E2338</f>
        <v>0</v>
      </c>
      <c r="H2338" s="3" t="str">
        <f t="shared" si="73"/>
        <v/>
      </c>
      <c r="K2338" s="15">
        <f>'Customer Given'!G2338</f>
        <v>0</v>
      </c>
    </row>
    <row r="2339" spans="1:11" customFormat="1" ht="15.75" x14ac:dyDescent="0.25">
      <c r="A2339" s="15">
        <f>'Customer Given'!H2339</f>
        <v>0</v>
      </c>
      <c r="B2339" t="s">
        <v>7</v>
      </c>
      <c r="C2339" s="4">
        <f>'Customer Given'!F2339</f>
        <v>0</v>
      </c>
      <c r="D2339" s="2" t="str">
        <f t="shared" si="72"/>
        <v/>
      </c>
      <c r="E2339" s="6">
        <f>'Customer Given'!C2339</f>
        <v>0</v>
      </c>
      <c r="F2339" s="8">
        <f>'Customer Given'!D2339</f>
        <v>0</v>
      </c>
      <c r="G2339" s="14">
        <f>'Customer Given'!E2339</f>
        <v>0</v>
      </c>
      <c r="H2339" s="3" t="str">
        <f t="shared" si="73"/>
        <v/>
      </c>
      <c r="K2339" s="15">
        <f>'Customer Given'!G2339</f>
        <v>0</v>
      </c>
    </row>
    <row r="2340" spans="1:11" customFormat="1" ht="15.75" x14ac:dyDescent="0.25">
      <c r="A2340" s="15">
        <f>'Customer Given'!H2340</f>
        <v>0</v>
      </c>
      <c r="B2340" t="s">
        <v>7</v>
      </c>
      <c r="C2340" s="4">
        <f>'Customer Given'!F2340</f>
        <v>0</v>
      </c>
      <c r="D2340" s="2" t="str">
        <f t="shared" si="72"/>
        <v/>
      </c>
      <c r="E2340" s="6">
        <f>'Customer Given'!C2340</f>
        <v>0</v>
      </c>
      <c r="F2340" s="8">
        <f>'Customer Given'!D2340</f>
        <v>0</v>
      </c>
      <c r="G2340" s="14">
        <f>'Customer Given'!E2340</f>
        <v>0</v>
      </c>
      <c r="H2340" s="3" t="str">
        <f t="shared" si="73"/>
        <v/>
      </c>
      <c r="K2340" s="15">
        <f>'Customer Given'!G2340</f>
        <v>0</v>
      </c>
    </row>
    <row r="2341" spans="1:11" customFormat="1" ht="15.75" x14ac:dyDescent="0.25">
      <c r="A2341" s="15">
        <f>'Customer Given'!H2341</f>
        <v>0</v>
      </c>
      <c r="B2341" t="s">
        <v>7</v>
      </c>
      <c r="C2341" s="4">
        <f>'Customer Given'!F2341</f>
        <v>0</v>
      </c>
      <c r="D2341" s="2" t="str">
        <f t="shared" si="72"/>
        <v/>
      </c>
      <c r="E2341" s="6">
        <f>'Customer Given'!C2341</f>
        <v>0</v>
      </c>
      <c r="F2341" s="8">
        <f>'Customer Given'!D2341</f>
        <v>0</v>
      </c>
      <c r="G2341" s="14">
        <f>'Customer Given'!E2341</f>
        <v>0</v>
      </c>
      <c r="H2341" s="3" t="str">
        <f t="shared" si="73"/>
        <v/>
      </c>
      <c r="K2341" s="15">
        <f>'Customer Given'!G2341</f>
        <v>0</v>
      </c>
    </row>
    <row r="2342" spans="1:11" customFormat="1" ht="15.75" x14ac:dyDescent="0.25">
      <c r="A2342" s="15">
        <f>'Customer Given'!H2342</f>
        <v>0</v>
      </c>
      <c r="B2342" t="s">
        <v>7</v>
      </c>
      <c r="C2342" s="4">
        <f>'Customer Given'!F2342</f>
        <v>0</v>
      </c>
      <c r="D2342" s="2" t="str">
        <f t="shared" si="72"/>
        <v/>
      </c>
      <c r="E2342" s="6">
        <f>'Customer Given'!C2342</f>
        <v>0</v>
      </c>
      <c r="F2342" s="8">
        <f>'Customer Given'!D2342</f>
        <v>0</v>
      </c>
      <c r="G2342" s="14">
        <f>'Customer Given'!E2342</f>
        <v>0</v>
      </c>
      <c r="H2342" s="3" t="str">
        <f t="shared" si="73"/>
        <v/>
      </c>
      <c r="K2342" s="15">
        <f>'Customer Given'!G2342</f>
        <v>0</v>
      </c>
    </row>
    <row r="2343" spans="1:11" customFormat="1" ht="15.75" x14ac:dyDescent="0.25">
      <c r="A2343" s="15">
        <f>'Customer Given'!H2343</f>
        <v>0</v>
      </c>
      <c r="B2343" t="s">
        <v>7</v>
      </c>
      <c r="C2343" s="4">
        <f>'Customer Given'!F2343</f>
        <v>0</v>
      </c>
      <c r="D2343" s="2" t="str">
        <f t="shared" si="72"/>
        <v/>
      </c>
      <c r="E2343" s="6">
        <f>'Customer Given'!C2343</f>
        <v>0</v>
      </c>
      <c r="F2343" s="8">
        <f>'Customer Given'!D2343</f>
        <v>0</v>
      </c>
      <c r="G2343" s="14">
        <f>'Customer Given'!E2343</f>
        <v>0</v>
      </c>
      <c r="H2343" s="3" t="str">
        <f t="shared" si="73"/>
        <v/>
      </c>
      <c r="K2343" s="15">
        <f>'Customer Given'!G2343</f>
        <v>0</v>
      </c>
    </row>
    <row r="2344" spans="1:11" customFormat="1" ht="15.75" x14ac:dyDescent="0.25">
      <c r="A2344" s="15">
        <f>'Customer Given'!H2344</f>
        <v>0</v>
      </c>
      <c r="B2344" t="s">
        <v>7</v>
      </c>
      <c r="C2344" s="4">
        <f>'Customer Given'!F2344</f>
        <v>0</v>
      </c>
      <c r="D2344" s="2" t="str">
        <f t="shared" si="72"/>
        <v/>
      </c>
      <c r="E2344" s="6">
        <f>'Customer Given'!C2344</f>
        <v>0</v>
      </c>
      <c r="F2344" s="8">
        <f>'Customer Given'!D2344</f>
        <v>0</v>
      </c>
      <c r="G2344" s="14">
        <f>'Customer Given'!E2344</f>
        <v>0</v>
      </c>
      <c r="H2344" s="3" t="str">
        <f t="shared" si="73"/>
        <v/>
      </c>
      <c r="K2344" s="15">
        <f>'Customer Given'!G2344</f>
        <v>0</v>
      </c>
    </row>
    <row r="2345" spans="1:11" customFormat="1" ht="15.75" x14ac:dyDescent="0.25">
      <c r="A2345" s="15">
        <f>'Customer Given'!H2345</f>
        <v>0</v>
      </c>
      <c r="B2345" t="s">
        <v>7</v>
      </c>
      <c r="C2345" s="4">
        <f>'Customer Given'!F2345</f>
        <v>0</v>
      </c>
      <c r="D2345" s="2" t="str">
        <f t="shared" si="72"/>
        <v/>
      </c>
      <c r="E2345" s="6">
        <f>'Customer Given'!C2345</f>
        <v>0</v>
      </c>
      <c r="F2345" s="8">
        <f>'Customer Given'!D2345</f>
        <v>0</v>
      </c>
      <c r="G2345" s="14">
        <f>'Customer Given'!E2345</f>
        <v>0</v>
      </c>
      <c r="H2345" s="3" t="str">
        <f t="shared" si="73"/>
        <v/>
      </c>
      <c r="K2345" s="15">
        <f>'Customer Given'!G2345</f>
        <v>0</v>
      </c>
    </row>
    <row r="2346" spans="1:11" customFormat="1" ht="15.75" x14ac:dyDescent="0.25">
      <c r="A2346" s="15">
        <f>'Customer Given'!H2346</f>
        <v>0</v>
      </c>
      <c r="B2346" t="s">
        <v>7</v>
      </c>
      <c r="C2346" s="4">
        <f>'Customer Given'!F2346</f>
        <v>0</v>
      </c>
      <c r="D2346" s="2" t="str">
        <f t="shared" si="72"/>
        <v/>
      </c>
      <c r="E2346" s="6">
        <f>'Customer Given'!C2346</f>
        <v>0</v>
      </c>
      <c r="F2346" s="8">
        <f>'Customer Given'!D2346</f>
        <v>0</v>
      </c>
      <c r="G2346" s="14">
        <f>'Customer Given'!E2346</f>
        <v>0</v>
      </c>
      <c r="H2346" s="3" t="str">
        <f t="shared" si="73"/>
        <v/>
      </c>
      <c r="K2346" s="15">
        <f>'Customer Given'!G2346</f>
        <v>0</v>
      </c>
    </row>
    <row r="2347" spans="1:11" customFormat="1" ht="15.75" x14ac:dyDescent="0.25">
      <c r="A2347" s="15">
        <f>'Customer Given'!H2347</f>
        <v>0</v>
      </c>
      <c r="B2347" t="s">
        <v>7</v>
      </c>
      <c r="C2347" s="4">
        <f>'Customer Given'!F2347</f>
        <v>0</v>
      </c>
      <c r="D2347" s="2" t="str">
        <f t="shared" si="72"/>
        <v/>
      </c>
      <c r="E2347" s="6">
        <f>'Customer Given'!C2347</f>
        <v>0</v>
      </c>
      <c r="F2347" s="8">
        <f>'Customer Given'!D2347</f>
        <v>0</v>
      </c>
      <c r="G2347" s="14">
        <f>'Customer Given'!E2347</f>
        <v>0</v>
      </c>
      <c r="H2347" s="3" t="str">
        <f t="shared" si="73"/>
        <v/>
      </c>
      <c r="K2347" s="15">
        <f>'Customer Given'!G2347</f>
        <v>0</v>
      </c>
    </row>
    <row r="2348" spans="1:11" customFormat="1" ht="15.75" x14ac:dyDescent="0.25">
      <c r="A2348" s="15">
        <f>'Customer Given'!H2348</f>
        <v>0</v>
      </c>
      <c r="B2348" t="s">
        <v>7</v>
      </c>
      <c r="C2348" s="4">
        <f>'Customer Given'!F2348</f>
        <v>0</v>
      </c>
      <c r="D2348" s="2" t="str">
        <f t="shared" si="72"/>
        <v/>
      </c>
      <c r="E2348" s="6">
        <f>'Customer Given'!C2348</f>
        <v>0</v>
      </c>
      <c r="F2348" s="8">
        <f>'Customer Given'!D2348</f>
        <v>0</v>
      </c>
      <c r="G2348" s="14">
        <f>'Customer Given'!E2348</f>
        <v>0</v>
      </c>
      <c r="H2348" s="3" t="str">
        <f t="shared" si="73"/>
        <v/>
      </c>
      <c r="K2348" s="15">
        <f>'Customer Given'!G2348</f>
        <v>0</v>
      </c>
    </row>
    <row r="2349" spans="1:11" customFormat="1" ht="15.75" x14ac:dyDescent="0.25">
      <c r="A2349" s="15">
        <f>'Customer Given'!H2349</f>
        <v>0</v>
      </c>
      <c r="B2349" t="s">
        <v>7</v>
      </c>
      <c r="C2349" s="4">
        <f>'Customer Given'!F2349</f>
        <v>0</v>
      </c>
      <c r="D2349" s="2" t="str">
        <f t="shared" si="72"/>
        <v/>
      </c>
      <c r="E2349" s="6">
        <f>'Customer Given'!C2349</f>
        <v>0</v>
      </c>
      <c r="F2349" s="8">
        <f>'Customer Given'!D2349</f>
        <v>0</v>
      </c>
      <c r="G2349" s="14">
        <f>'Customer Given'!E2349</f>
        <v>0</v>
      </c>
      <c r="H2349" s="3" t="str">
        <f t="shared" si="73"/>
        <v/>
      </c>
      <c r="K2349" s="15">
        <f>'Customer Given'!G2349</f>
        <v>0</v>
      </c>
    </row>
    <row r="2350" spans="1:11" customFormat="1" ht="15.75" x14ac:dyDescent="0.25">
      <c r="A2350" s="15">
        <f>'Customer Given'!H2350</f>
        <v>0</v>
      </c>
      <c r="B2350" t="s">
        <v>7</v>
      </c>
      <c r="C2350" s="4">
        <f>'Customer Given'!F2350</f>
        <v>0</v>
      </c>
      <c r="D2350" s="2" t="str">
        <f t="shared" si="72"/>
        <v/>
      </c>
      <c r="E2350" s="6">
        <f>'Customer Given'!C2350</f>
        <v>0</v>
      </c>
      <c r="F2350" s="8">
        <f>'Customer Given'!D2350</f>
        <v>0</v>
      </c>
      <c r="G2350" s="14">
        <f>'Customer Given'!E2350</f>
        <v>0</v>
      </c>
      <c r="H2350" s="3" t="str">
        <f t="shared" si="73"/>
        <v/>
      </c>
      <c r="K2350" s="15">
        <f>'Customer Given'!G2350</f>
        <v>0</v>
      </c>
    </row>
    <row r="2351" spans="1:11" customFormat="1" ht="15.75" x14ac:dyDescent="0.25">
      <c r="A2351" s="15">
        <f>'Customer Given'!H2351</f>
        <v>0</v>
      </c>
      <c r="B2351" t="s">
        <v>7</v>
      </c>
      <c r="C2351" s="4">
        <f>'Customer Given'!F2351</f>
        <v>0</v>
      </c>
      <c r="D2351" s="2" t="str">
        <f t="shared" si="72"/>
        <v/>
      </c>
      <c r="E2351" s="6">
        <f>'Customer Given'!C2351</f>
        <v>0</v>
      </c>
      <c r="F2351" s="8">
        <f>'Customer Given'!D2351</f>
        <v>0</v>
      </c>
      <c r="G2351" s="14">
        <f>'Customer Given'!E2351</f>
        <v>0</v>
      </c>
      <c r="H2351" s="3" t="str">
        <f t="shared" si="73"/>
        <v/>
      </c>
      <c r="K2351" s="15">
        <f>'Customer Given'!G2351</f>
        <v>0</v>
      </c>
    </row>
    <row r="2352" spans="1:11" customFormat="1" ht="15.75" x14ac:dyDescent="0.25">
      <c r="A2352" s="15">
        <f>'Customer Given'!H2352</f>
        <v>0</v>
      </c>
      <c r="B2352" t="s">
        <v>7</v>
      </c>
      <c r="C2352" s="4">
        <f>'Customer Given'!F2352</f>
        <v>0</v>
      </c>
      <c r="D2352" s="2" t="str">
        <f t="shared" si="72"/>
        <v/>
      </c>
      <c r="E2352" s="6">
        <f>'Customer Given'!C2352</f>
        <v>0</v>
      </c>
      <c r="F2352" s="8">
        <f>'Customer Given'!D2352</f>
        <v>0</v>
      </c>
      <c r="G2352" s="14">
        <f>'Customer Given'!E2352</f>
        <v>0</v>
      </c>
      <c r="H2352" s="3" t="str">
        <f t="shared" si="73"/>
        <v/>
      </c>
      <c r="K2352" s="15">
        <f>'Customer Given'!G2352</f>
        <v>0</v>
      </c>
    </row>
    <row r="2353" spans="1:11" customFormat="1" ht="15.75" x14ac:dyDescent="0.25">
      <c r="A2353" s="15">
        <f>'Customer Given'!H2353</f>
        <v>0</v>
      </c>
      <c r="B2353" t="s">
        <v>7</v>
      </c>
      <c r="C2353" s="4">
        <f>'Customer Given'!F2353</f>
        <v>0</v>
      </c>
      <c r="D2353" s="2" t="str">
        <f t="shared" si="72"/>
        <v/>
      </c>
      <c r="E2353" s="6">
        <f>'Customer Given'!C2353</f>
        <v>0</v>
      </c>
      <c r="F2353" s="8">
        <f>'Customer Given'!D2353</f>
        <v>0</v>
      </c>
      <c r="G2353" s="14">
        <f>'Customer Given'!E2353</f>
        <v>0</v>
      </c>
      <c r="H2353" s="3" t="str">
        <f t="shared" si="73"/>
        <v/>
      </c>
      <c r="K2353" s="15">
        <f>'Customer Given'!G2353</f>
        <v>0</v>
      </c>
    </row>
    <row r="2354" spans="1:11" customFormat="1" ht="15.75" x14ac:dyDescent="0.25">
      <c r="A2354" s="15">
        <f>'Customer Given'!H2354</f>
        <v>0</v>
      </c>
      <c r="B2354" t="s">
        <v>7</v>
      </c>
      <c r="C2354" s="4">
        <f>'Customer Given'!F2354</f>
        <v>0</v>
      </c>
      <c r="D2354" s="2" t="str">
        <f t="shared" si="72"/>
        <v/>
      </c>
      <c r="E2354" s="6">
        <f>'Customer Given'!C2354</f>
        <v>0</v>
      </c>
      <c r="F2354" s="8">
        <f>'Customer Given'!D2354</f>
        <v>0</v>
      </c>
      <c r="G2354" s="14">
        <f>'Customer Given'!E2354</f>
        <v>0</v>
      </c>
      <c r="H2354" s="3" t="str">
        <f t="shared" si="73"/>
        <v/>
      </c>
      <c r="K2354" s="15">
        <f>'Customer Given'!G2354</f>
        <v>0</v>
      </c>
    </row>
    <row r="2355" spans="1:11" customFormat="1" ht="15.75" x14ac:dyDescent="0.25">
      <c r="A2355" s="15">
        <f>'Customer Given'!H2355</f>
        <v>0</v>
      </c>
      <c r="B2355" t="s">
        <v>7</v>
      </c>
      <c r="C2355" s="4">
        <f>'Customer Given'!F2355</f>
        <v>0</v>
      </c>
      <c r="D2355" s="2" t="str">
        <f t="shared" si="72"/>
        <v/>
      </c>
      <c r="E2355" s="6">
        <f>'Customer Given'!C2355</f>
        <v>0</v>
      </c>
      <c r="F2355" s="8">
        <f>'Customer Given'!D2355</f>
        <v>0</v>
      </c>
      <c r="G2355" s="14">
        <f>'Customer Given'!E2355</f>
        <v>0</v>
      </c>
      <c r="H2355" s="3" t="str">
        <f t="shared" si="73"/>
        <v/>
      </c>
      <c r="K2355" s="15">
        <f>'Customer Given'!G2355</f>
        <v>0</v>
      </c>
    </row>
    <row r="2356" spans="1:11" customFormat="1" ht="15.75" x14ac:dyDescent="0.25">
      <c r="A2356" s="15">
        <f>'Customer Given'!H2356</f>
        <v>0</v>
      </c>
      <c r="B2356" t="s">
        <v>7</v>
      </c>
      <c r="C2356" s="4">
        <f>'Customer Given'!F2356</f>
        <v>0</v>
      </c>
      <c r="D2356" s="2" t="str">
        <f t="shared" si="72"/>
        <v/>
      </c>
      <c r="E2356" s="6">
        <f>'Customer Given'!C2356</f>
        <v>0</v>
      </c>
      <c r="F2356" s="8">
        <f>'Customer Given'!D2356</f>
        <v>0</v>
      </c>
      <c r="G2356" s="14">
        <f>'Customer Given'!E2356</f>
        <v>0</v>
      </c>
      <c r="H2356" s="3" t="str">
        <f t="shared" si="73"/>
        <v/>
      </c>
      <c r="K2356" s="15">
        <f>'Customer Given'!G2356</f>
        <v>0</v>
      </c>
    </row>
    <row r="2357" spans="1:11" customFormat="1" ht="15.75" x14ac:dyDescent="0.25">
      <c r="A2357" s="15">
        <f>'Customer Given'!H2357</f>
        <v>0</v>
      </c>
      <c r="B2357" t="s">
        <v>7</v>
      </c>
      <c r="C2357" s="4">
        <f>'Customer Given'!F2357</f>
        <v>0</v>
      </c>
      <c r="D2357" s="2" t="str">
        <f t="shared" si="72"/>
        <v/>
      </c>
      <c r="E2357" s="6">
        <f>'Customer Given'!C2357</f>
        <v>0</v>
      </c>
      <c r="F2357" s="8">
        <f>'Customer Given'!D2357</f>
        <v>0</v>
      </c>
      <c r="G2357" s="14">
        <f>'Customer Given'!E2357</f>
        <v>0</v>
      </c>
      <c r="H2357" s="3" t="str">
        <f t="shared" si="73"/>
        <v/>
      </c>
      <c r="K2357" s="15">
        <f>'Customer Given'!G2357</f>
        <v>0</v>
      </c>
    </row>
    <row r="2358" spans="1:11" customFormat="1" ht="15.75" x14ac:dyDescent="0.25">
      <c r="A2358" s="15">
        <f>'Customer Given'!H2358</f>
        <v>0</v>
      </c>
      <c r="B2358" t="s">
        <v>7</v>
      </c>
      <c r="C2358" s="4">
        <f>'Customer Given'!F2358</f>
        <v>0</v>
      </c>
      <c r="D2358" s="2" t="str">
        <f t="shared" si="72"/>
        <v/>
      </c>
      <c r="E2358" s="6">
        <f>'Customer Given'!C2358</f>
        <v>0</v>
      </c>
      <c r="F2358" s="8">
        <f>'Customer Given'!D2358</f>
        <v>0</v>
      </c>
      <c r="G2358" s="14">
        <f>'Customer Given'!E2358</f>
        <v>0</v>
      </c>
      <c r="H2358" s="3" t="str">
        <f t="shared" si="73"/>
        <v/>
      </c>
      <c r="K2358" s="15">
        <f>'Customer Given'!G2358</f>
        <v>0</v>
      </c>
    </row>
    <row r="2359" spans="1:11" customFormat="1" ht="15.75" x14ac:dyDescent="0.25">
      <c r="A2359" s="15">
        <f>'Customer Given'!H2359</f>
        <v>0</v>
      </c>
      <c r="B2359" t="s">
        <v>7</v>
      </c>
      <c r="C2359" s="4">
        <f>'Customer Given'!F2359</f>
        <v>0</v>
      </c>
      <c r="D2359" s="2" t="str">
        <f t="shared" si="72"/>
        <v/>
      </c>
      <c r="E2359" s="6">
        <f>'Customer Given'!C2359</f>
        <v>0</v>
      </c>
      <c r="F2359" s="8">
        <f>'Customer Given'!D2359</f>
        <v>0</v>
      </c>
      <c r="G2359" s="14">
        <f>'Customer Given'!E2359</f>
        <v>0</v>
      </c>
      <c r="H2359" s="3" t="str">
        <f t="shared" si="73"/>
        <v/>
      </c>
      <c r="K2359" s="15">
        <f>'Customer Given'!G2359</f>
        <v>0</v>
      </c>
    </row>
    <row r="2360" spans="1:11" customFormat="1" ht="15.75" x14ac:dyDescent="0.25">
      <c r="A2360" s="15">
        <f>'Customer Given'!H2360</f>
        <v>0</v>
      </c>
      <c r="B2360" t="s">
        <v>7</v>
      </c>
      <c r="C2360" s="4">
        <f>'Customer Given'!F2360</f>
        <v>0</v>
      </c>
      <c r="D2360" s="2" t="str">
        <f t="shared" si="72"/>
        <v/>
      </c>
      <c r="E2360" s="6">
        <f>'Customer Given'!C2360</f>
        <v>0</v>
      </c>
      <c r="F2360" s="8">
        <f>'Customer Given'!D2360</f>
        <v>0</v>
      </c>
      <c r="G2360" s="14">
        <f>'Customer Given'!E2360</f>
        <v>0</v>
      </c>
      <c r="H2360" s="3" t="str">
        <f t="shared" si="73"/>
        <v/>
      </c>
      <c r="K2360" s="15">
        <f>'Customer Given'!G2360</f>
        <v>0</v>
      </c>
    </row>
    <row r="2361" spans="1:11" customFormat="1" ht="15.75" x14ac:dyDescent="0.25">
      <c r="A2361" s="15">
        <f>'Customer Given'!H2361</f>
        <v>0</v>
      </c>
      <c r="B2361" t="s">
        <v>7</v>
      </c>
      <c r="C2361" s="4">
        <f>'Customer Given'!F2361</f>
        <v>0</v>
      </c>
      <c r="D2361" s="2" t="str">
        <f t="shared" si="72"/>
        <v/>
      </c>
      <c r="E2361" s="6">
        <f>'Customer Given'!C2361</f>
        <v>0</v>
      </c>
      <c r="F2361" s="8">
        <f>'Customer Given'!D2361</f>
        <v>0</v>
      </c>
      <c r="G2361" s="14">
        <f>'Customer Given'!E2361</f>
        <v>0</v>
      </c>
      <c r="H2361" s="3" t="str">
        <f t="shared" si="73"/>
        <v/>
      </c>
      <c r="K2361" s="15">
        <f>'Customer Given'!G2361</f>
        <v>0</v>
      </c>
    </row>
    <row r="2362" spans="1:11" customFormat="1" ht="15.75" x14ac:dyDescent="0.25">
      <c r="A2362" s="15">
        <f>'Customer Given'!H2362</f>
        <v>0</v>
      </c>
      <c r="B2362" t="s">
        <v>7</v>
      </c>
      <c r="C2362" s="4">
        <f>'Customer Given'!F2362</f>
        <v>0</v>
      </c>
      <c r="D2362" s="2" t="str">
        <f t="shared" si="72"/>
        <v/>
      </c>
      <c r="E2362" s="6">
        <f>'Customer Given'!C2362</f>
        <v>0</v>
      </c>
      <c r="F2362" s="8">
        <f>'Customer Given'!D2362</f>
        <v>0</v>
      </c>
      <c r="G2362" s="14">
        <f>'Customer Given'!E2362</f>
        <v>0</v>
      </c>
      <c r="H2362" s="3" t="str">
        <f t="shared" si="73"/>
        <v/>
      </c>
      <c r="K2362" s="15">
        <f>'Customer Given'!G2362</f>
        <v>0</v>
      </c>
    </row>
    <row r="2363" spans="1:11" customFormat="1" ht="15.75" x14ac:dyDescent="0.25">
      <c r="A2363" s="15">
        <f>'Customer Given'!H2363</f>
        <v>0</v>
      </c>
      <c r="B2363" t="s">
        <v>7</v>
      </c>
      <c r="C2363" s="4">
        <f>'Customer Given'!F2363</f>
        <v>0</v>
      </c>
      <c r="D2363" s="2" t="str">
        <f t="shared" si="72"/>
        <v/>
      </c>
      <c r="E2363" s="6">
        <f>'Customer Given'!C2363</f>
        <v>0</v>
      </c>
      <c r="F2363" s="8">
        <f>'Customer Given'!D2363</f>
        <v>0</v>
      </c>
      <c r="G2363" s="14">
        <f>'Customer Given'!E2363</f>
        <v>0</v>
      </c>
      <c r="H2363" s="3" t="str">
        <f t="shared" si="73"/>
        <v/>
      </c>
      <c r="K2363" s="15">
        <f>'Customer Given'!G2363</f>
        <v>0</v>
      </c>
    </row>
    <row r="2364" spans="1:11" customFormat="1" ht="15.75" x14ac:dyDescent="0.25">
      <c r="A2364" s="15">
        <f>'Customer Given'!H2364</f>
        <v>0</v>
      </c>
      <c r="B2364" t="s">
        <v>7</v>
      </c>
      <c r="C2364" s="4">
        <f>'Customer Given'!F2364</f>
        <v>0</v>
      </c>
      <c r="D2364" s="2" t="str">
        <f t="shared" si="72"/>
        <v/>
      </c>
      <c r="E2364" s="6">
        <f>'Customer Given'!C2364</f>
        <v>0</v>
      </c>
      <c r="F2364" s="8">
        <f>'Customer Given'!D2364</f>
        <v>0</v>
      </c>
      <c r="G2364" s="14">
        <f>'Customer Given'!E2364</f>
        <v>0</v>
      </c>
      <c r="H2364" s="3" t="str">
        <f t="shared" si="73"/>
        <v/>
      </c>
      <c r="K2364" s="15">
        <f>'Customer Given'!G2364</f>
        <v>0</v>
      </c>
    </row>
    <row r="2365" spans="1:11" customFormat="1" ht="15.75" x14ac:dyDescent="0.25">
      <c r="A2365" s="15">
        <f>'Customer Given'!H2365</f>
        <v>0</v>
      </c>
      <c r="B2365" t="s">
        <v>7</v>
      </c>
      <c r="C2365" s="4">
        <f>'Customer Given'!F2365</f>
        <v>0</v>
      </c>
      <c r="D2365" s="2" t="str">
        <f t="shared" si="72"/>
        <v/>
      </c>
      <c r="E2365" s="6">
        <f>'Customer Given'!C2365</f>
        <v>0</v>
      </c>
      <c r="F2365" s="8">
        <f>'Customer Given'!D2365</f>
        <v>0</v>
      </c>
      <c r="G2365" s="14">
        <f>'Customer Given'!E2365</f>
        <v>0</v>
      </c>
      <c r="H2365" s="3" t="str">
        <f t="shared" si="73"/>
        <v/>
      </c>
      <c r="K2365" s="15">
        <f>'Customer Given'!G2365</f>
        <v>0</v>
      </c>
    </row>
    <row r="2366" spans="1:11" customFormat="1" ht="15.75" x14ac:dyDescent="0.25">
      <c r="A2366" s="15">
        <f>'Customer Given'!H2366</f>
        <v>0</v>
      </c>
      <c r="B2366" t="s">
        <v>7</v>
      </c>
      <c r="C2366" s="4">
        <f>'Customer Given'!F2366</f>
        <v>0</v>
      </c>
      <c r="D2366" s="2" t="str">
        <f t="shared" si="72"/>
        <v/>
      </c>
      <c r="E2366" s="6">
        <f>'Customer Given'!C2366</f>
        <v>0</v>
      </c>
      <c r="F2366" s="8">
        <f>'Customer Given'!D2366</f>
        <v>0</v>
      </c>
      <c r="G2366" s="14">
        <f>'Customer Given'!E2366</f>
        <v>0</v>
      </c>
      <c r="H2366" s="3" t="str">
        <f t="shared" si="73"/>
        <v/>
      </c>
      <c r="K2366" s="15">
        <f>'Customer Given'!G2366</f>
        <v>0</v>
      </c>
    </row>
    <row r="2367" spans="1:11" customFormat="1" ht="15.75" x14ac:dyDescent="0.25">
      <c r="A2367" s="15">
        <f>'Customer Given'!H2367</f>
        <v>0</v>
      </c>
      <c r="B2367" t="s">
        <v>7</v>
      </c>
      <c r="C2367" s="4">
        <f>'Customer Given'!F2367</f>
        <v>0</v>
      </c>
      <c r="D2367" s="2" t="str">
        <f t="shared" si="72"/>
        <v/>
      </c>
      <c r="E2367" s="6">
        <f>'Customer Given'!C2367</f>
        <v>0</v>
      </c>
      <c r="F2367" s="8">
        <f>'Customer Given'!D2367</f>
        <v>0</v>
      </c>
      <c r="G2367" s="14">
        <f>'Customer Given'!E2367</f>
        <v>0</v>
      </c>
      <c r="H2367" s="3" t="str">
        <f t="shared" si="73"/>
        <v/>
      </c>
      <c r="K2367" s="15">
        <f>'Customer Given'!G2367</f>
        <v>0</v>
      </c>
    </row>
    <row r="2368" spans="1:11" customFormat="1" ht="15.75" x14ac:dyDescent="0.25">
      <c r="A2368" s="15">
        <f>'Customer Given'!H2368</f>
        <v>0</v>
      </c>
      <c r="B2368" t="s">
        <v>7</v>
      </c>
      <c r="C2368" s="4">
        <f>'Customer Given'!F2368</f>
        <v>0</v>
      </c>
      <c r="D2368" s="2" t="str">
        <f t="shared" si="72"/>
        <v/>
      </c>
      <c r="E2368" s="6">
        <f>'Customer Given'!C2368</f>
        <v>0</v>
      </c>
      <c r="F2368" s="8">
        <f>'Customer Given'!D2368</f>
        <v>0</v>
      </c>
      <c r="G2368" s="14">
        <f>'Customer Given'!E2368</f>
        <v>0</v>
      </c>
      <c r="H2368" s="3" t="str">
        <f t="shared" si="73"/>
        <v/>
      </c>
      <c r="K2368" s="15">
        <f>'Customer Given'!G2368</f>
        <v>0</v>
      </c>
    </row>
    <row r="2369" spans="1:11" customFormat="1" ht="15.75" x14ac:dyDescent="0.25">
      <c r="A2369" s="15">
        <f>'Customer Given'!H2369</f>
        <v>0</v>
      </c>
      <c r="B2369" t="s">
        <v>7</v>
      </c>
      <c r="C2369" s="4">
        <f>'Customer Given'!F2369</f>
        <v>0</v>
      </c>
      <c r="D2369" s="2" t="str">
        <f t="shared" si="72"/>
        <v/>
      </c>
      <c r="E2369" s="6">
        <f>'Customer Given'!C2369</f>
        <v>0</v>
      </c>
      <c r="F2369" s="8">
        <f>'Customer Given'!D2369</f>
        <v>0</v>
      </c>
      <c r="G2369" s="14">
        <f>'Customer Given'!E2369</f>
        <v>0</v>
      </c>
      <c r="H2369" s="3" t="str">
        <f t="shared" si="73"/>
        <v/>
      </c>
      <c r="K2369" s="15">
        <f>'Customer Given'!G2369</f>
        <v>0</v>
      </c>
    </row>
    <row r="2370" spans="1:11" customFormat="1" ht="15.75" x14ac:dyDescent="0.25">
      <c r="A2370" s="15">
        <f>'Customer Given'!H2370</f>
        <v>0</v>
      </c>
      <c r="B2370" t="s">
        <v>7</v>
      </c>
      <c r="C2370" s="4">
        <f>'Customer Given'!F2370</f>
        <v>0</v>
      </c>
      <c r="D2370" s="2" t="str">
        <f t="shared" si="72"/>
        <v/>
      </c>
      <c r="E2370" s="6">
        <f>'Customer Given'!C2370</f>
        <v>0</v>
      </c>
      <c r="F2370" s="8">
        <f>'Customer Given'!D2370</f>
        <v>0</v>
      </c>
      <c r="G2370" s="14">
        <f>'Customer Given'!E2370</f>
        <v>0</v>
      </c>
      <c r="H2370" s="3" t="str">
        <f t="shared" si="73"/>
        <v/>
      </c>
      <c r="K2370" s="15">
        <f>'Customer Given'!G2370</f>
        <v>0</v>
      </c>
    </row>
    <row r="2371" spans="1:11" customFormat="1" ht="15.75" x14ac:dyDescent="0.25">
      <c r="A2371" s="15">
        <f>'Customer Given'!H2371</f>
        <v>0</v>
      </c>
      <c r="B2371" t="s">
        <v>7</v>
      </c>
      <c r="C2371" s="4">
        <f>'Customer Given'!F2371</f>
        <v>0</v>
      </c>
      <c r="D2371" s="2" t="str">
        <f t="shared" ref="D2371:D2434" si="74">IF(AND(C2371&gt;0,C2371&lt;101),"52.00",IF(AND(C2371&gt;100,C2371&lt;201),"54.00",IF(AND(C2371&gt;200,C2371&lt;301),"56.00",IF(AND(C2371&gt;300,C2371&lt;401),"58.00",IF(AND(C2371&gt;400,C2371&lt;501),"60.00",IF(AND(C2371&gt;500,C2371&lt;601),"62.00",IF(AND(C2371&gt;600,C2371&lt;701),"64.00",IF(AND(C2371&gt;700,C2371&lt;801),"66.00",IF(AND(C2371&gt;800,C2371&lt;901),"68.00",IF(AND(C2371&gt;900,C2371&lt;1001),"70.00",IF(AND(C2371&gt;1000,C2371&lt;1101),"72.00",IF(AND(C2371&gt;1100,C2371&lt;1201),"74.00",IF(AND(C2371&gt;1200,C2371&lt;1301),"76.00",IF(AND(C2371&gt;1300,C2371&lt;1401),"78.00",IF(AND(C2371&gt;1400,C2371&lt;1501),"80.00",IF(AND(C2371&gt;1500,C2371&lt;1601),"82.00",IF(AND(C2371&gt;1600,C2371&lt;1701),"84.00",IF(AND(C2371&gt;1700,C2371&lt;1801),"86.00",IF(AND(C2371&gt;1800,C2371&lt;1901),"88.00",IF(AND(C2371&gt;1900,C2371&lt;2001),"90.00",IF(AND(C2371&gt;2000,C2371&lt;4001),"100.00",IF(AND(C2371&gt;4000,C2371&lt;6001),"110.00",IF(AND(C2371&gt;6000,C2371&lt;8001),"120.00",IF(AND(C2371&gt;8000,C2371&lt;10001),"130.00",IF(AND(C2371&gt;10000,C2371&lt;50001),"180.00",IF(AND(C2371&gt;50000,C2371&lt;100001),"280.00",""))))))))))))))))))))))))))</f>
        <v/>
      </c>
      <c r="E2371" s="6">
        <f>'Customer Given'!C2371</f>
        <v>0</v>
      </c>
      <c r="F2371" s="8">
        <f>'Customer Given'!D2371</f>
        <v>0</v>
      </c>
      <c r="G2371" s="14">
        <f>'Customer Given'!E2371</f>
        <v>0</v>
      </c>
      <c r="H2371" s="3" t="str">
        <f t="shared" ref="H2371:H2434" si="75">IF(AND(K2371&gt;0,K2371&lt;251),"200.00",IF(AND(K2371&gt;250,K2371&lt;501),"250.00",IF(AND(K2371&gt;500,K2371&lt;1001),"350.00",IF(AND(K2371&gt;1000,K2371&lt;2001),"400.00",IF(AND(K2371&gt;2000,K2371&lt;3001),"450.00",IF(AND(K2371&gt;3000,K2371&lt;4001),"500.00",IF(AND(K2371&gt;4000,K2371&lt;5001),"550.00",IF(AND(K2371&gt;5000,K2371&lt;6001),"600.00",IF(AND(K2371&gt;6000,K2371&lt;7001),"650.00",IF(AND(K2371&gt;7000,K2371&lt;8001),"700.00",IF(AND(K2371&gt;8000,K2371&lt;9001),"750.00",IF(AND(K2371&gt;9000,K2371&lt;10001),"800.00",IF(AND(K2371&gt;10000,K2371&lt;15001),"850.00",IF(AND(K2371&gt;15000,K2371&lt;20001),"1100.00",IF(AND(K2371&gt;20000,K2371&lt;25001),"1600.00",IF(AND(K2371&gt;25000,K2371&lt;30001),"2100.00",IF(AND(K2371&gt;30000,K2371&lt;35001),"2600.00",IF(AND(K2371&gt;35000,K2371&lt;40001),"3100.00",""))))))))))))))))))</f>
        <v/>
      </c>
      <c r="K2371" s="15">
        <f>'Customer Given'!G2371</f>
        <v>0</v>
      </c>
    </row>
    <row r="2372" spans="1:11" customFormat="1" ht="15.75" x14ac:dyDescent="0.25">
      <c r="A2372" s="15">
        <f>'Customer Given'!H2372</f>
        <v>0</v>
      </c>
      <c r="B2372" t="s">
        <v>7</v>
      </c>
      <c r="C2372" s="4">
        <f>'Customer Given'!F2372</f>
        <v>0</v>
      </c>
      <c r="D2372" s="2" t="str">
        <f t="shared" si="74"/>
        <v/>
      </c>
      <c r="E2372" s="6">
        <f>'Customer Given'!C2372</f>
        <v>0</v>
      </c>
      <c r="F2372" s="8">
        <f>'Customer Given'!D2372</f>
        <v>0</v>
      </c>
      <c r="G2372" s="14">
        <f>'Customer Given'!E2372</f>
        <v>0</v>
      </c>
      <c r="H2372" s="3" t="str">
        <f t="shared" si="75"/>
        <v/>
      </c>
      <c r="K2372" s="15">
        <f>'Customer Given'!G2372</f>
        <v>0</v>
      </c>
    </row>
    <row r="2373" spans="1:11" customFormat="1" ht="15.75" x14ac:dyDescent="0.25">
      <c r="A2373" s="15">
        <f>'Customer Given'!H2373</f>
        <v>0</v>
      </c>
      <c r="B2373" t="s">
        <v>7</v>
      </c>
      <c r="C2373" s="4">
        <f>'Customer Given'!F2373</f>
        <v>0</v>
      </c>
      <c r="D2373" s="2" t="str">
        <f t="shared" si="74"/>
        <v/>
      </c>
      <c r="E2373" s="6">
        <f>'Customer Given'!C2373</f>
        <v>0</v>
      </c>
      <c r="F2373" s="8">
        <f>'Customer Given'!D2373</f>
        <v>0</v>
      </c>
      <c r="G2373" s="14">
        <f>'Customer Given'!E2373</f>
        <v>0</v>
      </c>
      <c r="H2373" s="3" t="str">
        <f t="shared" si="75"/>
        <v/>
      </c>
      <c r="K2373" s="15">
        <f>'Customer Given'!G2373</f>
        <v>0</v>
      </c>
    </row>
    <row r="2374" spans="1:11" customFormat="1" ht="15.75" x14ac:dyDescent="0.25">
      <c r="A2374" s="15">
        <f>'Customer Given'!H2374</f>
        <v>0</v>
      </c>
      <c r="B2374" t="s">
        <v>7</v>
      </c>
      <c r="C2374" s="4">
        <f>'Customer Given'!F2374</f>
        <v>0</v>
      </c>
      <c r="D2374" s="2" t="str">
        <f t="shared" si="74"/>
        <v/>
      </c>
      <c r="E2374" s="6">
        <f>'Customer Given'!C2374</f>
        <v>0</v>
      </c>
      <c r="F2374" s="8">
        <f>'Customer Given'!D2374</f>
        <v>0</v>
      </c>
      <c r="G2374" s="14">
        <f>'Customer Given'!E2374</f>
        <v>0</v>
      </c>
      <c r="H2374" s="3" t="str">
        <f t="shared" si="75"/>
        <v/>
      </c>
      <c r="K2374" s="15">
        <f>'Customer Given'!G2374</f>
        <v>0</v>
      </c>
    </row>
    <row r="2375" spans="1:11" customFormat="1" ht="15.75" x14ac:dyDescent="0.25">
      <c r="A2375" s="15">
        <f>'Customer Given'!H2375</f>
        <v>0</v>
      </c>
      <c r="B2375" t="s">
        <v>7</v>
      </c>
      <c r="C2375" s="4">
        <f>'Customer Given'!F2375</f>
        <v>0</v>
      </c>
      <c r="D2375" s="2" t="str">
        <f t="shared" si="74"/>
        <v/>
      </c>
      <c r="E2375" s="6">
        <f>'Customer Given'!C2375</f>
        <v>0</v>
      </c>
      <c r="F2375" s="8">
        <f>'Customer Given'!D2375</f>
        <v>0</v>
      </c>
      <c r="G2375" s="14">
        <f>'Customer Given'!E2375</f>
        <v>0</v>
      </c>
      <c r="H2375" s="3" t="str">
        <f t="shared" si="75"/>
        <v/>
      </c>
      <c r="K2375" s="15">
        <f>'Customer Given'!G2375</f>
        <v>0</v>
      </c>
    </row>
    <row r="2376" spans="1:11" customFormat="1" ht="15.75" x14ac:dyDescent="0.25">
      <c r="A2376" s="15">
        <f>'Customer Given'!H2376</f>
        <v>0</v>
      </c>
      <c r="B2376" t="s">
        <v>7</v>
      </c>
      <c r="C2376" s="4">
        <f>'Customer Given'!F2376</f>
        <v>0</v>
      </c>
      <c r="D2376" s="2" t="str">
        <f t="shared" si="74"/>
        <v/>
      </c>
      <c r="E2376" s="6">
        <f>'Customer Given'!C2376</f>
        <v>0</v>
      </c>
      <c r="F2376" s="8">
        <f>'Customer Given'!D2376</f>
        <v>0</v>
      </c>
      <c r="G2376" s="14">
        <f>'Customer Given'!E2376</f>
        <v>0</v>
      </c>
      <c r="H2376" s="3" t="str">
        <f t="shared" si="75"/>
        <v/>
      </c>
      <c r="K2376" s="15">
        <f>'Customer Given'!G2376</f>
        <v>0</v>
      </c>
    </row>
    <row r="2377" spans="1:11" customFormat="1" ht="15.75" x14ac:dyDescent="0.25">
      <c r="A2377" s="15">
        <f>'Customer Given'!H2377</f>
        <v>0</v>
      </c>
      <c r="B2377" t="s">
        <v>7</v>
      </c>
      <c r="C2377" s="4">
        <f>'Customer Given'!F2377</f>
        <v>0</v>
      </c>
      <c r="D2377" s="2" t="str">
        <f t="shared" si="74"/>
        <v/>
      </c>
      <c r="E2377" s="6">
        <f>'Customer Given'!C2377</f>
        <v>0</v>
      </c>
      <c r="F2377" s="8">
        <f>'Customer Given'!D2377</f>
        <v>0</v>
      </c>
      <c r="G2377" s="14">
        <f>'Customer Given'!E2377</f>
        <v>0</v>
      </c>
      <c r="H2377" s="3" t="str">
        <f t="shared" si="75"/>
        <v/>
      </c>
      <c r="K2377" s="15">
        <f>'Customer Given'!G2377</f>
        <v>0</v>
      </c>
    </row>
    <row r="2378" spans="1:11" customFormat="1" ht="15.75" x14ac:dyDescent="0.25">
      <c r="A2378" s="15">
        <f>'Customer Given'!H2378</f>
        <v>0</v>
      </c>
      <c r="B2378" t="s">
        <v>7</v>
      </c>
      <c r="C2378" s="4">
        <f>'Customer Given'!F2378</f>
        <v>0</v>
      </c>
      <c r="D2378" s="2" t="str">
        <f t="shared" si="74"/>
        <v/>
      </c>
      <c r="E2378" s="6">
        <f>'Customer Given'!C2378</f>
        <v>0</v>
      </c>
      <c r="F2378" s="8">
        <f>'Customer Given'!D2378</f>
        <v>0</v>
      </c>
      <c r="G2378" s="14">
        <f>'Customer Given'!E2378</f>
        <v>0</v>
      </c>
      <c r="H2378" s="3" t="str">
        <f t="shared" si="75"/>
        <v/>
      </c>
      <c r="K2378" s="15">
        <f>'Customer Given'!G2378</f>
        <v>0</v>
      </c>
    </row>
    <row r="2379" spans="1:11" customFormat="1" ht="15.75" x14ac:dyDescent="0.25">
      <c r="A2379" s="15">
        <f>'Customer Given'!H2379</f>
        <v>0</v>
      </c>
      <c r="B2379" t="s">
        <v>7</v>
      </c>
      <c r="C2379" s="4">
        <f>'Customer Given'!F2379</f>
        <v>0</v>
      </c>
      <c r="D2379" s="2" t="str">
        <f t="shared" si="74"/>
        <v/>
      </c>
      <c r="E2379" s="6">
        <f>'Customer Given'!C2379</f>
        <v>0</v>
      </c>
      <c r="F2379" s="8">
        <f>'Customer Given'!D2379</f>
        <v>0</v>
      </c>
      <c r="G2379" s="14">
        <f>'Customer Given'!E2379</f>
        <v>0</v>
      </c>
      <c r="H2379" s="3" t="str">
        <f t="shared" si="75"/>
        <v/>
      </c>
      <c r="K2379" s="15">
        <f>'Customer Given'!G2379</f>
        <v>0</v>
      </c>
    </row>
    <row r="2380" spans="1:11" customFormat="1" ht="15.75" x14ac:dyDescent="0.25">
      <c r="A2380" s="15">
        <f>'Customer Given'!H2380</f>
        <v>0</v>
      </c>
      <c r="B2380" t="s">
        <v>7</v>
      </c>
      <c r="C2380" s="4">
        <f>'Customer Given'!F2380</f>
        <v>0</v>
      </c>
      <c r="D2380" s="2" t="str">
        <f t="shared" si="74"/>
        <v/>
      </c>
      <c r="E2380" s="6">
        <f>'Customer Given'!C2380</f>
        <v>0</v>
      </c>
      <c r="F2380" s="8">
        <f>'Customer Given'!D2380</f>
        <v>0</v>
      </c>
      <c r="G2380" s="14">
        <f>'Customer Given'!E2380</f>
        <v>0</v>
      </c>
      <c r="H2380" s="3" t="str">
        <f t="shared" si="75"/>
        <v/>
      </c>
      <c r="K2380" s="15">
        <f>'Customer Given'!G2380</f>
        <v>0</v>
      </c>
    </row>
    <row r="2381" spans="1:11" customFormat="1" ht="15.75" x14ac:dyDescent="0.25">
      <c r="A2381" s="15">
        <f>'Customer Given'!H2381</f>
        <v>0</v>
      </c>
      <c r="B2381" t="s">
        <v>7</v>
      </c>
      <c r="C2381" s="4">
        <f>'Customer Given'!F2381</f>
        <v>0</v>
      </c>
      <c r="D2381" s="2" t="str">
        <f t="shared" si="74"/>
        <v/>
      </c>
      <c r="E2381" s="6">
        <f>'Customer Given'!C2381</f>
        <v>0</v>
      </c>
      <c r="F2381" s="8">
        <f>'Customer Given'!D2381</f>
        <v>0</v>
      </c>
      <c r="G2381" s="14">
        <f>'Customer Given'!E2381</f>
        <v>0</v>
      </c>
      <c r="H2381" s="3" t="str">
        <f t="shared" si="75"/>
        <v/>
      </c>
      <c r="K2381" s="15">
        <f>'Customer Given'!G2381</f>
        <v>0</v>
      </c>
    </row>
    <row r="2382" spans="1:11" customFormat="1" ht="15.75" x14ac:dyDescent="0.25">
      <c r="A2382" s="15">
        <f>'Customer Given'!H2382</f>
        <v>0</v>
      </c>
      <c r="B2382" t="s">
        <v>7</v>
      </c>
      <c r="C2382" s="4">
        <f>'Customer Given'!F2382</f>
        <v>0</v>
      </c>
      <c r="D2382" s="2" t="str">
        <f t="shared" si="74"/>
        <v/>
      </c>
      <c r="E2382" s="6">
        <f>'Customer Given'!C2382</f>
        <v>0</v>
      </c>
      <c r="F2382" s="8">
        <f>'Customer Given'!D2382</f>
        <v>0</v>
      </c>
      <c r="G2382" s="14">
        <f>'Customer Given'!E2382</f>
        <v>0</v>
      </c>
      <c r="H2382" s="3" t="str">
        <f t="shared" si="75"/>
        <v/>
      </c>
      <c r="K2382" s="15">
        <f>'Customer Given'!G2382</f>
        <v>0</v>
      </c>
    </row>
    <row r="2383" spans="1:11" customFormat="1" ht="15.75" x14ac:dyDescent="0.25">
      <c r="A2383" s="15">
        <f>'Customer Given'!H2383</f>
        <v>0</v>
      </c>
      <c r="B2383" t="s">
        <v>7</v>
      </c>
      <c r="C2383" s="4">
        <f>'Customer Given'!F2383</f>
        <v>0</v>
      </c>
      <c r="D2383" s="2" t="str">
        <f t="shared" si="74"/>
        <v/>
      </c>
      <c r="E2383" s="6">
        <f>'Customer Given'!C2383</f>
        <v>0</v>
      </c>
      <c r="F2383" s="8">
        <f>'Customer Given'!D2383</f>
        <v>0</v>
      </c>
      <c r="G2383" s="14">
        <f>'Customer Given'!E2383</f>
        <v>0</v>
      </c>
      <c r="H2383" s="3" t="str">
        <f t="shared" si="75"/>
        <v/>
      </c>
      <c r="K2383" s="15">
        <f>'Customer Given'!G2383</f>
        <v>0</v>
      </c>
    </row>
    <row r="2384" spans="1:11" customFormat="1" ht="15.75" x14ac:dyDescent="0.25">
      <c r="A2384" s="15">
        <f>'Customer Given'!H2384</f>
        <v>0</v>
      </c>
      <c r="B2384" t="s">
        <v>7</v>
      </c>
      <c r="C2384" s="4">
        <f>'Customer Given'!F2384</f>
        <v>0</v>
      </c>
      <c r="D2384" s="2" t="str">
        <f t="shared" si="74"/>
        <v/>
      </c>
      <c r="E2384" s="6">
        <f>'Customer Given'!C2384</f>
        <v>0</v>
      </c>
      <c r="F2384" s="8">
        <f>'Customer Given'!D2384</f>
        <v>0</v>
      </c>
      <c r="G2384" s="14">
        <f>'Customer Given'!E2384</f>
        <v>0</v>
      </c>
      <c r="H2384" s="3" t="str">
        <f t="shared" si="75"/>
        <v/>
      </c>
      <c r="K2384" s="15">
        <f>'Customer Given'!G2384</f>
        <v>0</v>
      </c>
    </row>
    <row r="2385" spans="1:11" customFormat="1" ht="15.75" x14ac:dyDescent="0.25">
      <c r="A2385" s="15">
        <f>'Customer Given'!H2385</f>
        <v>0</v>
      </c>
      <c r="B2385" t="s">
        <v>7</v>
      </c>
      <c r="C2385" s="4">
        <f>'Customer Given'!F2385</f>
        <v>0</v>
      </c>
      <c r="D2385" s="2" t="str">
        <f t="shared" si="74"/>
        <v/>
      </c>
      <c r="E2385" s="6">
        <f>'Customer Given'!C2385</f>
        <v>0</v>
      </c>
      <c r="F2385" s="8">
        <f>'Customer Given'!D2385</f>
        <v>0</v>
      </c>
      <c r="G2385" s="14">
        <f>'Customer Given'!E2385</f>
        <v>0</v>
      </c>
      <c r="H2385" s="3" t="str">
        <f t="shared" si="75"/>
        <v/>
      </c>
      <c r="K2385" s="15">
        <f>'Customer Given'!G2385</f>
        <v>0</v>
      </c>
    </row>
    <row r="2386" spans="1:11" customFormat="1" ht="15.75" x14ac:dyDescent="0.25">
      <c r="A2386" s="15">
        <f>'Customer Given'!H2386</f>
        <v>0</v>
      </c>
      <c r="B2386" t="s">
        <v>7</v>
      </c>
      <c r="C2386" s="4">
        <f>'Customer Given'!F2386</f>
        <v>0</v>
      </c>
      <c r="D2386" s="2" t="str">
        <f t="shared" si="74"/>
        <v/>
      </c>
      <c r="E2386" s="6">
        <f>'Customer Given'!C2386</f>
        <v>0</v>
      </c>
      <c r="F2386" s="8">
        <f>'Customer Given'!D2386</f>
        <v>0</v>
      </c>
      <c r="G2386" s="14">
        <f>'Customer Given'!E2386</f>
        <v>0</v>
      </c>
      <c r="H2386" s="3" t="str">
        <f t="shared" si="75"/>
        <v/>
      </c>
      <c r="K2386" s="15">
        <f>'Customer Given'!G2386</f>
        <v>0</v>
      </c>
    </row>
    <row r="2387" spans="1:11" customFormat="1" ht="15.75" x14ac:dyDescent="0.25">
      <c r="A2387" s="15">
        <f>'Customer Given'!H2387</f>
        <v>0</v>
      </c>
      <c r="B2387" t="s">
        <v>7</v>
      </c>
      <c r="C2387" s="4">
        <f>'Customer Given'!F2387</f>
        <v>0</v>
      </c>
      <c r="D2387" s="2" t="str">
        <f t="shared" si="74"/>
        <v/>
      </c>
      <c r="E2387" s="6">
        <f>'Customer Given'!C2387</f>
        <v>0</v>
      </c>
      <c r="F2387" s="8">
        <f>'Customer Given'!D2387</f>
        <v>0</v>
      </c>
      <c r="G2387" s="14">
        <f>'Customer Given'!E2387</f>
        <v>0</v>
      </c>
      <c r="H2387" s="3" t="str">
        <f t="shared" si="75"/>
        <v/>
      </c>
      <c r="K2387" s="15">
        <f>'Customer Given'!G2387</f>
        <v>0</v>
      </c>
    </row>
    <row r="2388" spans="1:11" customFormat="1" ht="15.75" x14ac:dyDescent="0.25">
      <c r="A2388" s="15">
        <f>'Customer Given'!H2388</f>
        <v>0</v>
      </c>
      <c r="B2388" t="s">
        <v>7</v>
      </c>
      <c r="C2388" s="4">
        <f>'Customer Given'!F2388</f>
        <v>0</v>
      </c>
      <c r="D2388" s="2" t="str">
        <f t="shared" si="74"/>
        <v/>
      </c>
      <c r="E2388" s="6">
        <f>'Customer Given'!C2388</f>
        <v>0</v>
      </c>
      <c r="F2388" s="8">
        <f>'Customer Given'!D2388</f>
        <v>0</v>
      </c>
      <c r="G2388" s="14">
        <f>'Customer Given'!E2388</f>
        <v>0</v>
      </c>
      <c r="H2388" s="3" t="str">
        <f t="shared" si="75"/>
        <v/>
      </c>
      <c r="K2388" s="15">
        <f>'Customer Given'!G2388</f>
        <v>0</v>
      </c>
    </row>
    <row r="2389" spans="1:11" customFormat="1" ht="15.75" x14ac:dyDescent="0.25">
      <c r="A2389" s="15">
        <f>'Customer Given'!H2389</f>
        <v>0</v>
      </c>
      <c r="B2389" t="s">
        <v>7</v>
      </c>
      <c r="C2389" s="4">
        <f>'Customer Given'!F2389</f>
        <v>0</v>
      </c>
      <c r="D2389" s="2" t="str">
        <f t="shared" si="74"/>
        <v/>
      </c>
      <c r="E2389" s="6">
        <f>'Customer Given'!C2389</f>
        <v>0</v>
      </c>
      <c r="F2389" s="8">
        <f>'Customer Given'!D2389</f>
        <v>0</v>
      </c>
      <c r="G2389" s="14">
        <f>'Customer Given'!E2389</f>
        <v>0</v>
      </c>
      <c r="H2389" s="3" t="str">
        <f t="shared" si="75"/>
        <v/>
      </c>
      <c r="K2389" s="15">
        <f>'Customer Given'!G2389</f>
        <v>0</v>
      </c>
    </row>
    <row r="2390" spans="1:11" customFormat="1" ht="15.75" x14ac:dyDescent="0.25">
      <c r="A2390" s="15">
        <f>'Customer Given'!H2390</f>
        <v>0</v>
      </c>
      <c r="B2390" t="s">
        <v>7</v>
      </c>
      <c r="C2390" s="4">
        <f>'Customer Given'!F2390</f>
        <v>0</v>
      </c>
      <c r="D2390" s="2" t="str">
        <f t="shared" si="74"/>
        <v/>
      </c>
      <c r="E2390" s="6">
        <f>'Customer Given'!C2390</f>
        <v>0</v>
      </c>
      <c r="F2390" s="8">
        <f>'Customer Given'!D2390</f>
        <v>0</v>
      </c>
      <c r="G2390" s="14">
        <f>'Customer Given'!E2390</f>
        <v>0</v>
      </c>
      <c r="H2390" s="3" t="str">
        <f t="shared" si="75"/>
        <v/>
      </c>
      <c r="K2390" s="15">
        <f>'Customer Given'!G2390</f>
        <v>0</v>
      </c>
    </row>
    <row r="2391" spans="1:11" customFormat="1" ht="15.75" x14ac:dyDescent="0.25">
      <c r="A2391" s="15">
        <f>'Customer Given'!H2391</f>
        <v>0</v>
      </c>
      <c r="B2391" t="s">
        <v>7</v>
      </c>
      <c r="C2391" s="4">
        <f>'Customer Given'!F2391</f>
        <v>0</v>
      </c>
      <c r="D2391" s="2" t="str">
        <f t="shared" si="74"/>
        <v/>
      </c>
      <c r="E2391" s="6">
        <f>'Customer Given'!C2391</f>
        <v>0</v>
      </c>
      <c r="F2391" s="8">
        <f>'Customer Given'!D2391</f>
        <v>0</v>
      </c>
      <c r="G2391" s="14">
        <f>'Customer Given'!E2391</f>
        <v>0</v>
      </c>
      <c r="H2391" s="3" t="str">
        <f t="shared" si="75"/>
        <v/>
      </c>
      <c r="K2391" s="15">
        <f>'Customer Given'!G2391</f>
        <v>0</v>
      </c>
    </row>
    <row r="2392" spans="1:11" customFormat="1" ht="15.75" x14ac:dyDescent="0.25">
      <c r="A2392" s="15">
        <f>'Customer Given'!H2392</f>
        <v>0</v>
      </c>
      <c r="B2392" t="s">
        <v>7</v>
      </c>
      <c r="C2392" s="4">
        <f>'Customer Given'!F2392</f>
        <v>0</v>
      </c>
      <c r="D2392" s="2" t="str">
        <f t="shared" si="74"/>
        <v/>
      </c>
      <c r="E2392" s="6">
        <f>'Customer Given'!C2392</f>
        <v>0</v>
      </c>
      <c r="F2392" s="8">
        <f>'Customer Given'!D2392</f>
        <v>0</v>
      </c>
      <c r="G2392" s="14">
        <f>'Customer Given'!E2392</f>
        <v>0</v>
      </c>
      <c r="H2392" s="3" t="str">
        <f t="shared" si="75"/>
        <v/>
      </c>
      <c r="K2392" s="15">
        <f>'Customer Given'!G2392</f>
        <v>0</v>
      </c>
    </row>
    <row r="2393" spans="1:11" customFormat="1" ht="15.75" x14ac:dyDescent="0.25">
      <c r="A2393" s="15">
        <f>'Customer Given'!H2393</f>
        <v>0</v>
      </c>
      <c r="B2393" t="s">
        <v>7</v>
      </c>
      <c r="C2393" s="4">
        <f>'Customer Given'!F2393</f>
        <v>0</v>
      </c>
      <c r="D2393" s="2" t="str">
        <f t="shared" si="74"/>
        <v/>
      </c>
      <c r="E2393" s="6">
        <f>'Customer Given'!C2393</f>
        <v>0</v>
      </c>
      <c r="F2393" s="8">
        <f>'Customer Given'!D2393</f>
        <v>0</v>
      </c>
      <c r="G2393" s="14">
        <f>'Customer Given'!E2393</f>
        <v>0</v>
      </c>
      <c r="H2393" s="3" t="str">
        <f t="shared" si="75"/>
        <v/>
      </c>
      <c r="K2393" s="15">
        <f>'Customer Given'!G2393</f>
        <v>0</v>
      </c>
    </row>
    <row r="2394" spans="1:11" customFormat="1" ht="15.75" x14ac:dyDescent="0.25">
      <c r="A2394" s="15">
        <f>'Customer Given'!H2394</f>
        <v>0</v>
      </c>
      <c r="B2394" t="s">
        <v>7</v>
      </c>
      <c r="C2394" s="4">
        <f>'Customer Given'!F2394</f>
        <v>0</v>
      </c>
      <c r="D2394" s="2" t="str">
        <f t="shared" si="74"/>
        <v/>
      </c>
      <c r="E2394" s="6">
        <f>'Customer Given'!C2394</f>
        <v>0</v>
      </c>
      <c r="F2394" s="8">
        <f>'Customer Given'!D2394</f>
        <v>0</v>
      </c>
      <c r="G2394" s="14">
        <f>'Customer Given'!E2394</f>
        <v>0</v>
      </c>
      <c r="H2394" s="3" t="str">
        <f t="shared" si="75"/>
        <v/>
      </c>
      <c r="K2394" s="15">
        <f>'Customer Given'!G2394</f>
        <v>0</v>
      </c>
    </row>
    <row r="2395" spans="1:11" customFormat="1" ht="15.75" x14ac:dyDescent="0.25">
      <c r="A2395" s="15">
        <f>'Customer Given'!H2395</f>
        <v>0</v>
      </c>
      <c r="B2395" t="s">
        <v>7</v>
      </c>
      <c r="C2395" s="4">
        <f>'Customer Given'!F2395</f>
        <v>0</v>
      </c>
      <c r="D2395" s="2" t="str">
        <f t="shared" si="74"/>
        <v/>
      </c>
      <c r="E2395" s="6">
        <f>'Customer Given'!C2395</f>
        <v>0</v>
      </c>
      <c r="F2395" s="8">
        <f>'Customer Given'!D2395</f>
        <v>0</v>
      </c>
      <c r="G2395" s="14">
        <f>'Customer Given'!E2395</f>
        <v>0</v>
      </c>
      <c r="H2395" s="3" t="str">
        <f t="shared" si="75"/>
        <v/>
      </c>
      <c r="K2395" s="15">
        <f>'Customer Given'!G2395</f>
        <v>0</v>
      </c>
    </row>
    <row r="2396" spans="1:11" customFormat="1" ht="15.75" x14ac:dyDescent="0.25">
      <c r="A2396" s="15">
        <f>'Customer Given'!H2396</f>
        <v>0</v>
      </c>
      <c r="B2396" t="s">
        <v>7</v>
      </c>
      <c r="C2396" s="4">
        <f>'Customer Given'!F2396</f>
        <v>0</v>
      </c>
      <c r="D2396" s="2" t="str">
        <f t="shared" si="74"/>
        <v/>
      </c>
      <c r="E2396" s="6">
        <f>'Customer Given'!C2396</f>
        <v>0</v>
      </c>
      <c r="F2396" s="8">
        <f>'Customer Given'!D2396</f>
        <v>0</v>
      </c>
      <c r="G2396" s="14">
        <f>'Customer Given'!E2396</f>
        <v>0</v>
      </c>
      <c r="H2396" s="3" t="str">
        <f t="shared" si="75"/>
        <v/>
      </c>
      <c r="K2396" s="15">
        <f>'Customer Given'!G2396</f>
        <v>0</v>
      </c>
    </row>
    <row r="2397" spans="1:11" customFormat="1" ht="15.75" x14ac:dyDescent="0.25">
      <c r="A2397" s="15">
        <f>'Customer Given'!H2397</f>
        <v>0</v>
      </c>
      <c r="B2397" t="s">
        <v>7</v>
      </c>
      <c r="C2397" s="4">
        <f>'Customer Given'!F2397</f>
        <v>0</v>
      </c>
      <c r="D2397" s="2" t="str">
        <f t="shared" si="74"/>
        <v/>
      </c>
      <c r="E2397" s="6">
        <f>'Customer Given'!C2397</f>
        <v>0</v>
      </c>
      <c r="F2397" s="8">
        <f>'Customer Given'!D2397</f>
        <v>0</v>
      </c>
      <c r="G2397" s="14">
        <f>'Customer Given'!E2397</f>
        <v>0</v>
      </c>
      <c r="H2397" s="3" t="str">
        <f t="shared" si="75"/>
        <v/>
      </c>
      <c r="K2397" s="15">
        <f>'Customer Given'!G2397</f>
        <v>0</v>
      </c>
    </row>
    <row r="2398" spans="1:11" customFormat="1" ht="15.75" x14ac:dyDescent="0.25">
      <c r="A2398" s="15">
        <f>'Customer Given'!H2398</f>
        <v>0</v>
      </c>
      <c r="B2398" t="s">
        <v>7</v>
      </c>
      <c r="C2398" s="4">
        <f>'Customer Given'!F2398</f>
        <v>0</v>
      </c>
      <c r="D2398" s="2" t="str">
        <f t="shared" si="74"/>
        <v/>
      </c>
      <c r="E2398" s="6">
        <f>'Customer Given'!C2398</f>
        <v>0</v>
      </c>
      <c r="F2398" s="8">
        <f>'Customer Given'!D2398</f>
        <v>0</v>
      </c>
      <c r="G2398" s="14">
        <f>'Customer Given'!E2398</f>
        <v>0</v>
      </c>
      <c r="H2398" s="3" t="str">
        <f t="shared" si="75"/>
        <v/>
      </c>
      <c r="K2398" s="15">
        <f>'Customer Given'!G2398</f>
        <v>0</v>
      </c>
    </row>
    <row r="2399" spans="1:11" customFormat="1" ht="15.75" x14ac:dyDescent="0.25">
      <c r="A2399" s="15">
        <f>'Customer Given'!H2399</f>
        <v>0</v>
      </c>
      <c r="B2399" t="s">
        <v>7</v>
      </c>
      <c r="C2399" s="4">
        <f>'Customer Given'!F2399</f>
        <v>0</v>
      </c>
      <c r="D2399" s="2" t="str">
        <f t="shared" si="74"/>
        <v/>
      </c>
      <c r="E2399" s="6">
        <f>'Customer Given'!C2399</f>
        <v>0</v>
      </c>
      <c r="F2399" s="8">
        <f>'Customer Given'!D2399</f>
        <v>0</v>
      </c>
      <c r="G2399" s="14">
        <f>'Customer Given'!E2399</f>
        <v>0</v>
      </c>
      <c r="H2399" s="3" t="str">
        <f t="shared" si="75"/>
        <v/>
      </c>
      <c r="K2399" s="15">
        <f>'Customer Given'!G2399</f>
        <v>0</v>
      </c>
    </row>
    <row r="2400" spans="1:11" customFormat="1" ht="15.75" x14ac:dyDescent="0.25">
      <c r="A2400" s="15">
        <f>'Customer Given'!H2400</f>
        <v>0</v>
      </c>
      <c r="B2400" t="s">
        <v>7</v>
      </c>
      <c r="C2400" s="4">
        <f>'Customer Given'!F2400</f>
        <v>0</v>
      </c>
      <c r="D2400" s="2" t="str">
        <f t="shared" si="74"/>
        <v/>
      </c>
      <c r="E2400" s="6">
        <f>'Customer Given'!C2400</f>
        <v>0</v>
      </c>
      <c r="F2400" s="8">
        <f>'Customer Given'!D2400</f>
        <v>0</v>
      </c>
      <c r="G2400" s="14">
        <f>'Customer Given'!E2400</f>
        <v>0</v>
      </c>
      <c r="H2400" s="3" t="str">
        <f t="shared" si="75"/>
        <v/>
      </c>
      <c r="K2400" s="15">
        <f>'Customer Given'!G2400</f>
        <v>0</v>
      </c>
    </row>
    <row r="2401" spans="1:11" customFormat="1" ht="15.75" x14ac:dyDescent="0.25">
      <c r="A2401" s="15">
        <f>'Customer Given'!H2401</f>
        <v>0</v>
      </c>
      <c r="B2401" t="s">
        <v>7</v>
      </c>
      <c r="C2401" s="4">
        <f>'Customer Given'!F2401</f>
        <v>0</v>
      </c>
      <c r="D2401" s="2" t="str">
        <f t="shared" si="74"/>
        <v/>
      </c>
      <c r="E2401" s="6">
        <f>'Customer Given'!C2401</f>
        <v>0</v>
      </c>
      <c r="F2401" s="8">
        <f>'Customer Given'!D2401</f>
        <v>0</v>
      </c>
      <c r="G2401" s="14">
        <f>'Customer Given'!E2401</f>
        <v>0</v>
      </c>
      <c r="H2401" s="3" t="str">
        <f t="shared" si="75"/>
        <v/>
      </c>
      <c r="K2401" s="15">
        <f>'Customer Given'!G2401</f>
        <v>0</v>
      </c>
    </row>
    <row r="2402" spans="1:11" customFormat="1" ht="15.75" x14ac:dyDescent="0.25">
      <c r="A2402" s="15">
        <f>'Customer Given'!H2402</f>
        <v>0</v>
      </c>
      <c r="B2402" t="s">
        <v>7</v>
      </c>
      <c r="C2402" s="4">
        <f>'Customer Given'!F2402</f>
        <v>0</v>
      </c>
      <c r="D2402" s="2" t="str">
        <f t="shared" si="74"/>
        <v/>
      </c>
      <c r="E2402" s="6">
        <f>'Customer Given'!C2402</f>
        <v>0</v>
      </c>
      <c r="F2402" s="8">
        <f>'Customer Given'!D2402</f>
        <v>0</v>
      </c>
      <c r="G2402" s="14">
        <f>'Customer Given'!E2402</f>
        <v>0</v>
      </c>
      <c r="H2402" s="3" t="str">
        <f t="shared" si="75"/>
        <v/>
      </c>
      <c r="K2402" s="15">
        <f>'Customer Given'!G2402</f>
        <v>0</v>
      </c>
    </row>
    <row r="2403" spans="1:11" customFormat="1" ht="15.75" x14ac:dyDescent="0.25">
      <c r="A2403" s="15">
        <f>'Customer Given'!H2403</f>
        <v>0</v>
      </c>
      <c r="B2403" t="s">
        <v>7</v>
      </c>
      <c r="C2403" s="4">
        <f>'Customer Given'!F2403</f>
        <v>0</v>
      </c>
      <c r="D2403" s="2" t="str">
        <f t="shared" si="74"/>
        <v/>
      </c>
      <c r="E2403" s="6">
        <f>'Customer Given'!C2403</f>
        <v>0</v>
      </c>
      <c r="F2403" s="8">
        <f>'Customer Given'!D2403</f>
        <v>0</v>
      </c>
      <c r="G2403" s="14">
        <f>'Customer Given'!E2403</f>
        <v>0</v>
      </c>
      <c r="H2403" s="3" t="str">
        <f t="shared" si="75"/>
        <v/>
      </c>
      <c r="K2403" s="15">
        <f>'Customer Given'!G2403</f>
        <v>0</v>
      </c>
    </row>
    <row r="2404" spans="1:11" customFormat="1" ht="15.75" x14ac:dyDescent="0.25">
      <c r="A2404" s="15">
        <f>'Customer Given'!H2404</f>
        <v>0</v>
      </c>
      <c r="B2404" t="s">
        <v>7</v>
      </c>
      <c r="C2404" s="4">
        <f>'Customer Given'!F2404</f>
        <v>0</v>
      </c>
      <c r="D2404" s="2" t="str">
        <f t="shared" si="74"/>
        <v/>
      </c>
      <c r="E2404" s="6">
        <f>'Customer Given'!C2404</f>
        <v>0</v>
      </c>
      <c r="F2404" s="8">
        <f>'Customer Given'!D2404</f>
        <v>0</v>
      </c>
      <c r="G2404" s="14">
        <f>'Customer Given'!E2404</f>
        <v>0</v>
      </c>
      <c r="H2404" s="3" t="str">
        <f t="shared" si="75"/>
        <v/>
      </c>
      <c r="K2404" s="15">
        <f>'Customer Given'!G2404</f>
        <v>0</v>
      </c>
    </row>
    <row r="2405" spans="1:11" customFormat="1" ht="15.75" x14ac:dyDescent="0.25">
      <c r="A2405" s="15">
        <f>'Customer Given'!H2405</f>
        <v>0</v>
      </c>
      <c r="B2405" t="s">
        <v>7</v>
      </c>
      <c r="C2405" s="4">
        <f>'Customer Given'!F2405</f>
        <v>0</v>
      </c>
      <c r="D2405" s="2" t="str">
        <f t="shared" si="74"/>
        <v/>
      </c>
      <c r="E2405" s="6">
        <f>'Customer Given'!C2405</f>
        <v>0</v>
      </c>
      <c r="F2405" s="8">
        <f>'Customer Given'!D2405</f>
        <v>0</v>
      </c>
      <c r="G2405" s="14">
        <f>'Customer Given'!E2405</f>
        <v>0</v>
      </c>
      <c r="H2405" s="3" t="str">
        <f t="shared" si="75"/>
        <v/>
      </c>
      <c r="K2405" s="15">
        <f>'Customer Given'!G2405</f>
        <v>0</v>
      </c>
    </row>
    <row r="2406" spans="1:11" customFormat="1" ht="15.75" x14ac:dyDescent="0.25">
      <c r="A2406" s="15">
        <f>'Customer Given'!H2406</f>
        <v>0</v>
      </c>
      <c r="B2406" t="s">
        <v>7</v>
      </c>
      <c r="C2406" s="4">
        <f>'Customer Given'!F2406</f>
        <v>0</v>
      </c>
      <c r="D2406" s="2" t="str">
        <f t="shared" si="74"/>
        <v/>
      </c>
      <c r="E2406" s="6">
        <f>'Customer Given'!C2406</f>
        <v>0</v>
      </c>
      <c r="F2406" s="8">
        <f>'Customer Given'!D2406</f>
        <v>0</v>
      </c>
      <c r="G2406" s="14">
        <f>'Customer Given'!E2406</f>
        <v>0</v>
      </c>
      <c r="H2406" s="3" t="str">
        <f t="shared" si="75"/>
        <v/>
      </c>
      <c r="K2406" s="15">
        <f>'Customer Given'!G2406</f>
        <v>0</v>
      </c>
    </row>
    <row r="2407" spans="1:11" customFormat="1" ht="15.75" x14ac:dyDescent="0.25">
      <c r="A2407" s="15">
        <f>'Customer Given'!H2407</f>
        <v>0</v>
      </c>
      <c r="B2407" t="s">
        <v>7</v>
      </c>
      <c r="C2407" s="4">
        <f>'Customer Given'!F2407</f>
        <v>0</v>
      </c>
      <c r="D2407" s="2" t="str">
        <f t="shared" si="74"/>
        <v/>
      </c>
      <c r="E2407" s="6">
        <f>'Customer Given'!C2407</f>
        <v>0</v>
      </c>
      <c r="F2407" s="8">
        <f>'Customer Given'!D2407</f>
        <v>0</v>
      </c>
      <c r="G2407" s="14">
        <f>'Customer Given'!E2407</f>
        <v>0</v>
      </c>
      <c r="H2407" s="3" t="str">
        <f t="shared" si="75"/>
        <v/>
      </c>
      <c r="K2407" s="15">
        <f>'Customer Given'!G2407</f>
        <v>0</v>
      </c>
    </row>
    <row r="2408" spans="1:11" customFormat="1" ht="15.75" x14ac:dyDescent="0.25">
      <c r="A2408" s="15">
        <f>'Customer Given'!H2408</f>
        <v>0</v>
      </c>
      <c r="B2408" t="s">
        <v>7</v>
      </c>
      <c r="C2408" s="4">
        <f>'Customer Given'!F2408</f>
        <v>0</v>
      </c>
      <c r="D2408" s="2" t="str">
        <f t="shared" si="74"/>
        <v/>
      </c>
      <c r="E2408" s="6">
        <f>'Customer Given'!C2408</f>
        <v>0</v>
      </c>
      <c r="F2408" s="8">
        <f>'Customer Given'!D2408</f>
        <v>0</v>
      </c>
      <c r="G2408" s="14">
        <f>'Customer Given'!E2408</f>
        <v>0</v>
      </c>
      <c r="H2408" s="3" t="str">
        <f t="shared" si="75"/>
        <v/>
      </c>
      <c r="K2408" s="15">
        <f>'Customer Given'!G2408</f>
        <v>0</v>
      </c>
    </row>
    <row r="2409" spans="1:11" customFormat="1" ht="15.75" x14ac:dyDescent="0.25">
      <c r="A2409" s="15">
        <f>'Customer Given'!H2409</f>
        <v>0</v>
      </c>
      <c r="B2409" t="s">
        <v>7</v>
      </c>
      <c r="C2409" s="4">
        <f>'Customer Given'!F2409</f>
        <v>0</v>
      </c>
      <c r="D2409" s="2" t="str">
        <f t="shared" si="74"/>
        <v/>
      </c>
      <c r="E2409" s="6">
        <f>'Customer Given'!C2409</f>
        <v>0</v>
      </c>
      <c r="F2409" s="8">
        <f>'Customer Given'!D2409</f>
        <v>0</v>
      </c>
      <c r="G2409" s="14">
        <f>'Customer Given'!E2409</f>
        <v>0</v>
      </c>
      <c r="H2409" s="3" t="str">
        <f t="shared" si="75"/>
        <v/>
      </c>
      <c r="K2409" s="15">
        <f>'Customer Given'!G2409</f>
        <v>0</v>
      </c>
    </row>
    <row r="2410" spans="1:11" customFormat="1" ht="15.75" x14ac:dyDescent="0.25">
      <c r="A2410" s="15">
        <f>'Customer Given'!H2410</f>
        <v>0</v>
      </c>
      <c r="B2410" t="s">
        <v>7</v>
      </c>
      <c r="C2410" s="4">
        <f>'Customer Given'!F2410</f>
        <v>0</v>
      </c>
      <c r="D2410" s="2" t="str">
        <f t="shared" si="74"/>
        <v/>
      </c>
      <c r="E2410" s="6">
        <f>'Customer Given'!C2410</f>
        <v>0</v>
      </c>
      <c r="F2410" s="8">
        <f>'Customer Given'!D2410</f>
        <v>0</v>
      </c>
      <c r="G2410" s="14">
        <f>'Customer Given'!E2410</f>
        <v>0</v>
      </c>
      <c r="H2410" s="3" t="str">
        <f t="shared" si="75"/>
        <v/>
      </c>
      <c r="K2410" s="15">
        <f>'Customer Given'!G2410</f>
        <v>0</v>
      </c>
    </row>
    <row r="2411" spans="1:11" customFormat="1" ht="15.75" x14ac:dyDescent="0.25">
      <c r="A2411" s="15">
        <f>'Customer Given'!H2411</f>
        <v>0</v>
      </c>
      <c r="B2411" t="s">
        <v>7</v>
      </c>
      <c r="C2411" s="4">
        <f>'Customer Given'!F2411</f>
        <v>0</v>
      </c>
      <c r="D2411" s="2" t="str">
        <f t="shared" si="74"/>
        <v/>
      </c>
      <c r="E2411" s="6">
        <f>'Customer Given'!C2411</f>
        <v>0</v>
      </c>
      <c r="F2411" s="8">
        <f>'Customer Given'!D2411</f>
        <v>0</v>
      </c>
      <c r="G2411" s="14">
        <f>'Customer Given'!E2411</f>
        <v>0</v>
      </c>
      <c r="H2411" s="3" t="str">
        <f t="shared" si="75"/>
        <v/>
      </c>
      <c r="K2411" s="15">
        <f>'Customer Given'!G2411</f>
        <v>0</v>
      </c>
    </row>
    <row r="2412" spans="1:11" customFormat="1" ht="15.75" x14ac:dyDescent="0.25">
      <c r="A2412" s="15">
        <f>'Customer Given'!H2412</f>
        <v>0</v>
      </c>
      <c r="B2412" t="s">
        <v>7</v>
      </c>
      <c r="C2412" s="4">
        <f>'Customer Given'!F2412</f>
        <v>0</v>
      </c>
      <c r="D2412" s="2" t="str">
        <f t="shared" si="74"/>
        <v/>
      </c>
      <c r="E2412" s="6">
        <f>'Customer Given'!C2412</f>
        <v>0</v>
      </c>
      <c r="F2412" s="8">
        <f>'Customer Given'!D2412</f>
        <v>0</v>
      </c>
      <c r="G2412" s="14">
        <f>'Customer Given'!E2412</f>
        <v>0</v>
      </c>
      <c r="H2412" s="3" t="str">
        <f t="shared" si="75"/>
        <v/>
      </c>
      <c r="K2412" s="15">
        <f>'Customer Given'!G2412</f>
        <v>0</v>
      </c>
    </row>
    <row r="2413" spans="1:11" customFormat="1" ht="15.75" x14ac:dyDescent="0.25">
      <c r="A2413" s="15">
        <f>'Customer Given'!H2413</f>
        <v>0</v>
      </c>
      <c r="B2413" t="s">
        <v>7</v>
      </c>
      <c r="C2413" s="4">
        <f>'Customer Given'!F2413</f>
        <v>0</v>
      </c>
      <c r="D2413" s="2" t="str">
        <f t="shared" si="74"/>
        <v/>
      </c>
      <c r="E2413" s="6">
        <f>'Customer Given'!C2413</f>
        <v>0</v>
      </c>
      <c r="F2413" s="8">
        <f>'Customer Given'!D2413</f>
        <v>0</v>
      </c>
      <c r="G2413" s="14">
        <f>'Customer Given'!E2413</f>
        <v>0</v>
      </c>
      <c r="H2413" s="3" t="str">
        <f t="shared" si="75"/>
        <v/>
      </c>
      <c r="K2413" s="15">
        <f>'Customer Given'!G2413</f>
        <v>0</v>
      </c>
    </row>
    <row r="2414" spans="1:11" customFormat="1" ht="15.75" x14ac:dyDescent="0.25">
      <c r="A2414" s="15">
        <f>'Customer Given'!H2414</f>
        <v>0</v>
      </c>
      <c r="B2414" t="s">
        <v>7</v>
      </c>
      <c r="C2414" s="4">
        <f>'Customer Given'!F2414</f>
        <v>0</v>
      </c>
      <c r="D2414" s="2" t="str">
        <f t="shared" si="74"/>
        <v/>
      </c>
      <c r="E2414" s="6">
        <f>'Customer Given'!C2414</f>
        <v>0</v>
      </c>
      <c r="F2414" s="8">
        <f>'Customer Given'!D2414</f>
        <v>0</v>
      </c>
      <c r="G2414" s="14">
        <f>'Customer Given'!E2414</f>
        <v>0</v>
      </c>
      <c r="H2414" s="3" t="str">
        <f t="shared" si="75"/>
        <v/>
      </c>
      <c r="K2414" s="15">
        <f>'Customer Given'!G2414</f>
        <v>0</v>
      </c>
    </row>
    <row r="2415" spans="1:11" customFormat="1" ht="15.75" x14ac:dyDescent="0.25">
      <c r="A2415" s="15">
        <f>'Customer Given'!H2415</f>
        <v>0</v>
      </c>
      <c r="B2415" t="s">
        <v>7</v>
      </c>
      <c r="C2415" s="4">
        <f>'Customer Given'!F2415</f>
        <v>0</v>
      </c>
      <c r="D2415" s="2" t="str">
        <f t="shared" si="74"/>
        <v/>
      </c>
      <c r="E2415" s="6">
        <f>'Customer Given'!C2415</f>
        <v>0</v>
      </c>
      <c r="F2415" s="8">
        <f>'Customer Given'!D2415</f>
        <v>0</v>
      </c>
      <c r="G2415" s="14">
        <f>'Customer Given'!E2415</f>
        <v>0</v>
      </c>
      <c r="H2415" s="3" t="str">
        <f t="shared" si="75"/>
        <v/>
      </c>
      <c r="K2415" s="15">
        <f>'Customer Given'!G2415</f>
        <v>0</v>
      </c>
    </row>
    <row r="2416" spans="1:11" customFormat="1" ht="15.75" x14ac:dyDescent="0.25">
      <c r="A2416" s="15">
        <f>'Customer Given'!H2416</f>
        <v>0</v>
      </c>
      <c r="B2416" t="s">
        <v>7</v>
      </c>
      <c r="C2416" s="4">
        <f>'Customer Given'!F2416</f>
        <v>0</v>
      </c>
      <c r="D2416" s="2" t="str">
        <f t="shared" si="74"/>
        <v/>
      </c>
      <c r="E2416" s="6">
        <f>'Customer Given'!C2416</f>
        <v>0</v>
      </c>
      <c r="F2416" s="8">
        <f>'Customer Given'!D2416</f>
        <v>0</v>
      </c>
      <c r="G2416" s="14">
        <f>'Customer Given'!E2416</f>
        <v>0</v>
      </c>
      <c r="H2416" s="3" t="str">
        <f t="shared" si="75"/>
        <v/>
      </c>
      <c r="K2416" s="15">
        <f>'Customer Given'!G2416</f>
        <v>0</v>
      </c>
    </row>
    <row r="2417" spans="1:11" customFormat="1" ht="15.75" x14ac:dyDescent="0.25">
      <c r="A2417" s="15">
        <f>'Customer Given'!H2417</f>
        <v>0</v>
      </c>
      <c r="B2417" t="s">
        <v>7</v>
      </c>
      <c r="C2417" s="4">
        <f>'Customer Given'!F2417</f>
        <v>0</v>
      </c>
      <c r="D2417" s="2" t="str">
        <f t="shared" si="74"/>
        <v/>
      </c>
      <c r="E2417" s="6">
        <f>'Customer Given'!C2417</f>
        <v>0</v>
      </c>
      <c r="F2417" s="8">
        <f>'Customer Given'!D2417</f>
        <v>0</v>
      </c>
      <c r="G2417" s="14">
        <f>'Customer Given'!E2417</f>
        <v>0</v>
      </c>
      <c r="H2417" s="3" t="str">
        <f t="shared" si="75"/>
        <v/>
      </c>
      <c r="K2417" s="15">
        <f>'Customer Given'!G2417</f>
        <v>0</v>
      </c>
    </row>
    <row r="2418" spans="1:11" customFormat="1" ht="15.75" x14ac:dyDescent="0.25">
      <c r="A2418" s="15">
        <f>'Customer Given'!H2418</f>
        <v>0</v>
      </c>
      <c r="B2418" t="s">
        <v>7</v>
      </c>
      <c r="C2418" s="4">
        <f>'Customer Given'!F2418</f>
        <v>0</v>
      </c>
      <c r="D2418" s="2" t="str">
        <f t="shared" si="74"/>
        <v/>
      </c>
      <c r="E2418" s="6">
        <f>'Customer Given'!C2418</f>
        <v>0</v>
      </c>
      <c r="F2418" s="8">
        <f>'Customer Given'!D2418</f>
        <v>0</v>
      </c>
      <c r="G2418" s="14">
        <f>'Customer Given'!E2418</f>
        <v>0</v>
      </c>
      <c r="H2418" s="3" t="str">
        <f t="shared" si="75"/>
        <v/>
      </c>
      <c r="K2418" s="15">
        <f>'Customer Given'!G2418</f>
        <v>0</v>
      </c>
    </row>
    <row r="2419" spans="1:11" customFormat="1" ht="15.75" x14ac:dyDescent="0.25">
      <c r="A2419" s="15">
        <f>'Customer Given'!H2419</f>
        <v>0</v>
      </c>
      <c r="B2419" t="s">
        <v>7</v>
      </c>
      <c r="C2419" s="4">
        <f>'Customer Given'!F2419</f>
        <v>0</v>
      </c>
      <c r="D2419" s="2" t="str">
        <f t="shared" si="74"/>
        <v/>
      </c>
      <c r="E2419" s="6">
        <f>'Customer Given'!C2419</f>
        <v>0</v>
      </c>
      <c r="F2419" s="8">
        <f>'Customer Given'!D2419</f>
        <v>0</v>
      </c>
      <c r="G2419" s="14">
        <f>'Customer Given'!E2419</f>
        <v>0</v>
      </c>
      <c r="H2419" s="3" t="str">
        <f t="shared" si="75"/>
        <v/>
      </c>
      <c r="K2419" s="15">
        <f>'Customer Given'!G2419</f>
        <v>0</v>
      </c>
    </row>
    <row r="2420" spans="1:11" customFormat="1" ht="15.75" x14ac:dyDescent="0.25">
      <c r="A2420" s="15">
        <f>'Customer Given'!H2420</f>
        <v>0</v>
      </c>
      <c r="B2420" t="s">
        <v>7</v>
      </c>
      <c r="C2420" s="4">
        <f>'Customer Given'!F2420</f>
        <v>0</v>
      </c>
      <c r="D2420" s="2" t="str">
        <f t="shared" si="74"/>
        <v/>
      </c>
      <c r="E2420" s="6">
        <f>'Customer Given'!C2420</f>
        <v>0</v>
      </c>
      <c r="F2420" s="8">
        <f>'Customer Given'!D2420</f>
        <v>0</v>
      </c>
      <c r="G2420" s="14">
        <f>'Customer Given'!E2420</f>
        <v>0</v>
      </c>
      <c r="H2420" s="3" t="str">
        <f t="shared" si="75"/>
        <v/>
      </c>
      <c r="K2420" s="15">
        <f>'Customer Given'!G2420</f>
        <v>0</v>
      </c>
    </row>
    <row r="2421" spans="1:11" customFormat="1" ht="15.75" x14ac:dyDescent="0.25">
      <c r="A2421" s="15">
        <f>'Customer Given'!H2421</f>
        <v>0</v>
      </c>
      <c r="B2421" t="s">
        <v>7</v>
      </c>
      <c r="C2421" s="4">
        <f>'Customer Given'!F2421</f>
        <v>0</v>
      </c>
      <c r="D2421" s="2" t="str">
        <f t="shared" si="74"/>
        <v/>
      </c>
      <c r="E2421" s="6">
        <f>'Customer Given'!C2421</f>
        <v>0</v>
      </c>
      <c r="F2421" s="8">
        <f>'Customer Given'!D2421</f>
        <v>0</v>
      </c>
      <c r="G2421" s="14">
        <f>'Customer Given'!E2421</f>
        <v>0</v>
      </c>
      <c r="H2421" s="3" t="str">
        <f t="shared" si="75"/>
        <v/>
      </c>
      <c r="K2421" s="15">
        <f>'Customer Given'!G2421</f>
        <v>0</v>
      </c>
    </row>
    <row r="2422" spans="1:11" customFormat="1" ht="15.75" x14ac:dyDescent="0.25">
      <c r="A2422" s="15">
        <f>'Customer Given'!H2422</f>
        <v>0</v>
      </c>
      <c r="B2422" t="s">
        <v>7</v>
      </c>
      <c r="C2422" s="4">
        <f>'Customer Given'!F2422</f>
        <v>0</v>
      </c>
      <c r="D2422" s="2" t="str">
        <f t="shared" si="74"/>
        <v/>
      </c>
      <c r="E2422" s="6">
        <f>'Customer Given'!C2422</f>
        <v>0</v>
      </c>
      <c r="F2422" s="8">
        <f>'Customer Given'!D2422</f>
        <v>0</v>
      </c>
      <c r="G2422" s="14">
        <f>'Customer Given'!E2422</f>
        <v>0</v>
      </c>
      <c r="H2422" s="3" t="str">
        <f t="shared" si="75"/>
        <v/>
      </c>
      <c r="K2422" s="15">
        <f>'Customer Given'!G2422</f>
        <v>0</v>
      </c>
    </row>
    <row r="2423" spans="1:11" customFormat="1" ht="15.75" x14ac:dyDescent="0.25">
      <c r="A2423" s="15">
        <f>'Customer Given'!H2423</f>
        <v>0</v>
      </c>
      <c r="B2423" t="s">
        <v>7</v>
      </c>
      <c r="C2423" s="4">
        <f>'Customer Given'!F2423</f>
        <v>0</v>
      </c>
      <c r="D2423" s="2" t="str">
        <f t="shared" si="74"/>
        <v/>
      </c>
      <c r="E2423" s="6">
        <f>'Customer Given'!C2423</f>
        <v>0</v>
      </c>
      <c r="F2423" s="8">
        <f>'Customer Given'!D2423</f>
        <v>0</v>
      </c>
      <c r="G2423" s="14">
        <f>'Customer Given'!E2423</f>
        <v>0</v>
      </c>
      <c r="H2423" s="3" t="str">
        <f t="shared" si="75"/>
        <v/>
      </c>
      <c r="K2423" s="15">
        <f>'Customer Given'!G2423</f>
        <v>0</v>
      </c>
    </row>
    <row r="2424" spans="1:11" customFormat="1" ht="15.75" x14ac:dyDescent="0.25">
      <c r="A2424" s="15">
        <f>'Customer Given'!H2424</f>
        <v>0</v>
      </c>
      <c r="B2424" t="s">
        <v>7</v>
      </c>
      <c r="C2424" s="4">
        <f>'Customer Given'!F2424</f>
        <v>0</v>
      </c>
      <c r="D2424" s="2" t="str">
        <f t="shared" si="74"/>
        <v/>
      </c>
      <c r="E2424" s="6">
        <f>'Customer Given'!C2424</f>
        <v>0</v>
      </c>
      <c r="F2424" s="8">
        <f>'Customer Given'!D2424</f>
        <v>0</v>
      </c>
      <c r="G2424" s="14">
        <f>'Customer Given'!E2424</f>
        <v>0</v>
      </c>
      <c r="H2424" s="3" t="str">
        <f t="shared" si="75"/>
        <v/>
      </c>
      <c r="K2424" s="15">
        <f>'Customer Given'!G2424</f>
        <v>0</v>
      </c>
    </row>
    <row r="2425" spans="1:11" customFormat="1" ht="15.75" x14ac:dyDescent="0.25">
      <c r="A2425" s="15">
        <f>'Customer Given'!H2425</f>
        <v>0</v>
      </c>
      <c r="B2425" t="s">
        <v>7</v>
      </c>
      <c r="C2425" s="4">
        <f>'Customer Given'!F2425</f>
        <v>0</v>
      </c>
      <c r="D2425" s="2" t="str">
        <f t="shared" si="74"/>
        <v/>
      </c>
      <c r="E2425" s="6">
        <f>'Customer Given'!C2425</f>
        <v>0</v>
      </c>
      <c r="F2425" s="8">
        <f>'Customer Given'!D2425</f>
        <v>0</v>
      </c>
      <c r="G2425" s="14">
        <f>'Customer Given'!E2425</f>
        <v>0</v>
      </c>
      <c r="H2425" s="3" t="str">
        <f t="shared" si="75"/>
        <v/>
      </c>
      <c r="K2425" s="15">
        <f>'Customer Given'!G2425</f>
        <v>0</v>
      </c>
    </row>
    <row r="2426" spans="1:11" customFormat="1" ht="15.75" x14ac:dyDescent="0.25">
      <c r="A2426" s="15">
        <f>'Customer Given'!H2426</f>
        <v>0</v>
      </c>
      <c r="B2426" t="s">
        <v>7</v>
      </c>
      <c r="C2426" s="4">
        <f>'Customer Given'!F2426</f>
        <v>0</v>
      </c>
      <c r="D2426" s="2" t="str">
        <f t="shared" si="74"/>
        <v/>
      </c>
      <c r="E2426" s="6">
        <f>'Customer Given'!C2426</f>
        <v>0</v>
      </c>
      <c r="F2426" s="8">
        <f>'Customer Given'!D2426</f>
        <v>0</v>
      </c>
      <c r="G2426" s="14">
        <f>'Customer Given'!E2426</f>
        <v>0</v>
      </c>
      <c r="H2426" s="3" t="str">
        <f t="shared" si="75"/>
        <v/>
      </c>
      <c r="K2426" s="15">
        <f>'Customer Given'!G2426</f>
        <v>0</v>
      </c>
    </row>
    <row r="2427" spans="1:11" customFormat="1" ht="15.75" x14ac:dyDescent="0.25">
      <c r="A2427" s="15">
        <f>'Customer Given'!H2427</f>
        <v>0</v>
      </c>
      <c r="B2427" t="s">
        <v>7</v>
      </c>
      <c r="C2427" s="4">
        <f>'Customer Given'!F2427</f>
        <v>0</v>
      </c>
      <c r="D2427" s="2" t="str">
        <f t="shared" si="74"/>
        <v/>
      </c>
      <c r="E2427" s="6">
        <f>'Customer Given'!C2427</f>
        <v>0</v>
      </c>
      <c r="F2427" s="8">
        <f>'Customer Given'!D2427</f>
        <v>0</v>
      </c>
      <c r="G2427" s="14">
        <f>'Customer Given'!E2427</f>
        <v>0</v>
      </c>
      <c r="H2427" s="3" t="str">
        <f t="shared" si="75"/>
        <v/>
      </c>
      <c r="K2427" s="15">
        <f>'Customer Given'!G2427</f>
        <v>0</v>
      </c>
    </row>
    <row r="2428" spans="1:11" customFormat="1" ht="15.75" x14ac:dyDescent="0.25">
      <c r="A2428" s="15">
        <f>'Customer Given'!H2428</f>
        <v>0</v>
      </c>
      <c r="B2428" t="s">
        <v>7</v>
      </c>
      <c r="C2428" s="4">
        <f>'Customer Given'!F2428</f>
        <v>0</v>
      </c>
      <c r="D2428" s="2" t="str">
        <f t="shared" si="74"/>
        <v/>
      </c>
      <c r="E2428" s="6">
        <f>'Customer Given'!C2428</f>
        <v>0</v>
      </c>
      <c r="F2428" s="8">
        <f>'Customer Given'!D2428</f>
        <v>0</v>
      </c>
      <c r="G2428" s="14">
        <f>'Customer Given'!E2428</f>
        <v>0</v>
      </c>
      <c r="H2428" s="3" t="str">
        <f t="shared" si="75"/>
        <v/>
      </c>
      <c r="K2428" s="15">
        <f>'Customer Given'!G2428</f>
        <v>0</v>
      </c>
    </row>
    <row r="2429" spans="1:11" customFormat="1" ht="15.75" x14ac:dyDescent="0.25">
      <c r="A2429" s="15">
        <f>'Customer Given'!H2429</f>
        <v>0</v>
      </c>
      <c r="B2429" t="s">
        <v>7</v>
      </c>
      <c r="C2429" s="4">
        <f>'Customer Given'!F2429</f>
        <v>0</v>
      </c>
      <c r="D2429" s="2" t="str">
        <f t="shared" si="74"/>
        <v/>
      </c>
      <c r="E2429" s="6">
        <f>'Customer Given'!C2429</f>
        <v>0</v>
      </c>
      <c r="F2429" s="8">
        <f>'Customer Given'!D2429</f>
        <v>0</v>
      </c>
      <c r="G2429" s="14">
        <f>'Customer Given'!E2429</f>
        <v>0</v>
      </c>
      <c r="H2429" s="3" t="str">
        <f t="shared" si="75"/>
        <v/>
      </c>
      <c r="K2429" s="15">
        <f>'Customer Given'!G2429</f>
        <v>0</v>
      </c>
    </row>
    <row r="2430" spans="1:11" customFormat="1" ht="15.75" x14ac:dyDescent="0.25">
      <c r="A2430" s="15">
        <f>'Customer Given'!H2430</f>
        <v>0</v>
      </c>
      <c r="B2430" t="s">
        <v>7</v>
      </c>
      <c r="C2430" s="4">
        <f>'Customer Given'!F2430</f>
        <v>0</v>
      </c>
      <c r="D2430" s="2" t="str">
        <f t="shared" si="74"/>
        <v/>
      </c>
      <c r="E2430" s="6">
        <f>'Customer Given'!C2430</f>
        <v>0</v>
      </c>
      <c r="F2430" s="8">
        <f>'Customer Given'!D2430</f>
        <v>0</v>
      </c>
      <c r="G2430" s="14">
        <f>'Customer Given'!E2430</f>
        <v>0</v>
      </c>
      <c r="H2430" s="3" t="str">
        <f t="shared" si="75"/>
        <v/>
      </c>
      <c r="K2430" s="15">
        <f>'Customer Given'!G2430</f>
        <v>0</v>
      </c>
    </row>
    <row r="2431" spans="1:11" customFormat="1" ht="15.75" x14ac:dyDescent="0.25">
      <c r="A2431" s="15">
        <f>'Customer Given'!H2431</f>
        <v>0</v>
      </c>
      <c r="B2431" t="s">
        <v>7</v>
      </c>
      <c r="C2431" s="4">
        <f>'Customer Given'!F2431</f>
        <v>0</v>
      </c>
      <c r="D2431" s="2" t="str">
        <f t="shared" si="74"/>
        <v/>
      </c>
      <c r="E2431" s="6">
        <f>'Customer Given'!C2431</f>
        <v>0</v>
      </c>
      <c r="F2431" s="8">
        <f>'Customer Given'!D2431</f>
        <v>0</v>
      </c>
      <c r="G2431" s="14">
        <f>'Customer Given'!E2431</f>
        <v>0</v>
      </c>
      <c r="H2431" s="3" t="str">
        <f t="shared" si="75"/>
        <v/>
      </c>
      <c r="K2431" s="15">
        <f>'Customer Given'!G2431</f>
        <v>0</v>
      </c>
    </row>
    <row r="2432" spans="1:11" customFormat="1" ht="15.75" x14ac:dyDescent="0.25">
      <c r="A2432" s="15">
        <f>'Customer Given'!H2432</f>
        <v>0</v>
      </c>
      <c r="B2432" t="s">
        <v>7</v>
      </c>
      <c r="C2432" s="4">
        <f>'Customer Given'!F2432</f>
        <v>0</v>
      </c>
      <c r="D2432" s="2" t="str">
        <f t="shared" si="74"/>
        <v/>
      </c>
      <c r="E2432" s="6">
        <f>'Customer Given'!C2432</f>
        <v>0</v>
      </c>
      <c r="F2432" s="8">
        <f>'Customer Given'!D2432</f>
        <v>0</v>
      </c>
      <c r="G2432" s="14">
        <f>'Customer Given'!E2432</f>
        <v>0</v>
      </c>
      <c r="H2432" s="3" t="str">
        <f t="shared" si="75"/>
        <v/>
      </c>
      <c r="K2432" s="15">
        <f>'Customer Given'!G2432</f>
        <v>0</v>
      </c>
    </row>
    <row r="2433" spans="1:11" customFormat="1" ht="15.75" x14ac:dyDescent="0.25">
      <c r="A2433" s="15">
        <f>'Customer Given'!H2433</f>
        <v>0</v>
      </c>
      <c r="B2433" t="s">
        <v>7</v>
      </c>
      <c r="C2433" s="4">
        <f>'Customer Given'!F2433</f>
        <v>0</v>
      </c>
      <c r="D2433" s="2" t="str">
        <f t="shared" si="74"/>
        <v/>
      </c>
      <c r="E2433" s="6">
        <f>'Customer Given'!C2433</f>
        <v>0</v>
      </c>
      <c r="F2433" s="8">
        <f>'Customer Given'!D2433</f>
        <v>0</v>
      </c>
      <c r="G2433" s="14">
        <f>'Customer Given'!E2433</f>
        <v>0</v>
      </c>
      <c r="H2433" s="3" t="str">
        <f t="shared" si="75"/>
        <v/>
      </c>
      <c r="K2433" s="15">
        <f>'Customer Given'!G2433</f>
        <v>0</v>
      </c>
    </row>
    <row r="2434" spans="1:11" customFormat="1" ht="15.75" x14ac:dyDescent="0.25">
      <c r="A2434" s="15">
        <f>'Customer Given'!H2434</f>
        <v>0</v>
      </c>
      <c r="B2434" t="s">
        <v>7</v>
      </c>
      <c r="C2434" s="4">
        <f>'Customer Given'!F2434</f>
        <v>0</v>
      </c>
      <c r="D2434" s="2" t="str">
        <f t="shared" si="74"/>
        <v/>
      </c>
      <c r="E2434" s="6">
        <f>'Customer Given'!C2434</f>
        <v>0</v>
      </c>
      <c r="F2434" s="8">
        <f>'Customer Given'!D2434</f>
        <v>0</v>
      </c>
      <c r="G2434" s="14">
        <f>'Customer Given'!E2434</f>
        <v>0</v>
      </c>
      <c r="H2434" s="3" t="str">
        <f t="shared" si="75"/>
        <v/>
      </c>
      <c r="K2434" s="15">
        <f>'Customer Given'!G2434</f>
        <v>0</v>
      </c>
    </row>
    <row r="2435" spans="1:11" customFormat="1" ht="15.75" x14ac:dyDescent="0.25">
      <c r="A2435" s="15">
        <f>'Customer Given'!H2435</f>
        <v>0</v>
      </c>
      <c r="B2435" t="s">
        <v>7</v>
      </c>
      <c r="C2435" s="4">
        <f>'Customer Given'!F2435</f>
        <v>0</v>
      </c>
      <c r="D2435" s="2" t="str">
        <f t="shared" ref="D2435:D2498" si="76">IF(AND(C2435&gt;0,C2435&lt;101),"52.00",IF(AND(C2435&gt;100,C2435&lt;201),"54.00",IF(AND(C2435&gt;200,C2435&lt;301),"56.00",IF(AND(C2435&gt;300,C2435&lt;401),"58.00",IF(AND(C2435&gt;400,C2435&lt;501),"60.00",IF(AND(C2435&gt;500,C2435&lt;601),"62.00",IF(AND(C2435&gt;600,C2435&lt;701),"64.00",IF(AND(C2435&gt;700,C2435&lt;801),"66.00",IF(AND(C2435&gt;800,C2435&lt;901),"68.00",IF(AND(C2435&gt;900,C2435&lt;1001),"70.00",IF(AND(C2435&gt;1000,C2435&lt;1101),"72.00",IF(AND(C2435&gt;1100,C2435&lt;1201),"74.00",IF(AND(C2435&gt;1200,C2435&lt;1301),"76.00",IF(AND(C2435&gt;1300,C2435&lt;1401),"78.00",IF(AND(C2435&gt;1400,C2435&lt;1501),"80.00",IF(AND(C2435&gt;1500,C2435&lt;1601),"82.00",IF(AND(C2435&gt;1600,C2435&lt;1701),"84.00",IF(AND(C2435&gt;1700,C2435&lt;1801),"86.00",IF(AND(C2435&gt;1800,C2435&lt;1901),"88.00",IF(AND(C2435&gt;1900,C2435&lt;2001),"90.00",IF(AND(C2435&gt;2000,C2435&lt;4001),"100.00",IF(AND(C2435&gt;4000,C2435&lt;6001),"110.00",IF(AND(C2435&gt;6000,C2435&lt;8001),"120.00",IF(AND(C2435&gt;8000,C2435&lt;10001),"130.00",IF(AND(C2435&gt;10000,C2435&lt;50001),"180.00",IF(AND(C2435&gt;50000,C2435&lt;100001),"280.00",""))))))))))))))))))))))))))</f>
        <v/>
      </c>
      <c r="E2435" s="6">
        <f>'Customer Given'!C2435</f>
        <v>0</v>
      </c>
      <c r="F2435" s="8">
        <f>'Customer Given'!D2435</f>
        <v>0</v>
      </c>
      <c r="G2435" s="14">
        <f>'Customer Given'!E2435</f>
        <v>0</v>
      </c>
      <c r="H2435" s="3" t="str">
        <f t="shared" ref="H2435:H2498" si="77">IF(AND(K2435&gt;0,K2435&lt;251),"200.00",IF(AND(K2435&gt;250,K2435&lt;501),"250.00",IF(AND(K2435&gt;500,K2435&lt;1001),"350.00",IF(AND(K2435&gt;1000,K2435&lt;2001),"400.00",IF(AND(K2435&gt;2000,K2435&lt;3001),"450.00",IF(AND(K2435&gt;3000,K2435&lt;4001),"500.00",IF(AND(K2435&gt;4000,K2435&lt;5001),"550.00",IF(AND(K2435&gt;5000,K2435&lt;6001),"600.00",IF(AND(K2435&gt;6000,K2435&lt;7001),"650.00",IF(AND(K2435&gt;7000,K2435&lt;8001),"700.00",IF(AND(K2435&gt;8000,K2435&lt;9001),"750.00",IF(AND(K2435&gt;9000,K2435&lt;10001),"800.00",IF(AND(K2435&gt;10000,K2435&lt;15001),"850.00",IF(AND(K2435&gt;15000,K2435&lt;20001),"1100.00",IF(AND(K2435&gt;20000,K2435&lt;25001),"1600.00",IF(AND(K2435&gt;25000,K2435&lt;30001),"2100.00",IF(AND(K2435&gt;30000,K2435&lt;35001),"2600.00",IF(AND(K2435&gt;35000,K2435&lt;40001),"3100.00",""))))))))))))))))))</f>
        <v/>
      </c>
      <c r="K2435" s="15">
        <f>'Customer Given'!G2435</f>
        <v>0</v>
      </c>
    </row>
    <row r="2436" spans="1:11" customFormat="1" ht="15.75" x14ac:dyDescent="0.25">
      <c r="A2436" s="15">
        <f>'Customer Given'!H2436</f>
        <v>0</v>
      </c>
      <c r="B2436" t="s">
        <v>7</v>
      </c>
      <c r="C2436" s="4">
        <f>'Customer Given'!F2436</f>
        <v>0</v>
      </c>
      <c r="D2436" s="2" t="str">
        <f t="shared" si="76"/>
        <v/>
      </c>
      <c r="E2436" s="6">
        <f>'Customer Given'!C2436</f>
        <v>0</v>
      </c>
      <c r="F2436" s="8">
        <f>'Customer Given'!D2436</f>
        <v>0</v>
      </c>
      <c r="G2436" s="14">
        <f>'Customer Given'!E2436</f>
        <v>0</v>
      </c>
      <c r="H2436" s="3" t="str">
        <f t="shared" si="77"/>
        <v/>
      </c>
      <c r="K2436" s="15">
        <f>'Customer Given'!G2436</f>
        <v>0</v>
      </c>
    </row>
    <row r="2437" spans="1:11" customFormat="1" ht="15.75" x14ac:dyDescent="0.25">
      <c r="A2437" s="15">
        <f>'Customer Given'!H2437</f>
        <v>0</v>
      </c>
      <c r="B2437" t="s">
        <v>7</v>
      </c>
      <c r="C2437" s="4">
        <f>'Customer Given'!F2437</f>
        <v>0</v>
      </c>
      <c r="D2437" s="2" t="str">
        <f t="shared" si="76"/>
        <v/>
      </c>
      <c r="E2437" s="6">
        <f>'Customer Given'!C2437</f>
        <v>0</v>
      </c>
      <c r="F2437" s="8">
        <f>'Customer Given'!D2437</f>
        <v>0</v>
      </c>
      <c r="G2437" s="14">
        <f>'Customer Given'!E2437</f>
        <v>0</v>
      </c>
      <c r="H2437" s="3" t="str">
        <f t="shared" si="77"/>
        <v/>
      </c>
      <c r="K2437" s="15">
        <f>'Customer Given'!G2437</f>
        <v>0</v>
      </c>
    </row>
    <row r="2438" spans="1:11" customFormat="1" ht="15.75" x14ac:dyDescent="0.25">
      <c r="A2438" s="15">
        <f>'Customer Given'!H2438</f>
        <v>0</v>
      </c>
      <c r="B2438" t="s">
        <v>7</v>
      </c>
      <c r="C2438" s="4">
        <f>'Customer Given'!F2438</f>
        <v>0</v>
      </c>
      <c r="D2438" s="2" t="str">
        <f t="shared" si="76"/>
        <v/>
      </c>
      <c r="E2438" s="6">
        <f>'Customer Given'!C2438</f>
        <v>0</v>
      </c>
      <c r="F2438" s="8">
        <f>'Customer Given'!D2438</f>
        <v>0</v>
      </c>
      <c r="G2438" s="14">
        <f>'Customer Given'!E2438</f>
        <v>0</v>
      </c>
      <c r="H2438" s="3" t="str">
        <f t="shared" si="77"/>
        <v/>
      </c>
      <c r="K2438" s="15">
        <f>'Customer Given'!G2438</f>
        <v>0</v>
      </c>
    </row>
    <row r="2439" spans="1:11" customFormat="1" ht="15.75" x14ac:dyDescent="0.25">
      <c r="A2439" s="15">
        <f>'Customer Given'!H2439</f>
        <v>0</v>
      </c>
      <c r="B2439" t="s">
        <v>7</v>
      </c>
      <c r="C2439" s="4">
        <f>'Customer Given'!F2439</f>
        <v>0</v>
      </c>
      <c r="D2439" s="2" t="str">
        <f t="shared" si="76"/>
        <v/>
      </c>
      <c r="E2439" s="6">
        <f>'Customer Given'!C2439</f>
        <v>0</v>
      </c>
      <c r="F2439" s="8">
        <f>'Customer Given'!D2439</f>
        <v>0</v>
      </c>
      <c r="G2439" s="14">
        <f>'Customer Given'!E2439</f>
        <v>0</v>
      </c>
      <c r="H2439" s="3" t="str">
        <f t="shared" si="77"/>
        <v/>
      </c>
      <c r="K2439" s="15">
        <f>'Customer Given'!G2439</f>
        <v>0</v>
      </c>
    </row>
    <row r="2440" spans="1:11" customFormat="1" ht="15.75" x14ac:dyDescent="0.25">
      <c r="A2440" s="15">
        <f>'Customer Given'!H2440</f>
        <v>0</v>
      </c>
      <c r="B2440" t="s">
        <v>7</v>
      </c>
      <c r="C2440" s="4">
        <f>'Customer Given'!F2440</f>
        <v>0</v>
      </c>
      <c r="D2440" s="2" t="str">
        <f t="shared" si="76"/>
        <v/>
      </c>
      <c r="E2440" s="6">
        <f>'Customer Given'!C2440</f>
        <v>0</v>
      </c>
      <c r="F2440" s="8">
        <f>'Customer Given'!D2440</f>
        <v>0</v>
      </c>
      <c r="G2440" s="14">
        <f>'Customer Given'!E2440</f>
        <v>0</v>
      </c>
      <c r="H2440" s="3" t="str">
        <f t="shared" si="77"/>
        <v/>
      </c>
      <c r="K2440" s="15">
        <f>'Customer Given'!G2440</f>
        <v>0</v>
      </c>
    </row>
    <row r="2441" spans="1:11" customFormat="1" ht="15.75" x14ac:dyDescent="0.25">
      <c r="A2441" s="15">
        <f>'Customer Given'!H2441</f>
        <v>0</v>
      </c>
      <c r="B2441" t="s">
        <v>7</v>
      </c>
      <c r="C2441" s="4">
        <f>'Customer Given'!F2441</f>
        <v>0</v>
      </c>
      <c r="D2441" s="2" t="str">
        <f t="shared" si="76"/>
        <v/>
      </c>
      <c r="E2441" s="6">
        <f>'Customer Given'!C2441</f>
        <v>0</v>
      </c>
      <c r="F2441" s="8">
        <f>'Customer Given'!D2441</f>
        <v>0</v>
      </c>
      <c r="G2441" s="14">
        <f>'Customer Given'!E2441</f>
        <v>0</v>
      </c>
      <c r="H2441" s="3" t="str">
        <f t="shared" si="77"/>
        <v/>
      </c>
      <c r="K2441" s="15">
        <f>'Customer Given'!G2441</f>
        <v>0</v>
      </c>
    </row>
    <row r="2442" spans="1:11" customFormat="1" ht="15.75" x14ac:dyDescent="0.25">
      <c r="A2442" s="15">
        <f>'Customer Given'!H2442</f>
        <v>0</v>
      </c>
      <c r="B2442" t="s">
        <v>7</v>
      </c>
      <c r="C2442" s="4">
        <f>'Customer Given'!F2442</f>
        <v>0</v>
      </c>
      <c r="D2442" s="2" t="str">
        <f t="shared" si="76"/>
        <v/>
      </c>
      <c r="E2442" s="6">
        <f>'Customer Given'!C2442</f>
        <v>0</v>
      </c>
      <c r="F2442" s="8">
        <f>'Customer Given'!D2442</f>
        <v>0</v>
      </c>
      <c r="G2442" s="14">
        <f>'Customer Given'!E2442</f>
        <v>0</v>
      </c>
      <c r="H2442" s="3" t="str">
        <f t="shared" si="77"/>
        <v/>
      </c>
      <c r="K2442" s="15">
        <f>'Customer Given'!G2442</f>
        <v>0</v>
      </c>
    </row>
    <row r="2443" spans="1:11" customFormat="1" ht="15.75" x14ac:dyDescent="0.25">
      <c r="A2443" s="15">
        <f>'Customer Given'!H2443</f>
        <v>0</v>
      </c>
      <c r="B2443" t="s">
        <v>7</v>
      </c>
      <c r="C2443" s="4">
        <f>'Customer Given'!F2443</f>
        <v>0</v>
      </c>
      <c r="D2443" s="2" t="str">
        <f t="shared" si="76"/>
        <v/>
      </c>
      <c r="E2443" s="6">
        <f>'Customer Given'!C2443</f>
        <v>0</v>
      </c>
      <c r="F2443" s="8">
        <f>'Customer Given'!D2443</f>
        <v>0</v>
      </c>
      <c r="G2443" s="14">
        <f>'Customer Given'!E2443</f>
        <v>0</v>
      </c>
      <c r="H2443" s="3" t="str">
        <f t="shared" si="77"/>
        <v/>
      </c>
      <c r="K2443" s="15">
        <f>'Customer Given'!G2443</f>
        <v>0</v>
      </c>
    </row>
    <row r="2444" spans="1:11" customFormat="1" ht="15.75" x14ac:dyDescent="0.25">
      <c r="A2444" s="15">
        <f>'Customer Given'!H2444</f>
        <v>0</v>
      </c>
      <c r="B2444" t="s">
        <v>7</v>
      </c>
      <c r="C2444" s="4">
        <f>'Customer Given'!F2444</f>
        <v>0</v>
      </c>
      <c r="D2444" s="2" t="str">
        <f t="shared" si="76"/>
        <v/>
      </c>
      <c r="E2444" s="6">
        <f>'Customer Given'!C2444</f>
        <v>0</v>
      </c>
      <c r="F2444" s="8">
        <f>'Customer Given'!D2444</f>
        <v>0</v>
      </c>
      <c r="G2444" s="14">
        <f>'Customer Given'!E2444</f>
        <v>0</v>
      </c>
      <c r="H2444" s="3" t="str">
        <f t="shared" si="77"/>
        <v/>
      </c>
      <c r="K2444" s="15">
        <f>'Customer Given'!G2444</f>
        <v>0</v>
      </c>
    </row>
    <row r="2445" spans="1:11" customFormat="1" ht="15.75" x14ac:dyDescent="0.25">
      <c r="A2445" s="15">
        <f>'Customer Given'!H2445</f>
        <v>0</v>
      </c>
      <c r="B2445" t="s">
        <v>7</v>
      </c>
      <c r="C2445" s="4">
        <f>'Customer Given'!F2445</f>
        <v>0</v>
      </c>
      <c r="D2445" s="2" t="str">
        <f t="shared" si="76"/>
        <v/>
      </c>
      <c r="E2445" s="6">
        <f>'Customer Given'!C2445</f>
        <v>0</v>
      </c>
      <c r="F2445" s="8">
        <f>'Customer Given'!D2445</f>
        <v>0</v>
      </c>
      <c r="G2445" s="14">
        <f>'Customer Given'!E2445</f>
        <v>0</v>
      </c>
      <c r="H2445" s="3" t="str">
        <f t="shared" si="77"/>
        <v/>
      </c>
      <c r="K2445" s="15">
        <f>'Customer Given'!G2445</f>
        <v>0</v>
      </c>
    </row>
    <row r="2446" spans="1:11" customFormat="1" ht="15.75" x14ac:dyDescent="0.25">
      <c r="A2446" s="15">
        <f>'Customer Given'!H2446</f>
        <v>0</v>
      </c>
      <c r="B2446" t="s">
        <v>7</v>
      </c>
      <c r="C2446" s="4">
        <f>'Customer Given'!F2446</f>
        <v>0</v>
      </c>
      <c r="D2446" s="2" t="str">
        <f t="shared" si="76"/>
        <v/>
      </c>
      <c r="E2446" s="6">
        <f>'Customer Given'!C2446</f>
        <v>0</v>
      </c>
      <c r="F2446" s="8">
        <f>'Customer Given'!D2446</f>
        <v>0</v>
      </c>
      <c r="G2446" s="14">
        <f>'Customer Given'!E2446</f>
        <v>0</v>
      </c>
      <c r="H2446" s="3" t="str">
        <f t="shared" si="77"/>
        <v/>
      </c>
      <c r="K2446" s="15">
        <f>'Customer Given'!G2446</f>
        <v>0</v>
      </c>
    </row>
    <row r="2447" spans="1:11" customFormat="1" ht="15.75" x14ac:dyDescent="0.25">
      <c r="A2447" s="15">
        <f>'Customer Given'!H2447</f>
        <v>0</v>
      </c>
      <c r="B2447" t="s">
        <v>7</v>
      </c>
      <c r="C2447" s="4">
        <f>'Customer Given'!F2447</f>
        <v>0</v>
      </c>
      <c r="D2447" s="2" t="str">
        <f t="shared" si="76"/>
        <v/>
      </c>
      <c r="E2447" s="6">
        <f>'Customer Given'!C2447</f>
        <v>0</v>
      </c>
      <c r="F2447" s="8">
        <f>'Customer Given'!D2447</f>
        <v>0</v>
      </c>
      <c r="G2447" s="14">
        <f>'Customer Given'!E2447</f>
        <v>0</v>
      </c>
      <c r="H2447" s="3" t="str">
        <f t="shared" si="77"/>
        <v/>
      </c>
      <c r="K2447" s="15">
        <f>'Customer Given'!G2447</f>
        <v>0</v>
      </c>
    </row>
    <row r="2448" spans="1:11" customFormat="1" ht="15.75" x14ac:dyDescent="0.25">
      <c r="A2448" s="15">
        <f>'Customer Given'!H2448</f>
        <v>0</v>
      </c>
      <c r="B2448" t="s">
        <v>7</v>
      </c>
      <c r="C2448" s="4">
        <f>'Customer Given'!F2448</f>
        <v>0</v>
      </c>
      <c r="D2448" s="2" t="str">
        <f t="shared" si="76"/>
        <v/>
      </c>
      <c r="E2448" s="6">
        <f>'Customer Given'!C2448</f>
        <v>0</v>
      </c>
      <c r="F2448" s="8">
        <f>'Customer Given'!D2448</f>
        <v>0</v>
      </c>
      <c r="G2448" s="14">
        <f>'Customer Given'!E2448</f>
        <v>0</v>
      </c>
      <c r="H2448" s="3" t="str">
        <f t="shared" si="77"/>
        <v/>
      </c>
      <c r="K2448" s="15">
        <f>'Customer Given'!G2448</f>
        <v>0</v>
      </c>
    </row>
    <row r="2449" spans="1:11" customFormat="1" ht="15.75" x14ac:dyDescent="0.25">
      <c r="A2449" s="15">
        <f>'Customer Given'!H2449</f>
        <v>0</v>
      </c>
      <c r="B2449" t="s">
        <v>7</v>
      </c>
      <c r="C2449" s="4">
        <f>'Customer Given'!F2449</f>
        <v>0</v>
      </c>
      <c r="D2449" s="2" t="str">
        <f t="shared" si="76"/>
        <v/>
      </c>
      <c r="E2449" s="6">
        <f>'Customer Given'!C2449</f>
        <v>0</v>
      </c>
      <c r="F2449" s="8">
        <f>'Customer Given'!D2449</f>
        <v>0</v>
      </c>
      <c r="G2449" s="14">
        <f>'Customer Given'!E2449</f>
        <v>0</v>
      </c>
      <c r="H2449" s="3" t="str">
        <f t="shared" si="77"/>
        <v/>
      </c>
      <c r="K2449" s="15">
        <f>'Customer Given'!G2449</f>
        <v>0</v>
      </c>
    </row>
    <row r="2450" spans="1:11" customFormat="1" ht="15.75" x14ac:dyDescent="0.25">
      <c r="A2450" s="15">
        <f>'Customer Given'!H2450</f>
        <v>0</v>
      </c>
      <c r="B2450" t="s">
        <v>7</v>
      </c>
      <c r="C2450" s="4">
        <f>'Customer Given'!F2450</f>
        <v>0</v>
      </c>
      <c r="D2450" s="2" t="str">
        <f t="shared" si="76"/>
        <v/>
      </c>
      <c r="E2450" s="6">
        <f>'Customer Given'!C2450</f>
        <v>0</v>
      </c>
      <c r="F2450" s="8">
        <f>'Customer Given'!D2450</f>
        <v>0</v>
      </c>
      <c r="G2450" s="14">
        <f>'Customer Given'!E2450</f>
        <v>0</v>
      </c>
      <c r="H2450" s="3" t="str">
        <f t="shared" si="77"/>
        <v/>
      </c>
      <c r="K2450" s="15">
        <f>'Customer Given'!G2450</f>
        <v>0</v>
      </c>
    </row>
    <row r="2451" spans="1:11" customFormat="1" ht="15.75" x14ac:dyDescent="0.25">
      <c r="A2451" s="15">
        <f>'Customer Given'!H2451</f>
        <v>0</v>
      </c>
      <c r="B2451" t="s">
        <v>7</v>
      </c>
      <c r="C2451" s="4">
        <f>'Customer Given'!F2451</f>
        <v>0</v>
      </c>
      <c r="D2451" s="2" t="str">
        <f t="shared" si="76"/>
        <v/>
      </c>
      <c r="E2451" s="6">
        <f>'Customer Given'!C2451</f>
        <v>0</v>
      </c>
      <c r="F2451" s="8">
        <f>'Customer Given'!D2451</f>
        <v>0</v>
      </c>
      <c r="G2451" s="14">
        <f>'Customer Given'!E2451</f>
        <v>0</v>
      </c>
      <c r="H2451" s="3" t="str">
        <f t="shared" si="77"/>
        <v/>
      </c>
      <c r="K2451" s="15">
        <f>'Customer Given'!G2451</f>
        <v>0</v>
      </c>
    </row>
    <row r="2452" spans="1:11" customFormat="1" ht="15.75" x14ac:dyDescent="0.25">
      <c r="A2452" s="15">
        <f>'Customer Given'!H2452</f>
        <v>0</v>
      </c>
      <c r="B2452" t="s">
        <v>7</v>
      </c>
      <c r="C2452" s="4">
        <f>'Customer Given'!F2452</f>
        <v>0</v>
      </c>
      <c r="D2452" s="2" t="str">
        <f t="shared" si="76"/>
        <v/>
      </c>
      <c r="E2452" s="6">
        <f>'Customer Given'!C2452</f>
        <v>0</v>
      </c>
      <c r="F2452" s="8">
        <f>'Customer Given'!D2452</f>
        <v>0</v>
      </c>
      <c r="G2452" s="14">
        <f>'Customer Given'!E2452</f>
        <v>0</v>
      </c>
      <c r="H2452" s="3" t="str">
        <f t="shared" si="77"/>
        <v/>
      </c>
      <c r="K2452" s="15">
        <f>'Customer Given'!G2452</f>
        <v>0</v>
      </c>
    </row>
    <row r="2453" spans="1:11" customFormat="1" ht="15.75" x14ac:dyDescent="0.25">
      <c r="A2453" s="15">
        <f>'Customer Given'!H2453</f>
        <v>0</v>
      </c>
      <c r="B2453" t="s">
        <v>7</v>
      </c>
      <c r="C2453" s="4">
        <f>'Customer Given'!F2453</f>
        <v>0</v>
      </c>
      <c r="D2453" s="2" t="str">
        <f t="shared" si="76"/>
        <v/>
      </c>
      <c r="E2453" s="6">
        <f>'Customer Given'!C2453</f>
        <v>0</v>
      </c>
      <c r="F2453" s="8">
        <f>'Customer Given'!D2453</f>
        <v>0</v>
      </c>
      <c r="G2453" s="14">
        <f>'Customer Given'!E2453</f>
        <v>0</v>
      </c>
      <c r="H2453" s="3" t="str">
        <f t="shared" si="77"/>
        <v/>
      </c>
      <c r="K2453" s="15">
        <f>'Customer Given'!G2453</f>
        <v>0</v>
      </c>
    </row>
    <row r="2454" spans="1:11" customFormat="1" ht="15.75" x14ac:dyDescent="0.25">
      <c r="A2454" s="15">
        <f>'Customer Given'!H2454</f>
        <v>0</v>
      </c>
      <c r="B2454" t="s">
        <v>7</v>
      </c>
      <c r="C2454" s="4">
        <f>'Customer Given'!F2454</f>
        <v>0</v>
      </c>
      <c r="D2454" s="2" t="str">
        <f t="shared" si="76"/>
        <v/>
      </c>
      <c r="E2454" s="6">
        <f>'Customer Given'!C2454</f>
        <v>0</v>
      </c>
      <c r="F2454" s="8">
        <f>'Customer Given'!D2454</f>
        <v>0</v>
      </c>
      <c r="G2454" s="14">
        <f>'Customer Given'!E2454</f>
        <v>0</v>
      </c>
      <c r="H2454" s="3" t="str">
        <f t="shared" si="77"/>
        <v/>
      </c>
      <c r="K2454" s="15">
        <f>'Customer Given'!G2454</f>
        <v>0</v>
      </c>
    </row>
    <row r="2455" spans="1:11" customFormat="1" ht="15.75" x14ac:dyDescent="0.25">
      <c r="A2455" s="15">
        <f>'Customer Given'!H2455</f>
        <v>0</v>
      </c>
      <c r="B2455" t="s">
        <v>7</v>
      </c>
      <c r="C2455" s="4">
        <f>'Customer Given'!F2455</f>
        <v>0</v>
      </c>
      <c r="D2455" s="2" t="str">
        <f t="shared" si="76"/>
        <v/>
      </c>
      <c r="E2455" s="6">
        <f>'Customer Given'!C2455</f>
        <v>0</v>
      </c>
      <c r="F2455" s="8">
        <f>'Customer Given'!D2455</f>
        <v>0</v>
      </c>
      <c r="G2455" s="14">
        <f>'Customer Given'!E2455</f>
        <v>0</v>
      </c>
      <c r="H2455" s="3" t="str">
        <f t="shared" si="77"/>
        <v/>
      </c>
      <c r="K2455" s="15">
        <f>'Customer Given'!G2455</f>
        <v>0</v>
      </c>
    </row>
    <row r="2456" spans="1:11" customFormat="1" ht="15.75" x14ac:dyDescent="0.25">
      <c r="A2456" s="15">
        <f>'Customer Given'!H2456</f>
        <v>0</v>
      </c>
      <c r="B2456" t="s">
        <v>7</v>
      </c>
      <c r="C2456" s="4">
        <f>'Customer Given'!F2456</f>
        <v>0</v>
      </c>
      <c r="D2456" s="2" t="str">
        <f t="shared" si="76"/>
        <v/>
      </c>
      <c r="E2456" s="6">
        <f>'Customer Given'!C2456</f>
        <v>0</v>
      </c>
      <c r="F2456" s="8">
        <f>'Customer Given'!D2456</f>
        <v>0</v>
      </c>
      <c r="G2456" s="14">
        <f>'Customer Given'!E2456</f>
        <v>0</v>
      </c>
      <c r="H2456" s="3" t="str">
        <f t="shared" si="77"/>
        <v/>
      </c>
      <c r="K2456" s="15">
        <f>'Customer Given'!G2456</f>
        <v>0</v>
      </c>
    </row>
    <row r="2457" spans="1:11" customFormat="1" ht="15.75" x14ac:dyDescent="0.25">
      <c r="A2457" s="15">
        <f>'Customer Given'!H2457</f>
        <v>0</v>
      </c>
      <c r="B2457" t="s">
        <v>7</v>
      </c>
      <c r="C2457" s="4">
        <f>'Customer Given'!F2457</f>
        <v>0</v>
      </c>
      <c r="D2457" s="2" t="str">
        <f t="shared" si="76"/>
        <v/>
      </c>
      <c r="E2457" s="6">
        <f>'Customer Given'!C2457</f>
        <v>0</v>
      </c>
      <c r="F2457" s="8">
        <f>'Customer Given'!D2457</f>
        <v>0</v>
      </c>
      <c r="G2457" s="14">
        <f>'Customer Given'!E2457</f>
        <v>0</v>
      </c>
      <c r="H2457" s="3" t="str">
        <f t="shared" si="77"/>
        <v/>
      </c>
      <c r="K2457" s="15">
        <f>'Customer Given'!G2457</f>
        <v>0</v>
      </c>
    </row>
    <row r="2458" spans="1:11" customFormat="1" ht="15.75" x14ac:dyDescent="0.25">
      <c r="A2458" s="15">
        <f>'Customer Given'!H2458</f>
        <v>0</v>
      </c>
      <c r="B2458" t="s">
        <v>7</v>
      </c>
      <c r="C2458" s="4">
        <f>'Customer Given'!F2458</f>
        <v>0</v>
      </c>
      <c r="D2458" s="2" t="str">
        <f t="shared" si="76"/>
        <v/>
      </c>
      <c r="E2458" s="6">
        <f>'Customer Given'!C2458</f>
        <v>0</v>
      </c>
      <c r="F2458" s="8">
        <f>'Customer Given'!D2458</f>
        <v>0</v>
      </c>
      <c r="G2458" s="14">
        <f>'Customer Given'!E2458</f>
        <v>0</v>
      </c>
      <c r="H2458" s="3" t="str">
        <f t="shared" si="77"/>
        <v/>
      </c>
      <c r="K2458" s="15">
        <f>'Customer Given'!G2458</f>
        <v>0</v>
      </c>
    </row>
    <row r="2459" spans="1:11" customFormat="1" ht="15.75" x14ac:dyDescent="0.25">
      <c r="A2459" s="15">
        <f>'Customer Given'!H2459</f>
        <v>0</v>
      </c>
      <c r="B2459" t="s">
        <v>7</v>
      </c>
      <c r="C2459" s="4">
        <f>'Customer Given'!F2459</f>
        <v>0</v>
      </c>
      <c r="D2459" s="2" t="str">
        <f t="shared" si="76"/>
        <v/>
      </c>
      <c r="E2459" s="6">
        <f>'Customer Given'!C2459</f>
        <v>0</v>
      </c>
      <c r="F2459" s="8">
        <f>'Customer Given'!D2459</f>
        <v>0</v>
      </c>
      <c r="G2459" s="14">
        <f>'Customer Given'!E2459</f>
        <v>0</v>
      </c>
      <c r="H2459" s="3" t="str">
        <f t="shared" si="77"/>
        <v/>
      </c>
      <c r="K2459" s="15">
        <f>'Customer Given'!G2459</f>
        <v>0</v>
      </c>
    </row>
    <row r="2460" spans="1:11" customFormat="1" ht="15.75" x14ac:dyDescent="0.25">
      <c r="A2460" s="15">
        <f>'Customer Given'!H2460</f>
        <v>0</v>
      </c>
      <c r="B2460" t="s">
        <v>7</v>
      </c>
      <c r="C2460" s="4">
        <f>'Customer Given'!F2460</f>
        <v>0</v>
      </c>
      <c r="D2460" s="2" t="str">
        <f t="shared" si="76"/>
        <v/>
      </c>
      <c r="E2460" s="6">
        <f>'Customer Given'!C2460</f>
        <v>0</v>
      </c>
      <c r="F2460" s="8">
        <f>'Customer Given'!D2460</f>
        <v>0</v>
      </c>
      <c r="G2460" s="14">
        <f>'Customer Given'!E2460</f>
        <v>0</v>
      </c>
      <c r="H2460" s="3" t="str">
        <f t="shared" si="77"/>
        <v/>
      </c>
      <c r="K2460" s="15">
        <f>'Customer Given'!G2460</f>
        <v>0</v>
      </c>
    </row>
    <row r="2461" spans="1:11" customFormat="1" ht="15.75" x14ac:dyDescent="0.25">
      <c r="A2461" s="15">
        <f>'Customer Given'!H2461</f>
        <v>0</v>
      </c>
      <c r="B2461" t="s">
        <v>7</v>
      </c>
      <c r="C2461" s="4">
        <f>'Customer Given'!F2461</f>
        <v>0</v>
      </c>
      <c r="D2461" s="2" t="str">
        <f t="shared" si="76"/>
        <v/>
      </c>
      <c r="E2461" s="6">
        <f>'Customer Given'!C2461</f>
        <v>0</v>
      </c>
      <c r="F2461" s="8">
        <f>'Customer Given'!D2461</f>
        <v>0</v>
      </c>
      <c r="G2461" s="14">
        <f>'Customer Given'!E2461</f>
        <v>0</v>
      </c>
      <c r="H2461" s="3" t="str">
        <f t="shared" si="77"/>
        <v/>
      </c>
      <c r="K2461" s="15">
        <f>'Customer Given'!G2461</f>
        <v>0</v>
      </c>
    </row>
    <row r="2462" spans="1:11" customFormat="1" ht="15.75" x14ac:dyDescent="0.25">
      <c r="A2462" s="15">
        <f>'Customer Given'!H2462</f>
        <v>0</v>
      </c>
      <c r="B2462" t="s">
        <v>7</v>
      </c>
      <c r="C2462" s="4">
        <f>'Customer Given'!F2462</f>
        <v>0</v>
      </c>
      <c r="D2462" s="2" t="str">
        <f t="shared" si="76"/>
        <v/>
      </c>
      <c r="E2462" s="6">
        <f>'Customer Given'!C2462</f>
        <v>0</v>
      </c>
      <c r="F2462" s="8">
        <f>'Customer Given'!D2462</f>
        <v>0</v>
      </c>
      <c r="G2462" s="14">
        <f>'Customer Given'!E2462</f>
        <v>0</v>
      </c>
      <c r="H2462" s="3" t="str">
        <f t="shared" si="77"/>
        <v/>
      </c>
      <c r="K2462" s="15">
        <f>'Customer Given'!G2462</f>
        <v>0</v>
      </c>
    </row>
    <row r="2463" spans="1:11" customFormat="1" ht="15.75" x14ac:dyDescent="0.25">
      <c r="A2463" s="15">
        <f>'Customer Given'!H2463</f>
        <v>0</v>
      </c>
      <c r="B2463" t="s">
        <v>7</v>
      </c>
      <c r="C2463" s="4">
        <f>'Customer Given'!F2463</f>
        <v>0</v>
      </c>
      <c r="D2463" s="2" t="str">
        <f t="shared" si="76"/>
        <v/>
      </c>
      <c r="E2463" s="6">
        <f>'Customer Given'!C2463</f>
        <v>0</v>
      </c>
      <c r="F2463" s="8">
        <f>'Customer Given'!D2463</f>
        <v>0</v>
      </c>
      <c r="G2463" s="14">
        <f>'Customer Given'!E2463</f>
        <v>0</v>
      </c>
      <c r="H2463" s="3" t="str">
        <f t="shared" si="77"/>
        <v/>
      </c>
      <c r="K2463" s="15">
        <f>'Customer Given'!G2463</f>
        <v>0</v>
      </c>
    </row>
    <row r="2464" spans="1:11" customFormat="1" ht="15.75" x14ac:dyDescent="0.25">
      <c r="A2464" s="15">
        <f>'Customer Given'!H2464</f>
        <v>0</v>
      </c>
      <c r="B2464" t="s">
        <v>7</v>
      </c>
      <c r="C2464" s="4">
        <f>'Customer Given'!F2464</f>
        <v>0</v>
      </c>
      <c r="D2464" s="2" t="str">
        <f t="shared" si="76"/>
        <v/>
      </c>
      <c r="E2464" s="6">
        <f>'Customer Given'!C2464</f>
        <v>0</v>
      </c>
      <c r="F2464" s="8">
        <f>'Customer Given'!D2464</f>
        <v>0</v>
      </c>
      <c r="G2464" s="14">
        <f>'Customer Given'!E2464</f>
        <v>0</v>
      </c>
      <c r="H2464" s="3" t="str">
        <f t="shared" si="77"/>
        <v/>
      </c>
      <c r="K2464" s="15">
        <f>'Customer Given'!G2464</f>
        <v>0</v>
      </c>
    </row>
    <row r="2465" spans="1:11" customFormat="1" ht="15.75" x14ac:dyDescent="0.25">
      <c r="A2465" s="15">
        <f>'Customer Given'!H2465</f>
        <v>0</v>
      </c>
      <c r="B2465" t="s">
        <v>7</v>
      </c>
      <c r="C2465" s="4">
        <f>'Customer Given'!F2465</f>
        <v>0</v>
      </c>
      <c r="D2465" s="2" t="str">
        <f t="shared" si="76"/>
        <v/>
      </c>
      <c r="E2465" s="6">
        <f>'Customer Given'!C2465</f>
        <v>0</v>
      </c>
      <c r="F2465" s="8">
        <f>'Customer Given'!D2465</f>
        <v>0</v>
      </c>
      <c r="G2465" s="14">
        <f>'Customer Given'!E2465</f>
        <v>0</v>
      </c>
      <c r="H2465" s="3" t="str">
        <f t="shared" si="77"/>
        <v/>
      </c>
      <c r="K2465" s="15">
        <f>'Customer Given'!G2465</f>
        <v>0</v>
      </c>
    </row>
    <row r="2466" spans="1:11" customFormat="1" ht="15.75" x14ac:dyDescent="0.25">
      <c r="A2466" s="15">
        <f>'Customer Given'!H2466</f>
        <v>0</v>
      </c>
      <c r="B2466" t="s">
        <v>7</v>
      </c>
      <c r="C2466" s="4">
        <f>'Customer Given'!F2466</f>
        <v>0</v>
      </c>
      <c r="D2466" s="2" t="str">
        <f t="shared" si="76"/>
        <v/>
      </c>
      <c r="E2466" s="6">
        <f>'Customer Given'!C2466</f>
        <v>0</v>
      </c>
      <c r="F2466" s="8">
        <f>'Customer Given'!D2466</f>
        <v>0</v>
      </c>
      <c r="G2466" s="14">
        <f>'Customer Given'!E2466</f>
        <v>0</v>
      </c>
      <c r="H2466" s="3" t="str">
        <f t="shared" si="77"/>
        <v/>
      </c>
      <c r="K2466" s="15">
        <f>'Customer Given'!G2466</f>
        <v>0</v>
      </c>
    </row>
    <row r="2467" spans="1:11" customFormat="1" ht="15.75" x14ac:dyDescent="0.25">
      <c r="A2467" s="15">
        <f>'Customer Given'!H2467</f>
        <v>0</v>
      </c>
      <c r="B2467" t="s">
        <v>7</v>
      </c>
      <c r="C2467" s="4">
        <f>'Customer Given'!F2467</f>
        <v>0</v>
      </c>
      <c r="D2467" s="2" t="str">
        <f t="shared" si="76"/>
        <v/>
      </c>
      <c r="E2467" s="6">
        <f>'Customer Given'!C2467</f>
        <v>0</v>
      </c>
      <c r="F2467" s="8">
        <f>'Customer Given'!D2467</f>
        <v>0</v>
      </c>
      <c r="G2467" s="14">
        <f>'Customer Given'!E2467</f>
        <v>0</v>
      </c>
      <c r="H2467" s="3" t="str">
        <f t="shared" si="77"/>
        <v/>
      </c>
      <c r="K2467" s="15">
        <f>'Customer Given'!G2467</f>
        <v>0</v>
      </c>
    </row>
    <row r="2468" spans="1:11" customFormat="1" ht="15.75" x14ac:dyDescent="0.25">
      <c r="A2468" s="15">
        <f>'Customer Given'!H2468</f>
        <v>0</v>
      </c>
      <c r="B2468" t="s">
        <v>7</v>
      </c>
      <c r="C2468" s="4">
        <f>'Customer Given'!F2468</f>
        <v>0</v>
      </c>
      <c r="D2468" s="2" t="str">
        <f t="shared" si="76"/>
        <v/>
      </c>
      <c r="E2468" s="6">
        <f>'Customer Given'!C2468</f>
        <v>0</v>
      </c>
      <c r="F2468" s="8">
        <f>'Customer Given'!D2468</f>
        <v>0</v>
      </c>
      <c r="G2468" s="14">
        <f>'Customer Given'!E2468</f>
        <v>0</v>
      </c>
      <c r="H2468" s="3" t="str">
        <f t="shared" si="77"/>
        <v/>
      </c>
      <c r="K2468" s="15">
        <f>'Customer Given'!G2468</f>
        <v>0</v>
      </c>
    </row>
    <row r="2469" spans="1:11" customFormat="1" ht="15.75" x14ac:dyDescent="0.25">
      <c r="A2469" s="15">
        <f>'Customer Given'!H2469</f>
        <v>0</v>
      </c>
      <c r="B2469" t="s">
        <v>7</v>
      </c>
      <c r="C2469" s="4">
        <f>'Customer Given'!F2469</f>
        <v>0</v>
      </c>
      <c r="D2469" s="2" t="str">
        <f t="shared" si="76"/>
        <v/>
      </c>
      <c r="E2469" s="6">
        <f>'Customer Given'!C2469</f>
        <v>0</v>
      </c>
      <c r="F2469" s="8">
        <f>'Customer Given'!D2469</f>
        <v>0</v>
      </c>
      <c r="G2469" s="14">
        <f>'Customer Given'!E2469</f>
        <v>0</v>
      </c>
      <c r="H2469" s="3" t="str">
        <f t="shared" si="77"/>
        <v/>
      </c>
      <c r="K2469" s="15">
        <f>'Customer Given'!G2469</f>
        <v>0</v>
      </c>
    </row>
    <row r="2470" spans="1:11" customFormat="1" ht="15.75" x14ac:dyDescent="0.25">
      <c r="A2470" s="15">
        <f>'Customer Given'!H2470</f>
        <v>0</v>
      </c>
      <c r="B2470" t="s">
        <v>7</v>
      </c>
      <c r="C2470" s="4">
        <f>'Customer Given'!F2470</f>
        <v>0</v>
      </c>
      <c r="D2470" s="2" t="str">
        <f t="shared" si="76"/>
        <v/>
      </c>
      <c r="E2470" s="6">
        <f>'Customer Given'!C2470</f>
        <v>0</v>
      </c>
      <c r="F2470" s="8">
        <f>'Customer Given'!D2470</f>
        <v>0</v>
      </c>
      <c r="G2470" s="14">
        <f>'Customer Given'!E2470</f>
        <v>0</v>
      </c>
      <c r="H2470" s="3" t="str">
        <f t="shared" si="77"/>
        <v/>
      </c>
      <c r="K2470" s="15">
        <f>'Customer Given'!G2470</f>
        <v>0</v>
      </c>
    </row>
    <row r="2471" spans="1:11" customFormat="1" ht="15.75" x14ac:dyDescent="0.25">
      <c r="A2471" s="15">
        <f>'Customer Given'!H2471</f>
        <v>0</v>
      </c>
      <c r="B2471" t="s">
        <v>7</v>
      </c>
      <c r="C2471" s="4">
        <f>'Customer Given'!F2471</f>
        <v>0</v>
      </c>
      <c r="D2471" s="2" t="str">
        <f t="shared" si="76"/>
        <v/>
      </c>
      <c r="E2471" s="6">
        <f>'Customer Given'!C2471</f>
        <v>0</v>
      </c>
      <c r="F2471" s="8">
        <f>'Customer Given'!D2471</f>
        <v>0</v>
      </c>
      <c r="G2471" s="14">
        <f>'Customer Given'!E2471</f>
        <v>0</v>
      </c>
      <c r="H2471" s="3" t="str">
        <f t="shared" si="77"/>
        <v/>
      </c>
      <c r="K2471" s="15">
        <f>'Customer Given'!G2471</f>
        <v>0</v>
      </c>
    </row>
    <row r="2472" spans="1:11" customFormat="1" ht="15.75" x14ac:dyDescent="0.25">
      <c r="A2472" s="15">
        <f>'Customer Given'!H2472</f>
        <v>0</v>
      </c>
      <c r="B2472" t="s">
        <v>7</v>
      </c>
      <c r="C2472" s="4">
        <f>'Customer Given'!F2472</f>
        <v>0</v>
      </c>
      <c r="D2472" s="2" t="str">
        <f t="shared" si="76"/>
        <v/>
      </c>
      <c r="E2472" s="6">
        <f>'Customer Given'!C2472</f>
        <v>0</v>
      </c>
      <c r="F2472" s="8">
        <f>'Customer Given'!D2472</f>
        <v>0</v>
      </c>
      <c r="G2472" s="14">
        <f>'Customer Given'!E2472</f>
        <v>0</v>
      </c>
      <c r="H2472" s="3" t="str">
        <f t="shared" si="77"/>
        <v/>
      </c>
      <c r="K2472" s="15">
        <f>'Customer Given'!G2472</f>
        <v>0</v>
      </c>
    </row>
    <row r="2473" spans="1:11" customFormat="1" ht="15.75" x14ac:dyDescent="0.25">
      <c r="A2473" s="15">
        <f>'Customer Given'!H2473</f>
        <v>0</v>
      </c>
      <c r="B2473" t="s">
        <v>7</v>
      </c>
      <c r="C2473" s="4">
        <f>'Customer Given'!F2473</f>
        <v>0</v>
      </c>
      <c r="D2473" s="2" t="str">
        <f t="shared" si="76"/>
        <v/>
      </c>
      <c r="E2473" s="6">
        <f>'Customer Given'!C2473</f>
        <v>0</v>
      </c>
      <c r="F2473" s="8">
        <f>'Customer Given'!D2473</f>
        <v>0</v>
      </c>
      <c r="G2473" s="14">
        <f>'Customer Given'!E2473</f>
        <v>0</v>
      </c>
      <c r="H2473" s="3" t="str">
        <f t="shared" si="77"/>
        <v/>
      </c>
      <c r="K2473" s="15">
        <f>'Customer Given'!G2473</f>
        <v>0</v>
      </c>
    </row>
    <row r="2474" spans="1:11" customFormat="1" ht="15.75" x14ac:dyDescent="0.25">
      <c r="A2474" s="15">
        <f>'Customer Given'!H2474</f>
        <v>0</v>
      </c>
      <c r="B2474" t="s">
        <v>7</v>
      </c>
      <c r="C2474" s="4">
        <f>'Customer Given'!F2474</f>
        <v>0</v>
      </c>
      <c r="D2474" s="2" t="str">
        <f t="shared" si="76"/>
        <v/>
      </c>
      <c r="E2474" s="6">
        <f>'Customer Given'!C2474</f>
        <v>0</v>
      </c>
      <c r="F2474" s="8">
        <f>'Customer Given'!D2474</f>
        <v>0</v>
      </c>
      <c r="G2474" s="14">
        <f>'Customer Given'!E2474</f>
        <v>0</v>
      </c>
      <c r="H2474" s="3" t="str">
        <f t="shared" si="77"/>
        <v/>
      </c>
      <c r="K2474" s="15">
        <f>'Customer Given'!G2474</f>
        <v>0</v>
      </c>
    </row>
    <row r="2475" spans="1:11" customFormat="1" ht="15.75" x14ac:dyDescent="0.25">
      <c r="A2475" s="15">
        <f>'Customer Given'!H2475</f>
        <v>0</v>
      </c>
      <c r="B2475" t="s">
        <v>7</v>
      </c>
      <c r="C2475" s="4">
        <f>'Customer Given'!F2475</f>
        <v>0</v>
      </c>
      <c r="D2475" s="2" t="str">
        <f t="shared" si="76"/>
        <v/>
      </c>
      <c r="E2475" s="6">
        <f>'Customer Given'!C2475</f>
        <v>0</v>
      </c>
      <c r="F2475" s="8">
        <f>'Customer Given'!D2475</f>
        <v>0</v>
      </c>
      <c r="G2475" s="14">
        <f>'Customer Given'!E2475</f>
        <v>0</v>
      </c>
      <c r="H2475" s="3" t="str">
        <f t="shared" si="77"/>
        <v/>
      </c>
      <c r="K2475" s="15">
        <f>'Customer Given'!G2475</f>
        <v>0</v>
      </c>
    </row>
    <row r="2476" spans="1:11" customFormat="1" ht="15.75" x14ac:dyDescent="0.25">
      <c r="A2476" s="15">
        <f>'Customer Given'!H2476</f>
        <v>0</v>
      </c>
      <c r="B2476" t="s">
        <v>7</v>
      </c>
      <c r="C2476" s="4">
        <f>'Customer Given'!F2476</f>
        <v>0</v>
      </c>
      <c r="D2476" s="2" t="str">
        <f t="shared" si="76"/>
        <v/>
      </c>
      <c r="E2476" s="6">
        <f>'Customer Given'!C2476</f>
        <v>0</v>
      </c>
      <c r="F2476" s="8">
        <f>'Customer Given'!D2476</f>
        <v>0</v>
      </c>
      <c r="G2476" s="14">
        <f>'Customer Given'!E2476</f>
        <v>0</v>
      </c>
      <c r="H2476" s="3" t="str">
        <f t="shared" si="77"/>
        <v/>
      </c>
      <c r="K2476" s="15">
        <f>'Customer Given'!G2476</f>
        <v>0</v>
      </c>
    </row>
    <row r="2477" spans="1:11" customFormat="1" ht="15.75" x14ac:dyDescent="0.25">
      <c r="A2477" s="15">
        <f>'Customer Given'!H2477</f>
        <v>0</v>
      </c>
      <c r="B2477" t="s">
        <v>7</v>
      </c>
      <c r="C2477" s="4">
        <f>'Customer Given'!F2477</f>
        <v>0</v>
      </c>
      <c r="D2477" s="2" t="str">
        <f t="shared" si="76"/>
        <v/>
      </c>
      <c r="E2477" s="6">
        <f>'Customer Given'!C2477</f>
        <v>0</v>
      </c>
      <c r="F2477" s="8">
        <f>'Customer Given'!D2477</f>
        <v>0</v>
      </c>
      <c r="G2477" s="14">
        <f>'Customer Given'!E2477</f>
        <v>0</v>
      </c>
      <c r="H2477" s="3" t="str">
        <f t="shared" si="77"/>
        <v/>
      </c>
      <c r="K2477" s="15">
        <f>'Customer Given'!G2477</f>
        <v>0</v>
      </c>
    </row>
    <row r="2478" spans="1:11" customFormat="1" ht="15.75" x14ac:dyDescent="0.25">
      <c r="A2478" s="15">
        <f>'Customer Given'!H2478</f>
        <v>0</v>
      </c>
      <c r="B2478" t="s">
        <v>7</v>
      </c>
      <c r="C2478" s="4">
        <f>'Customer Given'!F2478</f>
        <v>0</v>
      </c>
      <c r="D2478" s="2" t="str">
        <f t="shared" si="76"/>
        <v/>
      </c>
      <c r="E2478" s="6">
        <f>'Customer Given'!C2478</f>
        <v>0</v>
      </c>
      <c r="F2478" s="8">
        <f>'Customer Given'!D2478</f>
        <v>0</v>
      </c>
      <c r="G2478" s="14">
        <f>'Customer Given'!E2478</f>
        <v>0</v>
      </c>
      <c r="H2478" s="3" t="str">
        <f t="shared" si="77"/>
        <v/>
      </c>
      <c r="K2478" s="15">
        <f>'Customer Given'!G2478</f>
        <v>0</v>
      </c>
    </row>
    <row r="2479" spans="1:11" customFormat="1" ht="15.75" x14ac:dyDescent="0.25">
      <c r="A2479" s="15">
        <f>'Customer Given'!H2479</f>
        <v>0</v>
      </c>
      <c r="B2479" t="s">
        <v>7</v>
      </c>
      <c r="C2479" s="4">
        <f>'Customer Given'!F2479</f>
        <v>0</v>
      </c>
      <c r="D2479" s="2" t="str">
        <f t="shared" si="76"/>
        <v/>
      </c>
      <c r="E2479" s="6">
        <f>'Customer Given'!C2479</f>
        <v>0</v>
      </c>
      <c r="F2479" s="8">
        <f>'Customer Given'!D2479</f>
        <v>0</v>
      </c>
      <c r="G2479" s="14">
        <f>'Customer Given'!E2479</f>
        <v>0</v>
      </c>
      <c r="H2479" s="3" t="str">
        <f t="shared" si="77"/>
        <v/>
      </c>
      <c r="K2479" s="15">
        <f>'Customer Given'!G2479</f>
        <v>0</v>
      </c>
    </row>
    <row r="2480" spans="1:11" customFormat="1" ht="15.75" x14ac:dyDescent="0.25">
      <c r="A2480" s="15">
        <f>'Customer Given'!H2480</f>
        <v>0</v>
      </c>
      <c r="B2480" t="s">
        <v>7</v>
      </c>
      <c r="C2480" s="4">
        <f>'Customer Given'!F2480</f>
        <v>0</v>
      </c>
      <c r="D2480" s="2" t="str">
        <f t="shared" si="76"/>
        <v/>
      </c>
      <c r="E2480" s="6">
        <f>'Customer Given'!C2480</f>
        <v>0</v>
      </c>
      <c r="F2480" s="8">
        <f>'Customer Given'!D2480</f>
        <v>0</v>
      </c>
      <c r="G2480" s="14">
        <f>'Customer Given'!E2480</f>
        <v>0</v>
      </c>
      <c r="H2480" s="3" t="str">
        <f t="shared" si="77"/>
        <v/>
      </c>
      <c r="K2480" s="15">
        <f>'Customer Given'!G2480</f>
        <v>0</v>
      </c>
    </row>
    <row r="2481" spans="1:11" customFormat="1" ht="15.75" x14ac:dyDescent="0.25">
      <c r="A2481" s="15">
        <f>'Customer Given'!H2481</f>
        <v>0</v>
      </c>
      <c r="B2481" t="s">
        <v>7</v>
      </c>
      <c r="C2481" s="4">
        <f>'Customer Given'!F2481</f>
        <v>0</v>
      </c>
      <c r="D2481" s="2" t="str">
        <f t="shared" si="76"/>
        <v/>
      </c>
      <c r="E2481" s="6">
        <f>'Customer Given'!C2481</f>
        <v>0</v>
      </c>
      <c r="F2481" s="8">
        <f>'Customer Given'!D2481</f>
        <v>0</v>
      </c>
      <c r="G2481" s="14">
        <f>'Customer Given'!E2481</f>
        <v>0</v>
      </c>
      <c r="H2481" s="3" t="str">
        <f t="shared" si="77"/>
        <v/>
      </c>
      <c r="K2481" s="15">
        <f>'Customer Given'!G2481</f>
        <v>0</v>
      </c>
    </row>
    <row r="2482" spans="1:11" customFormat="1" ht="15.75" x14ac:dyDescent="0.25">
      <c r="A2482" s="15">
        <f>'Customer Given'!H2482</f>
        <v>0</v>
      </c>
      <c r="B2482" t="s">
        <v>7</v>
      </c>
      <c r="C2482" s="4">
        <f>'Customer Given'!F2482</f>
        <v>0</v>
      </c>
      <c r="D2482" s="2" t="str">
        <f t="shared" si="76"/>
        <v/>
      </c>
      <c r="E2482" s="6">
        <f>'Customer Given'!C2482</f>
        <v>0</v>
      </c>
      <c r="F2482" s="8">
        <f>'Customer Given'!D2482</f>
        <v>0</v>
      </c>
      <c r="G2482" s="14">
        <f>'Customer Given'!E2482</f>
        <v>0</v>
      </c>
      <c r="H2482" s="3" t="str">
        <f t="shared" si="77"/>
        <v/>
      </c>
      <c r="K2482" s="15">
        <f>'Customer Given'!G2482</f>
        <v>0</v>
      </c>
    </row>
    <row r="2483" spans="1:11" customFormat="1" ht="15.75" x14ac:dyDescent="0.25">
      <c r="A2483" s="15">
        <f>'Customer Given'!H2483</f>
        <v>0</v>
      </c>
      <c r="B2483" t="s">
        <v>7</v>
      </c>
      <c r="C2483" s="4">
        <f>'Customer Given'!F2483</f>
        <v>0</v>
      </c>
      <c r="D2483" s="2" t="str">
        <f t="shared" si="76"/>
        <v/>
      </c>
      <c r="E2483" s="6">
        <f>'Customer Given'!C2483</f>
        <v>0</v>
      </c>
      <c r="F2483" s="8">
        <f>'Customer Given'!D2483</f>
        <v>0</v>
      </c>
      <c r="G2483" s="14">
        <f>'Customer Given'!E2483</f>
        <v>0</v>
      </c>
      <c r="H2483" s="3" t="str">
        <f t="shared" si="77"/>
        <v/>
      </c>
      <c r="K2483" s="15">
        <f>'Customer Given'!G2483</f>
        <v>0</v>
      </c>
    </row>
    <row r="2484" spans="1:11" customFormat="1" ht="15.75" x14ac:dyDescent="0.25">
      <c r="A2484" s="15">
        <f>'Customer Given'!H2484</f>
        <v>0</v>
      </c>
      <c r="B2484" t="s">
        <v>7</v>
      </c>
      <c r="C2484" s="4">
        <f>'Customer Given'!F2484</f>
        <v>0</v>
      </c>
      <c r="D2484" s="2" t="str">
        <f t="shared" si="76"/>
        <v/>
      </c>
      <c r="E2484" s="6">
        <f>'Customer Given'!C2484</f>
        <v>0</v>
      </c>
      <c r="F2484" s="8">
        <f>'Customer Given'!D2484</f>
        <v>0</v>
      </c>
      <c r="G2484" s="14">
        <f>'Customer Given'!E2484</f>
        <v>0</v>
      </c>
      <c r="H2484" s="3" t="str">
        <f t="shared" si="77"/>
        <v/>
      </c>
      <c r="K2484" s="15">
        <f>'Customer Given'!G2484</f>
        <v>0</v>
      </c>
    </row>
    <row r="2485" spans="1:11" customFormat="1" ht="15.75" x14ac:dyDescent="0.25">
      <c r="A2485" s="15">
        <f>'Customer Given'!H2485</f>
        <v>0</v>
      </c>
      <c r="B2485" t="s">
        <v>7</v>
      </c>
      <c r="C2485" s="4">
        <f>'Customer Given'!F2485</f>
        <v>0</v>
      </c>
      <c r="D2485" s="2" t="str">
        <f t="shared" si="76"/>
        <v/>
      </c>
      <c r="E2485" s="6">
        <f>'Customer Given'!C2485</f>
        <v>0</v>
      </c>
      <c r="F2485" s="8">
        <f>'Customer Given'!D2485</f>
        <v>0</v>
      </c>
      <c r="G2485" s="14">
        <f>'Customer Given'!E2485</f>
        <v>0</v>
      </c>
      <c r="H2485" s="3" t="str">
        <f t="shared" si="77"/>
        <v/>
      </c>
      <c r="K2485" s="15">
        <f>'Customer Given'!G2485</f>
        <v>0</v>
      </c>
    </row>
    <row r="2486" spans="1:11" customFormat="1" ht="15.75" x14ac:dyDescent="0.25">
      <c r="A2486" s="15">
        <f>'Customer Given'!H2486</f>
        <v>0</v>
      </c>
      <c r="B2486" t="s">
        <v>7</v>
      </c>
      <c r="C2486" s="4">
        <f>'Customer Given'!F2486</f>
        <v>0</v>
      </c>
      <c r="D2486" s="2" t="str">
        <f t="shared" si="76"/>
        <v/>
      </c>
      <c r="E2486" s="6">
        <f>'Customer Given'!C2486</f>
        <v>0</v>
      </c>
      <c r="F2486" s="8">
        <f>'Customer Given'!D2486</f>
        <v>0</v>
      </c>
      <c r="G2486" s="14">
        <f>'Customer Given'!E2486</f>
        <v>0</v>
      </c>
      <c r="H2486" s="3" t="str">
        <f t="shared" si="77"/>
        <v/>
      </c>
      <c r="K2486" s="15">
        <f>'Customer Given'!G2486</f>
        <v>0</v>
      </c>
    </row>
    <row r="2487" spans="1:11" customFormat="1" ht="15.75" x14ac:dyDescent="0.25">
      <c r="A2487" s="15">
        <f>'Customer Given'!H2487</f>
        <v>0</v>
      </c>
      <c r="B2487" t="s">
        <v>7</v>
      </c>
      <c r="C2487" s="4">
        <f>'Customer Given'!F2487</f>
        <v>0</v>
      </c>
      <c r="D2487" s="2" t="str">
        <f t="shared" si="76"/>
        <v/>
      </c>
      <c r="E2487" s="6">
        <f>'Customer Given'!C2487</f>
        <v>0</v>
      </c>
      <c r="F2487" s="8">
        <f>'Customer Given'!D2487</f>
        <v>0</v>
      </c>
      <c r="G2487" s="14">
        <f>'Customer Given'!E2487</f>
        <v>0</v>
      </c>
      <c r="H2487" s="3" t="str">
        <f t="shared" si="77"/>
        <v/>
      </c>
      <c r="K2487" s="15">
        <f>'Customer Given'!G2487</f>
        <v>0</v>
      </c>
    </row>
    <row r="2488" spans="1:11" customFormat="1" ht="15.75" x14ac:dyDescent="0.25">
      <c r="A2488" s="15">
        <f>'Customer Given'!H2488</f>
        <v>0</v>
      </c>
      <c r="B2488" t="s">
        <v>7</v>
      </c>
      <c r="C2488" s="4">
        <f>'Customer Given'!F2488</f>
        <v>0</v>
      </c>
      <c r="D2488" s="2" t="str">
        <f t="shared" si="76"/>
        <v/>
      </c>
      <c r="E2488" s="6">
        <f>'Customer Given'!C2488</f>
        <v>0</v>
      </c>
      <c r="F2488" s="8">
        <f>'Customer Given'!D2488</f>
        <v>0</v>
      </c>
      <c r="G2488" s="14">
        <f>'Customer Given'!E2488</f>
        <v>0</v>
      </c>
      <c r="H2488" s="3" t="str">
        <f t="shared" si="77"/>
        <v/>
      </c>
      <c r="K2488" s="15">
        <f>'Customer Given'!G2488</f>
        <v>0</v>
      </c>
    </row>
    <row r="2489" spans="1:11" customFormat="1" ht="15.75" x14ac:dyDescent="0.25">
      <c r="A2489" s="15">
        <f>'Customer Given'!H2489</f>
        <v>0</v>
      </c>
      <c r="B2489" t="s">
        <v>7</v>
      </c>
      <c r="C2489" s="4">
        <f>'Customer Given'!F2489</f>
        <v>0</v>
      </c>
      <c r="D2489" s="2" t="str">
        <f t="shared" si="76"/>
        <v/>
      </c>
      <c r="E2489" s="6">
        <f>'Customer Given'!C2489</f>
        <v>0</v>
      </c>
      <c r="F2489" s="8">
        <f>'Customer Given'!D2489</f>
        <v>0</v>
      </c>
      <c r="G2489" s="14">
        <f>'Customer Given'!E2489</f>
        <v>0</v>
      </c>
      <c r="H2489" s="3" t="str">
        <f t="shared" si="77"/>
        <v/>
      </c>
      <c r="K2489" s="15">
        <f>'Customer Given'!G2489</f>
        <v>0</v>
      </c>
    </row>
    <row r="2490" spans="1:11" customFormat="1" ht="15.75" x14ac:dyDescent="0.25">
      <c r="A2490" s="15">
        <f>'Customer Given'!H2490</f>
        <v>0</v>
      </c>
      <c r="B2490" t="s">
        <v>7</v>
      </c>
      <c r="C2490" s="4">
        <f>'Customer Given'!F2490</f>
        <v>0</v>
      </c>
      <c r="D2490" s="2" t="str">
        <f t="shared" si="76"/>
        <v/>
      </c>
      <c r="E2490" s="6">
        <f>'Customer Given'!C2490</f>
        <v>0</v>
      </c>
      <c r="F2490" s="8">
        <f>'Customer Given'!D2490</f>
        <v>0</v>
      </c>
      <c r="G2490" s="14">
        <f>'Customer Given'!E2490</f>
        <v>0</v>
      </c>
      <c r="H2490" s="3" t="str">
        <f t="shared" si="77"/>
        <v/>
      </c>
      <c r="K2490" s="15">
        <f>'Customer Given'!G2490</f>
        <v>0</v>
      </c>
    </row>
    <row r="2491" spans="1:11" customFormat="1" ht="15.75" x14ac:dyDescent="0.25">
      <c r="A2491" s="15">
        <f>'Customer Given'!H2491</f>
        <v>0</v>
      </c>
      <c r="B2491" t="s">
        <v>7</v>
      </c>
      <c r="C2491" s="4">
        <f>'Customer Given'!F2491</f>
        <v>0</v>
      </c>
      <c r="D2491" s="2" t="str">
        <f t="shared" si="76"/>
        <v/>
      </c>
      <c r="E2491" s="6">
        <f>'Customer Given'!C2491</f>
        <v>0</v>
      </c>
      <c r="F2491" s="8">
        <f>'Customer Given'!D2491</f>
        <v>0</v>
      </c>
      <c r="G2491" s="14">
        <f>'Customer Given'!E2491</f>
        <v>0</v>
      </c>
      <c r="H2491" s="3" t="str">
        <f t="shared" si="77"/>
        <v/>
      </c>
      <c r="K2491" s="15">
        <f>'Customer Given'!G2491</f>
        <v>0</v>
      </c>
    </row>
    <row r="2492" spans="1:11" customFormat="1" ht="15.75" x14ac:dyDescent="0.25">
      <c r="A2492" s="15">
        <f>'Customer Given'!H2492</f>
        <v>0</v>
      </c>
      <c r="B2492" t="s">
        <v>7</v>
      </c>
      <c r="C2492" s="4">
        <f>'Customer Given'!F2492</f>
        <v>0</v>
      </c>
      <c r="D2492" s="2" t="str">
        <f t="shared" si="76"/>
        <v/>
      </c>
      <c r="E2492" s="6">
        <f>'Customer Given'!C2492</f>
        <v>0</v>
      </c>
      <c r="F2492" s="8">
        <f>'Customer Given'!D2492</f>
        <v>0</v>
      </c>
      <c r="G2492" s="14">
        <f>'Customer Given'!E2492</f>
        <v>0</v>
      </c>
      <c r="H2492" s="3" t="str">
        <f t="shared" si="77"/>
        <v/>
      </c>
      <c r="K2492" s="15">
        <f>'Customer Given'!G2492</f>
        <v>0</v>
      </c>
    </row>
    <row r="2493" spans="1:11" customFormat="1" ht="15.75" x14ac:dyDescent="0.25">
      <c r="A2493" s="15">
        <f>'Customer Given'!H2493</f>
        <v>0</v>
      </c>
      <c r="B2493" t="s">
        <v>7</v>
      </c>
      <c r="C2493" s="4">
        <f>'Customer Given'!F2493</f>
        <v>0</v>
      </c>
      <c r="D2493" s="2" t="str">
        <f t="shared" si="76"/>
        <v/>
      </c>
      <c r="E2493" s="6">
        <f>'Customer Given'!C2493</f>
        <v>0</v>
      </c>
      <c r="F2493" s="8">
        <f>'Customer Given'!D2493</f>
        <v>0</v>
      </c>
      <c r="G2493" s="14">
        <f>'Customer Given'!E2493</f>
        <v>0</v>
      </c>
      <c r="H2493" s="3" t="str">
        <f t="shared" si="77"/>
        <v/>
      </c>
      <c r="K2493" s="15">
        <f>'Customer Given'!G2493</f>
        <v>0</v>
      </c>
    </row>
    <row r="2494" spans="1:11" customFormat="1" ht="15.75" x14ac:dyDescent="0.25">
      <c r="A2494" s="15">
        <f>'Customer Given'!H2494</f>
        <v>0</v>
      </c>
      <c r="B2494" t="s">
        <v>7</v>
      </c>
      <c r="C2494" s="4">
        <f>'Customer Given'!F2494</f>
        <v>0</v>
      </c>
      <c r="D2494" s="2" t="str">
        <f t="shared" si="76"/>
        <v/>
      </c>
      <c r="E2494" s="6">
        <f>'Customer Given'!C2494</f>
        <v>0</v>
      </c>
      <c r="F2494" s="8">
        <f>'Customer Given'!D2494</f>
        <v>0</v>
      </c>
      <c r="G2494" s="14">
        <f>'Customer Given'!E2494</f>
        <v>0</v>
      </c>
      <c r="H2494" s="3" t="str">
        <f t="shared" si="77"/>
        <v/>
      </c>
      <c r="K2494" s="15">
        <f>'Customer Given'!G2494</f>
        <v>0</v>
      </c>
    </row>
    <row r="2495" spans="1:11" customFormat="1" ht="15.75" x14ac:dyDescent="0.25">
      <c r="A2495" s="15">
        <f>'Customer Given'!H2495</f>
        <v>0</v>
      </c>
      <c r="B2495" t="s">
        <v>7</v>
      </c>
      <c r="C2495" s="4">
        <f>'Customer Given'!F2495</f>
        <v>0</v>
      </c>
      <c r="D2495" s="2" t="str">
        <f t="shared" si="76"/>
        <v/>
      </c>
      <c r="E2495" s="6">
        <f>'Customer Given'!C2495</f>
        <v>0</v>
      </c>
      <c r="F2495" s="8">
        <f>'Customer Given'!D2495</f>
        <v>0</v>
      </c>
      <c r="G2495" s="14">
        <f>'Customer Given'!E2495</f>
        <v>0</v>
      </c>
      <c r="H2495" s="3" t="str">
        <f t="shared" si="77"/>
        <v/>
      </c>
      <c r="K2495" s="15">
        <f>'Customer Given'!G2495</f>
        <v>0</v>
      </c>
    </row>
    <row r="2496" spans="1:11" customFormat="1" ht="15.75" x14ac:dyDescent="0.25">
      <c r="A2496" s="15">
        <f>'Customer Given'!H2496</f>
        <v>0</v>
      </c>
      <c r="B2496" t="s">
        <v>7</v>
      </c>
      <c r="C2496" s="4">
        <f>'Customer Given'!F2496</f>
        <v>0</v>
      </c>
      <c r="D2496" s="2" t="str">
        <f t="shared" si="76"/>
        <v/>
      </c>
      <c r="E2496" s="6">
        <f>'Customer Given'!C2496</f>
        <v>0</v>
      </c>
      <c r="F2496" s="8">
        <f>'Customer Given'!D2496</f>
        <v>0</v>
      </c>
      <c r="G2496" s="14">
        <f>'Customer Given'!E2496</f>
        <v>0</v>
      </c>
      <c r="H2496" s="3" t="str">
        <f t="shared" si="77"/>
        <v/>
      </c>
      <c r="K2496" s="15">
        <f>'Customer Given'!G2496</f>
        <v>0</v>
      </c>
    </row>
    <row r="2497" spans="1:11" customFormat="1" ht="15.75" x14ac:dyDescent="0.25">
      <c r="A2497" s="15">
        <f>'Customer Given'!H2497</f>
        <v>0</v>
      </c>
      <c r="B2497" t="s">
        <v>7</v>
      </c>
      <c r="C2497" s="4">
        <f>'Customer Given'!F2497</f>
        <v>0</v>
      </c>
      <c r="D2497" s="2" t="str">
        <f t="shared" si="76"/>
        <v/>
      </c>
      <c r="E2497" s="6">
        <f>'Customer Given'!C2497</f>
        <v>0</v>
      </c>
      <c r="F2497" s="8">
        <f>'Customer Given'!D2497</f>
        <v>0</v>
      </c>
      <c r="G2497" s="14">
        <f>'Customer Given'!E2497</f>
        <v>0</v>
      </c>
      <c r="H2497" s="3" t="str">
        <f t="shared" si="77"/>
        <v/>
      </c>
      <c r="K2497" s="15">
        <f>'Customer Given'!G2497</f>
        <v>0</v>
      </c>
    </row>
    <row r="2498" spans="1:11" customFormat="1" ht="15.75" x14ac:dyDescent="0.25">
      <c r="A2498" s="15">
        <f>'Customer Given'!H2498</f>
        <v>0</v>
      </c>
      <c r="B2498" t="s">
        <v>7</v>
      </c>
      <c r="C2498" s="4">
        <f>'Customer Given'!F2498</f>
        <v>0</v>
      </c>
      <c r="D2498" s="2" t="str">
        <f t="shared" si="76"/>
        <v/>
      </c>
      <c r="E2498" s="6">
        <f>'Customer Given'!C2498</f>
        <v>0</v>
      </c>
      <c r="F2498" s="8">
        <f>'Customer Given'!D2498</f>
        <v>0</v>
      </c>
      <c r="G2498" s="14">
        <f>'Customer Given'!E2498</f>
        <v>0</v>
      </c>
      <c r="H2498" s="3" t="str">
        <f t="shared" si="77"/>
        <v/>
      </c>
      <c r="K2498" s="15">
        <f>'Customer Given'!G2498</f>
        <v>0</v>
      </c>
    </row>
    <row r="2499" spans="1:11" customFormat="1" ht="15.75" x14ac:dyDescent="0.25">
      <c r="A2499" s="15">
        <f>'Customer Given'!H2499</f>
        <v>0</v>
      </c>
      <c r="B2499" t="s">
        <v>7</v>
      </c>
      <c r="C2499" s="4">
        <f>'Customer Given'!F2499</f>
        <v>0</v>
      </c>
      <c r="D2499" s="2" t="str">
        <f t="shared" ref="D2499:D2562" si="78">IF(AND(C2499&gt;0,C2499&lt;101),"52.00",IF(AND(C2499&gt;100,C2499&lt;201),"54.00",IF(AND(C2499&gt;200,C2499&lt;301),"56.00",IF(AND(C2499&gt;300,C2499&lt;401),"58.00",IF(AND(C2499&gt;400,C2499&lt;501),"60.00",IF(AND(C2499&gt;500,C2499&lt;601),"62.00",IF(AND(C2499&gt;600,C2499&lt;701),"64.00",IF(AND(C2499&gt;700,C2499&lt;801),"66.00",IF(AND(C2499&gt;800,C2499&lt;901),"68.00",IF(AND(C2499&gt;900,C2499&lt;1001),"70.00",IF(AND(C2499&gt;1000,C2499&lt;1101),"72.00",IF(AND(C2499&gt;1100,C2499&lt;1201),"74.00",IF(AND(C2499&gt;1200,C2499&lt;1301),"76.00",IF(AND(C2499&gt;1300,C2499&lt;1401),"78.00",IF(AND(C2499&gt;1400,C2499&lt;1501),"80.00",IF(AND(C2499&gt;1500,C2499&lt;1601),"82.00",IF(AND(C2499&gt;1600,C2499&lt;1701),"84.00",IF(AND(C2499&gt;1700,C2499&lt;1801),"86.00",IF(AND(C2499&gt;1800,C2499&lt;1901),"88.00",IF(AND(C2499&gt;1900,C2499&lt;2001),"90.00",IF(AND(C2499&gt;2000,C2499&lt;4001),"100.00",IF(AND(C2499&gt;4000,C2499&lt;6001),"110.00",IF(AND(C2499&gt;6000,C2499&lt;8001),"120.00",IF(AND(C2499&gt;8000,C2499&lt;10001),"130.00",IF(AND(C2499&gt;10000,C2499&lt;50001),"180.00",IF(AND(C2499&gt;50000,C2499&lt;100001),"280.00",""))))))))))))))))))))))))))</f>
        <v/>
      </c>
      <c r="E2499" s="6">
        <f>'Customer Given'!C2499</f>
        <v>0</v>
      </c>
      <c r="F2499" s="8">
        <f>'Customer Given'!D2499</f>
        <v>0</v>
      </c>
      <c r="G2499" s="14">
        <f>'Customer Given'!E2499</f>
        <v>0</v>
      </c>
      <c r="H2499" s="3" t="str">
        <f t="shared" ref="H2499:H2562" si="79">IF(AND(K2499&gt;0,K2499&lt;251),"200.00",IF(AND(K2499&gt;250,K2499&lt;501),"250.00",IF(AND(K2499&gt;500,K2499&lt;1001),"350.00",IF(AND(K2499&gt;1000,K2499&lt;2001),"400.00",IF(AND(K2499&gt;2000,K2499&lt;3001),"450.00",IF(AND(K2499&gt;3000,K2499&lt;4001),"500.00",IF(AND(K2499&gt;4000,K2499&lt;5001),"550.00",IF(AND(K2499&gt;5000,K2499&lt;6001),"600.00",IF(AND(K2499&gt;6000,K2499&lt;7001),"650.00",IF(AND(K2499&gt;7000,K2499&lt;8001),"700.00",IF(AND(K2499&gt;8000,K2499&lt;9001),"750.00",IF(AND(K2499&gt;9000,K2499&lt;10001),"800.00",IF(AND(K2499&gt;10000,K2499&lt;15001),"850.00",IF(AND(K2499&gt;15000,K2499&lt;20001),"1100.00",IF(AND(K2499&gt;20000,K2499&lt;25001),"1600.00",IF(AND(K2499&gt;25000,K2499&lt;30001),"2100.00",IF(AND(K2499&gt;30000,K2499&lt;35001),"2600.00",IF(AND(K2499&gt;35000,K2499&lt;40001),"3100.00",""))))))))))))))))))</f>
        <v/>
      </c>
      <c r="K2499" s="15">
        <f>'Customer Given'!G2499</f>
        <v>0</v>
      </c>
    </row>
    <row r="2500" spans="1:11" customFormat="1" ht="15.75" x14ac:dyDescent="0.25">
      <c r="A2500" s="15">
        <f>'Customer Given'!H2500</f>
        <v>0</v>
      </c>
      <c r="B2500" t="s">
        <v>7</v>
      </c>
      <c r="C2500" s="4">
        <f>'Customer Given'!F2500</f>
        <v>0</v>
      </c>
      <c r="D2500" s="2" t="str">
        <f t="shared" si="78"/>
        <v/>
      </c>
      <c r="E2500" s="6">
        <f>'Customer Given'!C2500</f>
        <v>0</v>
      </c>
      <c r="F2500" s="8">
        <f>'Customer Given'!D2500</f>
        <v>0</v>
      </c>
      <c r="G2500" s="14">
        <f>'Customer Given'!E2500</f>
        <v>0</v>
      </c>
      <c r="H2500" s="3" t="str">
        <f t="shared" si="79"/>
        <v/>
      </c>
      <c r="K2500" s="15">
        <f>'Customer Given'!G2500</f>
        <v>0</v>
      </c>
    </row>
    <row r="2501" spans="1:11" customFormat="1" ht="15.75" x14ac:dyDescent="0.25">
      <c r="A2501" s="15">
        <f>'Customer Given'!H2501</f>
        <v>0</v>
      </c>
      <c r="B2501" t="s">
        <v>7</v>
      </c>
      <c r="C2501" s="4">
        <f>'Customer Given'!F2501</f>
        <v>0</v>
      </c>
      <c r="D2501" s="2" t="str">
        <f t="shared" si="78"/>
        <v/>
      </c>
      <c r="E2501" s="6">
        <f>'Customer Given'!C2501</f>
        <v>0</v>
      </c>
      <c r="F2501" s="8">
        <f>'Customer Given'!D2501</f>
        <v>0</v>
      </c>
      <c r="G2501" s="14">
        <f>'Customer Given'!E2501</f>
        <v>0</v>
      </c>
      <c r="H2501" s="3" t="str">
        <f t="shared" si="79"/>
        <v/>
      </c>
      <c r="K2501" s="15">
        <f>'Customer Given'!G2501</f>
        <v>0</v>
      </c>
    </row>
    <row r="2502" spans="1:11" customFormat="1" ht="15.75" x14ac:dyDescent="0.25">
      <c r="A2502" s="15">
        <f>'Customer Given'!H2502</f>
        <v>0</v>
      </c>
      <c r="B2502" t="s">
        <v>7</v>
      </c>
      <c r="C2502" s="4">
        <f>'Customer Given'!F2502</f>
        <v>0</v>
      </c>
      <c r="D2502" s="2" t="str">
        <f t="shared" si="78"/>
        <v/>
      </c>
      <c r="E2502" s="6">
        <f>'Customer Given'!C2502</f>
        <v>0</v>
      </c>
      <c r="F2502" s="8">
        <f>'Customer Given'!D2502</f>
        <v>0</v>
      </c>
      <c r="G2502" s="14">
        <f>'Customer Given'!E2502</f>
        <v>0</v>
      </c>
      <c r="H2502" s="3" t="str">
        <f t="shared" si="79"/>
        <v/>
      </c>
      <c r="K2502" s="15">
        <f>'Customer Given'!G2502</f>
        <v>0</v>
      </c>
    </row>
    <row r="2503" spans="1:11" customFormat="1" ht="15.75" x14ac:dyDescent="0.25">
      <c r="A2503" s="15">
        <f>'Customer Given'!H2503</f>
        <v>0</v>
      </c>
      <c r="B2503" t="s">
        <v>7</v>
      </c>
      <c r="C2503" s="4">
        <f>'Customer Given'!F2503</f>
        <v>0</v>
      </c>
      <c r="D2503" s="2" t="str">
        <f t="shared" si="78"/>
        <v/>
      </c>
      <c r="E2503" s="6">
        <f>'Customer Given'!C2503</f>
        <v>0</v>
      </c>
      <c r="F2503" s="8">
        <f>'Customer Given'!D2503</f>
        <v>0</v>
      </c>
      <c r="G2503" s="14">
        <f>'Customer Given'!E2503</f>
        <v>0</v>
      </c>
      <c r="H2503" s="3" t="str">
        <f t="shared" si="79"/>
        <v/>
      </c>
      <c r="K2503" s="15">
        <f>'Customer Given'!G2503</f>
        <v>0</v>
      </c>
    </row>
    <row r="2504" spans="1:11" customFormat="1" ht="15.75" x14ac:dyDescent="0.25">
      <c r="A2504" s="15">
        <f>'Customer Given'!H2504</f>
        <v>0</v>
      </c>
      <c r="B2504" t="s">
        <v>7</v>
      </c>
      <c r="C2504" s="4">
        <f>'Customer Given'!F2504</f>
        <v>0</v>
      </c>
      <c r="D2504" s="2" t="str">
        <f t="shared" si="78"/>
        <v/>
      </c>
      <c r="E2504" s="6">
        <f>'Customer Given'!C2504</f>
        <v>0</v>
      </c>
      <c r="F2504" s="8">
        <f>'Customer Given'!D2504</f>
        <v>0</v>
      </c>
      <c r="G2504" s="14">
        <f>'Customer Given'!E2504</f>
        <v>0</v>
      </c>
      <c r="H2504" s="3" t="str">
        <f t="shared" si="79"/>
        <v/>
      </c>
      <c r="K2504" s="15">
        <f>'Customer Given'!G2504</f>
        <v>0</v>
      </c>
    </row>
    <row r="2505" spans="1:11" customFormat="1" ht="15.75" x14ac:dyDescent="0.25">
      <c r="A2505" s="15">
        <f>'Customer Given'!H2505</f>
        <v>0</v>
      </c>
      <c r="B2505" t="s">
        <v>7</v>
      </c>
      <c r="C2505" s="4">
        <f>'Customer Given'!F2505</f>
        <v>0</v>
      </c>
      <c r="D2505" s="2" t="str">
        <f t="shared" si="78"/>
        <v/>
      </c>
      <c r="E2505" s="6">
        <f>'Customer Given'!C2505</f>
        <v>0</v>
      </c>
      <c r="F2505" s="8">
        <f>'Customer Given'!D2505</f>
        <v>0</v>
      </c>
      <c r="G2505" s="14">
        <f>'Customer Given'!E2505</f>
        <v>0</v>
      </c>
      <c r="H2505" s="3" t="str">
        <f t="shared" si="79"/>
        <v/>
      </c>
      <c r="K2505" s="15">
        <f>'Customer Given'!G2505</f>
        <v>0</v>
      </c>
    </row>
    <row r="2506" spans="1:11" customFormat="1" ht="15.75" x14ac:dyDescent="0.25">
      <c r="A2506" s="15">
        <f>'Customer Given'!H2506</f>
        <v>0</v>
      </c>
      <c r="B2506" t="s">
        <v>7</v>
      </c>
      <c r="C2506" s="4">
        <f>'Customer Given'!F2506</f>
        <v>0</v>
      </c>
      <c r="D2506" s="2" t="str">
        <f t="shared" si="78"/>
        <v/>
      </c>
      <c r="E2506" s="6">
        <f>'Customer Given'!C2506</f>
        <v>0</v>
      </c>
      <c r="F2506" s="8">
        <f>'Customer Given'!D2506</f>
        <v>0</v>
      </c>
      <c r="G2506" s="14">
        <f>'Customer Given'!E2506</f>
        <v>0</v>
      </c>
      <c r="H2506" s="3" t="str">
        <f t="shared" si="79"/>
        <v/>
      </c>
      <c r="K2506" s="15">
        <f>'Customer Given'!G2506</f>
        <v>0</v>
      </c>
    </row>
    <row r="2507" spans="1:11" customFormat="1" ht="15.75" x14ac:dyDescent="0.25">
      <c r="A2507" s="15">
        <f>'Customer Given'!H2507</f>
        <v>0</v>
      </c>
      <c r="B2507" t="s">
        <v>7</v>
      </c>
      <c r="C2507" s="4">
        <f>'Customer Given'!F2507</f>
        <v>0</v>
      </c>
      <c r="D2507" s="2" t="str">
        <f t="shared" si="78"/>
        <v/>
      </c>
      <c r="E2507" s="6">
        <f>'Customer Given'!C2507</f>
        <v>0</v>
      </c>
      <c r="F2507" s="8">
        <f>'Customer Given'!D2507</f>
        <v>0</v>
      </c>
      <c r="G2507" s="14">
        <f>'Customer Given'!E2507</f>
        <v>0</v>
      </c>
      <c r="H2507" s="3" t="str">
        <f t="shared" si="79"/>
        <v/>
      </c>
      <c r="K2507" s="15">
        <f>'Customer Given'!G2507</f>
        <v>0</v>
      </c>
    </row>
    <row r="2508" spans="1:11" customFormat="1" ht="15.75" x14ac:dyDescent="0.25">
      <c r="A2508" s="15">
        <f>'Customer Given'!H2508</f>
        <v>0</v>
      </c>
      <c r="B2508" t="s">
        <v>7</v>
      </c>
      <c r="C2508" s="4">
        <f>'Customer Given'!F2508</f>
        <v>0</v>
      </c>
      <c r="D2508" s="2" t="str">
        <f t="shared" si="78"/>
        <v/>
      </c>
      <c r="E2508" s="6">
        <f>'Customer Given'!C2508</f>
        <v>0</v>
      </c>
      <c r="F2508" s="8">
        <f>'Customer Given'!D2508</f>
        <v>0</v>
      </c>
      <c r="G2508" s="14">
        <f>'Customer Given'!E2508</f>
        <v>0</v>
      </c>
      <c r="H2508" s="3" t="str">
        <f t="shared" si="79"/>
        <v/>
      </c>
      <c r="K2508" s="15">
        <f>'Customer Given'!G2508</f>
        <v>0</v>
      </c>
    </row>
    <row r="2509" spans="1:11" customFormat="1" ht="15.75" x14ac:dyDescent="0.25">
      <c r="A2509" s="15">
        <f>'Customer Given'!H2509</f>
        <v>0</v>
      </c>
      <c r="B2509" t="s">
        <v>7</v>
      </c>
      <c r="C2509" s="4">
        <f>'Customer Given'!F2509</f>
        <v>0</v>
      </c>
      <c r="D2509" s="2" t="str">
        <f t="shared" si="78"/>
        <v/>
      </c>
      <c r="E2509" s="6">
        <f>'Customer Given'!C2509</f>
        <v>0</v>
      </c>
      <c r="F2509" s="8">
        <f>'Customer Given'!D2509</f>
        <v>0</v>
      </c>
      <c r="G2509" s="14">
        <f>'Customer Given'!E2509</f>
        <v>0</v>
      </c>
      <c r="H2509" s="3" t="str">
        <f t="shared" si="79"/>
        <v/>
      </c>
      <c r="K2509" s="15">
        <f>'Customer Given'!G2509</f>
        <v>0</v>
      </c>
    </row>
    <row r="2510" spans="1:11" customFormat="1" ht="15.75" x14ac:dyDescent="0.25">
      <c r="A2510" s="15">
        <f>'Customer Given'!H2510</f>
        <v>0</v>
      </c>
      <c r="B2510" t="s">
        <v>7</v>
      </c>
      <c r="C2510" s="4">
        <f>'Customer Given'!F2510</f>
        <v>0</v>
      </c>
      <c r="D2510" s="2" t="str">
        <f t="shared" si="78"/>
        <v/>
      </c>
      <c r="E2510" s="6">
        <f>'Customer Given'!C2510</f>
        <v>0</v>
      </c>
      <c r="F2510" s="8">
        <f>'Customer Given'!D2510</f>
        <v>0</v>
      </c>
      <c r="G2510" s="14">
        <f>'Customer Given'!E2510</f>
        <v>0</v>
      </c>
      <c r="H2510" s="3" t="str">
        <f t="shared" si="79"/>
        <v/>
      </c>
      <c r="K2510" s="15">
        <f>'Customer Given'!G2510</f>
        <v>0</v>
      </c>
    </row>
    <row r="2511" spans="1:11" customFormat="1" ht="15.75" x14ac:dyDescent="0.25">
      <c r="A2511" s="15">
        <f>'Customer Given'!H2511</f>
        <v>0</v>
      </c>
      <c r="B2511" t="s">
        <v>7</v>
      </c>
      <c r="C2511" s="4">
        <f>'Customer Given'!F2511</f>
        <v>0</v>
      </c>
      <c r="D2511" s="2" t="str">
        <f t="shared" si="78"/>
        <v/>
      </c>
      <c r="E2511" s="6">
        <f>'Customer Given'!C2511</f>
        <v>0</v>
      </c>
      <c r="F2511" s="8">
        <f>'Customer Given'!D2511</f>
        <v>0</v>
      </c>
      <c r="G2511" s="14">
        <f>'Customer Given'!E2511</f>
        <v>0</v>
      </c>
      <c r="H2511" s="3" t="str">
        <f t="shared" si="79"/>
        <v/>
      </c>
      <c r="K2511" s="15">
        <f>'Customer Given'!G2511</f>
        <v>0</v>
      </c>
    </row>
    <row r="2512" spans="1:11" customFormat="1" ht="15.75" x14ac:dyDescent="0.25">
      <c r="A2512" s="15">
        <f>'Customer Given'!H2512</f>
        <v>0</v>
      </c>
      <c r="B2512" t="s">
        <v>7</v>
      </c>
      <c r="C2512" s="4">
        <f>'Customer Given'!F2512</f>
        <v>0</v>
      </c>
      <c r="D2512" s="2" t="str">
        <f t="shared" si="78"/>
        <v/>
      </c>
      <c r="E2512" s="6">
        <f>'Customer Given'!C2512</f>
        <v>0</v>
      </c>
      <c r="F2512" s="8">
        <f>'Customer Given'!D2512</f>
        <v>0</v>
      </c>
      <c r="G2512" s="14">
        <f>'Customer Given'!E2512</f>
        <v>0</v>
      </c>
      <c r="H2512" s="3" t="str">
        <f t="shared" si="79"/>
        <v/>
      </c>
      <c r="K2512" s="15">
        <f>'Customer Given'!G2512</f>
        <v>0</v>
      </c>
    </row>
    <row r="2513" spans="1:11" customFormat="1" ht="15.75" x14ac:dyDescent="0.25">
      <c r="A2513" s="15">
        <f>'Customer Given'!H2513</f>
        <v>0</v>
      </c>
      <c r="B2513" t="s">
        <v>7</v>
      </c>
      <c r="C2513" s="4">
        <f>'Customer Given'!F2513</f>
        <v>0</v>
      </c>
      <c r="D2513" s="2" t="str">
        <f t="shared" si="78"/>
        <v/>
      </c>
      <c r="E2513" s="6">
        <f>'Customer Given'!C2513</f>
        <v>0</v>
      </c>
      <c r="F2513" s="8">
        <f>'Customer Given'!D2513</f>
        <v>0</v>
      </c>
      <c r="G2513" s="14">
        <f>'Customer Given'!E2513</f>
        <v>0</v>
      </c>
      <c r="H2513" s="3" t="str">
        <f t="shared" si="79"/>
        <v/>
      </c>
      <c r="K2513" s="15">
        <f>'Customer Given'!G2513</f>
        <v>0</v>
      </c>
    </row>
    <row r="2514" spans="1:11" customFormat="1" ht="15.75" x14ac:dyDescent="0.25">
      <c r="A2514" s="15">
        <f>'Customer Given'!H2514</f>
        <v>0</v>
      </c>
      <c r="B2514" t="s">
        <v>7</v>
      </c>
      <c r="C2514" s="4">
        <f>'Customer Given'!F2514</f>
        <v>0</v>
      </c>
      <c r="D2514" s="2" t="str">
        <f t="shared" si="78"/>
        <v/>
      </c>
      <c r="E2514" s="6">
        <f>'Customer Given'!C2514</f>
        <v>0</v>
      </c>
      <c r="F2514" s="8">
        <f>'Customer Given'!D2514</f>
        <v>0</v>
      </c>
      <c r="G2514" s="14">
        <f>'Customer Given'!E2514</f>
        <v>0</v>
      </c>
      <c r="H2514" s="3" t="str">
        <f t="shared" si="79"/>
        <v/>
      </c>
      <c r="K2514" s="15">
        <f>'Customer Given'!G2514</f>
        <v>0</v>
      </c>
    </row>
    <row r="2515" spans="1:11" customFormat="1" ht="15.75" x14ac:dyDescent="0.25">
      <c r="A2515" s="15">
        <f>'Customer Given'!H2515</f>
        <v>0</v>
      </c>
      <c r="B2515" t="s">
        <v>7</v>
      </c>
      <c r="C2515" s="4">
        <f>'Customer Given'!F2515</f>
        <v>0</v>
      </c>
      <c r="D2515" s="2" t="str">
        <f t="shared" si="78"/>
        <v/>
      </c>
      <c r="E2515" s="6">
        <f>'Customer Given'!C2515</f>
        <v>0</v>
      </c>
      <c r="F2515" s="8">
        <f>'Customer Given'!D2515</f>
        <v>0</v>
      </c>
      <c r="G2515" s="14">
        <f>'Customer Given'!E2515</f>
        <v>0</v>
      </c>
      <c r="H2515" s="3" t="str">
        <f t="shared" si="79"/>
        <v/>
      </c>
      <c r="K2515" s="15">
        <f>'Customer Given'!G2515</f>
        <v>0</v>
      </c>
    </row>
    <row r="2516" spans="1:11" customFormat="1" ht="15.75" x14ac:dyDescent="0.25">
      <c r="A2516" s="15">
        <f>'Customer Given'!H2516</f>
        <v>0</v>
      </c>
      <c r="B2516" t="s">
        <v>7</v>
      </c>
      <c r="C2516" s="4">
        <f>'Customer Given'!F2516</f>
        <v>0</v>
      </c>
      <c r="D2516" s="2" t="str">
        <f t="shared" si="78"/>
        <v/>
      </c>
      <c r="E2516" s="6">
        <f>'Customer Given'!C2516</f>
        <v>0</v>
      </c>
      <c r="F2516" s="8">
        <f>'Customer Given'!D2516</f>
        <v>0</v>
      </c>
      <c r="G2516" s="14">
        <f>'Customer Given'!E2516</f>
        <v>0</v>
      </c>
      <c r="H2516" s="3" t="str">
        <f t="shared" si="79"/>
        <v/>
      </c>
      <c r="K2516" s="15">
        <f>'Customer Given'!G2516</f>
        <v>0</v>
      </c>
    </row>
    <row r="2517" spans="1:11" customFormat="1" ht="15.75" x14ac:dyDescent="0.25">
      <c r="A2517" s="15">
        <f>'Customer Given'!H2517</f>
        <v>0</v>
      </c>
      <c r="B2517" t="s">
        <v>7</v>
      </c>
      <c r="C2517" s="4">
        <f>'Customer Given'!F2517</f>
        <v>0</v>
      </c>
      <c r="D2517" s="2" t="str">
        <f t="shared" si="78"/>
        <v/>
      </c>
      <c r="E2517" s="6">
        <f>'Customer Given'!C2517</f>
        <v>0</v>
      </c>
      <c r="F2517" s="8">
        <f>'Customer Given'!D2517</f>
        <v>0</v>
      </c>
      <c r="G2517" s="14">
        <f>'Customer Given'!E2517</f>
        <v>0</v>
      </c>
      <c r="H2517" s="3" t="str">
        <f t="shared" si="79"/>
        <v/>
      </c>
      <c r="K2517" s="15">
        <f>'Customer Given'!G2517</f>
        <v>0</v>
      </c>
    </row>
    <row r="2518" spans="1:11" customFormat="1" ht="15.75" x14ac:dyDescent="0.25">
      <c r="A2518" s="15">
        <f>'Customer Given'!H2518</f>
        <v>0</v>
      </c>
      <c r="B2518" t="s">
        <v>7</v>
      </c>
      <c r="C2518" s="4">
        <f>'Customer Given'!F2518</f>
        <v>0</v>
      </c>
      <c r="D2518" s="2" t="str">
        <f t="shared" si="78"/>
        <v/>
      </c>
      <c r="E2518" s="6">
        <f>'Customer Given'!C2518</f>
        <v>0</v>
      </c>
      <c r="F2518" s="8">
        <f>'Customer Given'!D2518</f>
        <v>0</v>
      </c>
      <c r="G2518" s="14">
        <f>'Customer Given'!E2518</f>
        <v>0</v>
      </c>
      <c r="H2518" s="3" t="str">
        <f t="shared" si="79"/>
        <v/>
      </c>
      <c r="K2518" s="15">
        <f>'Customer Given'!G2518</f>
        <v>0</v>
      </c>
    </row>
    <row r="2519" spans="1:11" customFormat="1" ht="15.75" x14ac:dyDescent="0.25">
      <c r="A2519" s="15">
        <f>'Customer Given'!H2519</f>
        <v>0</v>
      </c>
      <c r="B2519" t="s">
        <v>7</v>
      </c>
      <c r="C2519" s="4">
        <f>'Customer Given'!F2519</f>
        <v>0</v>
      </c>
      <c r="D2519" s="2" t="str">
        <f t="shared" si="78"/>
        <v/>
      </c>
      <c r="E2519" s="6">
        <f>'Customer Given'!C2519</f>
        <v>0</v>
      </c>
      <c r="F2519" s="8">
        <f>'Customer Given'!D2519</f>
        <v>0</v>
      </c>
      <c r="G2519" s="14">
        <f>'Customer Given'!E2519</f>
        <v>0</v>
      </c>
      <c r="H2519" s="3" t="str">
        <f t="shared" si="79"/>
        <v/>
      </c>
      <c r="K2519" s="15">
        <f>'Customer Given'!G2519</f>
        <v>0</v>
      </c>
    </row>
    <row r="2520" spans="1:11" customFormat="1" ht="15.75" x14ac:dyDescent="0.25">
      <c r="A2520" s="15">
        <f>'Customer Given'!H2520</f>
        <v>0</v>
      </c>
      <c r="B2520" t="s">
        <v>7</v>
      </c>
      <c r="C2520" s="4">
        <f>'Customer Given'!F2520</f>
        <v>0</v>
      </c>
      <c r="D2520" s="2" t="str">
        <f t="shared" si="78"/>
        <v/>
      </c>
      <c r="E2520" s="6">
        <f>'Customer Given'!C2520</f>
        <v>0</v>
      </c>
      <c r="F2520" s="8">
        <f>'Customer Given'!D2520</f>
        <v>0</v>
      </c>
      <c r="G2520" s="14">
        <f>'Customer Given'!E2520</f>
        <v>0</v>
      </c>
      <c r="H2520" s="3" t="str">
        <f t="shared" si="79"/>
        <v/>
      </c>
      <c r="K2520" s="15">
        <f>'Customer Given'!G2520</f>
        <v>0</v>
      </c>
    </row>
    <row r="2521" spans="1:11" customFormat="1" ht="15.75" x14ac:dyDescent="0.25">
      <c r="A2521" s="15">
        <f>'Customer Given'!H2521</f>
        <v>0</v>
      </c>
      <c r="B2521" t="s">
        <v>7</v>
      </c>
      <c r="C2521" s="4">
        <f>'Customer Given'!F2521</f>
        <v>0</v>
      </c>
      <c r="D2521" s="2" t="str">
        <f t="shared" si="78"/>
        <v/>
      </c>
      <c r="E2521" s="6">
        <f>'Customer Given'!C2521</f>
        <v>0</v>
      </c>
      <c r="F2521" s="8">
        <f>'Customer Given'!D2521</f>
        <v>0</v>
      </c>
      <c r="G2521" s="14">
        <f>'Customer Given'!E2521</f>
        <v>0</v>
      </c>
      <c r="H2521" s="3" t="str">
        <f t="shared" si="79"/>
        <v/>
      </c>
      <c r="K2521" s="15">
        <f>'Customer Given'!G2521</f>
        <v>0</v>
      </c>
    </row>
    <row r="2522" spans="1:11" customFormat="1" ht="15.75" x14ac:dyDescent="0.25">
      <c r="A2522" s="15">
        <f>'Customer Given'!H2522</f>
        <v>0</v>
      </c>
      <c r="B2522" t="s">
        <v>7</v>
      </c>
      <c r="C2522" s="4">
        <f>'Customer Given'!F2522</f>
        <v>0</v>
      </c>
      <c r="D2522" s="2" t="str">
        <f t="shared" si="78"/>
        <v/>
      </c>
      <c r="E2522" s="6">
        <f>'Customer Given'!C2522</f>
        <v>0</v>
      </c>
      <c r="F2522" s="8">
        <f>'Customer Given'!D2522</f>
        <v>0</v>
      </c>
      <c r="G2522" s="14">
        <f>'Customer Given'!E2522</f>
        <v>0</v>
      </c>
      <c r="H2522" s="3" t="str">
        <f t="shared" si="79"/>
        <v/>
      </c>
      <c r="K2522" s="15">
        <f>'Customer Given'!G2522</f>
        <v>0</v>
      </c>
    </row>
    <row r="2523" spans="1:11" customFormat="1" ht="15.75" x14ac:dyDescent="0.25">
      <c r="A2523" s="15">
        <f>'Customer Given'!H2523</f>
        <v>0</v>
      </c>
      <c r="B2523" t="s">
        <v>7</v>
      </c>
      <c r="C2523" s="4">
        <f>'Customer Given'!F2523</f>
        <v>0</v>
      </c>
      <c r="D2523" s="2" t="str">
        <f t="shared" si="78"/>
        <v/>
      </c>
      <c r="E2523" s="6">
        <f>'Customer Given'!C2523</f>
        <v>0</v>
      </c>
      <c r="F2523" s="8">
        <f>'Customer Given'!D2523</f>
        <v>0</v>
      </c>
      <c r="G2523" s="14">
        <f>'Customer Given'!E2523</f>
        <v>0</v>
      </c>
      <c r="H2523" s="3" t="str">
        <f t="shared" si="79"/>
        <v/>
      </c>
      <c r="K2523" s="15">
        <f>'Customer Given'!G2523</f>
        <v>0</v>
      </c>
    </row>
    <row r="2524" spans="1:11" customFormat="1" ht="15.75" x14ac:dyDescent="0.25">
      <c r="A2524" s="15">
        <f>'Customer Given'!H2524</f>
        <v>0</v>
      </c>
      <c r="B2524" t="s">
        <v>7</v>
      </c>
      <c r="C2524" s="4">
        <f>'Customer Given'!F2524</f>
        <v>0</v>
      </c>
      <c r="D2524" s="2" t="str">
        <f t="shared" si="78"/>
        <v/>
      </c>
      <c r="E2524" s="6">
        <f>'Customer Given'!C2524</f>
        <v>0</v>
      </c>
      <c r="F2524" s="8">
        <f>'Customer Given'!D2524</f>
        <v>0</v>
      </c>
      <c r="G2524" s="14">
        <f>'Customer Given'!E2524</f>
        <v>0</v>
      </c>
      <c r="H2524" s="3" t="str">
        <f t="shared" si="79"/>
        <v/>
      </c>
      <c r="K2524" s="15">
        <f>'Customer Given'!G2524</f>
        <v>0</v>
      </c>
    </row>
    <row r="2525" spans="1:11" customFormat="1" ht="15.75" x14ac:dyDescent="0.25">
      <c r="A2525" s="15">
        <f>'Customer Given'!H2525</f>
        <v>0</v>
      </c>
      <c r="B2525" t="s">
        <v>7</v>
      </c>
      <c r="C2525" s="4">
        <f>'Customer Given'!F2525</f>
        <v>0</v>
      </c>
      <c r="D2525" s="2" t="str">
        <f t="shared" si="78"/>
        <v/>
      </c>
      <c r="E2525" s="6">
        <f>'Customer Given'!C2525</f>
        <v>0</v>
      </c>
      <c r="F2525" s="8">
        <f>'Customer Given'!D2525</f>
        <v>0</v>
      </c>
      <c r="G2525" s="14">
        <f>'Customer Given'!E2525</f>
        <v>0</v>
      </c>
      <c r="H2525" s="3" t="str">
        <f t="shared" si="79"/>
        <v/>
      </c>
      <c r="K2525" s="15">
        <f>'Customer Given'!G2525</f>
        <v>0</v>
      </c>
    </row>
    <row r="2526" spans="1:11" customFormat="1" ht="15.75" x14ac:dyDescent="0.25">
      <c r="A2526" s="15">
        <f>'Customer Given'!H2526</f>
        <v>0</v>
      </c>
      <c r="B2526" t="s">
        <v>7</v>
      </c>
      <c r="C2526" s="4">
        <f>'Customer Given'!F2526</f>
        <v>0</v>
      </c>
      <c r="D2526" s="2" t="str">
        <f t="shared" si="78"/>
        <v/>
      </c>
      <c r="E2526" s="6">
        <f>'Customer Given'!C2526</f>
        <v>0</v>
      </c>
      <c r="F2526" s="8">
        <f>'Customer Given'!D2526</f>
        <v>0</v>
      </c>
      <c r="G2526" s="14">
        <f>'Customer Given'!E2526</f>
        <v>0</v>
      </c>
      <c r="H2526" s="3" t="str">
        <f t="shared" si="79"/>
        <v/>
      </c>
      <c r="K2526" s="15">
        <f>'Customer Given'!G2526</f>
        <v>0</v>
      </c>
    </row>
    <row r="2527" spans="1:11" customFormat="1" ht="15.75" x14ac:dyDescent="0.25">
      <c r="A2527" s="15">
        <f>'Customer Given'!H2527</f>
        <v>0</v>
      </c>
      <c r="B2527" t="s">
        <v>7</v>
      </c>
      <c r="C2527" s="4">
        <f>'Customer Given'!F2527</f>
        <v>0</v>
      </c>
      <c r="D2527" s="2" t="str">
        <f t="shared" si="78"/>
        <v/>
      </c>
      <c r="E2527" s="6">
        <f>'Customer Given'!C2527</f>
        <v>0</v>
      </c>
      <c r="F2527" s="8">
        <f>'Customer Given'!D2527</f>
        <v>0</v>
      </c>
      <c r="G2527" s="14">
        <f>'Customer Given'!E2527</f>
        <v>0</v>
      </c>
      <c r="H2527" s="3" t="str">
        <f t="shared" si="79"/>
        <v/>
      </c>
      <c r="K2527" s="15">
        <f>'Customer Given'!G2527</f>
        <v>0</v>
      </c>
    </row>
    <row r="2528" spans="1:11" customFormat="1" ht="15.75" x14ac:dyDescent="0.25">
      <c r="A2528" s="15">
        <f>'Customer Given'!H2528</f>
        <v>0</v>
      </c>
      <c r="B2528" t="s">
        <v>7</v>
      </c>
      <c r="C2528" s="4">
        <f>'Customer Given'!F2528</f>
        <v>0</v>
      </c>
      <c r="D2528" s="2" t="str">
        <f t="shared" si="78"/>
        <v/>
      </c>
      <c r="E2528" s="6">
        <f>'Customer Given'!C2528</f>
        <v>0</v>
      </c>
      <c r="F2528" s="8">
        <f>'Customer Given'!D2528</f>
        <v>0</v>
      </c>
      <c r="G2528" s="14">
        <f>'Customer Given'!E2528</f>
        <v>0</v>
      </c>
      <c r="H2528" s="3" t="str">
        <f t="shared" si="79"/>
        <v/>
      </c>
      <c r="K2528" s="15">
        <f>'Customer Given'!G2528</f>
        <v>0</v>
      </c>
    </row>
    <row r="2529" spans="1:11" customFormat="1" ht="15.75" x14ac:dyDescent="0.25">
      <c r="A2529" s="15">
        <f>'Customer Given'!H2529</f>
        <v>0</v>
      </c>
      <c r="B2529" t="s">
        <v>7</v>
      </c>
      <c r="C2529" s="4">
        <f>'Customer Given'!F2529</f>
        <v>0</v>
      </c>
      <c r="D2529" s="2" t="str">
        <f t="shared" si="78"/>
        <v/>
      </c>
      <c r="E2529" s="6">
        <f>'Customer Given'!C2529</f>
        <v>0</v>
      </c>
      <c r="F2529" s="8">
        <f>'Customer Given'!D2529</f>
        <v>0</v>
      </c>
      <c r="G2529" s="14">
        <f>'Customer Given'!E2529</f>
        <v>0</v>
      </c>
      <c r="H2529" s="3" t="str">
        <f t="shared" si="79"/>
        <v/>
      </c>
      <c r="K2529" s="15">
        <f>'Customer Given'!G2529</f>
        <v>0</v>
      </c>
    </row>
    <row r="2530" spans="1:11" customFormat="1" ht="15.75" x14ac:dyDescent="0.25">
      <c r="A2530" s="15">
        <f>'Customer Given'!H2530</f>
        <v>0</v>
      </c>
      <c r="B2530" t="s">
        <v>7</v>
      </c>
      <c r="C2530" s="4">
        <f>'Customer Given'!F2530</f>
        <v>0</v>
      </c>
      <c r="D2530" s="2" t="str">
        <f t="shared" si="78"/>
        <v/>
      </c>
      <c r="E2530" s="6">
        <f>'Customer Given'!C2530</f>
        <v>0</v>
      </c>
      <c r="F2530" s="8">
        <f>'Customer Given'!D2530</f>
        <v>0</v>
      </c>
      <c r="G2530" s="14">
        <f>'Customer Given'!E2530</f>
        <v>0</v>
      </c>
      <c r="H2530" s="3" t="str">
        <f t="shared" si="79"/>
        <v/>
      </c>
      <c r="K2530" s="15">
        <f>'Customer Given'!G2530</f>
        <v>0</v>
      </c>
    </row>
    <row r="2531" spans="1:11" customFormat="1" ht="15.75" x14ac:dyDescent="0.25">
      <c r="A2531" s="15">
        <f>'Customer Given'!H2531</f>
        <v>0</v>
      </c>
      <c r="B2531" t="s">
        <v>7</v>
      </c>
      <c r="C2531" s="4">
        <f>'Customer Given'!F2531</f>
        <v>0</v>
      </c>
      <c r="D2531" s="2" t="str">
        <f t="shared" si="78"/>
        <v/>
      </c>
      <c r="E2531" s="6">
        <f>'Customer Given'!C2531</f>
        <v>0</v>
      </c>
      <c r="F2531" s="8">
        <f>'Customer Given'!D2531</f>
        <v>0</v>
      </c>
      <c r="G2531" s="14">
        <f>'Customer Given'!E2531</f>
        <v>0</v>
      </c>
      <c r="H2531" s="3" t="str">
        <f t="shared" si="79"/>
        <v/>
      </c>
      <c r="K2531" s="15">
        <f>'Customer Given'!G2531</f>
        <v>0</v>
      </c>
    </row>
    <row r="2532" spans="1:11" customFormat="1" ht="15.75" x14ac:dyDescent="0.25">
      <c r="A2532" s="15">
        <f>'Customer Given'!H2532</f>
        <v>0</v>
      </c>
      <c r="B2532" t="s">
        <v>7</v>
      </c>
      <c r="C2532" s="4">
        <f>'Customer Given'!F2532</f>
        <v>0</v>
      </c>
      <c r="D2532" s="2" t="str">
        <f t="shared" si="78"/>
        <v/>
      </c>
      <c r="E2532" s="6">
        <f>'Customer Given'!C2532</f>
        <v>0</v>
      </c>
      <c r="F2532" s="8">
        <f>'Customer Given'!D2532</f>
        <v>0</v>
      </c>
      <c r="G2532" s="14">
        <f>'Customer Given'!E2532</f>
        <v>0</v>
      </c>
      <c r="H2532" s="3" t="str">
        <f t="shared" si="79"/>
        <v/>
      </c>
      <c r="K2532" s="15">
        <f>'Customer Given'!G2532</f>
        <v>0</v>
      </c>
    </row>
    <row r="2533" spans="1:11" customFormat="1" ht="15.75" x14ac:dyDescent="0.25">
      <c r="A2533" s="15">
        <f>'Customer Given'!H2533</f>
        <v>0</v>
      </c>
      <c r="B2533" t="s">
        <v>7</v>
      </c>
      <c r="C2533" s="4">
        <f>'Customer Given'!F2533</f>
        <v>0</v>
      </c>
      <c r="D2533" s="2" t="str">
        <f t="shared" si="78"/>
        <v/>
      </c>
      <c r="E2533" s="6">
        <f>'Customer Given'!C2533</f>
        <v>0</v>
      </c>
      <c r="F2533" s="8">
        <f>'Customer Given'!D2533</f>
        <v>0</v>
      </c>
      <c r="G2533" s="14">
        <f>'Customer Given'!E2533</f>
        <v>0</v>
      </c>
      <c r="H2533" s="3" t="str">
        <f t="shared" si="79"/>
        <v/>
      </c>
      <c r="K2533" s="15">
        <f>'Customer Given'!G2533</f>
        <v>0</v>
      </c>
    </row>
    <row r="2534" spans="1:11" customFormat="1" ht="15.75" x14ac:dyDescent="0.25">
      <c r="A2534" s="15">
        <f>'Customer Given'!H2534</f>
        <v>0</v>
      </c>
      <c r="B2534" t="s">
        <v>7</v>
      </c>
      <c r="C2534" s="4">
        <f>'Customer Given'!F2534</f>
        <v>0</v>
      </c>
      <c r="D2534" s="2" t="str">
        <f t="shared" si="78"/>
        <v/>
      </c>
      <c r="E2534" s="6">
        <f>'Customer Given'!C2534</f>
        <v>0</v>
      </c>
      <c r="F2534" s="8">
        <f>'Customer Given'!D2534</f>
        <v>0</v>
      </c>
      <c r="G2534" s="14">
        <f>'Customer Given'!E2534</f>
        <v>0</v>
      </c>
      <c r="H2534" s="3" t="str">
        <f t="shared" si="79"/>
        <v/>
      </c>
      <c r="K2534" s="15">
        <f>'Customer Given'!G2534</f>
        <v>0</v>
      </c>
    </row>
    <row r="2535" spans="1:11" customFormat="1" ht="15.75" x14ac:dyDescent="0.25">
      <c r="A2535" s="15">
        <f>'Customer Given'!H2535</f>
        <v>0</v>
      </c>
      <c r="B2535" t="s">
        <v>7</v>
      </c>
      <c r="C2535" s="4">
        <f>'Customer Given'!F2535</f>
        <v>0</v>
      </c>
      <c r="D2535" s="2" t="str">
        <f t="shared" si="78"/>
        <v/>
      </c>
      <c r="E2535" s="6">
        <f>'Customer Given'!C2535</f>
        <v>0</v>
      </c>
      <c r="F2535" s="8">
        <f>'Customer Given'!D2535</f>
        <v>0</v>
      </c>
      <c r="G2535" s="14">
        <f>'Customer Given'!E2535</f>
        <v>0</v>
      </c>
      <c r="H2535" s="3" t="str">
        <f t="shared" si="79"/>
        <v/>
      </c>
      <c r="K2535" s="15">
        <f>'Customer Given'!G2535</f>
        <v>0</v>
      </c>
    </row>
    <row r="2536" spans="1:11" customFormat="1" ht="15.75" x14ac:dyDescent="0.25">
      <c r="A2536" s="15">
        <f>'Customer Given'!H2536</f>
        <v>0</v>
      </c>
      <c r="B2536" t="s">
        <v>7</v>
      </c>
      <c r="C2536" s="4">
        <f>'Customer Given'!F2536</f>
        <v>0</v>
      </c>
      <c r="D2536" s="2" t="str">
        <f t="shared" si="78"/>
        <v/>
      </c>
      <c r="E2536" s="6">
        <f>'Customer Given'!C2536</f>
        <v>0</v>
      </c>
      <c r="F2536" s="8">
        <f>'Customer Given'!D2536</f>
        <v>0</v>
      </c>
      <c r="G2536" s="14">
        <f>'Customer Given'!E2536</f>
        <v>0</v>
      </c>
      <c r="H2536" s="3" t="str">
        <f t="shared" si="79"/>
        <v/>
      </c>
      <c r="K2536" s="15">
        <f>'Customer Given'!G2536</f>
        <v>0</v>
      </c>
    </row>
    <row r="2537" spans="1:11" customFormat="1" ht="15.75" x14ac:dyDescent="0.25">
      <c r="A2537" s="15">
        <f>'Customer Given'!H2537</f>
        <v>0</v>
      </c>
      <c r="B2537" t="s">
        <v>7</v>
      </c>
      <c r="C2537" s="4">
        <f>'Customer Given'!F2537</f>
        <v>0</v>
      </c>
      <c r="D2537" s="2" t="str">
        <f t="shared" si="78"/>
        <v/>
      </c>
      <c r="E2537" s="6">
        <f>'Customer Given'!C2537</f>
        <v>0</v>
      </c>
      <c r="F2537" s="8">
        <f>'Customer Given'!D2537</f>
        <v>0</v>
      </c>
      <c r="G2537" s="14">
        <f>'Customer Given'!E2537</f>
        <v>0</v>
      </c>
      <c r="H2537" s="3" t="str">
        <f t="shared" si="79"/>
        <v/>
      </c>
      <c r="K2537" s="15">
        <f>'Customer Given'!G2537</f>
        <v>0</v>
      </c>
    </row>
    <row r="2538" spans="1:11" customFormat="1" ht="15.75" x14ac:dyDescent="0.25">
      <c r="A2538" s="15">
        <f>'Customer Given'!H2538</f>
        <v>0</v>
      </c>
      <c r="B2538" t="s">
        <v>7</v>
      </c>
      <c r="C2538" s="4">
        <f>'Customer Given'!F2538</f>
        <v>0</v>
      </c>
      <c r="D2538" s="2" t="str">
        <f t="shared" si="78"/>
        <v/>
      </c>
      <c r="E2538" s="6">
        <f>'Customer Given'!C2538</f>
        <v>0</v>
      </c>
      <c r="F2538" s="8">
        <f>'Customer Given'!D2538</f>
        <v>0</v>
      </c>
      <c r="G2538" s="14">
        <f>'Customer Given'!E2538</f>
        <v>0</v>
      </c>
      <c r="H2538" s="3" t="str">
        <f t="shared" si="79"/>
        <v/>
      </c>
      <c r="K2538" s="15">
        <f>'Customer Given'!G2538</f>
        <v>0</v>
      </c>
    </row>
    <row r="2539" spans="1:11" customFormat="1" ht="15.75" x14ac:dyDescent="0.25">
      <c r="A2539" s="15">
        <f>'Customer Given'!H2539</f>
        <v>0</v>
      </c>
      <c r="B2539" t="s">
        <v>7</v>
      </c>
      <c r="C2539" s="4">
        <f>'Customer Given'!F2539</f>
        <v>0</v>
      </c>
      <c r="D2539" s="2" t="str">
        <f t="shared" si="78"/>
        <v/>
      </c>
      <c r="E2539" s="6">
        <f>'Customer Given'!C2539</f>
        <v>0</v>
      </c>
      <c r="F2539" s="8">
        <f>'Customer Given'!D2539</f>
        <v>0</v>
      </c>
      <c r="G2539" s="14">
        <f>'Customer Given'!E2539</f>
        <v>0</v>
      </c>
      <c r="H2539" s="3" t="str">
        <f t="shared" si="79"/>
        <v/>
      </c>
      <c r="K2539" s="15">
        <f>'Customer Given'!G2539</f>
        <v>0</v>
      </c>
    </row>
    <row r="2540" spans="1:11" customFormat="1" ht="15.75" x14ac:dyDescent="0.25">
      <c r="A2540" s="15">
        <f>'Customer Given'!H2540</f>
        <v>0</v>
      </c>
      <c r="B2540" t="s">
        <v>7</v>
      </c>
      <c r="C2540" s="4">
        <f>'Customer Given'!F2540</f>
        <v>0</v>
      </c>
      <c r="D2540" s="2" t="str">
        <f t="shared" si="78"/>
        <v/>
      </c>
      <c r="E2540" s="6">
        <f>'Customer Given'!C2540</f>
        <v>0</v>
      </c>
      <c r="F2540" s="8">
        <f>'Customer Given'!D2540</f>
        <v>0</v>
      </c>
      <c r="G2540" s="14">
        <f>'Customer Given'!E2540</f>
        <v>0</v>
      </c>
      <c r="H2540" s="3" t="str">
        <f t="shared" si="79"/>
        <v/>
      </c>
      <c r="K2540" s="15">
        <f>'Customer Given'!G2540</f>
        <v>0</v>
      </c>
    </row>
    <row r="2541" spans="1:11" customFormat="1" ht="15.75" x14ac:dyDescent="0.25">
      <c r="A2541" s="15">
        <f>'Customer Given'!H2541</f>
        <v>0</v>
      </c>
      <c r="B2541" t="s">
        <v>7</v>
      </c>
      <c r="C2541" s="4">
        <f>'Customer Given'!F2541</f>
        <v>0</v>
      </c>
      <c r="D2541" s="2" t="str">
        <f t="shared" si="78"/>
        <v/>
      </c>
      <c r="E2541" s="6">
        <f>'Customer Given'!C2541</f>
        <v>0</v>
      </c>
      <c r="F2541" s="8">
        <f>'Customer Given'!D2541</f>
        <v>0</v>
      </c>
      <c r="G2541" s="14">
        <f>'Customer Given'!E2541</f>
        <v>0</v>
      </c>
      <c r="H2541" s="3" t="str">
        <f t="shared" si="79"/>
        <v/>
      </c>
      <c r="K2541" s="15">
        <f>'Customer Given'!G2541</f>
        <v>0</v>
      </c>
    </row>
    <row r="2542" spans="1:11" customFormat="1" ht="15.75" x14ac:dyDescent="0.25">
      <c r="A2542" s="15">
        <f>'Customer Given'!H2542</f>
        <v>0</v>
      </c>
      <c r="B2542" t="s">
        <v>7</v>
      </c>
      <c r="C2542" s="4">
        <f>'Customer Given'!F2542</f>
        <v>0</v>
      </c>
      <c r="D2542" s="2" t="str">
        <f t="shared" si="78"/>
        <v/>
      </c>
      <c r="E2542" s="6">
        <f>'Customer Given'!C2542</f>
        <v>0</v>
      </c>
      <c r="F2542" s="8">
        <f>'Customer Given'!D2542</f>
        <v>0</v>
      </c>
      <c r="G2542" s="14">
        <f>'Customer Given'!E2542</f>
        <v>0</v>
      </c>
      <c r="H2542" s="3" t="str">
        <f t="shared" si="79"/>
        <v/>
      </c>
      <c r="K2542" s="15">
        <f>'Customer Given'!G2542</f>
        <v>0</v>
      </c>
    </row>
    <row r="2543" spans="1:11" customFormat="1" ht="15.75" x14ac:dyDescent="0.25">
      <c r="A2543" s="15">
        <f>'Customer Given'!H2543</f>
        <v>0</v>
      </c>
      <c r="B2543" t="s">
        <v>7</v>
      </c>
      <c r="C2543" s="4">
        <f>'Customer Given'!F2543</f>
        <v>0</v>
      </c>
      <c r="D2543" s="2" t="str">
        <f t="shared" si="78"/>
        <v/>
      </c>
      <c r="E2543" s="6">
        <f>'Customer Given'!C2543</f>
        <v>0</v>
      </c>
      <c r="F2543" s="8">
        <f>'Customer Given'!D2543</f>
        <v>0</v>
      </c>
      <c r="G2543" s="14">
        <f>'Customer Given'!E2543</f>
        <v>0</v>
      </c>
      <c r="H2543" s="3" t="str">
        <f t="shared" si="79"/>
        <v/>
      </c>
      <c r="K2543" s="15">
        <f>'Customer Given'!G2543</f>
        <v>0</v>
      </c>
    </row>
    <row r="2544" spans="1:11" customFormat="1" ht="15.75" x14ac:dyDescent="0.25">
      <c r="A2544" s="15">
        <f>'Customer Given'!H2544</f>
        <v>0</v>
      </c>
      <c r="B2544" t="s">
        <v>7</v>
      </c>
      <c r="C2544" s="4">
        <f>'Customer Given'!F2544</f>
        <v>0</v>
      </c>
      <c r="D2544" s="2" t="str">
        <f t="shared" si="78"/>
        <v/>
      </c>
      <c r="E2544" s="6">
        <f>'Customer Given'!C2544</f>
        <v>0</v>
      </c>
      <c r="F2544" s="8">
        <f>'Customer Given'!D2544</f>
        <v>0</v>
      </c>
      <c r="G2544" s="14">
        <f>'Customer Given'!E2544</f>
        <v>0</v>
      </c>
      <c r="H2544" s="3" t="str">
        <f t="shared" si="79"/>
        <v/>
      </c>
      <c r="K2544" s="15">
        <f>'Customer Given'!G2544</f>
        <v>0</v>
      </c>
    </row>
    <row r="2545" spans="1:11" customFormat="1" ht="15.75" x14ac:dyDescent="0.25">
      <c r="A2545" s="15">
        <f>'Customer Given'!H2545</f>
        <v>0</v>
      </c>
      <c r="B2545" t="s">
        <v>7</v>
      </c>
      <c r="C2545" s="4">
        <f>'Customer Given'!F2545</f>
        <v>0</v>
      </c>
      <c r="D2545" s="2" t="str">
        <f t="shared" si="78"/>
        <v/>
      </c>
      <c r="E2545" s="6">
        <f>'Customer Given'!C2545</f>
        <v>0</v>
      </c>
      <c r="F2545" s="8">
        <f>'Customer Given'!D2545</f>
        <v>0</v>
      </c>
      <c r="G2545" s="14">
        <f>'Customer Given'!E2545</f>
        <v>0</v>
      </c>
      <c r="H2545" s="3" t="str">
        <f t="shared" si="79"/>
        <v/>
      </c>
      <c r="K2545" s="15">
        <f>'Customer Given'!G2545</f>
        <v>0</v>
      </c>
    </row>
    <row r="2546" spans="1:11" customFormat="1" ht="15.75" x14ac:dyDescent="0.25">
      <c r="A2546" s="15">
        <f>'Customer Given'!H2546</f>
        <v>0</v>
      </c>
      <c r="B2546" t="s">
        <v>7</v>
      </c>
      <c r="C2546" s="4">
        <f>'Customer Given'!F2546</f>
        <v>0</v>
      </c>
      <c r="D2546" s="2" t="str">
        <f t="shared" si="78"/>
        <v/>
      </c>
      <c r="E2546" s="6">
        <f>'Customer Given'!C2546</f>
        <v>0</v>
      </c>
      <c r="F2546" s="8">
        <f>'Customer Given'!D2546</f>
        <v>0</v>
      </c>
      <c r="G2546" s="14">
        <f>'Customer Given'!E2546</f>
        <v>0</v>
      </c>
      <c r="H2546" s="3" t="str">
        <f t="shared" si="79"/>
        <v/>
      </c>
      <c r="K2546" s="15">
        <f>'Customer Given'!G2546</f>
        <v>0</v>
      </c>
    </row>
    <row r="2547" spans="1:11" customFormat="1" ht="15.75" x14ac:dyDescent="0.25">
      <c r="A2547" s="15">
        <f>'Customer Given'!H2547</f>
        <v>0</v>
      </c>
      <c r="B2547" t="s">
        <v>7</v>
      </c>
      <c r="C2547" s="4">
        <f>'Customer Given'!F2547</f>
        <v>0</v>
      </c>
      <c r="D2547" s="2" t="str">
        <f t="shared" si="78"/>
        <v/>
      </c>
      <c r="E2547" s="6">
        <f>'Customer Given'!C2547</f>
        <v>0</v>
      </c>
      <c r="F2547" s="8">
        <f>'Customer Given'!D2547</f>
        <v>0</v>
      </c>
      <c r="G2547" s="14">
        <f>'Customer Given'!E2547</f>
        <v>0</v>
      </c>
      <c r="H2547" s="3" t="str">
        <f t="shared" si="79"/>
        <v/>
      </c>
      <c r="K2547" s="15">
        <f>'Customer Given'!G2547</f>
        <v>0</v>
      </c>
    </row>
    <row r="2548" spans="1:11" customFormat="1" ht="15.75" x14ac:dyDescent="0.25">
      <c r="A2548" s="15">
        <f>'Customer Given'!H2548</f>
        <v>0</v>
      </c>
      <c r="B2548" t="s">
        <v>7</v>
      </c>
      <c r="C2548" s="4">
        <f>'Customer Given'!F2548</f>
        <v>0</v>
      </c>
      <c r="D2548" s="2" t="str">
        <f t="shared" si="78"/>
        <v/>
      </c>
      <c r="E2548" s="6">
        <f>'Customer Given'!C2548</f>
        <v>0</v>
      </c>
      <c r="F2548" s="8">
        <f>'Customer Given'!D2548</f>
        <v>0</v>
      </c>
      <c r="G2548" s="14">
        <f>'Customer Given'!E2548</f>
        <v>0</v>
      </c>
      <c r="H2548" s="3" t="str">
        <f t="shared" si="79"/>
        <v/>
      </c>
      <c r="K2548" s="15">
        <f>'Customer Given'!G2548</f>
        <v>0</v>
      </c>
    </row>
    <row r="2549" spans="1:11" customFormat="1" ht="15.75" x14ac:dyDescent="0.25">
      <c r="A2549" s="15">
        <f>'Customer Given'!H2549</f>
        <v>0</v>
      </c>
      <c r="B2549" t="s">
        <v>7</v>
      </c>
      <c r="C2549" s="4">
        <f>'Customer Given'!F2549</f>
        <v>0</v>
      </c>
      <c r="D2549" s="2" t="str">
        <f t="shared" si="78"/>
        <v/>
      </c>
      <c r="E2549" s="6">
        <f>'Customer Given'!C2549</f>
        <v>0</v>
      </c>
      <c r="F2549" s="8">
        <f>'Customer Given'!D2549</f>
        <v>0</v>
      </c>
      <c r="G2549" s="14">
        <f>'Customer Given'!E2549</f>
        <v>0</v>
      </c>
      <c r="H2549" s="3" t="str">
        <f t="shared" si="79"/>
        <v/>
      </c>
      <c r="K2549" s="15">
        <f>'Customer Given'!G2549</f>
        <v>0</v>
      </c>
    </row>
    <row r="2550" spans="1:11" customFormat="1" ht="15.75" x14ac:dyDescent="0.25">
      <c r="A2550" s="15">
        <f>'Customer Given'!H2550</f>
        <v>0</v>
      </c>
      <c r="B2550" t="s">
        <v>7</v>
      </c>
      <c r="C2550" s="4">
        <f>'Customer Given'!F2550</f>
        <v>0</v>
      </c>
      <c r="D2550" s="2" t="str">
        <f t="shared" si="78"/>
        <v/>
      </c>
      <c r="E2550" s="6">
        <f>'Customer Given'!C2550</f>
        <v>0</v>
      </c>
      <c r="F2550" s="8">
        <f>'Customer Given'!D2550</f>
        <v>0</v>
      </c>
      <c r="G2550" s="14">
        <f>'Customer Given'!E2550</f>
        <v>0</v>
      </c>
      <c r="H2550" s="3" t="str">
        <f t="shared" si="79"/>
        <v/>
      </c>
      <c r="K2550" s="15">
        <f>'Customer Given'!G2550</f>
        <v>0</v>
      </c>
    </row>
    <row r="2551" spans="1:11" customFormat="1" ht="15.75" x14ac:dyDescent="0.25">
      <c r="A2551" s="15">
        <f>'Customer Given'!H2551</f>
        <v>0</v>
      </c>
      <c r="B2551" t="s">
        <v>7</v>
      </c>
      <c r="C2551" s="4">
        <f>'Customer Given'!F2551</f>
        <v>0</v>
      </c>
      <c r="D2551" s="2" t="str">
        <f t="shared" si="78"/>
        <v/>
      </c>
      <c r="E2551" s="6">
        <f>'Customer Given'!C2551</f>
        <v>0</v>
      </c>
      <c r="F2551" s="8">
        <f>'Customer Given'!D2551</f>
        <v>0</v>
      </c>
      <c r="G2551" s="14">
        <f>'Customer Given'!E2551</f>
        <v>0</v>
      </c>
      <c r="H2551" s="3" t="str">
        <f t="shared" si="79"/>
        <v/>
      </c>
      <c r="K2551" s="15">
        <f>'Customer Given'!G2551</f>
        <v>0</v>
      </c>
    </row>
    <row r="2552" spans="1:11" customFormat="1" ht="15.75" x14ac:dyDescent="0.25">
      <c r="A2552" s="15">
        <f>'Customer Given'!H2552</f>
        <v>0</v>
      </c>
      <c r="B2552" t="s">
        <v>7</v>
      </c>
      <c r="C2552" s="4">
        <f>'Customer Given'!F2552</f>
        <v>0</v>
      </c>
      <c r="D2552" s="2" t="str">
        <f t="shared" si="78"/>
        <v/>
      </c>
      <c r="E2552" s="6">
        <f>'Customer Given'!C2552</f>
        <v>0</v>
      </c>
      <c r="F2552" s="8">
        <f>'Customer Given'!D2552</f>
        <v>0</v>
      </c>
      <c r="G2552" s="14">
        <f>'Customer Given'!E2552</f>
        <v>0</v>
      </c>
      <c r="H2552" s="3" t="str">
        <f t="shared" si="79"/>
        <v/>
      </c>
      <c r="K2552" s="15">
        <f>'Customer Given'!G2552</f>
        <v>0</v>
      </c>
    </row>
    <row r="2553" spans="1:11" customFormat="1" ht="15.75" x14ac:dyDescent="0.25">
      <c r="A2553" s="15">
        <f>'Customer Given'!H2553</f>
        <v>0</v>
      </c>
      <c r="B2553" t="s">
        <v>7</v>
      </c>
      <c r="C2553" s="4">
        <f>'Customer Given'!F2553</f>
        <v>0</v>
      </c>
      <c r="D2553" s="2" t="str">
        <f t="shared" si="78"/>
        <v/>
      </c>
      <c r="E2553" s="6">
        <f>'Customer Given'!C2553</f>
        <v>0</v>
      </c>
      <c r="F2553" s="8">
        <f>'Customer Given'!D2553</f>
        <v>0</v>
      </c>
      <c r="G2553" s="14">
        <f>'Customer Given'!E2553</f>
        <v>0</v>
      </c>
      <c r="H2553" s="3" t="str">
        <f t="shared" si="79"/>
        <v/>
      </c>
      <c r="K2553" s="15">
        <f>'Customer Given'!G2553</f>
        <v>0</v>
      </c>
    </row>
    <row r="2554" spans="1:11" customFormat="1" ht="15.75" x14ac:dyDescent="0.25">
      <c r="A2554" s="15">
        <f>'Customer Given'!H2554</f>
        <v>0</v>
      </c>
      <c r="B2554" t="s">
        <v>7</v>
      </c>
      <c r="C2554" s="4">
        <f>'Customer Given'!F2554</f>
        <v>0</v>
      </c>
      <c r="D2554" s="2" t="str">
        <f t="shared" si="78"/>
        <v/>
      </c>
      <c r="E2554" s="6">
        <f>'Customer Given'!C2554</f>
        <v>0</v>
      </c>
      <c r="F2554" s="8">
        <f>'Customer Given'!D2554</f>
        <v>0</v>
      </c>
      <c r="G2554" s="14">
        <f>'Customer Given'!E2554</f>
        <v>0</v>
      </c>
      <c r="H2554" s="3" t="str">
        <f t="shared" si="79"/>
        <v/>
      </c>
      <c r="K2554" s="15">
        <f>'Customer Given'!G2554</f>
        <v>0</v>
      </c>
    </row>
    <row r="2555" spans="1:11" customFormat="1" ht="15.75" x14ac:dyDescent="0.25">
      <c r="A2555" s="15">
        <f>'Customer Given'!H2555</f>
        <v>0</v>
      </c>
      <c r="B2555" t="s">
        <v>7</v>
      </c>
      <c r="C2555" s="4">
        <f>'Customer Given'!F2555</f>
        <v>0</v>
      </c>
      <c r="D2555" s="2" t="str">
        <f t="shared" si="78"/>
        <v/>
      </c>
      <c r="E2555" s="6">
        <f>'Customer Given'!C2555</f>
        <v>0</v>
      </c>
      <c r="F2555" s="8">
        <f>'Customer Given'!D2555</f>
        <v>0</v>
      </c>
      <c r="G2555" s="14">
        <f>'Customer Given'!E2555</f>
        <v>0</v>
      </c>
      <c r="H2555" s="3" t="str">
        <f t="shared" si="79"/>
        <v/>
      </c>
      <c r="K2555" s="15">
        <f>'Customer Given'!G2555</f>
        <v>0</v>
      </c>
    </row>
    <row r="2556" spans="1:11" customFormat="1" ht="15.75" x14ac:dyDescent="0.25">
      <c r="A2556" s="15">
        <f>'Customer Given'!H2556</f>
        <v>0</v>
      </c>
      <c r="B2556" t="s">
        <v>7</v>
      </c>
      <c r="C2556" s="4">
        <f>'Customer Given'!F2556</f>
        <v>0</v>
      </c>
      <c r="D2556" s="2" t="str">
        <f t="shared" si="78"/>
        <v/>
      </c>
      <c r="E2556" s="6">
        <f>'Customer Given'!C2556</f>
        <v>0</v>
      </c>
      <c r="F2556" s="8">
        <f>'Customer Given'!D2556</f>
        <v>0</v>
      </c>
      <c r="G2556" s="14">
        <f>'Customer Given'!E2556</f>
        <v>0</v>
      </c>
      <c r="H2556" s="3" t="str">
        <f t="shared" si="79"/>
        <v/>
      </c>
      <c r="K2556" s="15">
        <f>'Customer Given'!G2556</f>
        <v>0</v>
      </c>
    </row>
    <row r="2557" spans="1:11" customFormat="1" ht="15.75" x14ac:dyDescent="0.25">
      <c r="A2557" s="15">
        <f>'Customer Given'!H2557</f>
        <v>0</v>
      </c>
      <c r="B2557" t="s">
        <v>7</v>
      </c>
      <c r="C2557" s="4">
        <f>'Customer Given'!F2557</f>
        <v>0</v>
      </c>
      <c r="D2557" s="2" t="str">
        <f t="shared" si="78"/>
        <v/>
      </c>
      <c r="E2557" s="6">
        <f>'Customer Given'!C2557</f>
        <v>0</v>
      </c>
      <c r="F2557" s="8">
        <f>'Customer Given'!D2557</f>
        <v>0</v>
      </c>
      <c r="G2557" s="14">
        <f>'Customer Given'!E2557</f>
        <v>0</v>
      </c>
      <c r="H2557" s="3" t="str">
        <f t="shared" si="79"/>
        <v/>
      </c>
      <c r="K2557" s="15">
        <f>'Customer Given'!G2557</f>
        <v>0</v>
      </c>
    </row>
    <row r="2558" spans="1:11" customFormat="1" ht="15.75" x14ac:dyDescent="0.25">
      <c r="A2558" s="15">
        <f>'Customer Given'!H2558</f>
        <v>0</v>
      </c>
      <c r="B2558" t="s">
        <v>7</v>
      </c>
      <c r="C2558" s="4">
        <f>'Customer Given'!F2558</f>
        <v>0</v>
      </c>
      <c r="D2558" s="2" t="str">
        <f t="shared" si="78"/>
        <v/>
      </c>
      <c r="E2558" s="6">
        <f>'Customer Given'!C2558</f>
        <v>0</v>
      </c>
      <c r="F2558" s="8">
        <f>'Customer Given'!D2558</f>
        <v>0</v>
      </c>
      <c r="G2558" s="14">
        <f>'Customer Given'!E2558</f>
        <v>0</v>
      </c>
      <c r="H2558" s="3" t="str">
        <f t="shared" si="79"/>
        <v/>
      </c>
      <c r="K2558" s="15">
        <f>'Customer Given'!G2558</f>
        <v>0</v>
      </c>
    </row>
    <row r="2559" spans="1:11" customFormat="1" ht="15.75" x14ac:dyDescent="0.25">
      <c r="A2559" s="15">
        <f>'Customer Given'!H2559</f>
        <v>0</v>
      </c>
      <c r="B2559" t="s">
        <v>7</v>
      </c>
      <c r="C2559" s="4">
        <f>'Customer Given'!F2559</f>
        <v>0</v>
      </c>
      <c r="D2559" s="2" t="str">
        <f t="shared" si="78"/>
        <v/>
      </c>
      <c r="E2559" s="6">
        <f>'Customer Given'!C2559</f>
        <v>0</v>
      </c>
      <c r="F2559" s="8">
        <f>'Customer Given'!D2559</f>
        <v>0</v>
      </c>
      <c r="G2559" s="14">
        <f>'Customer Given'!E2559</f>
        <v>0</v>
      </c>
      <c r="H2559" s="3" t="str">
        <f t="shared" si="79"/>
        <v/>
      </c>
      <c r="K2559" s="15">
        <f>'Customer Given'!G2559</f>
        <v>0</v>
      </c>
    </row>
    <row r="2560" spans="1:11" customFormat="1" ht="15.75" x14ac:dyDescent="0.25">
      <c r="A2560" s="15">
        <f>'Customer Given'!H2560</f>
        <v>0</v>
      </c>
      <c r="B2560" t="s">
        <v>7</v>
      </c>
      <c r="C2560" s="4">
        <f>'Customer Given'!F2560</f>
        <v>0</v>
      </c>
      <c r="D2560" s="2" t="str">
        <f t="shared" si="78"/>
        <v/>
      </c>
      <c r="E2560" s="6">
        <f>'Customer Given'!C2560</f>
        <v>0</v>
      </c>
      <c r="F2560" s="8">
        <f>'Customer Given'!D2560</f>
        <v>0</v>
      </c>
      <c r="G2560" s="14">
        <f>'Customer Given'!E2560</f>
        <v>0</v>
      </c>
      <c r="H2560" s="3" t="str">
        <f t="shared" si="79"/>
        <v/>
      </c>
      <c r="K2560" s="15">
        <f>'Customer Given'!G2560</f>
        <v>0</v>
      </c>
    </row>
    <row r="2561" spans="1:11" customFormat="1" ht="15.75" x14ac:dyDescent="0.25">
      <c r="A2561" s="15">
        <f>'Customer Given'!H2561</f>
        <v>0</v>
      </c>
      <c r="B2561" t="s">
        <v>7</v>
      </c>
      <c r="C2561" s="4">
        <f>'Customer Given'!F2561</f>
        <v>0</v>
      </c>
      <c r="D2561" s="2" t="str">
        <f t="shared" si="78"/>
        <v/>
      </c>
      <c r="E2561" s="6">
        <f>'Customer Given'!C2561</f>
        <v>0</v>
      </c>
      <c r="F2561" s="8">
        <f>'Customer Given'!D2561</f>
        <v>0</v>
      </c>
      <c r="G2561" s="14">
        <f>'Customer Given'!E2561</f>
        <v>0</v>
      </c>
      <c r="H2561" s="3" t="str">
        <f t="shared" si="79"/>
        <v/>
      </c>
      <c r="K2561" s="15">
        <f>'Customer Given'!G2561</f>
        <v>0</v>
      </c>
    </row>
    <row r="2562" spans="1:11" customFormat="1" ht="15.75" x14ac:dyDescent="0.25">
      <c r="A2562" s="15">
        <f>'Customer Given'!H2562</f>
        <v>0</v>
      </c>
      <c r="B2562" t="s">
        <v>7</v>
      </c>
      <c r="C2562" s="4">
        <f>'Customer Given'!F2562</f>
        <v>0</v>
      </c>
      <c r="D2562" s="2" t="str">
        <f t="shared" si="78"/>
        <v/>
      </c>
      <c r="E2562" s="6">
        <f>'Customer Given'!C2562</f>
        <v>0</v>
      </c>
      <c r="F2562" s="8">
        <f>'Customer Given'!D2562</f>
        <v>0</v>
      </c>
      <c r="G2562" s="14">
        <f>'Customer Given'!E2562</f>
        <v>0</v>
      </c>
      <c r="H2562" s="3" t="str">
        <f t="shared" si="79"/>
        <v/>
      </c>
      <c r="K2562" s="15">
        <f>'Customer Given'!G2562</f>
        <v>0</v>
      </c>
    </row>
    <row r="2563" spans="1:11" customFormat="1" ht="15.75" x14ac:dyDescent="0.25">
      <c r="A2563" s="15">
        <f>'Customer Given'!H2563</f>
        <v>0</v>
      </c>
      <c r="B2563" t="s">
        <v>7</v>
      </c>
      <c r="C2563" s="4">
        <f>'Customer Given'!F2563</f>
        <v>0</v>
      </c>
      <c r="D2563" s="2" t="str">
        <f t="shared" ref="D2563:D2626" si="80">IF(AND(C2563&gt;0,C2563&lt;101),"52.00",IF(AND(C2563&gt;100,C2563&lt;201),"54.00",IF(AND(C2563&gt;200,C2563&lt;301),"56.00",IF(AND(C2563&gt;300,C2563&lt;401),"58.00",IF(AND(C2563&gt;400,C2563&lt;501),"60.00",IF(AND(C2563&gt;500,C2563&lt;601),"62.00",IF(AND(C2563&gt;600,C2563&lt;701),"64.00",IF(AND(C2563&gt;700,C2563&lt;801),"66.00",IF(AND(C2563&gt;800,C2563&lt;901),"68.00",IF(AND(C2563&gt;900,C2563&lt;1001),"70.00",IF(AND(C2563&gt;1000,C2563&lt;1101),"72.00",IF(AND(C2563&gt;1100,C2563&lt;1201),"74.00",IF(AND(C2563&gt;1200,C2563&lt;1301),"76.00",IF(AND(C2563&gt;1300,C2563&lt;1401),"78.00",IF(AND(C2563&gt;1400,C2563&lt;1501),"80.00",IF(AND(C2563&gt;1500,C2563&lt;1601),"82.00",IF(AND(C2563&gt;1600,C2563&lt;1701),"84.00",IF(AND(C2563&gt;1700,C2563&lt;1801),"86.00",IF(AND(C2563&gt;1800,C2563&lt;1901),"88.00",IF(AND(C2563&gt;1900,C2563&lt;2001),"90.00",IF(AND(C2563&gt;2000,C2563&lt;4001),"100.00",IF(AND(C2563&gt;4000,C2563&lt;6001),"110.00",IF(AND(C2563&gt;6000,C2563&lt;8001),"120.00",IF(AND(C2563&gt;8000,C2563&lt;10001),"130.00",IF(AND(C2563&gt;10000,C2563&lt;50001),"180.00",IF(AND(C2563&gt;50000,C2563&lt;100001),"280.00",""))))))))))))))))))))))))))</f>
        <v/>
      </c>
      <c r="E2563" s="6">
        <f>'Customer Given'!C2563</f>
        <v>0</v>
      </c>
      <c r="F2563" s="8">
        <f>'Customer Given'!D2563</f>
        <v>0</v>
      </c>
      <c r="G2563" s="14">
        <f>'Customer Given'!E2563</f>
        <v>0</v>
      </c>
      <c r="H2563" s="3" t="str">
        <f t="shared" ref="H2563:H2626" si="81">IF(AND(K2563&gt;0,K2563&lt;251),"200.00",IF(AND(K2563&gt;250,K2563&lt;501),"250.00",IF(AND(K2563&gt;500,K2563&lt;1001),"350.00",IF(AND(K2563&gt;1000,K2563&lt;2001),"400.00",IF(AND(K2563&gt;2000,K2563&lt;3001),"450.00",IF(AND(K2563&gt;3000,K2563&lt;4001),"500.00",IF(AND(K2563&gt;4000,K2563&lt;5001),"550.00",IF(AND(K2563&gt;5000,K2563&lt;6001),"600.00",IF(AND(K2563&gt;6000,K2563&lt;7001),"650.00",IF(AND(K2563&gt;7000,K2563&lt;8001),"700.00",IF(AND(K2563&gt;8000,K2563&lt;9001),"750.00",IF(AND(K2563&gt;9000,K2563&lt;10001),"800.00",IF(AND(K2563&gt;10000,K2563&lt;15001),"850.00",IF(AND(K2563&gt;15000,K2563&lt;20001),"1100.00",IF(AND(K2563&gt;20000,K2563&lt;25001),"1600.00",IF(AND(K2563&gt;25000,K2563&lt;30001),"2100.00",IF(AND(K2563&gt;30000,K2563&lt;35001),"2600.00",IF(AND(K2563&gt;35000,K2563&lt;40001),"3100.00",""))))))))))))))))))</f>
        <v/>
      </c>
      <c r="K2563" s="15">
        <f>'Customer Given'!G2563</f>
        <v>0</v>
      </c>
    </row>
    <row r="2564" spans="1:11" customFormat="1" ht="15.75" x14ac:dyDescent="0.25">
      <c r="A2564" s="15">
        <f>'Customer Given'!H2564</f>
        <v>0</v>
      </c>
      <c r="B2564" t="s">
        <v>7</v>
      </c>
      <c r="C2564" s="4">
        <f>'Customer Given'!F2564</f>
        <v>0</v>
      </c>
      <c r="D2564" s="2" t="str">
        <f t="shared" si="80"/>
        <v/>
      </c>
      <c r="E2564" s="6">
        <f>'Customer Given'!C2564</f>
        <v>0</v>
      </c>
      <c r="F2564" s="8">
        <f>'Customer Given'!D2564</f>
        <v>0</v>
      </c>
      <c r="G2564" s="14">
        <f>'Customer Given'!E2564</f>
        <v>0</v>
      </c>
      <c r="H2564" s="3" t="str">
        <f t="shared" si="81"/>
        <v/>
      </c>
      <c r="K2564" s="15">
        <f>'Customer Given'!G2564</f>
        <v>0</v>
      </c>
    </row>
    <row r="2565" spans="1:11" customFormat="1" ht="15.75" x14ac:dyDescent="0.25">
      <c r="A2565" s="15">
        <f>'Customer Given'!H2565</f>
        <v>0</v>
      </c>
      <c r="B2565" t="s">
        <v>7</v>
      </c>
      <c r="C2565" s="4">
        <f>'Customer Given'!F2565</f>
        <v>0</v>
      </c>
      <c r="D2565" s="2" t="str">
        <f t="shared" si="80"/>
        <v/>
      </c>
      <c r="E2565" s="6">
        <f>'Customer Given'!C2565</f>
        <v>0</v>
      </c>
      <c r="F2565" s="8">
        <f>'Customer Given'!D2565</f>
        <v>0</v>
      </c>
      <c r="G2565" s="14">
        <f>'Customer Given'!E2565</f>
        <v>0</v>
      </c>
      <c r="H2565" s="3" t="str">
        <f t="shared" si="81"/>
        <v/>
      </c>
      <c r="K2565" s="15">
        <f>'Customer Given'!G2565</f>
        <v>0</v>
      </c>
    </row>
    <row r="2566" spans="1:11" customFormat="1" ht="15.75" x14ac:dyDescent="0.25">
      <c r="A2566" s="15">
        <f>'Customer Given'!H2566</f>
        <v>0</v>
      </c>
      <c r="B2566" t="s">
        <v>7</v>
      </c>
      <c r="C2566" s="4">
        <f>'Customer Given'!F2566</f>
        <v>0</v>
      </c>
      <c r="D2566" s="2" t="str">
        <f t="shared" si="80"/>
        <v/>
      </c>
      <c r="E2566" s="6">
        <f>'Customer Given'!C2566</f>
        <v>0</v>
      </c>
      <c r="F2566" s="8">
        <f>'Customer Given'!D2566</f>
        <v>0</v>
      </c>
      <c r="G2566" s="14">
        <f>'Customer Given'!E2566</f>
        <v>0</v>
      </c>
      <c r="H2566" s="3" t="str">
        <f t="shared" si="81"/>
        <v/>
      </c>
      <c r="K2566" s="15">
        <f>'Customer Given'!G2566</f>
        <v>0</v>
      </c>
    </row>
    <row r="2567" spans="1:11" customFormat="1" ht="15.75" x14ac:dyDescent="0.25">
      <c r="A2567" s="15">
        <f>'Customer Given'!H2567</f>
        <v>0</v>
      </c>
      <c r="B2567" t="s">
        <v>7</v>
      </c>
      <c r="C2567" s="4">
        <f>'Customer Given'!F2567</f>
        <v>0</v>
      </c>
      <c r="D2567" s="2" t="str">
        <f t="shared" si="80"/>
        <v/>
      </c>
      <c r="E2567" s="6">
        <f>'Customer Given'!C2567</f>
        <v>0</v>
      </c>
      <c r="F2567" s="8">
        <f>'Customer Given'!D2567</f>
        <v>0</v>
      </c>
      <c r="G2567" s="14">
        <f>'Customer Given'!E2567</f>
        <v>0</v>
      </c>
      <c r="H2567" s="3" t="str">
        <f t="shared" si="81"/>
        <v/>
      </c>
      <c r="K2567" s="15">
        <f>'Customer Given'!G2567</f>
        <v>0</v>
      </c>
    </row>
    <row r="2568" spans="1:11" customFormat="1" ht="15.75" x14ac:dyDescent="0.25">
      <c r="A2568" s="15">
        <f>'Customer Given'!H2568</f>
        <v>0</v>
      </c>
      <c r="B2568" t="s">
        <v>7</v>
      </c>
      <c r="C2568" s="4">
        <f>'Customer Given'!F2568</f>
        <v>0</v>
      </c>
      <c r="D2568" s="2" t="str">
        <f t="shared" si="80"/>
        <v/>
      </c>
      <c r="E2568" s="6">
        <f>'Customer Given'!C2568</f>
        <v>0</v>
      </c>
      <c r="F2568" s="8">
        <f>'Customer Given'!D2568</f>
        <v>0</v>
      </c>
      <c r="G2568" s="14">
        <f>'Customer Given'!E2568</f>
        <v>0</v>
      </c>
      <c r="H2568" s="3" t="str">
        <f t="shared" si="81"/>
        <v/>
      </c>
      <c r="K2568" s="15">
        <f>'Customer Given'!G2568</f>
        <v>0</v>
      </c>
    </row>
    <row r="2569" spans="1:11" customFormat="1" ht="15.75" x14ac:dyDescent="0.25">
      <c r="A2569" s="15">
        <f>'Customer Given'!H2569</f>
        <v>0</v>
      </c>
      <c r="B2569" t="s">
        <v>7</v>
      </c>
      <c r="C2569" s="4">
        <f>'Customer Given'!F2569</f>
        <v>0</v>
      </c>
      <c r="D2569" s="2" t="str">
        <f t="shared" si="80"/>
        <v/>
      </c>
      <c r="E2569" s="6">
        <f>'Customer Given'!C2569</f>
        <v>0</v>
      </c>
      <c r="F2569" s="8">
        <f>'Customer Given'!D2569</f>
        <v>0</v>
      </c>
      <c r="G2569" s="14">
        <f>'Customer Given'!E2569</f>
        <v>0</v>
      </c>
      <c r="H2569" s="3" t="str">
        <f t="shared" si="81"/>
        <v/>
      </c>
      <c r="K2569" s="15">
        <f>'Customer Given'!G2569</f>
        <v>0</v>
      </c>
    </row>
    <row r="2570" spans="1:11" customFormat="1" ht="15.75" x14ac:dyDescent="0.25">
      <c r="A2570" s="15">
        <f>'Customer Given'!H2570</f>
        <v>0</v>
      </c>
      <c r="B2570" t="s">
        <v>7</v>
      </c>
      <c r="C2570" s="4">
        <f>'Customer Given'!F2570</f>
        <v>0</v>
      </c>
      <c r="D2570" s="2" t="str">
        <f t="shared" si="80"/>
        <v/>
      </c>
      <c r="E2570" s="6">
        <f>'Customer Given'!C2570</f>
        <v>0</v>
      </c>
      <c r="F2570" s="8">
        <f>'Customer Given'!D2570</f>
        <v>0</v>
      </c>
      <c r="G2570" s="14">
        <f>'Customer Given'!E2570</f>
        <v>0</v>
      </c>
      <c r="H2570" s="3" t="str">
        <f t="shared" si="81"/>
        <v/>
      </c>
      <c r="K2570" s="15">
        <f>'Customer Given'!G2570</f>
        <v>0</v>
      </c>
    </row>
    <row r="2571" spans="1:11" customFormat="1" ht="15.75" x14ac:dyDescent="0.25">
      <c r="A2571" s="15">
        <f>'Customer Given'!H2571</f>
        <v>0</v>
      </c>
      <c r="B2571" t="s">
        <v>7</v>
      </c>
      <c r="C2571" s="4">
        <f>'Customer Given'!F2571</f>
        <v>0</v>
      </c>
      <c r="D2571" s="2" t="str">
        <f t="shared" si="80"/>
        <v/>
      </c>
      <c r="E2571" s="6">
        <f>'Customer Given'!C2571</f>
        <v>0</v>
      </c>
      <c r="F2571" s="8">
        <f>'Customer Given'!D2571</f>
        <v>0</v>
      </c>
      <c r="G2571" s="14">
        <f>'Customer Given'!E2571</f>
        <v>0</v>
      </c>
      <c r="H2571" s="3" t="str">
        <f t="shared" si="81"/>
        <v/>
      </c>
      <c r="K2571" s="15">
        <f>'Customer Given'!G2571</f>
        <v>0</v>
      </c>
    </row>
    <row r="2572" spans="1:11" customFormat="1" ht="15.75" x14ac:dyDescent="0.25">
      <c r="A2572" s="15">
        <f>'Customer Given'!H2572</f>
        <v>0</v>
      </c>
      <c r="B2572" t="s">
        <v>7</v>
      </c>
      <c r="C2572" s="4">
        <f>'Customer Given'!F2572</f>
        <v>0</v>
      </c>
      <c r="D2572" s="2" t="str">
        <f t="shared" si="80"/>
        <v/>
      </c>
      <c r="E2572" s="6">
        <f>'Customer Given'!C2572</f>
        <v>0</v>
      </c>
      <c r="F2572" s="8">
        <f>'Customer Given'!D2572</f>
        <v>0</v>
      </c>
      <c r="G2572" s="14">
        <f>'Customer Given'!E2572</f>
        <v>0</v>
      </c>
      <c r="H2572" s="3" t="str">
        <f t="shared" si="81"/>
        <v/>
      </c>
      <c r="K2572" s="15">
        <f>'Customer Given'!G2572</f>
        <v>0</v>
      </c>
    </row>
    <row r="2573" spans="1:11" customFormat="1" ht="15.75" x14ac:dyDescent="0.25">
      <c r="A2573" s="15">
        <f>'Customer Given'!H2573</f>
        <v>0</v>
      </c>
      <c r="B2573" t="s">
        <v>7</v>
      </c>
      <c r="C2573" s="4">
        <f>'Customer Given'!F2573</f>
        <v>0</v>
      </c>
      <c r="D2573" s="2" t="str">
        <f t="shared" si="80"/>
        <v/>
      </c>
      <c r="E2573" s="6">
        <f>'Customer Given'!C2573</f>
        <v>0</v>
      </c>
      <c r="F2573" s="8">
        <f>'Customer Given'!D2573</f>
        <v>0</v>
      </c>
      <c r="G2573" s="14">
        <f>'Customer Given'!E2573</f>
        <v>0</v>
      </c>
      <c r="H2573" s="3" t="str">
        <f t="shared" si="81"/>
        <v/>
      </c>
      <c r="K2573" s="15">
        <f>'Customer Given'!G2573</f>
        <v>0</v>
      </c>
    </row>
    <row r="2574" spans="1:11" customFormat="1" ht="15.75" x14ac:dyDescent="0.25">
      <c r="A2574" s="15">
        <f>'Customer Given'!H2574</f>
        <v>0</v>
      </c>
      <c r="B2574" t="s">
        <v>7</v>
      </c>
      <c r="C2574" s="4">
        <f>'Customer Given'!F2574</f>
        <v>0</v>
      </c>
      <c r="D2574" s="2" t="str">
        <f t="shared" si="80"/>
        <v/>
      </c>
      <c r="E2574" s="6">
        <f>'Customer Given'!C2574</f>
        <v>0</v>
      </c>
      <c r="F2574" s="8">
        <f>'Customer Given'!D2574</f>
        <v>0</v>
      </c>
      <c r="G2574" s="14">
        <f>'Customer Given'!E2574</f>
        <v>0</v>
      </c>
      <c r="H2574" s="3" t="str">
        <f t="shared" si="81"/>
        <v/>
      </c>
      <c r="K2574" s="15">
        <f>'Customer Given'!G2574</f>
        <v>0</v>
      </c>
    </row>
    <row r="2575" spans="1:11" customFormat="1" ht="15.75" x14ac:dyDescent="0.25">
      <c r="A2575" s="15">
        <f>'Customer Given'!H2575</f>
        <v>0</v>
      </c>
      <c r="B2575" t="s">
        <v>7</v>
      </c>
      <c r="C2575" s="4">
        <f>'Customer Given'!F2575</f>
        <v>0</v>
      </c>
      <c r="D2575" s="2" t="str">
        <f t="shared" si="80"/>
        <v/>
      </c>
      <c r="E2575" s="6">
        <f>'Customer Given'!C2575</f>
        <v>0</v>
      </c>
      <c r="F2575" s="8">
        <f>'Customer Given'!D2575</f>
        <v>0</v>
      </c>
      <c r="G2575" s="14">
        <f>'Customer Given'!E2575</f>
        <v>0</v>
      </c>
      <c r="H2575" s="3" t="str">
        <f t="shared" si="81"/>
        <v/>
      </c>
      <c r="K2575" s="15">
        <f>'Customer Given'!G2575</f>
        <v>0</v>
      </c>
    </row>
    <row r="2576" spans="1:11" customFormat="1" ht="15.75" x14ac:dyDescent="0.25">
      <c r="A2576" s="15">
        <f>'Customer Given'!H2576</f>
        <v>0</v>
      </c>
      <c r="B2576" t="s">
        <v>7</v>
      </c>
      <c r="C2576" s="4">
        <f>'Customer Given'!F2576</f>
        <v>0</v>
      </c>
      <c r="D2576" s="2" t="str">
        <f t="shared" si="80"/>
        <v/>
      </c>
      <c r="E2576" s="6">
        <f>'Customer Given'!C2576</f>
        <v>0</v>
      </c>
      <c r="F2576" s="8">
        <f>'Customer Given'!D2576</f>
        <v>0</v>
      </c>
      <c r="G2576" s="14">
        <f>'Customer Given'!E2576</f>
        <v>0</v>
      </c>
      <c r="H2576" s="3" t="str">
        <f t="shared" si="81"/>
        <v/>
      </c>
      <c r="K2576" s="15">
        <f>'Customer Given'!G2576</f>
        <v>0</v>
      </c>
    </row>
    <row r="2577" spans="1:11" customFormat="1" ht="15.75" x14ac:dyDescent="0.25">
      <c r="A2577" s="15">
        <f>'Customer Given'!H2577</f>
        <v>0</v>
      </c>
      <c r="B2577" t="s">
        <v>7</v>
      </c>
      <c r="C2577" s="4">
        <f>'Customer Given'!F2577</f>
        <v>0</v>
      </c>
      <c r="D2577" s="2" t="str">
        <f t="shared" si="80"/>
        <v/>
      </c>
      <c r="E2577" s="6">
        <f>'Customer Given'!C2577</f>
        <v>0</v>
      </c>
      <c r="F2577" s="8">
        <f>'Customer Given'!D2577</f>
        <v>0</v>
      </c>
      <c r="G2577" s="14">
        <f>'Customer Given'!E2577</f>
        <v>0</v>
      </c>
      <c r="H2577" s="3" t="str">
        <f t="shared" si="81"/>
        <v/>
      </c>
      <c r="K2577" s="15">
        <f>'Customer Given'!G2577</f>
        <v>0</v>
      </c>
    </row>
    <row r="2578" spans="1:11" customFormat="1" ht="15.75" x14ac:dyDescent="0.25">
      <c r="A2578" s="15">
        <f>'Customer Given'!H2578</f>
        <v>0</v>
      </c>
      <c r="B2578" t="s">
        <v>7</v>
      </c>
      <c r="C2578" s="4">
        <f>'Customer Given'!F2578</f>
        <v>0</v>
      </c>
      <c r="D2578" s="2" t="str">
        <f t="shared" si="80"/>
        <v/>
      </c>
      <c r="E2578" s="6">
        <f>'Customer Given'!C2578</f>
        <v>0</v>
      </c>
      <c r="F2578" s="8">
        <f>'Customer Given'!D2578</f>
        <v>0</v>
      </c>
      <c r="G2578" s="14">
        <f>'Customer Given'!E2578</f>
        <v>0</v>
      </c>
      <c r="H2578" s="3" t="str">
        <f t="shared" si="81"/>
        <v/>
      </c>
      <c r="K2578" s="15">
        <f>'Customer Given'!G2578</f>
        <v>0</v>
      </c>
    </row>
    <row r="2579" spans="1:11" customFormat="1" ht="15.75" x14ac:dyDescent="0.25">
      <c r="A2579" s="15">
        <f>'Customer Given'!H2579</f>
        <v>0</v>
      </c>
      <c r="B2579" t="s">
        <v>7</v>
      </c>
      <c r="C2579" s="4">
        <f>'Customer Given'!F2579</f>
        <v>0</v>
      </c>
      <c r="D2579" s="2" t="str">
        <f t="shared" si="80"/>
        <v/>
      </c>
      <c r="E2579" s="6">
        <f>'Customer Given'!C2579</f>
        <v>0</v>
      </c>
      <c r="F2579" s="8">
        <f>'Customer Given'!D2579</f>
        <v>0</v>
      </c>
      <c r="G2579" s="14">
        <f>'Customer Given'!E2579</f>
        <v>0</v>
      </c>
      <c r="H2579" s="3" t="str">
        <f t="shared" si="81"/>
        <v/>
      </c>
      <c r="K2579" s="15">
        <f>'Customer Given'!G2579</f>
        <v>0</v>
      </c>
    </row>
    <row r="2580" spans="1:11" customFormat="1" ht="15.75" x14ac:dyDescent="0.25">
      <c r="A2580" s="15">
        <f>'Customer Given'!H2580</f>
        <v>0</v>
      </c>
      <c r="B2580" t="s">
        <v>7</v>
      </c>
      <c r="C2580" s="4">
        <f>'Customer Given'!F2580</f>
        <v>0</v>
      </c>
      <c r="D2580" s="2" t="str">
        <f t="shared" si="80"/>
        <v/>
      </c>
      <c r="E2580" s="6">
        <f>'Customer Given'!C2580</f>
        <v>0</v>
      </c>
      <c r="F2580" s="8">
        <f>'Customer Given'!D2580</f>
        <v>0</v>
      </c>
      <c r="G2580" s="14">
        <f>'Customer Given'!E2580</f>
        <v>0</v>
      </c>
      <c r="H2580" s="3" t="str">
        <f t="shared" si="81"/>
        <v/>
      </c>
      <c r="K2580" s="15">
        <f>'Customer Given'!G2580</f>
        <v>0</v>
      </c>
    </row>
    <row r="2581" spans="1:11" customFormat="1" ht="15.75" x14ac:dyDescent="0.25">
      <c r="A2581" s="15">
        <f>'Customer Given'!H2581</f>
        <v>0</v>
      </c>
      <c r="B2581" t="s">
        <v>7</v>
      </c>
      <c r="C2581" s="4">
        <f>'Customer Given'!F2581</f>
        <v>0</v>
      </c>
      <c r="D2581" s="2" t="str">
        <f t="shared" si="80"/>
        <v/>
      </c>
      <c r="E2581" s="6">
        <f>'Customer Given'!C2581</f>
        <v>0</v>
      </c>
      <c r="F2581" s="8">
        <f>'Customer Given'!D2581</f>
        <v>0</v>
      </c>
      <c r="G2581" s="14">
        <f>'Customer Given'!E2581</f>
        <v>0</v>
      </c>
      <c r="H2581" s="3" t="str">
        <f t="shared" si="81"/>
        <v/>
      </c>
      <c r="K2581" s="15">
        <f>'Customer Given'!G2581</f>
        <v>0</v>
      </c>
    </row>
    <row r="2582" spans="1:11" customFormat="1" ht="15.75" x14ac:dyDescent="0.25">
      <c r="A2582" s="15">
        <f>'Customer Given'!H2582</f>
        <v>0</v>
      </c>
      <c r="B2582" t="s">
        <v>7</v>
      </c>
      <c r="C2582" s="4">
        <f>'Customer Given'!F2582</f>
        <v>0</v>
      </c>
      <c r="D2582" s="2" t="str">
        <f t="shared" si="80"/>
        <v/>
      </c>
      <c r="E2582" s="6">
        <f>'Customer Given'!C2582</f>
        <v>0</v>
      </c>
      <c r="F2582" s="8">
        <f>'Customer Given'!D2582</f>
        <v>0</v>
      </c>
      <c r="G2582" s="14">
        <f>'Customer Given'!E2582</f>
        <v>0</v>
      </c>
      <c r="H2582" s="3" t="str">
        <f t="shared" si="81"/>
        <v/>
      </c>
      <c r="K2582" s="15">
        <f>'Customer Given'!G2582</f>
        <v>0</v>
      </c>
    </row>
    <row r="2583" spans="1:11" customFormat="1" ht="15.75" x14ac:dyDescent="0.25">
      <c r="A2583" s="15">
        <f>'Customer Given'!H2583</f>
        <v>0</v>
      </c>
      <c r="B2583" t="s">
        <v>7</v>
      </c>
      <c r="C2583" s="4">
        <f>'Customer Given'!F2583</f>
        <v>0</v>
      </c>
      <c r="D2583" s="2" t="str">
        <f t="shared" si="80"/>
        <v/>
      </c>
      <c r="E2583" s="6">
        <f>'Customer Given'!C2583</f>
        <v>0</v>
      </c>
      <c r="F2583" s="8">
        <f>'Customer Given'!D2583</f>
        <v>0</v>
      </c>
      <c r="G2583" s="14">
        <f>'Customer Given'!E2583</f>
        <v>0</v>
      </c>
      <c r="H2583" s="3" t="str">
        <f t="shared" si="81"/>
        <v/>
      </c>
      <c r="K2583" s="15">
        <f>'Customer Given'!G2583</f>
        <v>0</v>
      </c>
    </row>
    <row r="2584" spans="1:11" customFormat="1" ht="15.75" x14ac:dyDescent="0.25">
      <c r="A2584" s="15">
        <f>'Customer Given'!H2584</f>
        <v>0</v>
      </c>
      <c r="B2584" t="s">
        <v>7</v>
      </c>
      <c r="C2584" s="4">
        <f>'Customer Given'!F2584</f>
        <v>0</v>
      </c>
      <c r="D2584" s="2" t="str">
        <f t="shared" si="80"/>
        <v/>
      </c>
      <c r="E2584" s="6">
        <f>'Customer Given'!C2584</f>
        <v>0</v>
      </c>
      <c r="F2584" s="8">
        <f>'Customer Given'!D2584</f>
        <v>0</v>
      </c>
      <c r="G2584" s="14">
        <f>'Customer Given'!E2584</f>
        <v>0</v>
      </c>
      <c r="H2584" s="3" t="str">
        <f t="shared" si="81"/>
        <v/>
      </c>
      <c r="K2584" s="15">
        <f>'Customer Given'!G2584</f>
        <v>0</v>
      </c>
    </row>
    <row r="2585" spans="1:11" customFormat="1" ht="15.75" x14ac:dyDescent="0.25">
      <c r="A2585" s="15">
        <f>'Customer Given'!H2585</f>
        <v>0</v>
      </c>
      <c r="B2585" t="s">
        <v>7</v>
      </c>
      <c r="C2585" s="4">
        <f>'Customer Given'!F2585</f>
        <v>0</v>
      </c>
      <c r="D2585" s="2" t="str">
        <f t="shared" si="80"/>
        <v/>
      </c>
      <c r="E2585" s="6">
        <f>'Customer Given'!C2585</f>
        <v>0</v>
      </c>
      <c r="F2585" s="8">
        <f>'Customer Given'!D2585</f>
        <v>0</v>
      </c>
      <c r="G2585" s="14">
        <f>'Customer Given'!E2585</f>
        <v>0</v>
      </c>
      <c r="H2585" s="3" t="str">
        <f t="shared" si="81"/>
        <v/>
      </c>
      <c r="K2585" s="15">
        <f>'Customer Given'!G2585</f>
        <v>0</v>
      </c>
    </row>
    <row r="2586" spans="1:11" customFormat="1" ht="15.75" x14ac:dyDescent="0.25">
      <c r="A2586" s="15">
        <f>'Customer Given'!H2586</f>
        <v>0</v>
      </c>
      <c r="B2586" t="s">
        <v>7</v>
      </c>
      <c r="C2586" s="4">
        <f>'Customer Given'!F2586</f>
        <v>0</v>
      </c>
      <c r="D2586" s="2" t="str">
        <f t="shared" si="80"/>
        <v/>
      </c>
      <c r="E2586" s="6">
        <f>'Customer Given'!C2586</f>
        <v>0</v>
      </c>
      <c r="F2586" s="8">
        <f>'Customer Given'!D2586</f>
        <v>0</v>
      </c>
      <c r="G2586" s="14">
        <f>'Customer Given'!E2586</f>
        <v>0</v>
      </c>
      <c r="H2586" s="3" t="str">
        <f t="shared" si="81"/>
        <v/>
      </c>
      <c r="K2586" s="15">
        <f>'Customer Given'!G2586</f>
        <v>0</v>
      </c>
    </row>
    <row r="2587" spans="1:11" customFormat="1" ht="15.75" x14ac:dyDescent="0.25">
      <c r="A2587" s="15">
        <f>'Customer Given'!H2587</f>
        <v>0</v>
      </c>
      <c r="B2587" t="s">
        <v>7</v>
      </c>
      <c r="C2587" s="4">
        <f>'Customer Given'!F2587</f>
        <v>0</v>
      </c>
      <c r="D2587" s="2" t="str">
        <f t="shared" si="80"/>
        <v/>
      </c>
      <c r="E2587" s="6">
        <f>'Customer Given'!C2587</f>
        <v>0</v>
      </c>
      <c r="F2587" s="8">
        <f>'Customer Given'!D2587</f>
        <v>0</v>
      </c>
      <c r="G2587" s="14">
        <f>'Customer Given'!E2587</f>
        <v>0</v>
      </c>
      <c r="H2587" s="3" t="str">
        <f t="shared" si="81"/>
        <v/>
      </c>
      <c r="K2587" s="15">
        <f>'Customer Given'!G2587</f>
        <v>0</v>
      </c>
    </row>
    <row r="2588" spans="1:11" customFormat="1" ht="15.75" x14ac:dyDescent="0.25">
      <c r="A2588" s="15">
        <f>'Customer Given'!H2588</f>
        <v>0</v>
      </c>
      <c r="B2588" t="s">
        <v>7</v>
      </c>
      <c r="C2588" s="4">
        <f>'Customer Given'!F2588</f>
        <v>0</v>
      </c>
      <c r="D2588" s="2" t="str">
        <f t="shared" si="80"/>
        <v/>
      </c>
      <c r="E2588" s="6">
        <f>'Customer Given'!C2588</f>
        <v>0</v>
      </c>
      <c r="F2588" s="8">
        <f>'Customer Given'!D2588</f>
        <v>0</v>
      </c>
      <c r="G2588" s="14">
        <f>'Customer Given'!E2588</f>
        <v>0</v>
      </c>
      <c r="H2588" s="3" t="str">
        <f t="shared" si="81"/>
        <v/>
      </c>
      <c r="K2588" s="15">
        <f>'Customer Given'!G2588</f>
        <v>0</v>
      </c>
    </row>
    <row r="2589" spans="1:11" customFormat="1" ht="15.75" x14ac:dyDescent="0.25">
      <c r="A2589" s="15">
        <f>'Customer Given'!H2589</f>
        <v>0</v>
      </c>
      <c r="B2589" t="s">
        <v>7</v>
      </c>
      <c r="C2589" s="4">
        <f>'Customer Given'!F2589</f>
        <v>0</v>
      </c>
      <c r="D2589" s="2" t="str">
        <f t="shared" si="80"/>
        <v/>
      </c>
      <c r="E2589" s="6">
        <f>'Customer Given'!C2589</f>
        <v>0</v>
      </c>
      <c r="F2589" s="8">
        <f>'Customer Given'!D2589</f>
        <v>0</v>
      </c>
      <c r="G2589" s="14">
        <f>'Customer Given'!E2589</f>
        <v>0</v>
      </c>
      <c r="H2589" s="3" t="str">
        <f t="shared" si="81"/>
        <v/>
      </c>
      <c r="K2589" s="15">
        <f>'Customer Given'!G2589</f>
        <v>0</v>
      </c>
    </row>
    <row r="2590" spans="1:11" customFormat="1" ht="15.75" x14ac:dyDescent="0.25">
      <c r="A2590" s="15">
        <f>'Customer Given'!H2590</f>
        <v>0</v>
      </c>
      <c r="B2590" t="s">
        <v>7</v>
      </c>
      <c r="C2590" s="4">
        <f>'Customer Given'!F2590</f>
        <v>0</v>
      </c>
      <c r="D2590" s="2" t="str">
        <f t="shared" si="80"/>
        <v/>
      </c>
      <c r="E2590" s="6">
        <f>'Customer Given'!C2590</f>
        <v>0</v>
      </c>
      <c r="F2590" s="8">
        <f>'Customer Given'!D2590</f>
        <v>0</v>
      </c>
      <c r="G2590" s="14">
        <f>'Customer Given'!E2590</f>
        <v>0</v>
      </c>
      <c r="H2590" s="3" t="str">
        <f t="shared" si="81"/>
        <v/>
      </c>
      <c r="K2590" s="15">
        <f>'Customer Given'!G2590</f>
        <v>0</v>
      </c>
    </row>
    <row r="2591" spans="1:11" customFormat="1" ht="15.75" x14ac:dyDescent="0.25">
      <c r="A2591" s="15">
        <f>'Customer Given'!H2591</f>
        <v>0</v>
      </c>
      <c r="B2591" t="s">
        <v>7</v>
      </c>
      <c r="C2591" s="4">
        <f>'Customer Given'!F2591</f>
        <v>0</v>
      </c>
      <c r="D2591" s="2" t="str">
        <f t="shared" si="80"/>
        <v/>
      </c>
      <c r="E2591" s="6">
        <f>'Customer Given'!C2591</f>
        <v>0</v>
      </c>
      <c r="F2591" s="8">
        <f>'Customer Given'!D2591</f>
        <v>0</v>
      </c>
      <c r="G2591" s="14">
        <f>'Customer Given'!E2591</f>
        <v>0</v>
      </c>
      <c r="H2591" s="3" t="str">
        <f t="shared" si="81"/>
        <v/>
      </c>
      <c r="K2591" s="15">
        <f>'Customer Given'!G2591</f>
        <v>0</v>
      </c>
    </row>
    <row r="2592" spans="1:11" customFormat="1" ht="15.75" x14ac:dyDescent="0.25">
      <c r="A2592" s="15">
        <f>'Customer Given'!H2592</f>
        <v>0</v>
      </c>
      <c r="B2592" t="s">
        <v>7</v>
      </c>
      <c r="C2592" s="4">
        <f>'Customer Given'!F2592</f>
        <v>0</v>
      </c>
      <c r="D2592" s="2" t="str">
        <f t="shared" si="80"/>
        <v/>
      </c>
      <c r="E2592" s="6">
        <f>'Customer Given'!C2592</f>
        <v>0</v>
      </c>
      <c r="F2592" s="8">
        <f>'Customer Given'!D2592</f>
        <v>0</v>
      </c>
      <c r="G2592" s="14">
        <f>'Customer Given'!E2592</f>
        <v>0</v>
      </c>
      <c r="H2592" s="3" t="str">
        <f t="shared" si="81"/>
        <v/>
      </c>
      <c r="K2592" s="15">
        <f>'Customer Given'!G2592</f>
        <v>0</v>
      </c>
    </row>
    <row r="2593" spans="1:11" customFormat="1" ht="15.75" x14ac:dyDescent="0.25">
      <c r="A2593" s="15">
        <f>'Customer Given'!H2593</f>
        <v>0</v>
      </c>
      <c r="B2593" t="s">
        <v>7</v>
      </c>
      <c r="C2593" s="4">
        <f>'Customer Given'!F2593</f>
        <v>0</v>
      </c>
      <c r="D2593" s="2" t="str">
        <f t="shared" si="80"/>
        <v/>
      </c>
      <c r="E2593" s="6">
        <f>'Customer Given'!C2593</f>
        <v>0</v>
      </c>
      <c r="F2593" s="8">
        <f>'Customer Given'!D2593</f>
        <v>0</v>
      </c>
      <c r="G2593" s="14">
        <f>'Customer Given'!E2593</f>
        <v>0</v>
      </c>
      <c r="H2593" s="3" t="str">
        <f t="shared" si="81"/>
        <v/>
      </c>
      <c r="K2593" s="15">
        <f>'Customer Given'!G2593</f>
        <v>0</v>
      </c>
    </row>
    <row r="2594" spans="1:11" customFormat="1" ht="15.75" x14ac:dyDescent="0.25">
      <c r="A2594" s="15">
        <f>'Customer Given'!H2594</f>
        <v>0</v>
      </c>
      <c r="B2594" t="s">
        <v>7</v>
      </c>
      <c r="C2594" s="4">
        <f>'Customer Given'!F2594</f>
        <v>0</v>
      </c>
      <c r="D2594" s="2" t="str">
        <f t="shared" si="80"/>
        <v/>
      </c>
      <c r="E2594" s="6">
        <f>'Customer Given'!C2594</f>
        <v>0</v>
      </c>
      <c r="F2594" s="8">
        <f>'Customer Given'!D2594</f>
        <v>0</v>
      </c>
      <c r="G2594" s="14">
        <f>'Customer Given'!E2594</f>
        <v>0</v>
      </c>
      <c r="H2594" s="3" t="str">
        <f t="shared" si="81"/>
        <v/>
      </c>
      <c r="K2594" s="15">
        <f>'Customer Given'!G2594</f>
        <v>0</v>
      </c>
    </row>
    <row r="2595" spans="1:11" customFormat="1" ht="15.75" x14ac:dyDescent="0.25">
      <c r="A2595" s="15">
        <f>'Customer Given'!H2595</f>
        <v>0</v>
      </c>
      <c r="B2595" t="s">
        <v>7</v>
      </c>
      <c r="C2595" s="4">
        <f>'Customer Given'!F2595</f>
        <v>0</v>
      </c>
      <c r="D2595" s="2" t="str">
        <f t="shared" si="80"/>
        <v/>
      </c>
      <c r="E2595" s="6">
        <f>'Customer Given'!C2595</f>
        <v>0</v>
      </c>
      <c r="F2595" s="8">
        <f>'Customer Given'!D2595</f>
        <v>0</v>
      </c>
      <c r="G2595" s="14">
        <f>'Customer Given'!E2595</f>
        <v>0</v>
      </c>
      <c r="H2595" s="3" t="str">
        <f t="shared" si="81"/>
        <v/>
      </c>
      <c r="K2595" s="15">
        <f>'Customer Given'!G2595</f>
        <v>0</v>
      </c>
    </row>
    <row r="2596" spans="1:11" customFormat="1" ht="15.75" x14ac:dyDescent="0.25">
      <c r="A2596" s="15">
        <f>'Customer Given'!H2596</f>
        <v>0</v>
      </c>
      <c r="B2596" t="s">
        <v>7</v>
      </c>
      <c r="C2596" s="4">
        <f>'Customer Given'!F2596</f>
        <v>0</v>
      </c>
      <c r="D2596" s="2" t="str">
        <f t="shared" si="80"/>
        <v/>
      </c>
      <c r="E2596" s="6">
        <f>'Customer Given'!C2596</f>
        <v>0</v>
      </c>
      <c r="F2596" s="8">
        <f>'Customer Given'!D2596</f>
        <v>0</v>
      </c>
      <c r="G2596" s="14">
        <f>'Customer Given'!E2596</f>
        <v>0</v>
      </c>
      <c r="H2596" s="3" t="str">
        <f t="shared" si="81"/>
        <v/>
      </c>
      <c r="K2596" s="15">
        <f>'Customer Given'!G2596</f>
        <v>0</v>
      </c>
    </row>
    <row r="2597" spans="1:11" customFormat="1" ht="15.75" x14ac:dyDescent="0.25">
      <c r="A2597" s="15">
        <f>'Customer Given'!H2597</f>
        <v>0</v>
      </c>
      <c r="B2597" t="s">
        <v>7</v>
      </c>
      <c r="C2597" s="4">
        <f>'Customer Given'!F2597</f>
        <v>0</v>
      </c>
      <c r="D2597" s="2" t="str">
        <f t="shared" si="80"/>
        <v/>
      </c>
      <c r="E2597" s="6">
        <f>'Customer Given'!C2597</f>
        <v>0</v>
      </c>
      <c r="F2597" s="8">
        <f>'Customer Given'!D2597</f>
        <v>0</v>
      </c>
      <c r="G2597" s="14">
        <f>'Customer Given'!E2597</f>
        <v>0</v>
      </c>
      <c r="H2597" s="3" t="str">
        <f t="shared" si="81"/>
        <v/>
      </c>
      <c r="K2597" s="15">
        <f>'Customer Given'!G2597</f>
        <v>0</v>
      </c>
    </row>
    <row r="2598" spans="1:11" customFormat="1" ht="15.75" x14ac:dyDescent="0.25">
      <c r="A2598" s="15">
        <f>'Customer Given'!H2598</f>
        <v>0</v>
      </c>
      <c r="B2598" t="s">
        <v>7</v>
      </c>
      <c r="C2598" s="4">
        <f>'Customer Given'!F2598</f>
        <v>0</v>
      </c>
      <c r="D2598" s="2" t="str">
        <f t="shared" si="80"/>
        <v/>
      </c>
      <c r="E2598" s="6">
        <f>'Customer Given'!C2598</f>
        <v>0</v>
      </c>
      <c r="F2598" s="8">
        <f>'Customer Given'!D2598</f>
        <v>0</v>
      </c>
      <c r="G2598" s="14">
        <f>'Customer Given'!E2598</f>
        <v>0</v>
      </c>
      <c r="H2598" s="3" t="str">
        <f t="shared" si="81"/>
        <v/>
      </c>
      <c r="K2598" s="15">
        <f>'Customer Given'!G2598</f>
        <v>0</v>
      </c>
    </row>
    <row r="2599" spans="1:11" customFormat="1" ht="15.75" x14ac:dyDescent="0.25">
      <c r="A2599" s="15">
        <f>'Customer Given'!H2599</f>
        <v>0</v>
      </c>
      <c r="B2599" t="s">
        <v>7</v>
      </c>
      <c r="C2599" s="4">
        <f>'Customer Given'!F2599</f>
        <v>0</v>
      </c>
      <c r="D2599" s="2" t="str">
        <f t="shared" si="80"/>
        <v/>
      </c>
      <c r="E2599" s="6">
        <f>'Customer Given'!C2599</f>
        <v>0</v>
      </c>
      <c r="F2599" s="8">
        <f>'Customer Given'!D2599</f>
        <v>0</v>
      </c>
      <c r="G2599" s="14">
        <f>'Customer Given'!E2599</f>
        <v>0</v>
      </c>
      <c r="H2599" s="3" t="str">
        <f t="shared" si="81"/>
        <v/>
      </c>
      <c r="K2599" s="15">
        <f>'Customer Given'!G2599</f>
        <v>0</v>
      </c>
    </row>
    <row r="2600" spans="1:11" customFormat="1" ht="15.75" x14ac:dyDescent="0.25">
      <c r="A2600" s="15">
        <f>'Customer Given'!H2600</f>
        <v>0</v>
      </c>
      <c r="B2600" t="s">
        <v>7</v>
      </c>
      <c r="C2600" s="4">
        <f>'Customer Given'!F2600</f>
        <v>0</v>
      </c>
      <c r="D2600" s="2" t="str">
        <f t="shared" si="80"/>
        <v/>
      </c>
      <c r="E2600" s="6">
        <f>'Customer Given'!C2600</f>
        <v>0</v>
      </c>
      <c r="F2600" s="8">
        <f>'Customer Given'!D2600</f>
        <v>0</v>
      </c>
      <c r="G2600" s="14">
        <f>'Customer Given'!E2600</f>
        <v>0</v>
      </c>
      <c r="H2600" s="3" t="str">
        <f t="shared" si="81"/>
        <v/>
      </c>
      <c r="K2600" s="15">
        <f>'Customer Given'!G2600</f>
        <v>0</v>
      </c>
    </row>
    <row r="2601" spans="1:11" customFormat="1" ht="15.75" x14ac:dyDescent="0.25">
      <c r="A2601" s="15">
        <f>'Customer Given'!H2601</f>
        <v>0</v>
      </c>
      <c r="B2601" t="s">
        <v>7</v>
      </c>
      <c r="C2601" s="4">
        <f>'Customer Given'!F2601</f>
        <v>0</v>
      </c>
      <c r="D2601" s="2" t="str">
        <f t="shared" si="80"/>
        <v/>
      </c>
      <c r="E2601" s="6">
        <f>'Customer Given'!C2601</f>
        <v>0</v>
      </c>
      <c r="F2601" s="8">
        <f>'Customer Given'!D2601</f>
        <v>0</v>
      </c>
      <c r="G2601" s="14">
        <f>'Customer Given'!E2601</f>
        <v>0</v>
      </c>
      <c r="H2601" s="3" t="str">
        <f t="shared" si="81"/>
        <v/>
      </c>
      <c r="K2601" s="15">
        <f>'Customer Given'!G2601</f>
        <v>0</v>
      </c>
    </row>
    <row r="2602" spans="1:11" customFormat="1" ht="15.75" x14ac:dyDescent="0.25">
      <c r="A2602" s="15">
        <f>'Customer Given'!H2602</f>
        <v>0</v>
      </c>
      <c r="B2602" t="s">
        <v>7</v>
      </c>
      <c r="C2602" s="4">
        <f>'Customer Given'!F2602</f>
        <v>0</v>
      </c>
      <c r="D2602" s="2" t="str">
        <f t="shared" si="80"/>
        <v/>
      </c>
      <c r="E2602" s="6">
        <f>'Customer Given'!C2602</f>
        <v>0</v>
      </c>
      <c r="F2602" s="8">
        <f>'Customer Given'!D2602</f>
        <v>0</v>
      </c>
      <c r="G2602" s="14">
        <f>'Customer Given'!E2602</f>
        <v>0</v>
      </c>
      <c r="H2602" s="3" t="str">
        <f t="shared" si="81"/>
        <v/>
      </c>
      <c r="K2602" s="15">
        <f>'Customer Given'!G2602</f>
        <v>0</v>
      </c>
    </row>
    <row r="2603" spans="1:11" customFormat="1" ht="15.75" x14ac:dyDescent="0.25">
      <c r="A2603" s="15">
        <f>'Customer Given'!H2603</f>
        <v>0</v>
      </c>
      <c r="B2603" t="s">
        <v>7</v>
      </c>
      <c r="C2603" s="4">
        <f>'Customer Given'!F2603</f>
        <v>0</v>
      </c>
      <c r="D2603" s="2" t="str">
        <f t="shared" si="80"/>
        <v/>
      </c>
      <c r="E2603" s="6">
        <f>'Customer Given'!C2603</f>
        <v>0</v>
      </c>
      <c r="F2603" s="8">
        <f>'Customer Given'!D2603</f>
        <v>0</v>
      </c>
      <c r="G2603" s="14">
        <f>'Customer Given'!E2603</f>
        <v>0</v>
      </c>
      <c r="H2603" s="3" t="str">
        <f t="shared" si="81"/>
        <v/>
      </c>
      <c r="K2603" s="15">
        <f>'Customer Given'!G2603</f>
        <v>0</v>
      </c>
    </row>
    <row r="2604" spans="1:11" customFormat="1" ht="15.75" x14ac:dyDescent="0.25">
      <c r="A2604" s="15">
        <f>'Customer Given'!H2604</f>
        <v>0</v>
      </c>
      <c r="B2604" t="s">
        <v>7</v>
      </c>
      <c r="C2604" s="4">
        <f>'Customer Given'!F2604</f>
        <v>0</v>
      </c>
      <c r="D2604" s="2" t="str">
        <f t="shared" si="80"/>
        <v/>
      </c>
      <c r="E2604" s="6">
        <f>'Customer Given'!C2604</f>
        <v>0</v>
      </c>
      <c r="F2604" s="8">
        <f>'Customer Given'!D2604</f>
        <v>0</v>
      </c>
      <c r="G2604" s="14">
        <f>'Customer Given'!E2604</f>
        <v>0</v>
      </c>
      <c r="H2604" s="3" t="str">
        <f t="shared" si="81"/>
        <v/>
      </c>
      <c r="K2604" s="15">
        <f>'Customer Given'!G2604</f>
        <v>0</v>
      </c>
    </row>
    <row r="2605" spans="1:11" customFormat="1" ht="15.75" x14ac:dyDescent="0.25">
      <c r="A2605" s="15">
        <f>'Customer Given'!H2605</f>
        <v>0</v>
      </c>
      <c r="B2605" t="s">
        <v>7</v>
      </c>
      <c r="C2605" s="4">
        <f>'Customer Given'!F2605</f>
        <v>0</v>
      </c>
      <c r="D2605" s="2" t="str">
        <f t="shared" si="80"/>
        <v/>
      </c>
      <c r="E2605" s="6">
        <f>'Customer Given'!C2605</f>
        <v>0</v>
      </c>
      <c r="F2605" s="8">
        <f>'Customer Given'!D2605</f>
        <v>0</v>
      </c>
      <c r="G2605" s="14">
        <f>'Customer Given'!E2605</f>
        <v>0</v>
      </c>
      <c r="H2605" s="3" t="str">
        <f t="shared" si="81"/>
        <v/>
      </c>
      <c r="K2605" s="15">
        <f>'Customer Given'!G2605</f>
        <v>0</v>
      </c>
    </row>
    <row r="2606" spans="1:11" customFormat="1" ht="15.75" x14ac:dyDescent="0.25">
      <c r="A2606" s="15">
        <f>'Customer Given'!H2606</f>
        <v>0</v>
      </c>
      <c r="B2606" t="s">
        <v>7</v>
      </c>
      <c r="C2606" s="4">
        <f>'Customer Given'!F2606</f>
        <v>0</v>
      </c>
      <c r="D2606" s="2" t="str">
        <f t="shared" si="80"/>
        <v/>
      </c>
      <c r="E2606" s="6">
        <f>'Customer Given'!C2606</f>
        <v>0</v>
      </c>
      <c r="F2606" s="8">
        <f>'Customer Given'!D2606</f>
        <v>0</v>
      </c>
      <c r="G2606" s="14">
        <f>'Customer Given'!E2606</f>
        <v>0</v>
      </c>
      <c r="H2606" s="3" t="str">
        <f t="shared" si="81"/>
        <v/>
      </c>
      <c r="K2606" s="15">
        <f>'Customer Given'!G2606</f>
        <v>0</v>
      </c>
    </row>
    <row r="2607" spans="1:11" customFormat="1" ht="15.75" x14ac:dyDescent="0.25">
      <c r="A2607" s="15">
        <f>'Customer Given'!H2607</f>
        <v>0</v>
      </c>
      <c r="B2607" t="s">
        <v>7</v>
      </c>
      <c r="C2607" s="4">
        <f>'Customer Given'!F2607</f>
        <v>0</v>
      </c>
      <c r="D2607" s="2" t="str">
        <f t="shared" si="80"/>
        <v/>
      </c>
      <c r="E2607" s="6">
        <f>'Customer Given'!C2607</f>
        <v>0</v>
      </c>
      <c r="F2607" s="8">
        <f>'Customer Given'!D2607</f>
        <v>0</v>
      </c>
      <c r="G2607" s="14">
        <f>'Customer Given'!E2607</f>
        <v>0</v>
      </c>
      <c r="H2607" s="3" t="str">
        <f t="shared" si="81"/>
        <v/>
      </c>
      <c r="K2607" s="15">
        <f>'Customer Given'!G2607</f>
        <v>0</v>
      </c>
    </row>
    <row r="2608" spans="1:11" customFormat="1" ht="15.75" x14ac:dyDescent="0.25">
      <c r="A2608" s="15">
        <f>'Customer Given'!H2608</f>
        <v>0</v>
      </c>
      <c r="B2608" t="s">
        <v>7</v>
      </c>
      <c r="C2608" s="4">
        <f>'Customer Given'!F2608</f>
        <v>0</v>
      </c>
      <c r="D2608" s="2" t="str">
        <f t="shared" si="80"/>
        <v/>
      </c>
      <c r="E2608" s="6">
        <f>'Customer Given'!C2608</f>
        <v>0</v>
      </c>
      <c r="F2608" s="8">
        <f>'Customer Given'!D2608</f>
        <v>0</v>
      </c>
      <c r="G2608" s="14">
        <f>'Customer Given'!E2608</f>
        <v>0</v>
      </c>
      <c r="H2608" s="3" t="str">
        <f t="shared" si="81"/>
        <v/>
      </c>
      <c r="K2608" s="15">
        <f>'Customer Given'!G2608</f>
        <v>0</v>
      </c>
    </row>
    <row r="2609" spans="1:11" customFormat="1" ht="15.75" x14ac:dyDescent="0.25">
      <c r="A2609" s="15">
        <f>'Customer Given'!H2609</f>
        <v>0</v>
      </c>
      <c r="B2609" t="s">
        <v>7</v>
      </c>
      <c r="C2609" s="4">
        <f>'Customer Given'!F2609</f>
        <v>0</v>
      </c>
      <c r="D2609" s="2" t="str">
        <f t="shared" si="80"/>
        <v/>
      </c>
      <c r="E2609" s="6">
        <f>'Customer Given'!C2609</f>
        <v>0</v>
      </c>
      <c r="F2609" s="8">
        <f>'Customer Given'!D2609</f>
        <v>0</v>
      </c>
      <c r="G2609" s="14">
        <f>'Customer Given'!E2609</f>
        <v>0</v>
      </c>
      <c r="H2609" s="3" t="str">
        <f t="shared" si="81"/>
        <v/>
      </c>
      <c r="K2609" s="15">
        <f>'Customer Given'!G2609</f>
        <v>0</v>
      </c>
    </row>
    <row r="2610" spans="1:11" customFormat="1" ht="15.75" x14ac:dyDescent="0.25">
      <c r="A2610" s="15">
        <f>'Customer Given'!H2610</f>
        <v>0</v>
      </c>
      <c r="B2610" t="s">
        <v>7</v>
      </c>
      <c r="C2610" s="4">
        <f>'Customer Given'!F2610</f>
        <v>0</v>
      </c>
      <c r="D2610" s="2" t="str">
        <f t="shared" si="80"/>
        <v/>
      </c>
      <c r="E2610" s="6">
        <f>'Customer Given'!C2610</f>
        <v>0</v>
      </c>
      <c r="F2610" s="8">
        <f>'Customer Given'!D2610</f>
        <v>0</v>
      </c>
      <c r="G2610" s="14">
        <f>'Customer Given'!E2610</f>
        <v>0</v>
      </c>
      <c r="H2610" s="3" t="str">
        <f t="shared" si="81"/>
        <v/>
      </c>
      <c r="K2610" s="15">
        <f>'Customer Given'!G2610</f>
        <v>0</v>
      </c>
    </row>
    <row r="2611" spans="1:11" customFormat="1" ht="15.75" x14ac:dyDescent="0.25">
      <c r="A2611" s="15">
        <f>'Customer Given'!H2611</f>
        <v>0</v>
      </c>
      <c r="B2611" t="s">
        <v>7</v>
      </c>
      <c r="C2611" s="4">
        <f>'Customer Given'!F2611</f>
        <v>0</v>
      </c>
      <c r="D2611" s="2" t="str">
        <f t="shared" si="80"/>
        <v/>
      </c>
      <c r="E2611" s="6">
        <f>'Customer Given'!C2611</f>
        <v>0</v>
      </c>
      <c r="F2611" s="8">
        <f>'Customer Given'!D2611</f>
        <v>0</v>
      </c>
      <c r="G2611" s="14">
        <f>'Customer Given'!E2611</f>
        <v>0</v>
      </c>
      <c r="H2611" s="3" t="str">
        <f t="shared" si="81"/>
        <v/>
      </c>
      <c r="K2611" s="15">
        <f>'Customer Given'!G2611</f>
        <v>0</v>
      </c>
    </row>
    <row r="2612" spans="1:11" customFormat="1" ht="15.75" x14ac:dyDescent="0.25">
      <c r="A2612" s="15">
        <f>'Customer Given'!H2612</f>
        <v>0</v>
      </c>
      <c r="B2612" t="s">
        <v>7</v>
      </c>
      <c r="C2612" s="4">
        <f>'Customer Given'!F2612</f>
        <v>0</v>
      </c>
      <c r="D2612" s="2" t="str">
        <f t="shared" si="80"/>
        <v/>
      </c>
      <c r="E2612" s="6">
        <f>'Customer Given'!C2612</f>
        <v>0</v>
      </c>
      <c r="F2612" s="8">
        <f>'Customer Given'!D2612</f>
        <v>0</v>
      </c>
      <c r="G2612" s="14">
        <f>'Customer Given'!E2612</f>
        <v>0</v>
      </c>
      <c r="H2612" s="3" t="str">
        <f t="shared" si="81"/>
        <v/>
      </c>
      <c r="K2612" s="15">
        <f>'Customer Given'!G2612</f>
        <v>0</v>
      </c>
    </row>
    <row r="2613" spans="1:11" customFormat="1" ht="15.75" x14ac:dyDescent="0.25">
      <c r="A2613" s="15">
        <f>'Customer Given'!H2613</f>
        <v>0</v>
      </c>
      <c r="B2613" t="s">
        <v>7</v>
      </c>
      <c r="C2613" s="4">
        <f>'Customer Given'!F2613</f>
        <v>0</v>
      </c>
      <c r="D2613" s="2" t="str">
        <f t="shared" si="80"/>
        <v/>
      </c>
      <c r="E2613" s="6">
        <f>'Customer Given'!C2613</f>
        <v>0</v>
      </c>
      <c r="F2613" s="8">
        <f>'Customer Given'!D2613</f>
        <v>0</v>
      </c>
      <c r="G2613" s="14">
        <f>'Customer Given'!E2613</f>
        <v>0</v>
      </c>
      <c r="H2613" s="3" t="str">
        <f t="shared" si="81"/>
        <v/>
      </c>
      <c r="K2613" s="15">
        <f>'Customer Given'!G2613</f>
        <v>0</v>
      </c>
    </row>
    <row r="2614" spans="1:11" customFormat="1" ht="15.75" x14ac:dyDescent="0.25">
      <c r="A2614" s="15">
        <f>'Customer Given'!H2614</f>
        <v>0</v>
      </c>
      <c r="B2614" t="s">
        <v>7</v>
      </c>
      <c r="C2614" s="4">
        <f>'Customer Given'!F2614</f>
        <v>0</v>
      </c>
      <c r="D2614" s="2" t="str">
        <f t="shared" si="80"/>
        <v/>
      </c>
      <c r="E2614" s="6">
        <f>'Customer Given'!C2614</f>
        <v>0</v>
      </c>
      <c r="F2614" s="8">
        <f>'Customer Given'!D2614</f>
        <v>0</v>
      </c>
      <c r="G2614" s="14">
        <f>'Customer Given'!E2614</f>
        <v>0</v>
      </c>
      <c r="H2614" s="3" t="str">
        <f t="shared" si="81"/>
        <v/>
      </c>
      <c r="K2614" s="15">
        <f>'Customer Given'!G2614</f>
        <v>0</v>
      </c>
    </row>
    <row r="2615" spans="1:11" customFormat="1" ht="15.75" x14ac:dyDescent="0.25">
      <c r="A2615" s="15">
        <f>'Customer Given'!H2615</f>
        <v>0</v>
      </c>
      <c r="B2615" t="s">
        <v>7</v>
      </c>
      <c r="C2615" s="4">
        <f>'Customer Given'!F2615</f>
        <v>0</v>
      </c>
      <c r="D2615" s="2" t="str">
        <f t="shared" si="80"/>
        <v/>
      </c>
      <c r="E2615" s="6">
        <f>'Customer Given'!C2615</f>
        <v>0</v>
      </c>
      <c r="F2615" s="8">
        <f>'Customer Given'!D2615</f>
        <v>0</v>
      </c>
      <c r="G2615" s="14">
        <f>'Customer Given'!E2615</f>
        <v>0</v>
      </c>
      <c r="H2615" s="3" t="str">
        <f t="shared" si="81"/>
        <v/>
      </c>
      <c r="K2615" s="15">
        <f>'Customer Given'!G2615</f>
        <v>0</v>
      </c>
    </row>
    <row r="2616" spans="1:11" customFormat="1" ht="15.75" x14ac:dyDescent="0.25">
      <c r="A2616" s="15">
        <f>'Customer Given'!H2616</f>
        <v>0</v>
      </c>
      <c r="B2616" t="s">
        <v>7</v>
      </c>
      <c r="C2616" s="4">
        <f>'Customer Given'!F2616</f>
        <v>0</v>
      </c>
      <c r="D2616" s="2" t="str">
        <f t="shared" si="80"/>
        <v/>
      </c>
      <c r="E2616" s="6">
        <f>'Customer Given'!C2616</f>
        <v>0</v>
      </c>
      <c r="F2616" s="8">
        <f>'Customer Given'!D2616</f>
        <v>0</v>
      </c>
      <c r="G2616" s="14">
        <f>'Customer Given'!E2616</f>
        <v>0</v>
      </c>
      <c r="H2616" s="3" t="str">
        <f t="shared" si="81"/>
        <v/>
      </c>
      <c r="K2616" s="15">
        <f>'Customer Given'!G2616</f>
        <v>0</v>
      </c>
    </row>
    <row r="2617" spans="1:11" customFormat="1" ht="15.75" x14ac:dyDescent="0.25">
      <c r="A2617" s="15">
        <f>'Customer Given'!H2617</f>
        <v>0</v>
      </c>
      <c r="B2617" t="s">
        <v>7</v>
      </c>
      <c r="C2617" s="4">
        <f>'Customer Given'!F2617</f>
        <v>0</v>
      </c>
      <c r="D2617" s="2" t="str">
        <f t="shared" si="80"/>
        <v/>
      </c>
      <c r="E2617" s="6">
        <f>'Customer Given'!C2617</f>
        <v>0</v>
      </c>
      <c r="F2617" s="8">
        <f>'Customer Given'!D2617</f>
        <v>0</v>
      </c>
      <c r="G2617" s="14">
        <f>'Customer Given'!E2617</f>
        <v>0</v>
      </c>
      <c r="H2617" s="3" t="str">
        <f t="shared" si="81"/>
        <v/>
      </c>
      <c r="K2617" s="15">
        <f>'Customer Given'!G2617</f>
        <v>0</v>
      </c>
    </row>
    <row r="2618" spans="1:11" customFormat="1" ht="15.75" x14ac:dyDescent="0.25">
      <c r="A2618" s="15">
        <f>'Customer Given'!H2618</f>
        <v>0</v>
      </c>
      <c r="B2618" t="s">
        <v>7</v>
      </c>
      <c r="C2618" s="4">
        <f>'Customer Given'!F2618</f>
        <v>0</v>
      </c>
      <c r="D2618" s="2" t="str">
        <f t="shared" si="80"/>
        <v/>
      </c>
      <c r="E2618" s="6">
        <f>'Customer Given'!C2618</f>
        <v>0</v>
      </c>
      <c r="F2618" s="8">
        <f>'Customer Given'!D2618</f>
        <v>0</v>
      </c>
      <c r="G2618" s="14">
        <f>'Customer Given'!E2618</f>
        <v>0</v>
      </c>
      <c r="H2618" s="3" t="str">
        <f t="shared" si="81"/>
        <v/>
      </c>
      <c r="K2618" s="15">
        <f>'Customer Given'!G2618</f>
        <v>0</v>
      </c>
    </row>
    <row r="2619" spans="1:11" customFormat="1" ht="15.75" x14ac:dyDescent="0.25">
      <c r="A2619" s="15">
        <f>'Customer Given'!H2619</f>
        <v>0</v>
      </c>
      <c r="B2619" t="s">
        <v>7</v>
      </c>
      <c r="C2619" s="4">
        <f>'Customer Given'!F2619</f>
        <v>0</v>
      </c>
      <c r="D2619" s="2" t="str">
        <f t="shared" si="80"/>
        <v/>
      </c>
      <c r="E2619" s="6">
        <f>'Customer Given'!C2619</f>
        <v>0</v>
      </c>
      <c r="F2619" s="8">
        <f>'Customer Given'!D2619</f>
        <v>0</v>
      </c>
      <c r="G2619" s="14">
        <f>'Customer Given'!E2619</f>
        <v>0</v>
      </c>
      <c r="H2619" s="3" t="str">
        <f t="shared" si="81"/>
        <v/>
      </c>
      <c r="K2619" s="15">
        <f>'Customer Given'!G2619</f>
        <v>0</v>
      </c>
    </row>
    <row r="2620" spans="1:11" customFormat="1" ht="15.75" x14ac:dyDescent="0.25">
      <c r="A2620" s="15">
        <f>'Customer Given'!H2620</f>
        <v>0</v>
      </c>
      <c r="B2620" t="s">
        <v>7</v>
      </c>
      <c r="C2620" s="4">
        <f>'Customer Given'!F2620</f>
        <v>0</v>
      </c>
      <c r="D2620" s="2" t="str">
        <f t="shared" si="80"/>
        <v/>
      </c>
      <c r="E2620" s="6">
        <f>'Customer Given'!C2620</f>
        <v>0</v>
      </c>
      <c r="F2620" s="8">
        <f>'Customer Given'!D2620</f>
        <v>0</v>
      </c>
      <c r="G2620" s="14">
        <f>'Customer Given'!E2620</f>
        <v>0</v>
      </c>
      <c r="H2620" s="3" t="str">
        <f t="shared" si="81"/>
        <v/>
      </c>
      <c r="K2620" s="15">
        <f>'Customer Given'!G2620</f>
        <v>0</v>
      </c>
    </row>
    <row r="2621" spans="1:11" customFormat="1" ht="15.75" x14ac:dyDescent="0.25">
      <c r="A2621" s="15">
        <f>'Customer Given'!H2621</f>
        <v>0</v>
      </c>
      <c r="B2621" t="s">
        <v>7</v>
      </c>
      <c r="C2621" s="4">
        <f>'Customer Given'!F2621</f>
        <v>0</v>
      </c>
      <c r="D2621" s="2" t="str">
        <f t="shared" si="80"/>
        <v/>
      </c>
      <c r="E2621" s="6">
        <f>'Customer Given'!C2621</f>
        <v>0</v>
      </c>
      <c r="F2621" s="8">
        <f>'Customer Given'!D2621</f>
        <v>0</v>
      </c>
      <c r="G2621" s="14">
        <f>'Customer Given'!E2621</f>
        <v>0</v>
      </c>
      <c r="H2621" s="3" t="str">
        <f t="shared" si="81"/>
        <v/>
      </c>
      <c r="K2621" s="15">
        <f>'Customer Given'!G2621</f>
        <v>0</v>
      </c>
    </row>
    <row r="2622" spans="1:11" customFormat="1" ht="15.75" x14ac:dyDescent="0.25">
      <c r="A2622" s="15">
        <f>'Customer Given'!H2622</f>
        <v>0</v>
      </c>
      <c r="B2622" t="s">
        <v>7</v>
      </c>
      <c r="C2622" s="4">
        <f>'Customer Given'!F2622</f>
        <v>0</v>
      </c>
      <c r="D2622" s="2" t="str">
        <f t="shared" si="80"/>
        <v/>
      </c>
      <c r="E2622" s="6">
        <f>'Customer Given'!C2622</f>
        <v>0</v>
      </c>
      <c r="F2622" s="8">
        <f>'Customer Given'!D2622</f>
        <v>0</v>
      </c>
      <c r="G2622" s="14">
        <f>'Customer Given'!E2622</f>
        <v>0</v>
      </c>
      <c r="H2622" s="3" t="str">
        <f t="shared" si="81"/>
        <v/>
      </c>
      <c r="K2622" s="15">
        <f>'Customer Given'!G2622</f>
        <v>0</v>
      </c>
    </row>
    <row r="2623" spans="1:11" customFormat="1" ht="15.75" x14ac:dyDescent="0.25">
      <c r="A2623" s="15">
        <f>'Customer Given'!H2623</f>
        <v>0</v>
      </c>
      <c r="B2623" t="s">
        <v>7</v>
      </c>
      <c r="C2623" s="4">
        <f>'Customer Given'!F2623</f>
        <v>0</v>
      </c>
      <c r="D2623" s="2" t="str">
        <f t="shared" si="80"/>
        <v/>
      </c>
      <c r="E2623" s="6">
        <f>'Customer Given'!C2623</f>
        <v>0</v>
      </c>
      <c r="F2623" s="8">
        <f>'Customer Given'!D2623</f>
        <v>0</v>
      </c>
      <c r="G2623" s="14">
        <f>'Customer Given'!E2623</f>
        <v>0</v>
      </c>
      <c r="H2623" s="3" t="str">
        <f t="shared" si="81"/>
        <v/>
      </c>
      <c r="K2623" s="15">
        <f>'Customer Given'!G2623</f>
        <v>0</v>
      </c>
    </row>
    <row r="2624" spans="1:11" customFormat="1" ht="15.75" x14ac:dyDescent="0.25">
      <c r="A2624" s="15">
        <f>'Customer Given'!H2624</f>
        <v>0</v>
      </c>
      <c r="B2624" t="s">
        <v>7</v>
      </c>
      <c r="C2624" s="4">
        <f>'Customer Given'!F2624</f>
        <v>0</v>
      </c>
      <c r="D2624" s="2" t="str">
        <f t="shared" si="80"/>
        <v/>
      </c>
      <c r="E2624" s="6">
        <f>'Customer Given'!C2624</f>
        <v>0</v>
      </c>
      <c r="F2624" s="8">
        <f>'Customer Given'!D2624</f>
        <v>0</v>
      </c>
      <c r="G2624" s="14">
        <f>'Customer Given'!E2624</f>
        <v>0</v>
      </c>
      <c r="H2624" s="3" t="str">
        <f t="shared" si="81"/>
        <v/>
      </c>
      <c r="K2624" s="15">
        <f>'Customer Given'!G2624</f>
        <v>0</v>
      </c>
    </row>
    <row r="2625" spans="1:11" customFormat="1" ht="15.75" x14ac:dyDescent="0.25">
      <c r="A2625" s="15">
        <f>'Customer Given'!H2625</f>
        <v>0</v>
      </c>
      <c r="B2625" t="s">
        <v>7</v>
      </c>
      <c r="C2625" s="4">
        <f>'Customer Given'!F2625</f>
        <v>0</v>
      </c>
      <c r="D2625" s="2" t="str">
        <f t="shared" si="80"/>
        <v/>
      </c>
      <c r="E2625" s="6">
        <f>'Customer Given'!C2625</f>
        <v>0</v>
      </c>
      <c r="F2625" s="8">
        <f>'Customer Given'!D2625</f>
        <v>0</v>
      </c>
      <c r="G2625" s="14">
        <f>'Customer Given'!E2625</f>
        <v>0</v>
      </c>
      <c r="H2625" s="3" t="str">
        <f t="shared" si="81"/>
        <v/>
      </c>
      <c r="K2625" s="15">
        <f>'Customer Given'!G2625</f>
        <v>0</v>
      </c>
    </row>
    <row r="2626" spans="1:11" customFormat="1" ht="15.75" x14ac:dyDescent="0.25">
      <c r="A2626" s="15">
        <f>'Customer Given'!H2626</f>
        <v>0</v>
      </c>
      <c r="B2626" t="s">
        <v>7</v>
      </c>
      <c r="C2626" s="4">
        <f>'Customer Given'!F2626</f>
        <v>0</v>
      </c>
      <c r="D2626" s="2" t="str">
        <f t="shared" si="80"/>
        <v/>
      </c>
      <c r="E2626" s="6">
        <f>'Customer Given'!C2626</f>
        <v>0</v>
      </c>
      <c r="F2626" s="8">
        <f>'Customer Given'!D2626</f>
        <v>0</v>
      </c>
      <c r="G2626" s="14">
        <f>'Customer Given'!E2626</f>
        <v>0</v>
      </c>
      <c r="H2626" s="3" t="str">
        <f t="shared" si="81"/>
        <v/>
      </c>
      <c r="K2626" s="15">
        <f>'Customer Given'!G2626</f>
        <v>0</v>
      </c>
    </row>
    <row r="2627" spans="1:11" customFormat="1" ht="15.75" x14ac:dyDescent="0.25">
      <c r="A2627" s="15">
        <f>'Customer Given'!H2627</f>
        <v>0</v>
      </c>
      <c r="B2627" t="s">
        <v>7</v>
      </c>
      <c r="C2627" s="4">
        <f>'Customer Given'!F2627</f>
        <v>0</v>
      </c>
      <c r="D2627" s="2" t="str">
        <f t="shared" ref="D2627:D2690" si="82">IF(AND(C2627&gt;0,C2627&lt;101),"52.00",IF(AND(C2627&gt;100,C2627&lt;201),"54.00",IF(AND(C2627&gt;200,C2627&lt;301),"56.00",IF(AND(C2627&gt;300,C2627&lt;401),"58.00",IF(AND(C2627&gt;400,C2627&lt;501),"60.00",IF(AND(C2627&gt;500,C2627&lt;601),"62.00",IF(AND(C2627&gt;600,C2627&lt;701),"64.00",IF(AND(C2627&gt;700,C2627&lt;801),"66.00",IF(AND(C2627&gt;800,C2627&lt;901),"68.00",IF(AND(C2627&gt;900,C2627&lt;1001),"70.00",IF(AND(C2627&gt;1000,C2627&lt;1101),"72.00",IF(AND(C2627&gt;1100,C2627&lt;1201),"74.00",IF(AND(C2627&gt;1200,C2627&lt;1301),"76.00",IF(AND(C2627&gt;1300,C2627&lt;1401),"78.00",IF(AND(C2627&gt;1400,C2627&lt;1501),"80.00",IF(AND(C2627&gt;1500,C2627&lt;1601),"82.00",IF(AND(C2627&gt;1600,C2627&lt;1701),"84.00",IF(AND(C2627&gt;1700,C2627&lt;1801),"86.00",IF(AND(C2627&gt;1800,C2627&lt;1901),"88.00",IF(AND(C2627&gt;1900,C2627&lt;2001),"90.00",IF(AND(C2627&gt;2000,C2627&lt;4001),"100.00",IF(AND(C2627&gt;4000,C2627&lt;6001),"110.00",IF(AND(C2627&gt;6000,C2627&lt;8001),"120.00",IF(AND(C2627&gt;8000,C2627&lt;10001),"130.00",IF(AND(C2627&gt;10000,C2627&lt;50001),"180.00",IF(AND(C2627&gt;50000,C2627&lt;100001),"280.00",""))))))))))))))))))))))))))</f>
        <v/>
      </c>
      <c r="E2627" s="6">
        <f>'Customer Given'!C2627</f>
        <v>0</v>
      </c>
      <c r="F2627" s="8">
        <f>'Customer Given'!D2627</f>
        <v>0</v>
      </c>
      <c r="G2627" s="14">
        <f>'Customer Given'!E2627</f>
        <v>0</v>
      </c>
      <c r="H2627" s="3" t="str">
        <f t="shared" ref="H2627:H2690" si="83">IF(AND(K2627&gt;0,K2627&lt;251),"200.00",IF(AND(K2627&gt;250,K2627&lt;501),"250.00",IF(AND(K2627&gt;500,K2627&lt;1001),"350.00",IF(AND(K2627&gt;1000,K2627&lt;2001),"400.00",IF(AND(K2627&gt;2000,K2627&lt;3001),"450.00",IF(AND(K2627&gt;3000,K2627&lt;4001),"500.00",IF(AND(K2627&gt;4000,K2627&lt;5001),"550.00",IF(AND(K2627&gt;5000,K2627&lt;6001),"600.00",IF(AND(K2627&gt;6000,K2627&lt;7001),"650.00",IF(AND(K2627&gt;7000,K2627&lt;8001),"700.00",IF(AND(K2627&gt;8000,K2627&lt;9001),"750.00",IF(AND(K2627&gt;9000,K2627&lt;10001),"800.00",IF(AND(K2627&gt;10000,K2627&lt;15001),"850.00",IF(AND(K2627&gt;15000,K2627&lt;20001),"1100.00",IF(AND(K2627&gt;20000,K2627&lt;25001),"1600.00",IF(AND(K2627&gt;25000,K2627&lt;30001),"2100.00",IF(AND(K2627&gt;30000,K2627&lt;35001),"2600.00",IF(AND(K2627&gt;35000,K2627&lt;40001),"3100.00",""))))))))))))))))))</f>
        <v/>
      </c>
      <c r="K2627" s="15">
        <f>'Customer Given'!G2627</f>
        <v>0</v>
      </c>
    </row>
    <row r="2628" spans="1:11" customFormat="1" ht="15.75" x14ac:dyDescent="0.25">
      <c r="A2628" s="15">
        <f>'Customer Given'!H2628</f>
        <v>0</v>
      </c>
      <c r="B2628" t="s">
        <v>7</v>
      </c>
      <c r="C2628" s="4">
        <f>'Customer Given'!F2628</f>
        <v>0</v>
      </c>
      <c r="D2628" s="2" t="str">
        <f t="shared" si="82"/>
        <v/>
      </c>
      <c r="E2628" s="6">
        <f>'Customer Given'!C2628</f>
        <v>0</v>
      </c>
      <c r="F2628" s="8">
        <f>'Customer Given'!D2628</f>
        <v>0</v>
      </c>
      <c r="G2628" s="14">
        <f>'Customer Given'!E2628</f>
        <v>0</v>
      </c>
      <c r="H2628" s="3" t="str">
        <f t="shared" si="83"/>
        <v/>
      </c>
      <c r="K2628" s="15">
        <f>'Customer Given'!G2628</f>
        <v>0</v>
      </c>
    </row>
    <row r="2629" spans="1:11" customFormat="1" ht="15.75" x14ac:dyDescent="0.25">
      <c r="A2629" s="15">
        <f>'Customer Given'!H2629</f>
        <v>0</v>
      </c>
      <c r="B2629" t="s">
        <v>7</v>
      </c>
      <c r="C2629" s="4">
        <f>'Customer Given'!F2629</f>
        <v>0</v>
      </c>
      <c r="D2629" s="2" t="str">
        <f t="shared" si="82"/>
        <v/>
      </c>
      <c r="E2629" s="6">
        <f>'Customer Given'!C2629</f>
        <v>0</v>
      </c>
      <c r="F2629" s="8">
        <f>'Customer Given'!D2629</f>
        <v>0</v>
      </c>
      <c r="G2629" s="14">
        <f>'Customer Given'!E2629</f>
        <v>0</v>
      </c>
      <c r="H2629" s="3" t="str">
        <f t="shared" si="83"/>
        <v/>
      </c>
      <c r="K2629" s="15">
        <f>'Customer Given'!G2629</f>
        <v>0</v>
      </c>
    </row>
    <row r="2630" spans="1:11" customFormat="1" ht="15.75" x14ac:dyDescent="0.25">
      <c r="A2630" s="15">
        <f>'Customer Given'!H2630</f>
        <v>0</v>
      </c>
      <c r="B2630" t="s">
        <v>7</v>
      </c>
      <c r="C2630" s="4">
        <f>'Customer Given'!F2630</f>
        <v>0</v>
      </c>
      <c r="D2630" s="2" t="str">
        <f t="shared" si="82"/>
        <v/>
      </c>
      <c r="E2630" s="6">
        <f>'Customer Given'!C2630</f>
        <v>0</v>
      </c>
      <c r="F2630" s="8">
        <f>'Customer Given'!D2630</f>
        <v>0</v>
      </c>
      <c r="G2630" s="14">
        <f>'Customer Given'!E2630</f>
        <v>0</v>
      </c>
      <c r="H2630" s="3" t="str">
        <f t="shared" si="83"/>
        <v/>
      </c>
      <c r="K2630" s="15">
        <f>'Customer Given'!G2630</f>
        <v>0</v>
      </c>
    </row>
    <row r="2631" spans="1:11" customFormat="1" ht="15.75" x14ac:dyDescent="0.25">
      <c r="A2631" s="15">
        <f>'Customer Given'!H2631</f>
        <v>0</v>
      </c>
      <c r="B2631" t="s">
        <v>7</v>
      </c>
      <c r="C2631" s="4">
        <f>'Customer Given'!F2631</f>
        <v>0</v>
      </c>
      <c r="D2631" s="2" t="str">
        <f t="shared" si="82"/>
        <v/>
      </c>
      <c r="E2631" s="6">
        <f>'Customer Given'!C2631</f>
        <v>0</v>
      </c>
      <c r="F2631" s="8">
        <f>'Customer Given'!D2631</f>
        <v>0</v>
      </c>
      <c r="G2631" s="14">
        <f>'Customer Given'!E2631</f>
        <v>0</v>
      </c>
      <c r="H2631" s="3" t="str">
        <f t="shared" si="83"/>
        <v/>
      </c>
      <c r="K2631" s="15">
        <f>'Customer Given'!G2631</f>
        <v>0</v>
      </c>
    </row>
    <row r="2632" spans="1:11" customFormat="1" ht="15.75" x14ac:dyDescent="0.25">
      <c r="A2632" s="15">
        <f>'Customer Given'!H2632</f>
        <v>0</v>
      </c>
      <c r="B2632" t="s">
        <v>7</v>
      </c>
      <c r="C2632" s="4">
        <f>'Customer Given'!F2632</f>
        <v>0</v>
      </c>
      <c r="D2632" s="2" t="str">
        <f t="shared" si="82"/>
        <v/>
      </c>
      <c r="E2632" s="6">
        <f>'Customer Given'!C2632</f>
        <v>0</v>
      </c>
      <c r="F2632" s="8">
        <f>'Customer Given'!D2632</f>
        <v>0</v>
      </c>
      <c r="G2632" s="14">
        <f>'Customer Given'!E2632</f>
        <v>0</v>
      </c>
      <c r="H2632" s="3" t="str">
        <f t="shared" si="83"/>
        <v/>
      </c>
      <c r="K2632" s="15">
        <f>'Customer Given'!G2632</f>
        <v>0</v>
      </c>
    </row>
    <row r="2633" spans="1:11" customFormat="1" ht="15.75" x14ac:dyDescent="0.25">
      <c r="A2633" s="15">
        <f>'Customer Given'!H2633</f>
        <v>0</v>
      </c>
      <c r="B2633" t="s">
        <v>7</v>
      </c>
      <c r="C2633" s="4">
        <f>'Customer Given'!F2633</f>
        <v>0</v>
      </c>
      <c r="D2633" s="2" t="str">
        <f t="shared" si="82"/>
        <v/>
      </c>
      <c r="E2633" s="6">
        <f>'Customer Given'!C2633</f>
        <v>0</v>
      </c>
      <c r="F2633" s="8">
        <f>'Customer Given'!D2633</f>
        <v>0</v>
      </c>
      <c r="G2633" s="14">
        <f>'Customer Given'!E2633</f>
        <v>0</v>
      </c>
      <c r="H2633" s="3" t="str">
        <f t="shared" si="83"/>
        <v/>
      </c>
      <c r="K2633" s="15">
        <f>'Customer Given'!G2633</f>
        <v>0</v>
      </c>
    </row>
    <row r="2634" spans="1:11" customFormat="1" ht="15.75" x14ac:dyDescent="0.25">
      <c r="A2634" s="15">
        <f>'Customer Given'!H2634</f>
        <v>0</v>
      </c>
      <c r="B2634" t="s">
        <v>7</v>
      </c>
      <c r="C2634" s="4">
        <f>'Customer Given'!F2634</f>
        <v>0</v>
      </c>
      <c r="D2634" s="2" t="str">
        <f t="shared" si="82"/>
        <v/>
      </c>
      <c r="E2634" s="6">
        <f>'Customer Given'!C2634</f>
        <v>0</v>
      </c>
      <c r="F2634" s="8">
        <f>'Customer Given'!D2634</f>
        <v>0</v>
      </c>
      <c r="G2634" s="14">
        <f>'Customer Given'!E2634</f>
        <v>0</v>
      </c>
      <c r="H2634" s="3" t="str">
        <f t="shared" si="83"/>
        <v/>
      </c>
      <c r="K2634" s="15">
        <f>'Customer Given'!G2634</f>
        <v>0</v>
      </c>
    </row>
    <row r="2635" spans="1:11" customFormat="1" ht="15.75" x14ac:dyDescent="0.25">
      <c r="A2635" s="15">
        <f>'Customer Given'!H2635</f>
        <v>0</v>
      </c>
      <c r="B2635" t="s">
        <v>7</v>
      </c>
      <c r="C2635" s="4">
        <f>'Customer Given'!F2635</f>
        <v>0</v>
      </c>
      <c r="D2635" s="2" t="str">
        <f t="shared" si="82"/>
        <v/>
      </c>
      <c r="E2635" s="6">
        <f>'Customer Given'!C2635</f>
        <v>0</v>
      </c>
      <c r="F2635" s="8">
        <f>'Customer Given'!D2635</f>
        <v>0</v>
      </c>
      <c r="G2635" s="14">
        <f>'Customer Given'!E2635</f>
        <v>0</v>
      </c>
      <c r="H2635" s="3" t="str">
        <f t="shared" si="83"/>
        <v/>
      </c>
      <c r="K2635" s="15">
        <f>'Customer Given'!G2635</f>
        <v>0</v>
      </c>
    </row>
    <row r="2636" spans="1:11" customFormat="1" ht="15.75" x14ac:dyDescent="0.25">
      <c r="A2636" s="15">
        <f>'Customer Given'!H2636</f>
        <v>0</v>
      </c>
      <c r="B2636" t="s">
        <v>7</v>
      </c>
      <c r="C2636" s="4">
        <f>'Customer Given'!F2636</f>
        <v>0</v>
      </c>
      <c r="D2636" s="2" t="str">
        <f t="shared" si="82"/>
        <v/>
      </c>
      <c r="E2636" s="6">
        <f>'Customer Given'!C2636</f>
        <v>0</v>
      </c>
      <c r="F2636" s="8">
        <f>'Customer Given'!D2636</f>
        <v>0</v>
      </c>
      <c r="G2636" s="14">
        <f>'Customer Given'!E2636</f>
        <v>0</v>
      </c>
      <c r="H2636" s="3" t="str">
        <f t="shared" si="83"/>
        <v/>
      </c>
      <c r="K2636" s="15">
        <f>'Customer Given'!G2636</f>
        <v>0</v>
      </c>
    </row>
    <row r="2637" spans="1:11" customFormat="1" ht="15.75" x14ac:dyDescent="0.25">
      <c r="A2637" s="15">
        <f>'Customer Given'!H2637</f>
        <v>0</v>
      </c>
      <c r="B2637" t="s">
        <v>7</v>
      </c>
      <c r="C2637" s="4">
        <f>'Customer Given'!F2637</f>
        <v>0</v>
      </c>
      <c r="D2637" s="2" t="str">
        <f t="shared" si="82"/>
        <v/>
      </c>
      <c r="E2637" s="6">
        <f>'Customer Given'!C2637</f>
        <v>0</v>
      </c>
      <c r="F2637" s="8">
        <f>'Customer Given'!D2637</f>
        <v>0</v>
      </c>
      <c r="G2637" s="14">
        <f>'Customer Given'!E2637</f>
        <v>0</v>
      </c>
      <c r="H2637" s="3" t="str">
        <f t="shared" si="83"/>
        <v/>
      </c>
      <c r="K2637" s="15">
        <f>'Customer Given'!G2637</f>
        <v>0</v>
      </c>
    </row>
    <row r="2638" spans="1:11" customFormat="1" ht="15.75" x14ac:dyDescent="0.25">
      <c r="A2638" s="15">
        <f>'Customer Given'!H2638</f>
        <v>0</v>
      </c>
      <c r="B2638" t="s">
        <v>7</v>
      </c>
      <c r="C2638" s="4">
        <f>'Customer Given'!F2638</f>
        <v>0</v>
      </c>
      <c r="D2638" s="2" t="str">
        <f t="shared" si="82"/>
        <v/>
      </c>
      <c r="E2638" s="6">
        <f>'Customer Given'!C2638</f>
        <v>0</v>
      </c>
      <c r="F2638" s="8">
        <f>'Customer Given'!D2638</f>
        <v>0</v>
      </c>
      <c r="G2638" s="14">
        <f>'Customer Given'!E2638</f>
        <v>0</v>
      </c>
      <c r="H2638" s="3" t="str">
        <f t="shared" si="83"/>
        <v/>
      </c>
      <c r="K2638" s="15">
        <f>'Customer Given'!G2638</f>
        <v>0</v>
      </c>
    </row>
    <row r="2639" spans="1:11" customFormat="1" ht="15.75" x14ac:dyDescent="0.25">
      <c r="A2639" s="15">
        <f>'Customer Given'!H2639</f>
        <v>0</v>
      </c>
      <c r="B2639" t="s">
        <v>7</v>
      </c>
      <c r="C2639" s="4">
        <f>'Customer Given'!F2639</f>
        <v>0</v>
      </c>
      <c r="D2639" s="2" t="str">
        <f t="shared" si="82"/>
        <v/>
      </c>
      <c r="E2639" s="6">
        <f>'Customer Given'!C2639</f>
        <v>0</v>
      </c>
      <c r="F2639" s="8">
        <f>'Customer Given'!D2639</f>
        <v>0</v>
      </c>
      <c r="G2639" s="14">
        <f>'Customer Given'!E2639</f>
        <v>0</v>
      </c>
      <c r="H2639" s="3" t="str">
        <f t="shared" si="83"/>
        <v/>
      </c>
      <c r="K2639" s="15">
        <f>'Customer Given'!G2639</f>
        <v>0</v>
      </c>
    </row>
    <row r="2640" spans="1:11" customFormat="1" ht="15.75" x14ac:dyDescent="0.25">
      <c r="A2640" s="15">
        <f>'Customer Given'!H2640</f>
        <v>0</v>
      </c>
      <c r="B2640" t="s">
        <v>7</v>
      </c>
      <c r="C2640" s="4">
        <f>'Customer Given'!F2640</f>
        <v>0</v>
      </c>
      <c r="D2640" s="2" t="str">
        <f t="shared" si="82"/>
        <v/>
      </c>
      <c r="E2640" s="6">
        <f>'Customer Given'!C2640</f>
        <v>0</v>
      </c>
      <c r="F2640" s="8">
        <f>'Customer Given'!D2640</f>
        <v>0</v>
      </c>
      <c r="G2640" s="14">
        <f>'Customer Given'!E2640</f>
        <v>0</v>
      </c>
      <c r="H2640" s="3" t="str">
        <f t="shared" si="83"/>
        <v/>
      </c>
      <c r="K2640" s="15">
        <f>'Customer Given'!G2640</f>
        <v>0</v>
      </c>
    </row>
    <row r="2641" spans="1:11" customFormat="1" ht="15.75" x14ac:dyDescent="0.25">
      <c r="A2641" s="15">
        <f>'Customer Given'!H2641</f>
        <v>0</v>
      </c>
      <c r="B2641" t="s">
        <v>7</v>
      </c>
      <c r="C2641" s="4">
        <f>'Customer Given'!F2641</f>
        <v>0</v>
      </c>
      <c r="D2641" s="2" t="str">
        <f t="shared" si="82"/>
        <v/>
      </c>
      <c r="E2641" s="6">
        <f>'Customer Given'!C2641</f>
        <v>0</v>
      </c>
      <c r="F2641" s="8">
        <f>'Customer Given'!D2641</f>
        <v>0</v>
      </c>
      <c r="G2641" s="14">
        <f>'Customer Given'!E2641</f>
        <v>0</v>
      </c>
      <c r="H2641" s="3" t="str">
        <f t="shared" si="83"/>
        <v/>
      </c>
      <c r="K2641" s="15">
        <f>'Customer Given'!G2641</f>
        <v>0</v>
      </c>
    </row>
    <row r="2642" spans="1:11" customFormat="1" ht="15.75" x14ac:dyDescent="0.25">
      <c r="A2642" s="15">
        <f>'Customer Given'!H2642</f>
        <v>0</v>
      </c>
      <c r="B2642" t="s">
        <v>7</v>
      </c>
      <c r="C2642" s="4">
        <f>'Customer Given'!F2642</f>
        <v>0</v>
      </c>
      <c r="D2642" s="2" t="str">
        <f t="shared" si="82"/>
        <v/>
      </c>
      <c r="E2642" s="6">
        <f>'Customer Given'!C2642</f>
        <v>0</v>
      </c>
      <c r="F2642" s="8">
        <f>'Customer Given'!D2642</f>
        <v>0</v>
      </c>
      <c r="G2642" s="14">
        <f>'Customer Given'!E2642</f>
        <v>0</v>
      </c>
      <c r="H2642" s="3" t="str">
        <f t="shared" si="83"/>
        <v/>
      </c>
      <c r="K2642" s="15">
        <f>'Customer Given'!G2642</f>
        <v>0</v>
      </c>
    </row>
    <row r="2643" spans="1:11" customFormat="1" ht="15.75" x14ac:dyDescent="0.25">
      <c r="A2643" s="15">
        <f>'Customer Given'!H2643</f>
        <v>0</v>
      </c>
      <c r="B2643" t="s">
        <v>7</v>
      </c>
      <c r="C2643" s="4">
        <f>'Customer Given'!F2643</f>
        <v>0</v>
      </c>
      <c r="D2643" s="2" t="str">
        <f t="shared" si="82"/>
        <v/>
      </c>
      <c r="E2643" s="6">
        <f>'Customer Given'!C2643</f>
        <v>0</v>
      </c>
      <c r="F2643" s="8">
        <f>'Customer Given'!D2643</f>
        <v>0</v>
      </c>
      <c r="G2643" s="14">
        <f>'Customer Given'!E2643</f>
        <v>0</v>
      </c>
      <c r="H2643" s="3" t="str">
        <f t="shared" si="83"/>
        <v/>
      </c>
      <c r="K2643" s="15">
        <f>'Customer Given'!G2643</f>
        <v>0</v>
      </c>
    </row>
    <row r="2644" spans="1:11" customFormat="1" ht="15.75" x14ac:dyDescent="0.25">
      <c r="A2644" s="15">
        <f>'Customer Given'!H2644</f>
        <v>0</v>
      </c>
      <c r="B2644" t="s">
        <v>7</v>
      </c>
      <c r="C2644" s="4">
        <f>'Customer Given'!F2644</f>
        <v>0</v>
      </c>
      <c r="D2644" s="2" t="str">
        <f t="shared" si="82"/>
        <v/>
      </c>
      <c r="E2644" s="6">
        <f>'Customer Given'!C2644</f>
        <v>0</v>
      </c>
      <c r="F2644" s="8">
        <f>'Customer Given'!D2644</f>
        <v>0</v>
      </c>
      <c r="G2644" s="14">
        <f>'Customer Given'!E2644</f>
        <v>0</v>
      </c>
      <c r="H2644" s="3" t="str">
        <f t="shared" si="83"/>
        <v/>
      </c>
      <c r="K2644" s="15">
        <f>'Customer Given'!G2644</f>
        <v>0</v>
      </c>
    </row>
    <row r="2645" spans="1:11" customFormat="1" ht="15.75" x14ac:dyDescent="0.25">
      <c r="A2645" s="15">
        <f>'Customer Given'!H2645</f>
        <v>0</v>
      </c>
      <c r="B2645" t="s">
        <v>7</v>
      </c>
      <c r="C2645" s="4">
        <f>'Customer Given'!F2645</f>
        <v>0</v>
      </c>
      <c r="D2645" s="2" t="str">
        <f t="shared" si="82"/>
        <v/>
      </c>
      <c r="E2645" s="6">
        <f>'Customer Given'!C2645</f>
        <v>0</v>
      </c>
      <c r="F2645" s="8">
        <f>'Customer Given'!D2645</f>
        <v>0</v>
      </c>
      <c r="G2645" s="14">
        <f>'Customer Given'!E2645</f>
        <v>0</v>
      </c>
      <c r="H2645" s="3" t="str">
        <f t="shared" si="83"/>
        <v/>
      </c>
      <c r="K2645" s="15">
        <f>'Customer Given'!G2645</f>
        <v>0</v>
      </c>
    </row>
    <row r="2646" spans="1:11" customFormat="1" ht="15.75" x14ac:dyDescent="0.25">
      <c r="A2646" s="15">
        <f>'Customer Given'!H2646</f>
        <v>0</v>
      </c>
      <c r="B2646" t="s">
        <v>7</v>
      </c>
      <c r="C2646" s="4">
        <f>'Customer Given'!F2646</f>
        <v>0</v>
      </c>
      <c r="D2646" s="2" t="str">
        <f t="shared" si="82"/>
        <v/>
      </c>
      <c r="E2646" s="6">
        <f>'Customer Given'!C2646</f>
        <v>0</v>
      </c>
      <c r="F2646" s="8">
        <f>'Customer Given'!D2646</f>
        <v>0</v>
      </c>
      <c r="G2646" s="14">
        <f>'Customer Given'!E2646</f>
        <v>0</v>
      </c>
      <c r="H2646" s="3" t="str">
        <f t="shared" si="83"/>
        <v/>
      </c>
      <c r="K2646" s="15">
        <f>'Customer Given'!G2646</f>
        <v>0</v>
      </c>
    </row>
    <row r="2647" spans="1:11" customFormat="1" ht="15.75" x14ac:dyDescent="0.25">
      <c r="A2647" s="15">
        <f>'Customer Given'!H2647</f>
        <v>0</v>
      </c>
      <c r="B2647" t="s">
        <v>7</v>
      </c>
      <c r="C2647" s="4">
        <f>'Customer Given'!F2647</f>
        <v>0</v>
      </c>
      <c r="D2647" s="2" t="str">
        <f t="shared" si="82"/>
        <v/>
      </c>
      <c r="E2647" s="6">
        <f>'Customer Given'!C2647</f>
        <v>0</v>
      </c>
      <c r="F2647" s="8">
        <f>'Customer Given'!D2647</f>
        <v>0</v>
      </c>
      <c r="G2647" s="14">
        <f>'Customer Given'!E2647</f>
        <v>0</v>
      </c>
      <c r="H2647" s="3" t="str">
        <f t="shared" si="83"/>
        <v/>
      </c>
      <c r="K2647" s="15">
        <f>'Customer Given'!G2647</f>
        <v>0</v>
      </c>
    </row>
    <row r="2648" spans="1:11" customFormat="1" ht="15.75" x14ac:dyDescent="0.25">
      <c r="A2648" s="15">
        <f>'Customer Given'!H2648</f>
        <v>0</v>
      </c>
      <c r="B2648" t="s">
        <v>7</v>
      </c>
      <c r="C2648" s="4">
        <f>'Customer Given'!F2648</f>
        <v>0</v>
      </c>
      <c r="D2648" s="2" t="str">
        <f t="shared" si="82"/>
        <v/>
      </c>
      <c r="E2648" s="6">
        <f>'Customer Given'!C2648</f>
        <v>0</v>
      </c>
      <c r="F2648" s="8">
        <f>'Customer Given'!D2648</f>
        <v>0</v>
      </c>
      <c r="G2648" s="14">
        <f>'Customer Given'!E2648</f>
        <v>0</v>
      </c>
      <c r="H2648" s="3" t="str">
        <f t="shared" si="83"/>
        <v/>
      </c>
      <c r="K2648" s="15">
        <f>'Customer Given'!G2648</f>
        <v>0</v>
      </c>
    </row>
    <row r="2649" spans="1:11" customFormat="1" ht="15.75" x14ac:dyDescent="0.25">
      <c r="A2649" s="15">
        <f>'Customer Given'!H2649</f>
        <v>0</v>
      </c>
      <c r="B2649" t="s">
        <v>7</v>
      </c>
      <c r="C2649" s="4">
        <f>'Customer Given'!F2649</f>
        <v>0</v>
      </c>
      <c r="D2649" s="2" t="str">
        <f t="shared" si="82"/>
        <v/>
      </c>
      <c r="E2649" s="6">
        <f>'Customer Given'!C2649</f>
        <v>0</v>
      </c>
      <c r="F2649" s="8">
        <f>'Customer Given'!D2649</f>
        <v>0</v>
      </c>
      <c r="G2649" s="14">
        <f>'Customer Given'!E2649</f>
        <v>0</v>
      </c>
      <c r="H2649" s="3" t="str">
        <f t="shared" si="83"/>
        <v/>
      </c>
      <c r="K2649" s="15">
        <f>'Customer Given'!G2649</f>
        <v>0</v>
      </c>
    </row>
    <row r="2650" spans="1:11" customFormat="1" ht="15.75" x14ac:dyDescent="0.25">
      <c r="A2650" s="15">
        <f>'Customer Given'!H2650</f>
        <v>0</v>
      </c>
      <c r="B2650" t="s">
        <v>7</v>
      </c>
      <c r="C2650" s="4">
        <f>'Customer Given'!F2650</f>
        <v>0</v>
      </c>
      <c r="D2650" s="2" t="str">
        <f t="shared" si="82"/>
        <v/>
      </c>
      <c r="E2650" s="6">
        <f>'Customer Given'!C2650</f>
        <v>0</v>
      </c>
      <c r="F2650" s="8">
        <f>'Customer Given'!D2650</f>
        <v>0</v>
      </c>
      <c r="G2650" s="14">
        <f>'Customer Given'!E2650</f>
        <v>0</v>
      </c>
      <c r="H2650" s="3" t="str">
        <f t="shared" si="83"/>
        <v/>
      </c>
      <c r="K2650" s="15">
        <f>'Customer Given'!G2650</f>
        <v>0</v>
      </c>
    </row>
    <row r="2651" spans="1:11" customFormat="1" ht="15.75" x14ac:dyDescent="0.25">
      <c r="A2651" s="15">
        <f>'Customer Given'!H2651</f>
        <v>0</v>
      </c>
      <c r="B2651" t="s">
        <v>7</v>
      </c>
      <c r="C2651" s="4">
        <f>'Customer Given'!F2651</f>
        <v>0</v>
      </c>
      <c r="D2651" s="2" t="str">
        <f t="shared" si="82"/>
        <v/>
      </c>
      <c r="E2651" s="6">
        <f>'Customer Given'!C2651</f>
        <v>0</v>
      </c>
      <c r="F2651" s="8">
        <f>'Customer Given'!D2651</f>
        <v>0</v>
      </c>
      <c r="G2651" s="14">
        <f>'Customer Given'!E2651</f>
        <v>0</v>
      </c>
      <c r="H2651" s="3" t="str">
        <f t="shared" si="83"/>
        <v/>
      </c>
      <c r="K2651" s="15">
        <f>'Customer Given'!G2651</f>
        <v>0</v>
      </c>
    </row>
    <row r="2652" spans="1:11" customFormat="1" ht="15.75" x14ac:dyDescent="0.25">
      <c r="A2652" s="15">
        <f>'Customer Given'!H2652</f>
        <v>0</v>
      </c>
      <c r="B2652" t="s">
        <v>7</v>
      </c>
      <c r="C2652" s="4">
        <f>'Customer Given'!F2652</f>
        <v>0</v>
      </c>
      <c r="D2652" s="2" t="str">
        <f t="shared" si="82"/>
        <v/>
      </c>
      <c r="E2652" s="6">
        <f>'Customer Given'!C2652</f>
        <v>0</v>
      </c>
      <c r="F2652" s="8">
        <f>'Customer Given'!D2652</f>
        <v>0</v>
      </c>
      <c r="G2652" s="14">
        <f>'Customer Given'!E2652</f>
        <v>0</v>
      </c>
      <c r="H2652" s="3" t="str">
        <f t="shared" si="83"/>
        <v/>
      </c>
      <c r="K2652" s="15">
        <f>'Customer Given'!G2652</f>
        <v>0</v>
      </c>
    </row>
    <row r="2653" spans="1:11" customFormat="1" ht="15.75" x14ac:dyDescent="0.25">
      <c r="A2653" s="15">
        <f>'Customer Given'!H2653</f>
        <v>0</v>
      </c>
      <c r="B2653" t="s">
        <v>7</v>
      </c>
      <c r="C2653" s="4">
        <f>'Customer Given'!F2653</f>
        <v>0</v>
      </c>
      <c r="D2653" s="2" t="str">
        <f t="shared" si="82"/>
        <v/>
      </c>
      <c r="E2653" s="6">
        <f>'Customer Given'!C2653</f>
        <v>0</v>
      </c>
      <c r="F2653" s="8">
        <f>'Customer Given'!D2653</f>
        <v>0</v>
      </c>
      <c r="G2653" s="14">
        <f>'Customer Given'!E2653</f>
        <v>0</v>
      </c>
      <c r="H2653" s="3" t="str">
        <f t="shared" si="83"/>
        <v/>
      </c>
      <c r="K2653" s="15">
        <f>'Customer Given'!G2653</f>
        <v>0</v>
      </c>
    </row>
    <row r="2654" spans="1:11" customFormat="1" ht="15.75" x14ac:dyDescent="0.25">
      <c r="A2654" s="15">
        <f>'Customer Given'!H2654</f>
        <v>0</v>
      </c>
      <c r="B2654" t="s">
        <v>7</v>
      </c>
      <c r="C2654" s="4">
        <f>'Customer Given'!F2654</f>
        <v>0</v>
      </c>
      <c r="D2654" s="2" t="str">
        <f t="shared" si="82"/>
        <v/>
      </c>
      <c r="E2654" s="6">
        <f>'Customer Given'!C2654</f>
        <v>0</v>
      </c>
      <c r="F2654" s="8">
        <f>'Customer Given'!D2654</f>
        <v>0</v>
      </c>
      <c r="G2654" s="14">
        <f>'Customer Given'!E2654</f>
        <v>0</v>
      </c>
      <c r="H2654" s="3" t="str">
        <f t="shared" si="83"/>
        <v/>
      </c>
      <c r="K2654" s="15">
        <f>'Customer Given'!G2654</f>
        <v>0</v>
      </c>
    </row>
    <row r="2655" spans="1:11" customFormat="1" ht="15.75" x14ac:dyDescent="0.25">
      <c r="A2655" s="15">
        <f>'Customer Given'!H2655</f>
        <v>0</v>
      </c>
      <c r="B2655" t="s">
        <v>7</v>
      </c>
      <c r="C2655" s="4">
        <f>'Customer Given'!F2655</f>
        <v>0</v>
      </c>
      <c r="D2655" s="2" t="str">
        <f t="shared" si="82"/>
        <v/>
      </c>
      <c r="E2655" s="6">
        <f>'Customer Given'!C2655</f>
        <v>0</v>
      </c>
      <c r="F2655" s="8">
        <f>'Customer Given'!D2655</f>
        <v>0</v>
      </c>
      <c r="G2655" s="14">
        <f>'Customer Given'!E2655</f>
        <v>0</v>
      </c>
      <c r="H2655" s="3" t="str">
        <f t="shared" si="83"/>
        <v/>
      </c>
      <c r="K2655" s="15">
        <f>'Customer Given'!G2655</f>
        <v>0</v>
      </c>
    </row>
    <row r="2656" spans="1:11" customFormat="1" ht="15.75" x14ac:dyDescent="0.25">
      <c r="A2656" s="15">
        <f>'Customer Given'!H2656</f>
        <v>0</v>
      </c>
      <c r="B2656" t="s">
        <v>7</v>
      </c>
      <c r="C2656" s="4">
        <f>'Customer Given'!F2656</f>
        <v>0</v>
      </c>
      <c r="D2656" s="2" t="str">
        <f t="shared" si="82"/>
        <v/>
      </c>
      <c r="E2656" s="6">
        <f>'Customer Given'!C2656</f>
        <v>0</v>
      </c>
      <c r="F2656" s="8">
        <f>'Customer Given'!D2656</f>
        <v>0</v>
      </c>
      <c r="G2656" s="14">
        <f>'Customer Given'!E2656</f>
        <v>0</v>
      </c>
      <c r="H2656" s="3" t="str">
        <f t="shared" si="83"/>
        <v/>
      </c>
      <c r="K2656" s="15">
        <f>'Customer Given'!G2656</f>
        <v>0</v>
      </c>
    </row>
    <row r="2657" spans="1:11" customFormat="1" ht="15.75" x14ac:dyDescent="0.25">
      <c r="A2657" s="15">
        <f>'Customer Given'!H2657</f>
        <v>0</v>
      </c>
      <c r="B2657" t="s">
        <v>7</v>
      </c>
      <c r="C2657" s="4">
        <f>'Customer Given'!F2657</f>
        <v>0</v>
      </c>
      <c r="D2657" s="2" t="str">
        <f t="shared" si="82"/>
        <v/>
      </c>
      <c r="E2657" s="6">
        <f>'Customer Given'!C2657</f>
        <v>0</v>
      </c>
      <c r="F2657" s="8">
        <f>'Customer Given'!D2657</f>
        <v>0</v>
      </c>
      <c r="G2657" s="14">
        <f>'Customer Given'!E2657</f>
        <v>0</v>
      </c>
      <c r="H2657" s="3" t="str">
        <f t="shared" si="83"/>
        <v/>
      </c>
      <c r="K2657" s="15">
        <f>'Customer Given'!G2657</f>
        <v>0</v>
      </c>
    </row>
    <row r="2658" spans="1:11" customFormat="1" ht="15.75" x14ac:dyDescent="0.25">
      <c r="A2658" s="15">
        <f>'Customer Given'!H2658</f>
        <v>0</v>
      </c>
      <c r="B2658" t="s">
        <v>7</v>
      </c>
      <c r="C2658" s="4">
        <f>'Customer Given'!F2658</f>
        <v>0</v>
      </c>
      <c r="D2658" s="2" t="str">
        <f t="shared" si="82"/>
        <v/>
      </c>
      <c r="E2658" s="6">
        <f>'Customer Given'!C2658</f>
        <v>0</v>
      </c>
      <c r="F2658" s="8">
        <f>'Customer Given'!D2658</f>
        <v>0</v>
      </c>
      <c r="G2658" s="14">
        <f>'Customer Given'!E2658</f>
        <v>0</v>
      </c>
      <c r="H2658" s="3" t="str">
        <f t="shared" si="83"/>
        <v/>
      </c>
      <c r="K2658" s="15">
        <f>'Customer Given'!G2658</f>
        <v>0</v>
      </c>
    </row>
    <row r="2659" spans="1:11" customFormat="1" ht="15.75" x14ac:dyDescent="0.25">
      <c r="A2659" s="15">
        <f>'Customer Given'!H2659</f>
        <v>0</v>
      </c>
      <c r="B2659" t="s">
        <v>7</v>
      </c>
      <c r="C2659" s="4">
        <f>'Customer Given'!F2659</f>
        <v>0</v>
      </c>
      <c r="D2659" s="2" t="str">
        <f t="shared" si="82"/>
        <v/>
      </c>
      <c r="E2659" s="6">
        <f>'Customer Given'!C2659</f>
        <v>0</v>
      </c>
      <c r="F2659" s="8">
        <f>'Customer Given'!D2659</f>
        <v>0</v>
      </c>
      <c r="G2659" s="14">
        <f>'Customer Given'!E2659</f>
        <v>0</v>
      </c>
      <c r="H2659" s="3" t="str">
        <f t="shared" si="83"/>
        <v/>
      </c>
      <c r="K2659" s="15">
        <f>'Customer Given'!G2659</f>
        <v>0</v>
      </c>
    </row>
    <row r="2660" spans="1:11" customFormat="1" ht="15.75" x14ac:dyDescent="0.25">
      <c r="A2660" s="15">
        <f>'Customer Given'!H2660</f>
        <v>0</v>
      </c>
      <c r="B2660" t="s">
        <v>7</v>
      </c>
      <c r="C2660" s="4">
        <f>'Customer Given'!F2660</f>
        <v>0</v>
      </c>
      <c r="D2660" s="2" t="str">
        <f t="shared" si="82"/>
        <v/>
      </c>
      <c r="E2660" s="6">
        <f>'Customer Given'!C2660</f>
        <v>0</v>
      </c>
      <c r="F2660" s="8">
        <f>'Customer Given'!D2660</f>
        <v>0</v>
      </c>
      <c r="G2660" s="14">
        <f>'Customer Given'!E2660</f>
        <v>0</v>
      </c>
      <c r="H2660" s="3" t="str">
        <f t="shared" si="83"/>
        <v/>
      </c>
      <c r="K2660" s="15">
        <f>'Customer Given'!G2660</f>
        <v>0</v>
      </c>
    </row>
    <row r="2661" spans="1:11" customFormat="1" ht="15.75" x14ac:dyDescent="0.25">
      <c r="A2661" s="15">
        <f>'Customer Given'!H2661</f>
        <v>0</v>
      </c>
      <c r="B2661" t="s">
        <v>7</v>
      </c>
      <c r="C2661" s="4">
        <f>'Customer Given'!F2661</f>
        <v>0</v>
      </c>
      <c r="D2661" s="2" t="str">
        <f t="shared" si="82"/>
        <v/>
      </c>
      <c r="E2661" s="6">
        <f>'Customer Given'!C2661</f>
        <v>0</v>
      </c>
      <c r="F2661" s="8">
        <f>'Customer Given'!D2661</f>
        <v>0</v>
      </c>
      <c r="G2661" s="14">
        <f>'Customer Given'!E2661</f>
        <v>0</v>
      </c>
      <c r="H2661" s="3" t="str">
        <f t="shared" si="83"/>
        <v/>
      </c>
      <c r="K2661" s="15">
        <f>'Customer Given'!G2661</f>
        <v>0</v>
      </c>
    </row>
    <row r="2662" spans="1:11" customFormat="1" ht="15.75" x14ac:dyDescent="0.25">
      <c r="A2662" s="15">
        <f>'Customer Given'!H2662</f>
        <v>0</v>
      </c>
      <c r="B2662" t="s">
        <v>7</v>
      </c>
      <c r="C2662" s="4">
        <f>'Customer Given'!F2662</f>
        <v>0</v>
      </c>
      <c r="D2662" s="2" t="str">
        <f t="shared" si="82"/>
        <v/>
      </c>
      <c r="E2662" s="6">
        <f>'Customer Given'!C2662</f>
        <v>0</v>
      </c>
      <c r="F2662" s="8">
        <f>'Customer Given'!D2662</f>
        <v>0</v>
      </c>
      <c r="G2662" s="14">
        <f>'Customer Given'!E2662</f>
        <v>0</v>
      </c>
      <c r="H2662" s="3" t="str">
        <f t="shared" si="83"/>
        <v/>
      </c>
      <c r="K2662" s="15">
        <f>'Customer Given'!G2662</f>
        <v>0</v>
      </c>
    </row>
    <row r="2663" spans="1:11" customFormat="1" ht="15.75" x14ac:dyDescent="0.25">
      <c r="A2663" s="15">
        <f>'Customer Given'!H2663</f>
        <v>0</v>
      </c>
      <c r="B2663" t="s">
        <v>7</v>
      </c>
      <c r="C2663" s="4">
        <f>'Customer Given'!F2663</f>
        <v>0</v>
      </c>
      <c r="D2663" s="2" t="str">
        <f t="shared" si="82"/>
        <v/>
      </c>
      <c r="E2663" s="6">
        <f>'Customer Given'!C2663</f>
        <v>0</v>
      </c>
      <c r="F2663" s="8">
        <f>'Customer Given'!D2663</f>
        <v>0</v>
      </c>
      <c r="G2663" s="14">
        <f>'Customer Given'!E2663</f>
        <v>0</v>
      </c>
      <c r="H2663" s="3" t="str">
        <f t="shared" si="83"/>
        <v/>
      </c>
      <c r="K2663" s="15">
        <f>'Customer Given'!G2663</f>
        <v>0</v>
      </c>
    </row>
    <row r="2664" spans="1:11" customFormat="1" ht="15.75" x14ac:dyDescent="0.25">
      <c r="A2664" s="15">
        <f>'Customer Given'!H2664</f>
        <v>0</v>
      </c>
      <c r="B2664" t="s">
        <v>7</v>
      </c>
      <c r="C2664" s="4">
        <f>'Customer Given'!F2664</f>
        <v>0</v>
      </c>
      <c r="D2664" s="2" t="str">
        <f t="shared" si="82"/>
        <v/>
      </c>
      <c r="E2664" s="6">
        <f>'Customer Given'!C2664</f>
        <v>0</v>
      </c>
      <c r="F2664" s="8">
        <f>'Customer Given'!D2664</f>
        <v>0</v>
      </c>
      <c r="G2664" s="14">
        <f>'Customer Given'!E2664</f>
        <v>0</v>
      </c>
      <c r="H2664" s="3" t="str">
        <f t="shared" si="83"/>
        <v/>
      </c>
      <c r="K2664" s="15">
        <f>'Customer Given'!G2664</f>
        <v>0</v>
      </c>
    </row>
    <row r="2665" spans="1:11" customFormat="1" ht="15.75" x14ac:dyDescent="0.25">
      <c r="A2665" s="15">
        <f>'Customer Given'!H2665</f>
        <v>0</v>
      </c>
      <c r="B2665" t="s">
        <v>7</v>
      </c>
      <c r="C2665" s="4">
        <f>'Customer Given'!F2665</f>
        <v>0</v>
      </c>
      <c r="D2665" s="2" t="str">
        <f t="shared" si="82"/>
        <v/>
      </c>
      <c r="E2665" s="6">
        <f>'Customer Given'!C2665</f>
        <v>0</v>
      </c>
      <c r="F2665" s="8">
        <f>'Customer Given'!D2665</f>
        <v>0</v>
      </c>
      <c r="G2665" s="14">
        <f>'Customer Given'!E2665</f>
        <v>0</v>
      </c>
      <c r="H2665" s="3" t="str">
        <f t="shared" si="83"/>
        <v/>
      </c>
      <c r="K2665" s="15">
        <f>'Customer Given'!G2665</f>
        <v>0</v>
      </c>
    </row>
    <row r="2666" spans="1:11" customFormat="1" ht="15.75" x14ac:dyDescent="0.25">
      <c r="A2666" s="15">
        <f>'Customer Given'!H2666</f>
        <v>0</v>
      </c>
      <c r="B2666" t="s">
        <v>7</v>
      </c>
      <c r="C2666" s="4">
        <f>'Customer Given'!F2666</f>
        <v>0</v>
      </c>
      <c r="D2666" s="2" t="str">
        <f t="shared" si="82"/>
        <v/>
      </c>
      <c r="E2666" s="6">
        <f>'Customer Given'!C2666</f>
        <v>0</v>
      </c>
      <c r="F2666" s="8">
        <f>'Customer Given'!D2666</f>
        <v>0</v>
      </c>
      <c r="G2666" s="14">
        <f>'Customer Given'!E2666</f>
        <v>0</v>
      </c>
      <c r="H2666" s="3" t="str">
        <f t="shared" si="83"/>
        <v/>
      </c>
      <c r="K2666" s="15">
        <f>'Customer Given'!G2666</f>
        <v>0</v>
      </c>
    </row>
    <row r="2667" spans="1:11" customFormat="1" ht="15.75" x14ac:dyDescent="0.25">
      <c r="A2667" s="15">
        <f>'Customer Given'!H2667</f>
        <v>0</v>
      </c>
      <c r="B2667" t="s">
        <v>7</v>
      </c>
      <c r="C2667" s="4">
        <f>'Customer Given'!F2667</f>
        <v>0</v>
      </c>
      <c r="D2667" s="2" t="str">
        <f t="shared" si="82"/>
        <v/>
      </c>
      <c r="E2667" s="6">
        <f>'Customer Given'!C2667</f>
        <v>0</v>
      </c>
      <c r="F2667" s="8">
        <f>'Customer Given'!D2667</f>
        <v>0</v>
      </c>
      <c r="G2667" s="14">
        <f>'Customer Given'!E2667</f>
        <v>0</v>
      </c>
      <c r="H2667" s="3" t="str">
        <f t="shared" si="83"/>
        <v/>
      </c>
      <c r="K2667" s="15">
        <f>'Customer Given'!G2667</f>
        <v>0</v>
      </c>
    </row>
    <row r="2668" spans="1:11" customFormat="1" ht="15.75" x14ac:dyDescent="0.25">
      <c r="A2668" s="15">
        <f>'Customer Given'!H2668</f>
        <v>0</v>
      </c>
      <c r="B2668" t="s">
        <v>7</v>
      </c>
      <c r="C2668" s="4">
        <f>'Customer Given'!F2668</f>
        <v>0</v>
      </c>
      <c r="D2668" s="2" t="str">
        <f t="shared" si="82"/>
        <v/>
      </c>
      <c r="E2668" s="6">
        <f>'Customer Given'!C2668</f>
        <v>0</v>
      </c>
      <c r="F2668" s="8">
        <f>'Customer Given'!D2668</f>
        <v>0</v>
      </c>
      <c r="G2668" s="14">
        <f>'Customer Given'!E2668</f>
        <v>0</v>
      </c>
      <c r="H2668" s="3" t="str">
        <f t="shared" si="83"/>
        <v/>
      </c>
      <c r="K2668" s="15">
        <f>'Customer Given'!G2668</f>
        <v>0</v>
      </c>
    </row>
    <row r="2669" spans="1:11" customFormat="1" ht="15.75" x14ac:dyDescent="0.25">
      <c r="A2669" s="15">
        <f>'Customer Given'!H2669</f>
        <v>0</v>
      </c>
      <c r="B2669" t="s">
        <v>7</v>
      </c>
      <c r="C2669" s="4">
        <f>'Customer Given'!F2669</f>
        <v>0</v>
      </c>
      <c r="D2669" s="2" t="str">
        <f t="shared" si="82"/>
        <v/>
      </c>
      <c r="E2669" s="6">
        <f>'Customer Given'!C2669</f>
        <v>0</v>
      </c>
      <c r="F2669" s="8">
        <f>'Customer Given'!D2669</f>
        <v>0</v>
      </c>
      <c r="G2669" s="14">
        <f>'Customer Given'!E2669</f>
        <v>0</v>
      </c>
      <c r="H2669" s="3" t="str">
        <f t="shared" si="83"/>
        <v/>
      </c>
      <c r="K2669" s="15">
        <f>'Customer Given'!G2669</f>
        <v>0</v>
      </c>
    </row>
    <row r="2670" spans="1:11" customFormat="1" ht="15.75" x14ac:dyDescent="0.25">
      <c r="A2670" s="15">
        <f>'Customer Given'!H2670</f>
        <v>0</v>
      </c>
      <c r="B2670" t="s">
        <v>7</v>
      </c>
      <c r="C2670" s="4">
        <f>'Customer Given'!F2670</f>
        <v>0</v>
      </c>
      <c r="D2670" s="2" t="str">
        <f t="shared" si="82"/>
        <v/>
      </c>
      <c r="E2670" s="6">
        <f>'Customer Given'!C2670</f>
        <v>0</v>
      </c>
      <c r="F2670" s="8">
        <f>'Customer Given'!D2670</f>
        <v>0</v>
      </c>
      <c r="G2670" s="14">
        <f>'Customer Given'!E2670</f>
        <v>0</v>
      </c>
      <c r="H2670" s="3" t="str">
        <f t="shared" si="83"/>
        <v/>
      </c>
      <c r="K2670" s="15">
        <f>'Customer Given'!G2670</f>
        <v>0</v>
      </c>
    </row>
    <row r="2671" spans="1:11" customFormat="1" ht="15.75" x14ac:dyDescent="0.25">
      <c r="A2671" s="15">
        <f>'Customer Given'!H2671</f>
        <v>0</v>
      </c>
      <c r="B2671" t="s">
        <v>7</v>
      </c>
      <c r="C2671" s="4">
        <f>'Customer Given'!F2671</f>
        <v>0</v>
      </c>
      <c r="D2671" s="2" t="str">
        <f t="shared" si="82"/>
        <v/>
      </c>
      <c r="E2671" s="6">
        <f>'Customer Given'!C2671</f>
        <v>0</v>
      </c>
      <c r="F2671" s="8">
        <f>'Customer Given'!D2671</f>
        <v>0</v>
      </c>
      <c r="G2671" s="14">
        <f>'Customer Given'!E2671</f>
        <v>0</v>
      </c>
      <c r="H2671" s="3" t="str">
        <f t="shared" si="83"/>
        <v/>
      </c>
      <c r="K2671" s="15">
        <f>'Customer Given'!G2671</f>
        <v>0</v>
      </c>
    </row>
    <row r="2672" spans="1:11" customFormat="1" ht="15.75" x14ac:dyDescent="0.25">
      <c r="A2672" s="15">
        <f>'Customer Given'!H2672</f>
        <v>0</v>
      </c>
      <c r="B2672" t="s">
        <v>7</v>
      </c>
      <c r="C2672" s="4">
        <f>'Customer Given'!F2672</f>
        <v>0</v>
      </c>
      <c r="D2672" s="2" t="str">
        <f t="shared" si="82"/>
        <v/>
      </c>
      <c r="E2672" s="6">
        <f>'Customer Given'!C2672</f>
        <v>0</v>
      </c>
      <c r="F2672" s="8">
        <f>'Customer Given'!D2672</f>
        <v>0</v>
      </c>
      <c r="G2672" s="14">
        <f>'Customer Given'!E2672</f>
        <v>0</v>
      </c>
      <c r="H2672" s="3" t="str">
        <f t="shared" si="83"/>
        <v/>
      </c>
      <c r="K2672" s="15">
        <f>'Customer Given'!G2672</f>
        <v>0</v>
      </c>
    </row>
    <row r="2673" spans="1:11" customFormat="1" ht="15.75" x14ac:dyDescent="0.25">
      <c r="A2673" s="15">
        <f>'Customer Given'!H2673</f>
        <v>0</v>
      </c>
      <c r="B2673" t="s">
        <v>7</v>
      </c>
      <c r="C2673" s="4">
        <f>'Customer Given'!F2673</f>
        <v>0</v>
      </c>
      <c r="D2673" s="2" t="str">
        <f t="shared" si="82"/>
        <v/>
      </c>
      <c r="E2673" s="6">
        <f>'Customer Given'!C2673</f>
        <v>0</v>
      </c>
      <c r="F2673" s="8">
        <f>'Customer Given'!D2673</f>
        <v>0</v>
      </c>
      <c r="G2673" s="14">
        <f>'Customer Given'!E2673</f>
        <v>0</v>
      </c>
      <c r="H2673" s="3" t="str">
        <f t="shared" si="83"/>
        <v/>
      </c>
      <c r="K2673" s="15">
        <f>'Customer Given'!G2673</f>
        <v>0</v>
      </c>
    </row>
    <row r="2674" spans="1:11" customFormat="1" ht="15.75" x14ac:dyDescent="0.25">
      <c r="A2674" s="15">
        <f>'Customer Given'!H2674</f>
        <v>0</v>
      </c>
      <c r="B2674" t="s">
        <v>7</v>
      </c>
      <c r="C2674" s="4">
        <f>'Customer Given'!F2674</f>
        <v>0</v>
      </c>
      <c r="D2674" s="2" t="str">
        <f t="shared" si="82"/>
        <v/>
      </c>
      <c r="E2674" s="6">
        <f>'Customer Given'!C2674</f>
        <v>0</v>
      </c>
      <c r="F2674" s="8">
        <f>'Customer Given'!D2674</f>
        <v>0</v>
      </c>
      <c r="G2674" s="14">
        <f>'Customer Given'!E2674</f>
        <v>0</v>
      </c>
      <c r="H2674" s="3" t="str">
        <f t="shared" si="83"/>
        <v/>
      </c>
      <c r="K2674" s="15">
        <f>'Customer Given'!G2674</f>
        <v>0</v>
      </c>
    </row>
    <row r="2675" spans="1:11" customFormat="1" ht="15.75" x14ac:dyDescent="0.25">
      <c r="A2675" s="15">
        <f>'Customer Given'!H2675</f>
        <v>0</v>
      </c>
      <c r="B2675" t="s">
        <v>7</v>
      </c>
      <c r="C2675" s="4">
        <f>'Customer Given'!F2675</f>
        <v>0</v>
      </c>
      <c r="D2675" s="2" t="str">
        <f t="shared" si="82"/>
        <v/>
      </c>
      <c r="E2675" s="6">
        <f>'Customer Given'!C2675</f>
        <v>0</v>
      </c>
      <c r="F2675" s="8">
        <f>'Customer Given'!D2675</f>
        <v>0</v>
      </c>
      <c r="G2675" s="14">
        <f>'Customer Given'!E2675</f>
        <v>0</v>
      </c>
      <c r="H2675" s="3" t="str">
        <f t="shared" si="83"/>
        <v/>
      </c>
      <c r="K2675" s="15">
        <f>'Customer Given'!G2675</f>
        <v>0</v>
      </c>
    </row>
    <row r="2676" spans="1:11" customFormat="1" ht="15.75" x14ac:dyDescent="0.25">
      <c r="A2676" s="15">
        <f>'Customer Given'!H2676</f>
        <v>0</v>
      </c>
      <c r="B2676" t="s">
        <v>7</v>
      </c>
      <c r="C2676" s="4">
        <f>'Customer Given'!F2676</f>
        <v>0</v>
      </c>
      <c r="D2676" s="2" t="str">
        <f t="shared" si="82"/>
        <v/>
      </c>
      <c r="E2676" s="6">
        <f>'Customer Given'!C2676</f>
        <v>0</v>
      </c>
      <c r="F2676" s="8">
        <f>'Customer Given'!D2676</f>
        <v>0</v>
      </c>
      <c r="G2676" s="14">
        <f>'Customer Given'!E2676</f>
        <v>0</v>
      </c>
      <c r="H2676" s="3" t="str">
        <f t="shared" si="83"/>
        <v/>
      </c>
      <c r="K2676" s="15">
        <f>'Customer Given'!G2676</f>
        <v>0</v>
      </c>
    </row>
    <row r="2677" spans="1:11" customFormat="1" ht="15.75" x14ac:dyDescent="0.25">
      <c r="A2677" s="15">
        <f>'Customer Given'!H2677</f>
        <v>0</v>
      </c>
      <c r="B2677" t="s">
        <v>7</v>
      </c>
      <c r="C2677" s="4">
        <f>'Customer Given'!F2677</f>
        <v>0</v>
      </c>
      <c r="D2677" s="2" t="str">
        <f t="shared" si="82"/>
        <v/>
      </c>
      <c r="E2677" s="6">
        <f>'Customer Given'!C2677</f>
        <v>0</v>
      </c>
      <c r="F2677" s="8">
        <f>'Customer Given'!D2677</f>
        <v>0</v>
      </c>
      <c r="G2677" s="14">
        <f>'Customer Given'!E2677</f>
        <v>0</v>
      </c>
      <c r="H2677" s="3" t="str">
        <f t="shared" si="83"/>
        <v/>
      </c>
      <c r="K2677" s="15">
        <f>'Customer Given'!G2677</f>
        <v>0</v>
      </c>
    </row>
    <row r="2678" spans="1:11" customFormat="1" ht="15.75" x14ac:dyDescent="0.25">
      <c r="A2678" s="15">
        <f>'Customer Given'!H2678</f>
        <v>0</v>
      </c>
      <c r="B2678" t="s">
        <v>7</v>
      </c>
      <c r="C2678" s="4">
        <f>'Customer Given'!F2678</f>
        <v>0</v>
      </c>
      <c r="D2678" s="2" t="str">
        <f t="shared" si="82"/>
        <v/>
      </c>
      <c r="E2678" s="6">
        <f>'Customer Given'!C2678</f>
        <v>0</v>
      </c>
      <c r="F2678" s="8">
        <f>'Customer Given'!D2678</f>
        <v>0</v>
      </c>
      <c r="G2678" s="14">
        <f>'Customer Given'!E2678</f>
        <v>0</v>
      </c>
      <c r="H2678" s="3" t="str">
        <f t="shared" si="83"/>
        <v/>
      </c>
      <c r="K2678" s="15">
        <f>'Customer Given'!G2678</f>
        <v>0</v>
      </c>
    </row>
    <row r="2679" spans="1:11" customFormat="1" ht="15.75" x14ac:dyDescent="0.25">
      <c r="A2679" s="15">
        <f>'Customer Given'!H2679</f>
        <v>0</v>
      </c>
      <c r="B2679" t="s">
        <v>7</v>
      </c>
      <c r="C2679" s="4">
        <f>'Customer Given'!F2679</f>
        <v>0</v>
      </c>
      <c r="D2679" s="2" t="str">
        <f t="shared" si="82"/>
        <v/>
      </c>
      <c r="E2679" s="6">
        <f>'Customer Given'!C2679</f>
        <v>0</v>
      </c>
      <c r="F2679" s="8">
        <f>'Customer Given'!D2679</f>
        <v>0</v>
      </c>
      <c r="G2679" s="14">
        <f>'Customer Given'!E2679</f>
        <v>0</v>
      </c>
      <c r="H2679" s="3" t="str">
        <f t="shared" si="83"/>
        <v/>
      </c>
      <c r="K2679" s="15">
        <f>'Customer Given'!G2679</f>
        <v>0</v>
      </c>
    </row>
    <row r="2680" spans="1:11" customFormat="1" ht="15.75" x14ac:dyDescent="0.25">
      <c r="A2680" s="15">
        <f>'Customer Given'!H2680</f>
        <v>0</v>
      </c>
      <c r="B2680" t="s">
        <v>7</v>
      </c>
      <c r="C2680" s="4">
        <f>'Customer Given'!F2680</f>
        <v>0</v>
      </c>
      <c r="D2680" s="2" t="str">
        <f t="shared" si="82"/>
        <v/>
      </c>
      <c r="E2680" s="6">
        <f>'Customer Given'!C2680</f>
        <v>0</v>
      </c>
      <c r="F2680" s="8">
        <f>'Customer Given'!D2680</f>
        <v>0</v>
      </c>
      <c r="G2680" s="14">
        <f>'Customer Given'!E2680</f>
        <v>0</v>
      </c>
      <c r="H2680" s="3" t="str">
        <f t="shared" si="83"/>
        <v/>
      </c>
      <c r="K2680" s="15">
        <f>'Customer Given'!G2680</f>
        <v>0</v>
      </c>
    </row>
    <row r="2681" spans="1:11" customFormat="1" ht="15.75" x14ac:dyDescent="0.25">
      <c r="A2681" s="15">
        <f>'Customer Given'!H2681</f>
        <v>0</v>
      </c>
      <c r="B2681" t="s">
        <v>7</v>
      </c>
      <c r="C2681" s="4">
        <f>'Customer Given'!F2681</f>
        <v>0</v>
      </c>
      <c r="D2681" s="2" t="str">
        <f t="shared" si="82"/>
        <v/>
      </c>
      <c r="E2681" s="6">
        <f>'Customer Given'!C2681</f>
        <v>0</v>
      </c>
      <c r="F2681" s="8">
        <f>'Customer Given'!D2681</f>
        <v>0</v>
      </c>
      <c r="G2681" s="14">
        <f>'Customer Given'!E2681</f>
        <v>0</v>
      </c>
      <c r="H2681" s="3" t="str">
        <f t="shared" si="83"/>
        <v/>
      </c>
      <c r="K2681" s="15">
        <f>'Customer Given'!G2681</f>
        <v>0</v>
      </c>
    </row>
    <row r="2682" spans="1:11" customFormat="1" ht="15.75" x14ac:dyDescent="0.25">
      <c r="A2682" s="15">
        <f>'Customer Given'!H2682</f>
        <v>0</v>
      </c>
      <c r="B2682" t="s">
        <v>7</v>
      </c>
      <c r="C2682" s="4">
        <f>'Customer Given'!F2682</f>
        <v>0</v>
      </c>
      <c r="D2682" s="2" t="str">
        <f t="shared" si="82"/>
        <v/>
      </c>
      <c r="E2682" s="6">
        <f>'Customer Given'!C2682</f>
        <v>0</v>
      </c>
      <c r="F2682" s="8">
        <f>'Customer Given'!D2682</f>
        <v>0</v>
      </c>
      <c r="G2682" s="14">
        <f>'Customer Given'!E2682</f>
        <v>0</v>
      </c>
      <c r="H2682" s="3" t="str">
        <f t="shared" si="83"/>
        <v/>
      </c>
      <c r="K2682" s="15">
        <f>'Customer Given'!G2682</f>
        <v>0</v>
      </c>
    </row>
    <row r="2683" spans="1:11" customFormat="1" ht="15.75" x14ac:dyDescent="0.25">
      <c r="A2683" s="15">
        <f>'Customer Given'!H2683</f>
        <v>0</v>
      </c>
      <c r="B2683" t="s">
        <v>7</v>
      </c>
      <c r="C2683" s="4">
        <f>'Customer Given'!F2683</f>
        <v>0</v>
      </c>
      <c r="D2683" s="2" t="str">
        <f t="shared" si="82"/>
        <v/>
      </c>
      <c r="E2683" s="6">
        <f>'Customer Given'!C2683</f>
        <v>0</v>
      </c>
      <c r="F2683" s="8">
        <f>'Customer Given'!D2683</f>
        <v>0</v>
      </c>
      <c r="G2683" s="14">
        <f>'Customer Given'!E2683</f>
        <v>0</v>
      </c>
      <c r="H2683" s="3" t="str">
        <f t="shared" si="83"/>
        <v/>
      </c>
      <c r="K2683" s="15">
        <f>'Customer Given'!G2683</f>
        <v>0</v>
      </c>
    </row>
    <row r="2684" spans="1:11" customFormat="1" ht="15.75" x14ac:dyDescent="0.25">
      <c r="A2684" s="15">
        <f>'Customer Given'!H2684</f>
        <v>0</v>
      </c>
      <c r="B2684" t="s">
        <v>7</v>
      </c>
      <c r="C2684" s="4">
        <f>'Customer Given'!F2684</f>
        <v>0</v>
      </c>
      <c r="D2684" s="2" t="str">
        <f t="shared" si="82"/>
        <v/>
      </c>
      <c r="E2684" s="6">
        <f>'Customer Given'!C2684</f>
        <v>0</v>
      </c>
      <c r="F2684" s="8">
        <f>'Customer Given'!D2684</f>
        <v>0</v>
      </c>
      <c r="G2684" s="14">
        <f>'Customer Given'!E2684</f>
        <v>0</v>
      </c>
      <c r="H2684" s="3" t="str">
        <f t="shared" si="83"/>
        <v/>
      </c>
      <c r="K2684" s="15">
        <f>'Customer Given'!G2684</f>
        <v>0</v>
      </c>
    </row>
    <row r="2685" spans="1:11" customFormat="1" ht="15.75" x14ac:dyDescent="0.25">
      <c r="A2685" s="15">
        <f>'Customer Given'!H2685</f>
        <v>0</v>
      </c>
      <c r="B2685" t="s">
        <v>7</v>
      </c>
      <c r="C2685" s="4">
        <f>'Customer Given'!F2685</f>
        <v>0</v>
      </c>
      <c r="D2685" s="2" t="str">
        <f t="shared" si="82"/>
        <v/>
      </c>
      <c r="E2685" s="6">
        <f>'Customer Given'!C2685</f>
        <v>0</v>
      </c>
      <c r="F2685" s="8">
        <f>'Customer Given'!D2685</f>
        <v>0</v>
      </c>
      <c r="G2685" s="14">
        <f>'Customer Given'!E2685</f>
        <v>0</v>
      </c>
      <c r="H2685" s="3" t="str">
        <f t="shared" si="83"/>
        <v/>
      </c>
      <c r="K2685" s="15">
        <f>'Customer Given'!G2685</f>
        <v>0</v>
      </c>
    </row>
    <row r="2686" spans="1:11" customFormat="1" ht="15.75" x14ac:dyDescent="0.25">
      <c r="A2686" s="15">
        <f>'Customer Given'!H2686</f>
        <v>0</v>
      </c>
      <c r="B2686" t="s">
        <v>7</v>
      </c>
      <c r="C2686" s="4">
        <f>'Customer Given'!F2686</f>
        <v>0</v>
      </c>
      <c r="D2686" s="2" t="str">
        <f t="shared" si="82"/>
        <v/>
      </c>
      <c r="E2686" s="6">
        <f>'Customer Given'!C2686</f>
        <v>0</v>
      </c>
      <c r="F2686" s="8">
        <f>'Customer Given'!D2686</f>
        <v>0</v>
      </c>
      <c r="G2686" s="14">
        <f>'Customer Given'!E2686</f>
        <v>0</v>
      </c>
      <c r="H2686" s="3" t="str">
        <f t="shared" si="83"/>
        <v/>
      </c>
      <c r="K2686" s="15">
        <f>'Customer Given'!G2686</f>
        <v>0</v>
      </c>
    </row>
    <row r="2687" spans="1:11" customFormat="1" ht="15.75" x14ac:dyDescent="0.25">
      <c r="A2687" s="15">
        <f>'Customer Given'!H2687</f>
        <v>0</v>
      </c>
      <c r="B2687" t="s">
        <v>7</v>
      </c>
      <c r="C2687" s="4">
        <f>'Customer Given'!F2687</f>
        <v>0</v>
      </c>
      <c r="D2687" s="2" t="str">
        <f t="shared" si="82"/>
        <v/>
      </c>
      <c r="E2687" s="6">
        <f>'Customer Given'!C2687</f>
        <v>0</v>
      </c>
      <c r="F2687" s="8">
        <f>'Customer Given'!D2687</f>
        <v>0</v>
      </c>
      <c r="G2687" s="14">
        <f>'Customer Given'!E2687</f>
        <v>0</v>
      </c>
      <c r="H2687" s="3" t="str">
        <f t="shared" si="83"/>
        <v/>
      </c>
      <c r="K2687" s="15">
        <f>'Customer Given'!G2687</f>
        <v>0</v>
      </c>
    </row>
    <row r="2688" spans="1:11" customFormat="1" ht="15.75" x14ac:dyDescent="0.25">
      <c r="A2688" s="15">
        <f>'Customer Given'!H2688</f>
        <v>0</v>
      </c>
      <c r="B2688" t="s">
        <v>7</v>
      </c>
      <c r="C2688" s="4">
        <f>'Customer Given'!F2688</f>
        <v>0</v>
      </c>
      <c r="D2688" s="2" t="str">
        <f t="shared" si="82"/>
        <v/>
      </c>
      <c r="E2688" s="6">
        <f>'Customer Given'!C2688</f>
        <v>0</v>
      </c>
      <c r="F2688" s="8">
        <f>'Customer Given'!D2688</f>
        <v>0</v>
      </c>
      <c r="G2688" s="14">
        <f>'Customer Given'!E2688</f>
        <v>0</v>
      </c>
      <c r="H2688" s="3" t="str">
        <f t="shared" si="83"/>
        <v/>
      </c>
      <c r="K2688" s="15">
        <f>'Customer Given'!G2688</f>
        <v>0</v>
      </c>
    </row>
    <row r="2689" spans="1:11" customFormat="1" ht="15.75" x14ac:dyDescent="0.25">
      <c r="A2689" s="15">
        <f>'Customer Given'!H2689</f>
        <v>0</v>
      </c>
      <c r="B2689" t="s">
        <v>7</v>
      </c>
      <c r="C2689" s="4">
        <f>'Customer Given'!F2689</f>
        <v>0</v>
      </c>
      <c r="D2689" s="2" t="str">
        <f t="shared" si="82"/>
        <v/>
      </c>
      <c r="E2689" s="6">
        <f>'Customer Given'!C2689</f>
        <v>0</v>
      </c>
      <c r="F2689" s="8">
        <f>'Customer Given'!D2689</f>
        <v>0</v>
      </c>
      <c r="G2689" s="14">
        <f>'Customer Given'!E2689</f>
        <v>0</v>
      </c>
      <c r="H2689" s="3" t="str">
        <f t="shared" si="83"/>
        <v/>
      </c>
      <c r="K2689" s="15">
        <f>'Customer Given'!G2689</f>
        <v>0</v>
      </c>
    </row>
    <row r="2690" spans="1:11" customFormat="1" ht="15.75" x14ac:dyDescent="0.25">
      <c r="A2690" s="15">
        <f>'Customer Given'!H2690</f>
        <v>0</v>
      </c>
      <c r="B2690" t="s">
        <v>7</v>
      </c>
      <c r="C2690" s="4">
        <f>'Customer Given'!F2690</f>
        <v>0</v>
      </c>
      <c r="D2690" s="2" t="str">
        <f t="shared" si="82"/>
        <v/>
      </c>
      <c r="E2690" s="6">
        <f>'Customer Given'!C2690</f>
        <v>0</v>
      </c>
      <c r="F2690" s="8">
        <f>'Customer Given'!D2690</f>
        <v>0</v>
      </c>
      <c r="G2690" s="14">
        <f>'Customer Given'!E2690</f>
        <v>0</v>
      </c>
      <c r="H2690" s="3" t="str">
        <f t="shared" si="83"/>
        <v/>
      </c>
      <c r="K2690" s="15">
        <f>'Customer Given'!G2690</f>
        <v>0</v>
      </c>
    </row>
    <row r="2691" spans="1:11" customFormat="1" ht="15.75" x14ac:dyDescent="0.25">
      <c r="A2691" s="15">
        <f>'Customer Given'!H2691</f>
        <v>0</v>
      </c>
      <c r="B2691" t="s">
        <v>7</v>
      </c>
      <c r="C2691" s="4">
        <f>'Customer Given'!F2691</f>
        <v>0</v>
      </c>
      <c r="D2691" s="2" t="str">
        <f t="shared" ref="D2691:D2754" si="84">IF(AND(C2691&gt;0,C2691&lt;101),"52.00",IF(AND(C2691&gt;100,C2691&lt;201),"54.00",IF(AND(C2691&gt;200,C2691&lt;301),"56.00",IF(AND(C2691&gt;300,C2691&lt;401),"58.00",IF(AND(C2691&gt;400,C2691&lt;501),"60.00",IF(AND(C2691&gt;500,C2691&lt;601),"62.00",IF(AND(C2691&gt;600,C2691&lt;701),"64.00",IF(AND(C2691&gt;700,C2691&lt;801),"66.00",IF(AND(C2691&gt;800,C2691&lt;901),"68.00",IF(AND(C2691&gt;900,C2691&lt;1001),"70.00",IF(AND(C2691&gt;1000,C2691&lt;1101),"72.00",IF(AND(C2691&gt;1100,C2691&lt;1201),"74.00",IF(AND(C2691&gt;1200,C2691&lt;1301),"76.00",IF(AND(C2691&gt;1300,C2691&lt;1401),"78.00",IF(AND(C2691&gt;1400,C2691&lt;1501),"80.00",IF(AND(C2691&gt;1500,C2691&lt;1601),"82.00",IF(AND(C2691&gt;1600,C2691&lt;1701),"84.00",IF(AND(C2691&gt;1700,C2691&lt;1801),"86.00",IF(AND(C2691&gt;1800,C2691&lt;1901),"88.00",IF(AND(C2691&gt;1900,C2691&lt;2001),"90.00",IF(AND(C2691&gt;2000,C2691&lt;4001),"100.00",IF(AND(C2691&gt;4000,C2691&lt;6001),"110.00",IF(AND(C2691&gt;6000,C2691&lt;8001),"120.00",IF(AND(C2691&gt;8000,C2691&lt;10001),"130.00",IF(AND(C2691&gt;10000,C2691&lt;50001),"180.00",IF(AND(C2691&gt;50000,C2691&lt;100001),"280.00",""))))))))))))))))))))))))))</f>
        <v/>
      </c>
      <c r="E2691" s="6">
        <f>'Customer Given'!C2691</f>
        <v>0</v>
      </c>
      <c r="F2691" s="8">
        <f>'Customer Given'!D2691</f>
        <v>0</v>
      </c>
      <c r="G2691" s="14">
        <f>'Customer Given'!E2691</f>
        <v>0</v>
      </c>
      <c r="H2691" s="3" t="str">
        <f t="shared" ref="H2691:H2754" si="85">IF(AND(K2691&gt;0,K2691&lt;251),"200.00",IF(AND(K2691&gt;250,K2691&lt;501),"250.00",IF(AND(K2691&gt;500,K2691&lt;1001),"350.00",IF(AND(K2691&gt;1000,K2691&lt;2001),"400.00",IF(AND(K2691&gt;2000,K2691&lt;3001),"450.00",IF(AND(K2691&gt;3000,K2691&lt;4001),"500.00",IF(AND(K2691&gt;4000,K2691&lt;5001),"550.00",IF(AND(K2691&gt;5000,K2691&lt;6001),"600.00",IF(AND(K2691&gt;6000,K2691&lt;7001),"650.00",IF(AND(K2691&gt;7000,K2691&lt;8001),"700.00",IF(AND(K2691&gt;8000,K2691&lt;9001),"750.00",IF(AND(K2691&gt;9000,K2691&lt;10001),"800.00",IF(AND(K2691&gt;10000,K2691&lt;15001),"850.00",IF(AND(K2691&gt;15000,K2691&lt;20001),"1100.00",IF(AND(K2691&gt;20000,K2691&lt;25001),"1600.00",IF(AND(K2691&gt;25000,K2691&lt;30001),"2100.00",IF(AND(K2691&gt;30000,K2691&lt;35001),"2600.00",IF(AND(K2691&gt;35000,K2691&lt;40001),"3100.00",""))))))))))))))))))</f>
        <v/>
      </c>
      <c r="K2691" s="15">
        <f>'Customer Given'!G2691</f>
        <v>0</v>
      </c>
    </row>
    <row r="2692" spans="1:11" customFormat="1" ht="15.75" x14ac:dyDescent="0.25">
      <c r="A2692" s="15">
        <f>'Customer Given'!H2692</f>
        <v>0</v>
      </c>
      <c r="B2692" t="s">
        <v>7</v>
      </c>
      <c r="C2692" s="4">
        <f>'Customer Given'!F2692</f>
        <v>0</v>
      </c>
      <c r="D2692" s="2" t="str">
        <f t="shared" si="84"/>
        <v/>
      </c>
      <c r="E2692" s="6">
        <f>'Customer Given'!C2692</f>
        <v>0</v>
      </c>
      <c r="F2692" s="8">
        <f>'Customer Given'!D2692</f>
        <v>0</v>
      </c>
      <c r="G2692" s="14">
        <f>'Customer Given'!E2692</f>
        <v>0</v>
      </c>
      <c r="H2692" s="3" t="str">
        <f t="shared" si="85"/>
        <v/>
      </c>
      <c r="K2692" s="15">
        <f>'Customer Given'!G2692</f>
        <v>0</v>
      </c>
    </row>
    <row r="2693" spans="1:11" customFormat="1" ht="15.75" x14ac:dyDescent="0.25">
      <c r="A2693" s="15">
        <f>'Customer Given'!H2693</f>
        <v>0</v>
      </c>
      <c r="B2693" t="s">
        <v>7</v>
      </c>
      <c r="C2693" s="4">
        <f>'Customer Given'!F2693</f>
        <v>0</v>
      </c>
      <c r="D2693" s="2" t="str">
        <f t="shared" si="84"/>
        <v/>
      </c>
      <c r="E2693" s="6">
        <f>'Customer Given'!C2693</f>
        <v>0</v>
      </c>
      <c r="F2693" s="8">
        <f>'Customer Given'!D2693</f>
        <v>0</v>
      </c>
      <c r="G2693" s="14">
        <f>'Customer Given'!E2693</f>
        <v>0</v>
      </c>
      <c r="H2693" s="3" t="str">
        <f t="shared" si="85"/>
        <v/>
      </c>
      <c r="K2693" s="15">
        <f>'Customer Given'!G2693</f>
        <v>0</v>
      </c>
    </row>
    <row r="2694" spans="1:11" customFormat="1" ht="15.75" x14ac:dyDescent="0.25">
      <c r="A2694" s="15">
        <f>'Customer Given'!H2694</f>
        <v>0</v>
      </c>
      <c r="B2694" t="s">
        <v>7</v>
      </c>
      <c r="C2694" s="4">
        <f>'Customer Given'!F2694</f>
        <v>0</v>
      </c>
      <c r="D2694" s="2" t="str">
        <f t="shared" si="84"/>
        <v/>
      </c>
      <c r="E2694" s="6">
        <f>'Customer Given'!C2694</f>
        <v>0</v>
      </c>
      <c r="F2694" s="8">
        <f>'Customer Given'!D2694</f>
        <v>0</v>
      </c>
      <c r="G2694" s="14">
        <f>'Customer Given'!E2694</f>
        <v>0</v>
      </c>
      <c r="H2694" s="3" t="str">
        <f t="shared" si="85"/>
        <v/>
      </c>
      <c r="K2694" s="15">
        <f>'Customer Given'!G2694</f>
        <v>0</v>
      </c>
    </row>
    <row r="2695" spans="1:11" customFormat="1" ht="15.75" x14ac:dyDescent="0.25">
      <c r="A2695" s="15">
        <f>'Customer Given'!H2695</f>
        <v>0</v>
      </c>
      <c r="B2695" t="s">
        <v>7</v>
      </c>
      <c r="C2695" s="4">
        <f>'Customer Given'!F2695</f>
        <v>0</v>
      </c>
      <c r="D2695" s="2" t="str">
        <f t="shared" si="84"/>
        <v/>
      </c>
      <c r="E2695" s="6">
        <f>'Customer Given'!C2695</f>
        <v>0</v>
      </c>
      <c r="F2695" s="8">
        <f>'Customer Given'!D2695</f>
        <v>0</v>
      </c>
      <c r="G2695" s="14">
        <f>'Customer Given'!E2695</f>
        <v>0</v>
      </c>
      <c r="H2695" s="3" t="str">
        <f t="shared" si="85"/>
        <v/>
      </c>
      <c r="K2695" s="15">
        <f>'Customer Given'!G2695</f>
        <v>0</v>
      </c>
    </row>
    <row r="2696" spans="1:11" customFormat="1" ht="15.75" x14ac:dyDescent="0.25">
      <c r="A2696" s="15">
        <f>'Customer Given'!H2696</f>
        <v>0</v>
      </c>
      <c r="B2696" t="s">
        <v>7</v>
      </c>
      <c r="C2696" s="4">
        <f>'Customer Given'!F2696</f>
        <v>0</v>
      </c>
      <c r="D2696" s="2" t="str">
        <f t="shared" si="84"/>
        <v/>
      </c>
      <c r="E2696" s="6">
        <f>'Customer Given'!C2696</f>
        <v>0</v>
      </c>
      <c r="F2696" s="8">
        <f>'Customer Given'!D2696</f>
        <v>0</v>
      </c>
      <c r="G2696" s="14">
        <f>'Customer Given'!E2696</f>
        <v>0</v>
      </c>
      <c r="H2696" s="3" t="str">
        <f t="shared" si="85"/>
        <v/>
      </c>
      <c r="K2696" s="15">
        <f>'Customer Given'!G2696</f>
        <v>0</v>
      </c>
    </row>
    <row r="2697" spans="1:11" customFormat="1" ht="15.75" x14ac:dyDescent="0.25">
      <c r="A2697" s="15">
        <f>'Customer Given'!H2697</f>
        <v>0</v>
      </c>
      <c r="B2697" t="s">
        <v>7</v>
      </c>
      <c r="C2697" s="4">
        <f>'Customer Given'!F2697</f>
        <v>0</v>
      </c>
      <c r="D2697" s="2" t="str">
        <f t="shared" si="84"/>
        <v/>
      </c>
      <c r="E2697" s="6">
        <f>'Customer Given'!C2697</f>
        <v>0</v>
      </c>
      <c r="F2697" s="8">
        <f>'Customer Given'!D2697</f>
        <v>0</v>
      </c>
      <c r="G2697" s="14">
        <f>'Customer Given'!E2697</f>
        <v>0</v>
      </c>
      <c r="H2697" s="3" t="str">
        <f t="shared" si="85"/>
        <v/>
      </c>
      <c r="K2697" s="15">
        <f>'Customer Given'!G2697</f>
        <v>0</v>
      </c>
    </row>
    <row r="2698" spans="1:11" customFormat="1" ht="15.75" x14ac:dyDescent="0.25">
      <c r="A2698" s="15">
        <f>'Customer Given'!H2698</f>
        <v>0</v>
      </c>
      <c r="B2698" t="s">
        <v>7</v>
      </c>
      <c r="C2698" s="4">
        <f>'Customer Given'!F2698</f>
        <v>0</v>
      </c>
      <c r="D2698" s="2" t="str">
        <f t="shared" si="84"/>
        <v/>
      </c>
      <c r="E2698" s="6">
        <f>'Customer Given'!C2698</f>
        <v>0</v>
      </c>
      <c r="F2698" s="8">
        <f>'Customer Given'!D2698</f>
        <v>0</v>
      </c>
      <c r="G2698" s="14">
        <f>'Customer Given'!E2698</f>
        <v>0</v>
      </c>
      <c r="H2698" s="3" t="str">
        <f t="shared" si="85"/>
        <v/>
      </c>
      <c r="K2698" s="15">
        <f>'Customer Given'!G2698</f>
        <v>0</v>
      </c>
    </row>
    <row r="2699" spans="1:11" customFormat="1" ht="15.75" x14ac:dyDescent="0.25">
      <c r="A2699" s="15">
        <f>'Customer Given'!H2699</f>
        <v>0</v>
      </c>
      <c r="B2699" t="s">
        <v>7</v>
      </c>
      <c r="C2699" s="4">
        <f>'Customer Given'!F2699</f>
        <v>0</v>
      </c>
      <c r="D2699" s="2" t="str">
        <f t="shared" si="84"/>
        <v/>
      </c>
      <c r="E2699" s="6">
        <f>'Customer Given'!C2699</f>
        <v>0</v>
      </c>
      <c r="F2699" s="8">
        <f>'Customer Given'!D2699</f>
        <v>0</v>
      </c>
      <c r="G2699" s="14">
        <f>'Customer Given'!E2699</f>
        <v>0</v>
      </c>
      <c r="H2699" s="3" t="str">
        <f t="shared" si="85"/>
        <v/>
      </c>
      <c r="K2699" s="15">
        <f>'Customer Given'!G2699</f>
        <v>0</v>
      </c>
    </row>
    <row r="2700" spans="1:11" customFormat="1" ht="15.75" x14ac:dyDescent="0.25">
      <c r="A2700" s="15">
        <f>'Customer Given'!H2700</f>
        <v>0</v>
      </c>
      <c r="B2700" t="s">
        <v>7</v>
      </c>
      <c r="C2700" s="4">
        <f>'Customer Given'!F2700</f>
        <v>0</v>
      </c>
      <c r="D2700" s="2" t="str">
        <f t="shared" si="84"/>
        <v/>
      </c>
      <c r="E2700" s="6">
        <f>'Customer Given'!C2700</f>
        <v>0</v>
      </c>
      <c r="F2700" s="8">
        <f>'Customer Given'!D2700</f>
        <v>0</v>
      </c>
      <c r="G2700" s="14">
        <f>'Customer Given'!E2700</f>
        <v>0</v>
      </c>
      <c r="H2700" s="3" t="str">
        <f t="shared" si="85"/>
        <v/>
      </c>
      <c r="K2700" s="15">
        <f>'Customer Given'!G2700</f>
        <v>0</v>
      </c>
    </row>
    <row r="2701" spans="1:11" customFormat="1" ht="15.75" x14ac:dyDescent="0.25">
      <c r="A2701" s="15">
        <f>'Customer Given'!H2701</f>
        <v>0</v>
      </c>
      <c r="B2701" t="s">
        <v>7</v>
      </c>
      <c r="C2701" s="4">
        <f>'Customer Given'!F2701</f>
        <v>0</v>
      </c>
      <c r="D2701" s="2" t="str">
        <f t="shared" si="84"/>
        <v/>
      </c>
      <c r="E2701" s="6">
        <f>'Customer Given'!C2701</f>
        <v>0</v>
      </c>
      <c r="F2701" s="8">
        <f>'Customer Given'!D2701</f>
        <v>0</v>
      </c>
      <c r="G2701" s="14">
        <f>'Customer Given'!E2701</f>
        <v>0</v>
      </c>
      <c r="H2701" s="3" t="str">
        <f t="shared" si="85"/>
        <v/>
      </c>
      <c r="K2701" s="15">
        <f>'Customer Given'!G2701</f>
        <v>0</v>
      </c>
    </row>
    <row r="2702" spans="1:11" customFormat="1" ht="15.75" x14ac:dyDescent="0.25">
      <c r="A2702" s="15">
        <f>'Customer Given'!H2702</f>
        <v>0</v>
      </c>
      <c r="B2702" t="s">
        <v>7</v>
      </c>
      <c r="C2702" s="4">
        <f>'Customer Given'!F2702</f>
        <v>0</v>
      </c>
      <c r="D2702" s="2" t="str">
        <f t="shared" si="84"/>
        <v/>
      </c>
      <c r="E2702" s="6">
        <f>'Customer Given'!C2702</f>
        <v>0</v>
      </c>
      <c r="F2702" s="8">
        <f>'Customer Given'!D2702</f>
        <v>0</v>
      </c>
      <c r="G2702" s="14">
        <f>'Customer Given'!E2702</f>
        <v>0</v>
      </c>
      <c r="H2702" s="3" t="str">
        <f t="shared" si="85"/>
        <v/>
      </c>
      <c r="K2702" s="15">
        <f>'Customer Given'!G2702</f>
        <v>0</v>
      </c>
    </row>
    <row r="2703" spans="1:11" customFormat="1" ht="15.75" x14ac:dyDescent="0.25">
      <c r="A2703" s="15">
        <f>'Customer Given'!H2703</f>
        <v>0</v>
      </c>
      <c r="B2703" t="s">
        <v>7</v>
      </c>
      <c r="C2703" s="4">
        <f>'Customer Given'!F2703</f>
        <v>0</v>
      </c>
      <c r="D2703" s="2" t="str">
        <f t="shared" si="84"/>
        <v/>
      </c>
      <c r="E2703" s="6">
        <f>'Customer Given'!C2703</f>
        <v>0</v>
      </c>
      <c r="F2703" s="8">
        <f>'Customer Given'!D2703</f>
        <v>0</v>
      </c>
      <c r="G2703" s="14">
        <f>'Customer Given'!E2703</f>
        <v>0</v>
      </c>
      <c r="H2703" s="3" t="str">
        <f t="shared" si="85"/>
        <v/>
      </c>
      <c r="K2703" s="15">
        <f>'Customer Given'!G2703</f>
        <v>0</v>
      </c>
    </row>
    <row r="2704" spans="1:11" customFormat="1" ht="15.75" x14ac:dyDescent="0.25">
      <c r="A2704" s="15">
        <f>'Customer Given'!H2704</f>
        <v>0</v>
      </c>
      <c r="B2704" t="s">
        <v>7</v>
      </c>
      <c r="C2704" s="4">
        <f>'Customer Given'!F2704</f>
        <v>0</v>
      </c>
      <c r="D2704" s="2" t="str">
        <f t="shared" si="84"/>
        <v/>
      </c>
      <c r="E2704" s="6">
        <f>'Customer Given'!C2704</f>
        <v>0</v>
      </c>
      <c r="F2704" s="8">
        <f>'Customer Given'!D2704</f>
        <v>0</v>
      </c>
      <c r="G2704" s="14">
        <f>'Customer Given'!E2704</f>
        <v>0</v>
      </c>
      <c r="H2704" s="3" t="str">
        <f t="shared" si="85"/>
        <v/>
      </c>
      <c r="K2704" s="15">
        <f>'Customer Given'!G2704</f>
        <v>0</v>
      </c>
    </row>
    <row r="2705" spans="1:11" customFormat="1" ht="15.75" x14ac:dyDescent="0.25">
      <c r="A2705" s="15">
        <f>'Customer Given'!H2705</f>
        <v>0</v>
      </c>
      <c r="B2705" t="s">
        <v>7</v>
      </c>
      <c r="C2705" s="4">
        <f>'Customer Given'!F2705</f>
        <v>0</v>
      </c>
      <c r="D2705" s="2" t="str">
        <f t="shared" si="84"/>
        <v/>
      </c>
      <c r="E2705" s="6">
        <f>'Customer Given'!C2705</f>
        <v>0</v>
      </c>
      <c r="F2705" s="8">
        <f>'Customer Given'!D2705</f>
        <v>0</v>
      </c>
      <c r="G2705" s="14">
        <f>'Customer Given'!E2705</f>
        <v>0</v>
      </c>
      <c r="H2705" s="3" t="str">
        <f t="shared" si="85"/>
        <v/>
      </c>
      <c r="K2705" s="15">
        <f>'Customer Given'!G2705</f>
        <v>0</v>
      </c>
    </row>
    <row r="2706" spans="1:11" customFormat="1" ht="15.75" x14ac:dyDescent="0.25">
      <c r="A2706" s="15">
        <f>'Customer Given'!H2706</f>
        <v>0</v>
      </c>
      <c r="B2706" t="s">
        <v>7</v>
      </c>
      <c r="C2706" s="4">
        <f>'Customer Given'!F2706</f>
        <v>0</v>
      </c>
      <c r="D2706" s="2" t="str">
        <f t="shared" si="84"/>
        <v/>
      </c>
      <c r="E2706" s="6">
        <f>'Customer Given'!C2706</f>
        <v>0</v>
      </c>
      <c r="F2706" s="8">
        <f>'Customer Given'!D2706</f>
        <v>0</v>
      </c>
      <c r="G2706" s="14">
        <f>'Customer Given'!E2706</f>
        <v>0</v>
      </c>
      <c r="H2706" s="3" t="str">
        <f t="shared" si="85"/>
        <v/>
      </c>
      <c r="K2706" s="15">
        <f>'Customer Given'!G2706</f>
        <v>0</v>
      </c>
    </row>
    <row r="2707" spans="1:11" customFormat="1" ht="15.75" x14ac:dyDescent="0.25">
      <c r="A2707" s="15">
        <f>'Customer Given'!H2707</f>
        <v>0</v>
      </c>
      <c r="B2707" t="s">
        <v>7</v>
      </c>
      <c r="C2707" s="4">
        <f>'Customer Given'!F2707</f>
        <v>0</v>
      </c>
      <c r="D2707" s="2" t="str">
        <f t="shared" si="84"/>
        <v/>
      </c>
      <c r="E2707" s="6">
        <f>'Customer Given'!C2707</f>
        <v>0</v>
      </c>
      <c r="F2707" s="8">
        <f>'Customer Given'!D2707</f>
        <v>0</v>
      </c>
      <c r="G2707" s="14">
        <f>'Customer Given'!E2707</f>
        <v>0</v>
      </c>
      <c r="H2707" s="3" t="str">
        <f t="shared" si="85"/>
        <v/>
      </c>
      <c r="K2707" s="15">
        <f>'Customer Given'!G2707</f>
        <v>0</v>
      </c>
    </row>
    <row r="2708" spans="1:11" customFormat="1" ht="15.75" x14ac:dyDescent="0.25">
      <c r="A2708" s="15">
        <f>'Customer Given'!H2708</f>
        <v>0</v>
      </c>
      <c r="B2708" t="s">
        <v>7</v>
      </c>
      <c r="C2708" s="4">
        <f>'Customer Given'!F2708</f>
        <v>0</v>
      </c>
      <c r="D2708" s="2" t="str">
        <f t="shared" si="84"/>
        <v/>
      </c>
      <c r="E2708" s="6">
        <f>'Customer Given'!C2708</f>
        <v>0</v>
      </c>
      <c r="F2708" s="8">
        <f>'Customer Given'!D2708</f>
        <v>0</v>
      </c>
      <c r="G2708" s="14">
        <f>'Customer Given'!E2708</f>
        <v>0</v>
      </c>
      <c r="H2708" s="3" t="str">
        <f t="shared" si="85"/>
        <v/>
      </c>
      <c r="K2708" s="15">
        <f>'Customer Given'!G2708</f>
        <v>0</v>
      </c>
    </row>
    <row r="2709" spans="1:11" customFormat="1" ht="15.75" x14ac:dyDescent="0.25">
      <c r="A2709" s="15">
        <f>'Customer Given'!H2709</f>
        <v>0</v>
      </c>
      <c r="B2709" t="s">
        <v>7</v>
      </c>
      <c r="C2709" s="4">
        <f>'Customer Given'!F2709</f>
        <v>0</v>
      </c>
      <c r="D2709" s="2" t="str">
        <f t="shared" si="84"/>
        <v/>
      </c>
      <c r="E2709" s="6">
        <f>'Customer Given'!C2709</f>
        <v>0</v>
      </c>
      <c r="F2709" s="8">
        <f>'Customer Given'!D2709</f>
        <v>0</v>
      </c>
      <c r="G2709" s="14">
        <f>'Customer Given'!E2709</f>
        <v>0</v>
      </c>
      <c r="H2709" s="3" t="str">
        <f t="shared" si="85"/>
        <v/>
      </c>
      <c r="K2709" s="15">
        <f>'Customer Given'!G2709</f>
        <v>0</v>
      </c>
    </row>
    <row r="2710" spans="1:11" customFormat="1" ht="15.75" x14ac:dyDescent="0.25">
      <c r="A2710" s="15">
        <f>'Customer Given'!H2710</f>
        <v>0</v>
      </c>
      <c r="B2710" t="s">
        <v>7</v>
      </c>
      <c r="C2710" s="4">
        <f>'Customer Given'!F2710</f>
        <v>0</v>
      </c>
      <c r="D2710" s="2" t="str">
        <f t="shared" si="84"/>
        <v/>
      </c>
      <c r="E2710" s="6">
        <f>'Customer Given'!C2710</f>
        <v>0</v>
      </c>
      <c r="F2710" s="8">
        <f>'Customer Given'!D2710</f>
        <v>0</v>
      </c>
      <c r="G2710" s="14">
        <f>'Customer Given'!E2710</f>
        <v>0</v>
      </c>
      <c r="H2710" s="3" t="str">
        <f t="shared" si="85"/>
        <v/>
      </c>
      <c r="K2710" s="15">
        <f>'Customer Given'!G2710</f>
        <v>0</v>
      </c>
    </row>
    <row r="2711" spans="1:11" customFormat="1" ht="15.75" x14ac:dyDescent="0.25">
      <c r="A2711" s="15">
        <f>'Customer Given'!H2711</f>
        <v>0</v>
      </c>
      <c r="B2711" t="s">
        <v>7</v>
      </c>
      <c r="C2711" s="4">
        <f>'Customer Given'!F2711</f>
        <v>0</v>
      </c>
      <c r="D2711" s="2" t="str">
        <f t="shared" si="84"/>
        <v/>
      </c>
      <c r="E2711" s="6">
        <f>'Customer Given'!C2711</f>
        <v>0</v>
      </c>
      <c r="F2711" s="8">
        <f>'Customer Given'!D2711</f>
        <v>0</v>
      </c>
      <c r="G2711" s="14">
        <f>'Customer Given'!E2711</f>
        <v>0</v>
      </c>
      <c r="H2711" s="3" t="str">
        <f t="shared" si="85"/>
        <v/>
      </c>
      <c r="K2711" s="15">
        <f>'Customer Given'!G2711</f>
        <v>0</v>
      </c>
    </row>
    <row r="2712" spans="1:11" customFormat="1" ht="15.75" x14ac:dyDescent="0.25">
      <c r="A2712" s="15">
        <f>'Customer Given'!H2712</f>
        <v>0</v>
      </c>
      <c r="B2712" t="s">
        <v>7</v>
      </c>
      <c r="C2712" s="4">
        <f>'Customer Given'!F2712</f>
        <v>0</v>
      </c>
      <c r="D2712" s="2" t="str">
        <f t="shared" si="84"/>
        <v/>
      </c>
      <c r="E2712" s="6">
        <f>'Customer Given'!C2712</f>
        <v>0</v>
      </c>
      <c r="F2712" s="8">
        <f>'Customer Given'!D2712</f>
        <v>0</v>
      </c>
      <c r="G2712" s="14">
        <f>'Customer Given'!E2712</f>
        <v>0</v>
      </c>
      <c r="H2712" s="3" t="str">
        <f t="shared" si="85"/>
        <v/>
      </c>
      <c r="K2712" s="15">
        <f>'Customer Given'!G2712</f>
        <v>0</v>
      </c>
    </row>
    <row r="2713" spans="1:11" customFormat="1" ht="15.75" x14ac:dyDescent="0.25">
      <c r="A2713" s="15">
        <f>'Customer Given'!H2713</f>
        <v>0</v>
      </c>
      <c r="B2713" t="s">
        <v>7</v>
      </c>
      <c r="C2713" s="4">
        <f>'Customer Given'!F2713</f>
        <v>0</v>
      </c>
      <c r="D2713" s="2" t="str">
        <f t="shared" si="84"/>
        <v/>
      </c>
      <c r="E2713" s="6">
        <f>'Customer Given'!C2713</f>
        <v>0</v>
      </c>
      <c r="F2713" s="8">
        <f>'Customer Given'!D2713</f>
        <v>0</v>
      </c>
      <c r="G2713" s="14">
        <f>'Customer Given'!E2713</f>
        <v>0</v>
      </c>
      <c r="H2713" s="3" t="str">
        <f t="shared" si="85"/>
        <v/>
      </c>
      <c r="K2713" s="15">
        <f>'Customer Given'!G2713</f>
        <v>0</v>
      </c>
    </row>
    <row r="2714" spans="1:11" customFormat="1" ht="15.75" x14ac:dyDescent="0.25">
      <c r="A2714" s="15">
        <f>'Customer Given'!H2714</f>
        <v>0</v>
      </c>
      <c r="B2714" t="s">
        <v>7</v>
      </c>
      <c r="C2714" s="4">
        <f>'Customer Given'!F2714</f>
        <v>0</v>
      </c>
      <c r="D2714" s="2" t="str">
        <f t="shared" si="84"/>
        <v/>
      </c>
      <c r="E2714" s="6">
        <f>'Customer Given'!C2714</f>
        <v>0</v>
      </c>
      <c r="F2714" s="8">
        <f>'Customer Given'!D2714</f>
        <v>0</v>
      </c>
      <c r="G2714" s="14">
        <f>'Customer Given'!E2714</f>
        <v>0</v>
      </c>
      <c r="H2714" s="3" t="str">
        <f t="shared" si="85"/>
        <v/>
      </c>
      <c r="K2714" s="15">
        <f>'Customer Given'!G2714</f>
        <v>0</v>
      </c>
    </row>
    <row r="2715" spans="1:11" customFormat="1" ht="15.75" x14ac:dyDescent="0.25">
      <c r="A2715" s="15">
        <f>'Customer Given'!H2715</f>
        <v>0</v>
      </c>
      <c r="B2715" t="s">
        <v>7</v>
      </c>
      <c r="C2715" s="4">
        <f>'Customer Given'!F2715</f>
        <v>0</v>
      </c>
      <c r="D2715" s="2" t="str">
        <f t="shared" si="84"/>
        <v/>
      </c>
      <c r="E2715" s="6">
        <f>'Customer Given'!C2715</f>
        <v>0</v>
      </c>
      <c r="F2715" s="8">
        <f>'Customer Given'!D2715</f>
        <v>0</v>
      </c>
      <c r="G2715" s="14">
        <f>'Customer Given'!E2715</f>
        <v>0</v>
      </c>
      <c r="H2715" s="3" t="str">
        <f t="shared" si="85"/>
        <v/>
      </c>
      <c r="K2715" s="15">
        <f>'Customer Given'!G2715</f>
        <v>0</v>
      </c>
    </row>
    <row r="2716" spans="1:11" customFormat="1" ht="15.75" x14ac:dyDescent="0.25">
      <c r="A2716" s="15">
        <f>'Customer Given'!H2716</f>
        <v>0</v>
      </c>
      <c r="B2716" t="s">
        <v>7</v>
      </c>
      <c r="C2716" s="4">
        <f>'Customer Given'!F2716</f>
        <v>0</v>
      </c>
      <c r="D2716" s="2" t="str">
        <f t="shared" si="84"/>
        <v/>
      </c>
      <c r="E2716" s="6">
        <f>'Customer Given'!C2716</f>
        <v>0</v>
      </c>
      <c r="F2716" s="8">
        <f>'Customer Given'!D2716</f>
        <v>0</v>
      </c>
      <c r="G2716" s="14">
        <f>'Customer Given'!E2716</f>
        <v>0</v>
      </c>
      <c r="H2716" s="3" t="str">
        <f t="shared" si="85"/>
        <v/>
      </c>
      <c r="K2716" s="15">
        <f>'Customer Given'!G2716</f>
        <v>0</v>
      </c>
    </row>
    <row r="2717" spans="1:11" customFormat="1" ht="15.75" x14ac:dyDescent="0.25">
      <c r="A2717" s="15">
        <f>'Customer Given'!H2717</f>
        <v>0</v>
      </c>
      <c r="B2717" t="s">
        <v>7</v>
      </c>
      <c r="C2717" s="4">
        <f>'Customer Given'!F2717</f>
        <v>0</v>
      </c>
      <c r="D2717" s="2" t="str">
        <f t="shared" si="84"/>
        <v/>
      </c>
      <c r="E2717" s="6">
        <f>'Customer Given'!C2717</f>
        <v>0</v>
      </c>
      <c r="F2717" s="8">
        <f>'Customer Given'!D2717</f>
        <v>0</v>
      </c>
      <c r="G2717" s="14">
        <f>'Customer Given'!E2717</f>
        <v>0</v>
      </c>
      <c r="H2717" s="3" t="str">
        <f t="shared" si="85"/>
        <v/>
      </c>
      <c r="K2717" s="15">
        <f>'Customer Given'!G2717</f>
        <v>0</v>
      </c>
    </row>
    <row r="2718" spans="1:11" customFormat="1" ht="15.75" x14ac:dyDescent="0.25">
      <c r="A2718" s="15">
        <f>'Customer Given'!H2718</f>
        <v>0</v>
      </c>
      <c r="B2718" t="s">
        <v>7</v>
      </c>
      <c r="C2718" s="4">
        <f>'Customer Given'!F2718</f>
        <v>0</v>
      </c>
      <c r="D2718" s="2" t="str">
        <f t="shared" si="84"/>
        <v/>
      </c>
      <c r="E2718" s="6">
        <f>'Customer Given'!C2718</f>
        <v>0</v>
      </c>
      <c r="F2718" s="8">
        <f>'Customer Given'!D2718</f>
        <v>0</v>
      </c>
      <c r="G2718" s="14">
        <f>'Customer Given'!E2718</f>
        <v>0</v>
      </c>
      <c r="H2718" s="3" t="str">
        <f t="shared" si="85"/>
        <v/>
      </c>
      <c r="K2718" s="15">
        <f>'Customer Given'!G2718</f>
        <v>0</v>
      </c>
    </row>
    <row r="2719" spans="1:11" customFormat="1" ht="15.75" x14ac:dyDescent="0.25">
      <c r="A2719" s="15">
        <f>'Customer Given'!H2719</f>
        <v>0</v>
      </c>
      <c r="B2719" t="s">
        <v>7</v>
      </c>
      <c r="C2719" s="4">
        <f>'Customer Given'!F2719</f>
        <v>0</v>
      </c>
      <c r="D2719" s="2" t="str">
        <f t="shared" si="84"/>
        <v/>
      </c>
      <c r="E2719" s="6">
        <f>'Customer Given'!C2719</f>
        <v>0</v>
      </c>
      <c r="F2719" s="8">
        <f>'Customer Given'!D2719</f>
        <v>0</v>
      </c>
      <c r="G2719" s="14">
        <f>'Customer Given'!E2719</f>
        <v>0</v>
      </c>
      <c r="H2719" s="3" t="str">
        <f t="shared" si="85"/>
        <v/>
      </c>
      <c r="K2719" s="15">
        <f>'Customer Given'!G2719</f>
        <v>0</v>
      </c>
    </row>
    <row r="2720" spans="1:11" customFormat="1" ht="15.75" x14ac:dyDescent="0.25">
      <c r="A2720" s="15">
        <f>'Customer Given'!H2720</f>
        <v>0</v>
      </c>
      <c r="B2720" t="s">
        <v>7</v>
      </c>
      <c r="C2720" s="4">
        <f>'Customer Given'!F2720</f>
        <v>0</v>
      </c>
      <c r="D2720" s="2" t="str">
        <f t="shared" si="84"/>
        <v/>
      </c>
      <c r="E2720" s="6">
        <f>'Customer Given'!C2720</f>
        <v>0</v>
      </c>
      <c r="F2720" s="8">
        <f>'Customer Given'!D2720</f>
        <v>0</v>
      </c>
      <c r="G2720" s="14">
        <f>'Customer Given'!E2720</f>
        <v>0</v>
      </c>
      <c r="H2720" s="3" t="str">
        <f t="shared" si="85"/>
        <v/>
      </c>
      <c r="K2720" s="15">
        <f>'Customer Given'!G2720</f>
        <v>0</v>
      </c>
    </row>
    <row r="2721" spans="1:11" customFormat="1" ht="15.75" x14ac:dyDescent="0.25">
      <c r="A2721" s="15">
        <f>'Customer Given'!H2721</f>
        <v>0</v>
      </c>
      <c r="B2721" t="s">
        <v>7</v>
      </c>
      <c r="C2721" s="4">
        <f>'Customer Given'!F2721</f>
        <v>0</v>
      </c>
      <c r="D2721" s="2" t="str">
        <f t="shared" si="84"/>
        <v/>
      </c>
      <c r="E2721" s="6">
        <f>'Customer Given'!C2721</f>
        <v>0</v>
      </c>
      <c r="F2721" s="8">
        <f>'Customer Given'!D2721</f>
        <v>0</v>
      </c>
      <c r="G2721" s="14">
        <f>'Customer Given'!E2721</f>
        <v>0</v>
      </c>
      <c r="H2721" s="3" t="str">
        <f t="shared" si="85"/>
        <v/>
      </c>
      <c r="K2721" s="15">
        <f>'Customer Given'!G2721</f>
        <v>0</v>
      </c>
    </row>
    <row r="2722" spans="1:11" customFormat="1" ht="15.75" x14ac:dyDescent="0.25">
      <c r="A2722" s="15">
        <f>'Customer Given'!H2722</f>
        <v>0</v>
      </c>
      <c r="B2722" t="s">
        <v>7</v>
      </c>
      <c r="C2722" s="4">
        <f>'Customer Given'!F2722</f>
        <v>0</v>
      </c>
      <c r="D2722" s="2" t="str">
        <f t="shared" si="84"/>
        <v/>
      </c>
      <c r="E2722" s="6">
        <f>'Customer Given'!C2722</f>
        <v>0</v>
      </c>
      <c r="F2722" s="8">
        <f>'Customer Given'!D2722</f>
        <v>0</v>
      </c>
      <c r="G2722" s="14">
        <f>'Customer Given'!E2722</f>
        <v>0</v>
      </c>
      <c r="H2722" s="3" t="str">
        <f t="shared" si="85"/>
        <v/>
      </c>
      <c r="K2722" s="15">
        <f>'Customer Given'!G2722</f>
        <v>0</v>
      </c>
    </row>
    <row r="2723" spans="1:11" customFormat="1" ht="15.75" x14ac:dyDescent="0.25">
      <c r="A2723" s="15">
        <f>'Customer Given'!H2723</f>
        <v>0</v>
      </c>
      <c r="B2723" t="s">
        <v>7</v>
      </c>
      <c r="C2723" s="4">
        <f>'Customer Given'!F2723</f>
        <v>0</v>
      </c>
      <c r="D2723" s="2" t="str">
        <f t="shared" si="84"/>
        <v/>
      </c>
      <c r="E2723" s="6">
        <f>'Customer Given'!C2723</f>
        <v>0</v>
      </c>
      <c r="F2723" s="8">
        <f>'Customer Given'!D2723</f>
        <v>0</v>
      </c>
      <c r="G2723" s="14">
        <f>'Customer Given'!E2723</f>
        <v>0</v>
      </c>
      <c r="H2723" s="3" t="str">
        <f t="shared" si="85"/>
        <v/>
      </c>
      <c r="K2723" s="15">
        <f>'Customer Given'!G2723</f>
        <v>0</v>
      </c>
    </row>
    <row r="2724" spans="1:11" customFormat="1" ht="15.75" x14ac:dyDescent="0.25">
      <c r="A2724" s="15">
        <f>'Customer Given'!H2724</f>
        <v>0</v>
      </c>
      <c r="B2724" t="s">
        <v>7</v>
      </c>
      <c r="C2724" s="4">
        <f>'Customer Given'!F2724</f>
        <v>0</v>
      </c>
      <c r="D2724" s="2" t="str">
        <f t="shared" si="84"/>
        <v/>
      </c>
      <c r="E2724" s="6">
        <f>'Customer Given'!C2724</f>
        <v>0</v>
      </c>
      <c r="F2724" s="8">
        <f>'Customer Given'!D2724</f>
        <v>0</v>
      </c>
      <c r="G2724" s="14">
        <f>'Customer Given'!E2724</f>
        <v>0</v>
      </c>
      <c r="H2724" s="3" t="str">
        <f t="shared" si="85"/>
        <v/>
      </c>
      <c r="K2724" s="15">
        <f>'Customer Given'!G2724</f>
        <v>0</v>
      </c>
    </row>
    <row r="2725" spans="1:11" customFormat="1" ht="15.75" x14ac:dyDescent="0.25">
      <c r="A2725" s="15">
        <f>'Customer Given'!H2725</f>
        <v>0</v>
      </c>
      <c r="B2725" t="s">
        <v>7</v>
      </c>
      <c r="C2725" s="4">
        <f>'Customer Given'!F2725</f>
        <v>0</v>
      </c>
      <c r="D2725" s="2" t="str">
        <f t="shared" si="84"/>
        <v/>
      </c>
      <c r="E2725" s="6">
        <f>'Customer Given'!C2725</f>
        <v>0</v>
      </c>
      <c r="F2725" s="8">
        <f>'Customer Given'!D2725</f>
        <v>0</v>
      </c>
      <c r="G2725" s="14">
        <f>'Customer Given'!E2725</f>
        <v>0</v>
      </c>
      <c r="H2725" s="3" t="str">
        <f t="shared" si="85"/>
        <v/>
      </c>
      <c r="K2725" s="15">
        <f>'Customer Given'!G2725</f>
        <v>0</v>
      </c>
    </row>
    <row r="2726" spans="1:11" customFormat="1" ht="15.75" x14ac:dyDescent="0.25">
      <c r="A2726" s="15">
        <f>'Customer Given'!H2726</f>
        <v>0</v>
      </c>
      <c r="B2726" t="s">
        <v>7</v>
      </c>
      <c r="C2726" s="4">
        <f>'Customer Given'!F2726</f>
        <v>0</v>
      </c>
      <c r="D2726" s="2" t="str">
        <f t="shared" si="84"/>
        <v/>
      </c>
      <c r="E2726" s="6">
        <f>'Customer Given'!C2726</f>
        <v>0</v>
      </c>
      <c r="F2726" s="8">
        <f>'Customer Given'!D2726</f>
        <v>0</v>
      </c>
      <c r="G2726" s="14">
        <f>'Customer Given'!E2726</f>
        <v>0</v>
      </c>
      <c r="H2726" s="3" t="str">
        <f t="shared" si="85"/>
        <v/>
      </c>
      <c r="K2726" s="15">
        <f>'Customer Given'!G2726</f>
        <v>0</v>
      </c>
    </row>
    <row r="2727" spans="1:11" customFormat="1" ht="15.75" x14ac:dyDescent="0.25">
      <c r="A2727" s="15">
        <f>'Customer Given'!H2727</f>
        <v>0</v>
      </c>
      <c r="B2727" t="s">
        <v>7</v>
      </c>
      <c r="C2727" s="4">
        <f>'Customer Given'!F2727</f>
        <v>0</v>
      </c>
      <c r="D2727" s="2" t="str">
        <f t="shared" si="84"/>
        <v/>
      </c>
      <c r="E2727" s="6">
        <f>'Customer Given'!C2727</f>
        <v>0</v>
      </c>
      <c r="F2727" s="8">
        <f>'Customer Given'!D2727</f>
        <v>0</v>
      </c>
      <c r="G2727" s="14">
        <f>'Customer Given'!E2727</f>
        <v>0</v>
      </c>
      <c r="H2727" s="3" t="str">
        <f t="shared" si="85"/>
        <v/>
      </c>
      <c r="K2727" s="15">
        <f>'Customer Given'!G2727</f>
        <v>0</v>
      </c>
    </row>
    <row r="2728" spans="1:11" customFormat="1" ht="15.75" x14ac:dyDescent="0.25">
      <c r="A2728" s="15">
        <f>'Customer Given'!H2728</f>
        <v>0</v>
      </c>
      <c r="B2728" t="s">
        <v>7</v>
      </c>
      <c r="C2728" s="4">
        <f>'Customer Given'!F2728</f>
        <v>0</v>
      </c>
      <c r="D2728" s="2" t="str">
        <f t="shared" si="84"/>
        <v/>
      </c>
      <c r="E2728" s="6">
        <f>'Customer Given'!C2728</f>
        <v>0</v>
      </c>
      <c r="F2728" s="8">
        <f>'Customer Given'!D2728</f>
        <v>0</v>
      </c>
      <c r="G2728" s="14">
        <f>'Customer Given'!E2728</f>
        <v>0</v>
      </c>
      <c r="H2728" s="3" t="str">
        <f t="shared" si="85"/>
        <v/>
      </c>
      <c r="K2728" s="15">
        <f>'Customer Given'!G2728</f>
        <v>0</v>
      </c>
    </row>
    <row r="2729" spans="1:11" customFormat="1" ht="15.75" x14ac:dyDescent="0.25">
      <c r="A2729" s="15">
        <f>'Customer Given'!H2729</f>
        <v>0</v>
      </c>
      <c r="B2729" t="s">
        <v>7</v>
      </c>
      <c r="C2729" s="4">
        <f>'Customer Given'!F2729</f>
        <v>0</v>
      </c>
      <c r="D2729" s="2" t="str">
        <f t="shared" si="84"/>
        <v/>
      </c>
      <c r="E2729" s="6">
        <f>'Customer Given'!C2729</f>
        <v>0</v>
      </c>
      <c r="F2729" s="8">
        <f>'Customer Given'!D2729</f>
        <v>0</v>
      </c>
      <c r="G2729" s="14">
        <f>'Customer Given'!E2729</f>
        <v>0</v>
      </c>
      <c r="H2729" s="3" t="str">
        <f t="shared" si="85"/>
        <v/>
      </c>
      <c r="K2729" s="15">
        <f>'Customer Given'!G2729</f>
        <v>0</v>
      </c>
    </row>
    <row r="2730" spans="1:11" customFormat="1" ht="15.75" x14ac:dyDescent="0.25">
      <c r="A2730" s="15">
        <f>'Customer Given'!H2730</f>
        <v>0</v>
      </c>
      <c r="B2730" t="s">
        <v>7</v>
      </c>
      <c r="C2730" s="4">
        <f>'Customer Given'!F2730</f>
        <v>0</v>
      </c>
      <c r="D2730" s="2" t="str">
        <f t="shared" si="84"/>
        <v/>
      </c>
      <c r="E2730" s="6">
        <f>'Customer Given'!C2730</f>
        <v>0</v>
      </c>
      <c r="F2730" s="8">
        <f>'Customer Given'!D2730</f>
        <v>0</v>
      </c>
      <c r="G2730" s="14">
        <f>'Customer Given'!E2730</f>
        <v>0</v>
      </c>
      <c r="H2730" s="3" t="str">
        <f t="shared" si="85"/>
        <v/>
      </c>
      <c r="K2730" s="15">
        <f>'Customer Given'!G2730</f>
        <v>0</v>
      </c>
    </row>
    <row r="2731" spans="1:11" customFormat="1" ht="15.75" x14ac:dyDescent="0.25">
      <c r="A2731" s="15">
        <f>'Customer Given'!H2731</f>
        <v>0</v>
      </c>
      <c r="B2731" t="s">
        <v>7</v>
      </c>
      <c r="C2731" s="4">
        <f>'Customer Given'!F2731</f>
        <v>0</v>
      </c>
      <c r="D2731" s="2" t="str">
        <f t="shared" si="84"/>
        <v/>
      </c>
      <c r="E2731" s="6">
        <f>'Customer Given'!C2731</f>
        <v>0</v>
      </c>
      <c r="F2731" s="8">
        <f>'Customer Given'!D2731</f>
        <v>0</v>
      </c>
      <c r="G2731" s="14">
        <f>'Customer Given'!E2731</f>
        <v>0</v>
      </c>
      <c r="H2731" s="3" t="str">
        <f t="shared" si="85"/>
        <v/>
      </c>
      <c r="K2731" s="15">
        <f>'Customer Given'!G2731</f>
        <v>0</v>
      </c>
    </row>
    <row r="2732" spans="1:11" customFormat="1" ht="15.75" x14ac:dyDescent="0.25">
      <c r="A2732" s="15">
        <f>'Customer Given'!H2732</f>
        <v>0</v>
      </c>
      <c r="B2732" t="s">
        <v>7</v>
      </c>
      <c r="C2732" s="4">
        <f>'Customer Given'!F2732</f>
        <v>0</v>
      </c>
      <c r="D2732" s="2" t="str">
        <f t="shared" si="84"/>
        <v/>
      </c>
      <c r="E2732" s="6">
        <f>'Customer Given'!C2732</f>
        <v>0</v>
      </c>
      <c r="F2732" s="8">
        <f>'Customer Given'!D2732</f>
        <v>0</v>
      </c>
      <c r="G2732" s="14">
        <f>'Customer Given'!E2732</f>
        <v>0</v>
      </c>
      <c r="H2732" s="3" t="str">
        <f t="shared" si="85"/>
        <v/>
      </c>
      <c r="K2732" s="15">
        <f>'Customer Given'!G2732</f>
        <v>0</v>
      </c>
    </row>
    <row r="2733" spans="1:11" customFormat="1" ht="15.75" x14ac:dyDescent="0.25">
      <c r="A2733" s="15">
        <f>'Customer Given'!H2733</f>
        <v>0</v>
      </c>
      <c r="B2733" t="s">
        <v>7</v>
      </c>
      <c r="C2733" s="4">
        <f>'Customer Given'!F2733</f>
        <v>0</v>
      </c>
      <c r="D2733" s="2" t="str">
        <f t="shared" si="84"/>
        <v/>
      </c>
      <c r="E2733" s="6">
        <f>'Customer Given'!C2733</f>
        <v>0</v>
      </c>
      <c r="F2733" s="8">
        <f>'Customer Given'!D2733</f>
        <v>0</v>
      </c>
      <c r="G2733" s="14">
        <f>'Customer Given'!E2733</f>
        <v>0</v>
      </c>
      <c r="H2733" s="3" t="str">
        <f t="shared" si="85"/>
        <v/>
      </c>
      <c r="K2733" s="15">
        <f>'Customer Given'!G2733</f>
        <v>0</v>
      </c>
    </row>
    <row r="2734" spans="1:11" customFormat="1" ht="15.75" x14ac:dyDescent="0.25">
      <c r="A2734" s="15">
        <f>'Customer Given'!H2734</f>
        <v>0</v>
      </c>
      <c r="B2734" t="s">
        <v>7</v>
      </c>
      <c r="C2734" s="4">
        <f>'Customer Given'!F2734</f>
        <v>0</v>
      </c>
      <c r="D2734" s="2" t="str">
        <f t="shared" si="84"/>
        <v/>
      </c>
      <c r="E2734" s="6">
        <f>'Customer Given'!C2734</f>
        <v>0</v>
      </c>
      <c r="F2734" s="8">
        <f>'Customer Given'!D2734</f>
        <v>0</v>
      </c>
      <c r="G2734" s="14">
        <f>'Customer Given'!E2734</f>
        <v>0</v>
      </c>
      <c r="H2734" s="3" t="str">
        <f t="shared" si="85"/>
        <v/>
      </c>
      <c r="K2734" s="15">
        <f>'Customer Given'!G2734</f>
        <v>0</v>
      </c>
    </row>
    <row r="2735" spans="1:11" customFormat="1" ht="15.75" x14ac:dyDescent="0.25">
      <c r="A2735" s="15">
        <f>'Customer Given'!H2735</f>
        <v>0</v>
      </c>
      <c r="B2735" t="s">
        <v>7</v>
      </c>
      <c r="C2735" s="4">
        <f>'Customer Given'!F2735</f>
        <v>0</v>
      </c>
      <c r="D2735" s="2" t="str">
        <f t="shared" si="84"/>
        <v/>
      </c>
      <c r="E2735" s="6">
        <f>'Customer Given'!C2735</f>
        <v>0</v>
      </c>
      <c r="F2735" s="8">
        <f>'Customer Given'!D2735</f>
        <v>0</v>
      </c>
      <c r="G2735" s="14">
        <f>'Customer Given'!E2735</f>
        <v>0</v>
      </c>
      <c r="H2735" s="3" t="str">
        <f t="shared" si="85"/>
        <v/>
      </c>
      <c r="K2735" s="15">
        <f>'Customer Given'!G2735</f>
        <v>0</v>
      </c>
    </row>
    <row r="2736" spans="1:11" customFormat="1" ht="15.75" x14ac:dyDescent="0.25">
      <c r="A2736" s="15">
        <f>'Customer Given'!H2736</f>
        <v>0</v>
      </c>
      <c r="B2736" t="s">
        <v>7</v>
      </c>
      <c r="C2736" s="4">
        <f>'Customer Given'!F2736</f>
        <v>0</v>
      </c>
      <c r="D2736" s="2" t="str">
        <f t="shared" si="84"/>
        <v/>
      </c>
      <c r="E2736" s="6">
        <f>'Customer Given'!C2736</f>
        <v>0</v>
      </c>
      <c r="F2736" s="8">
        <f>'Customer Given'!D2736</f>
        <v>0</v>
      </c>
      <c r="G2736" s="14">
        <f>'Customer Given'!E2736</f>
        <v>0</v>
      </c>
      <c r="H2736" s="3" t="str">
        <f t="shared" si="85"/>
        <v/>
      </c>
      <c r="K2736" s="15">
        <f>'Customer Given'!G2736</f>
        <v>0</v>
      </c>
    </row>
    <row r="2737" spans="1:11" customFormat="1" ht="15.75" x14ac:dyDescent="0.25">
      <c r="A2737" s="15">
        <f>'Customer Given'!H2737</f>
        <v>0</v>
      </c>
      <c r="B2737" t="s">
        <v>7</v>
      </c>
      <c r="C2737" s="4">
        <f>'Customer Given'!F2737</f>
        <v>0</v>
      </c>
      <c r="D2737" s="2" t="str">
        <f t="shared" si="84"/>
        <v/>
      </c>
      <c r="E2737" s="6">
        <f>'Customer Given'!C2737</f>
        <v>0</v>
      </c>
      <c r="F2737" s="8">
        <f>'Customer Given'!D2737</f>
        <v>0</v>
      </c>
      <c r="G2737" s="14">
        <f>'Customer Given'!E2737</f>
        <v>0</v>
      </c>
      <c r="H2737" s="3" t="str">
        <f t="shared" si="85"/>
        <v/>
      </c>
      <c r="K2737" s="15">
        <f>'Customer Given'!G2737</f>
        <v>0</v>
      </c>
    </row>
    <row r="2738" spans="1:11" customFormat="1" ht="15.75" x14ac:dyDescent="0.25">
      <c r="A2738" s="15">
        <f>'Customer Given'!H2738</f>
        <v>0</v>
      </c>
      <c r="B2738" t="s">
        <v>7</v>
      </c>
      <c r="C2738" s="4">
        <f>'Customer Given'!F2738</f>
        <v>0</v>
      </c>
      <c r="D2738" s="2" t="str">
        <f t="shared" si="84"/>
        <v/>
      </c>
      <c r="E2738" s="6">
        <f>'Customer Given'!C2738</f>
        <v>0</v>
      </c>
      <c r="F2738" s="8">
        <f>'Customer Given'!D2738</f>
        <v>0</v>
      </c>
      <c r="G2738" s="14">
        <f>'Customer Given'!E2738</f>
        <v>0</v>
      </c>
      <c r="H2738" s="3" t="str">
        <f t="shared" si="85"/>
        <v/>
      </c>
      <c r="K2738" s="15">
        <f>'Customer Given'!G2738</f>
        <v>0</v>
      </c>
    </row>
    <row r="2739" spans="1:11" customFormat="1" ht="15.75" x14ac:dyDescent="0.25">
      <c r="A2739" s="15">
        <f>'Customer Given'!H2739</f>
        <v>0</v>
      </c>
      <c r="B2739" t="s">
        <v>7</v>
      </c>
      <c r="C2739" s="4">
        <f>'Customer Given'!F2739</f>
        <v>0</v>
      </c>
      <c r="D2739" s="2" t="str">
        <f t="shared" si="84"/>
        <v/>
      </c>
      <c r="E2739" s="6">
        <f>'Customer Given'!C2739</f>
        <v>0</v>
      </c>
      <c r="F2739" s="8">
        <f>'Customer Given'!D2739</f>
        <v>0</v>
      </c>
      <c r="G2739" s="14">
        <f>'Customer Given'!E2739</f>
        <v>0</v>
      </c>
      <c r="H2739" s="3" t="str">
        <f t="shared" si="85"/>
        <v/>
      </c>
      <c r="K2739" s="15">
        <f>'Customer Given'!G2739</f>
        <v>0</v>
      </c>
    </row>
    <row r="2740" spans="1:11" customFormat="1" ht="15.75" x14ac:dyDescent="0.25">
      <c r="A2740" s="15">
        <f>'Customer Given'!H2740</f>
        <v>0</v>
      </c>
      <c r="B2740" t="s">
        <v>7</v>
      </c>
      <c r="C2740" s="4">
        <f>'Customer Given'!F2740</f>
        <v>0</v>
      </c>
      <c r="D2740" s="2" t="str">
        <f t="shared" si="84"/>
        <v/>
      </c>
      <c r="E2740" s="6">
        <f>'Customer Given'!C2740</f>
        <v>0</v>
      </c>
      <c r="F2740" s="8">
        <f>'Customer Given'!D2740</f>
        <v>0</v>
      </c>
      <c r="G2740" s="14">
        <f>'Customer Given'!E2740</f>
        <v>0</v>
      </c>
      <c r="H2740" s="3" t="str">
        <f t="shared" si="85"/>
        <v/>
      </c>
      <c r="K2740" s="15">
        <f>'Customer Given'!G2740</f>
        <v>0</v>
      </c>
    </row>
    <row r="2741" spans="1:11" customFormat="1" ht="15.75" x14ac:dyDescent="0.25">
      <c r="A2741" s="15">
        <f>'Customer Given'!H2741</f>
        <v>0</v>
      </c>
      <c r="B2741" t="s">
        <v>7</v>
      </c>
      <c r="C2741" s="4">
        <f>'Customer Given'!F2741</f>
        <v>0</v>
      </c>
      <c r="D2741" s="2" t="str">
        <f t="shared" si="84"/>
        <v/>
      </c>
      <c r="E2741" s="6">
        <f>'Customer Given'!C2741</f>
        <v>0</v>
      </c>
      <c r="F2741" s="8">
        <f>'Customer Given'!D2741</f>
        <v>0</v>
      </c>
      <c r="G2741" s="14">
        <f>'Customer Given'!E2741</f>
        <v>0</v>
      </c>
      <c r="H2741" s="3" t="str">
        <f t="shared" si="85"/>
        <v/>
      </c>
      <c r="K2741" s="15">
        <f>'Customer Given'!G2741</f>
        <v>0</v>
      </c>
    </row>
    <row r="2742" spans="1:11" customFormat="1" ht="15.75" x14ac:dyDescent="0.25">
      <c r="A2742" s="15">
        <f>'Customer Given'!H2742</f>
        <v>0</v>
      </c>
      <c r="B2742" t="s">
        <v>7</v>
      </c>
      <c r="C2742" s="4">
        <f>'Customer Given'!F2742</f>
        <v>0</v>
      </c>
      <c r="D2742" s="2" t="str">
        <f t="shared" si="84"/>
        <v/>
      </c>
      <c r="E2742" s="6">
        <f>'Customer Given'!C2742</f>
        <v>0</v>
      </c>
      <c r="F2742" s="8">
        <f>'Customer Given'!D2742</f>
        <v>0</v>
      </c>
      <c r="G2742" s="14">
        <f>'Customer Given'!E2742</f>
        <v>0</v>
      </c>
      <c r="H2742" s="3" t="str">
        <f t="shared" si="85"/>
        <v/>
      </c>
      <c r="K2742" s="15">
        <f>'Customer Given'!G2742</f>
        <v>0</v>
      </c>
    </row>
    <row r="2743" spans="1:11" customFormat="1" ht="15.75" x14ac:dyDescent="0.25">
      <c r="A2743" s="15">
        <f>'Customer Given'!H2743</f>
        <v>0</v>
      </c>
      <c r="B2743" t="s">
        <v>7</v>
      </c>
      <c r="C2743" s="4">
        <f>'Customer Given'!F2743</f>
        <v>0</v>
      </c>
      <c r="D2743" s="2" t="str">
        <f t="shared" si="84"/>
        <v/>
      </c>
      <c r="E2743" s="6">
        <f>'Customer Given'!C2743</f>
        <v>0</v>
      </c>
      <c r="F2743" s="8">
        <f>'Customer Given'!D2743</f>
        <v>0</v>
      </c>
      <c r="G2743" s="14">
        <f>'Customer Given'!E2743</f>
        <v>0</v>
      </c>
      <c r="H2743" s="3" t="str">
        <f t="shared" si="85"/>
        <v/>
      </c>
      <c r="K2743" s="15">
        <f>'Customer Given'!G2743</f>
        <v>0</v>
      </c>
    </row>
    <row r="2744" spans="1:11" customFormat="1" ht="15.75" x14ac:dyDescent="0.25">
      <c r="A2744" s="15">
        <f>'Customer Given'!H2744</f>
        <v>0</v>
      </c>
      <c r="B2744" t="s">
        <v>7</v>
      </c>
      <c r="C2744" s="4">
        <f>'Customer Given'!F2744</f>
        <v>0</v>
      </c>
      <c r="D2744" s="2" t="str">
        <f t="shared" si="84"/>
        <v/>
      </c>
      <c r="E2744" s="6">
        <f>'Customer Given'!C2744</f>
        <v>0</v>
      </c>
      <c r="F2744" s="8">
        <f>'Customer Given'!D2744</f>
        <v>0</v>
      </c>
      <c r="G2744" s="14">
        <f>'Customer Given'!E2744</f>
        <v>0</v>
      </c>
      <c r="H2744" s="3" t="str">
        <f t="shared" si="85"/>
        <v/>
      </c>
      <c r="K2744" s="15">
        <f>'Customer Given'!G2744</f>
        <v>0</v>
      </c>
    </row>
    <row r="2745" spans="1:11" customFormat="1" ht="15.75" x14ac:dyDescent="0.25">
      <c r="A2745" s="15">
        <f>'Customer Given'!H2745</f>
        <v>0</v>
      </c>
      <c r="B2745" t="s">
        <v>7</v>
      </c>
      <c r="C2745" s="4">
        <f>'Customer Given'!F2745</f>
        <v>0</v>
      </c>
      <c r="D2745" s="2" t="str">
        <f t="shared" si="84"/>
        <v/>
      </c>
      <c r="E2745" s="6">
        <f>'Customer Given'!C2745</f>
        <v>0</v>
      </c>
      <c r="F2745" s="8">
        <f>'Customer Given'!D2745</f>
        <v>0</v>
      </c>
      <c r="G2745" s="14">
        <f>'Customer Given'!E2745</f>
        <v>0</v>
      </c>
      <c r="H2745" s="3" t="str">
        <f t="shared" si="85"/>
        <v/>
      </c>
      <c r="K2745" s="15">
        <f>'Customer Given'!G2745</f>
        <v>0</v>
      </c>
    </row>
    <row r="2746" spans="1:11" customFormat="1" ht="15.75" x14ac:dyDescent="0.25">
      <c r="A2746" s="15">
        <f>'Customer Given'!H2746</f>
        <v>0</v>
      </c>
      <c r="B2746" t="s">
        <v>7</v>
      </c>
      <c r="C2746" s="4">
        <f>'Customer Given'!F2746</f>
        <v>0</v>
      </c>
      <c r="D2746" s="2" t="str">
        <f t="shared" si="84"/>
        <v/>
      </c>
      <c r="E2746" s="6">
        <f>'Customer Given'!C2746</f>
        <v>0</v>
      </c>
      <c r="F2746" s="8">
        <f>'Customer Given'!D2746</f>
        <v>0</v>
      </c>
      <c r="G2746" s="14">
        <f>'Customer Given'!E2746</f>
        <v>0</v>
      </c>
      <c r="H2746" s="3" t="str">
        <f t="shared" si="85"/>
        <v/>
      </c>
      <c r="K2746" s="15">
        <f>'Customer Given'!G2746</f>
        <v>0</v>
      </c>
    </row>
    <row r="2747" spans="1:11" customFormat="1" ht="15.75" x14ac:dyDescent="0.25">
      <c r="A2747" s="15">
        <f>'Customer Given'!H2747</f>
        <v>0</v>
      </c>
      <c r="B2747" t="s">
        <v>7</v>
      </c>
      <c r="C2747" s="4">
        <f>'Customer Given'!F2747</f>
        <v>0</v>
      </c>
      <c r="D2747" s="2" t="str">
        <f t="shared" si="84"/>
        <v/>
      </c>
      <c r="E2747" s="6">
        <f>'Customer Given'!C2747</f>
        <v>0</v>
      </c>
      <c r="F2747" s="8">
        <f>'Customer Given'!D2747</f>
        <v>0</v>
      </c>
      <c r="G2747" s="14">
        <f>'Customer Given'!E2747</f>
        <v>0</v>
      </c>
      <c r="H2747" s="3" t="str">
        <f t="shared" si="85"/>
        <v/>
      </c>
      <c r="K2747" s="15">
        <f>'Customer Given'!G2747</f>
        <v>0</v>
      </c>
    </row>
    <row r="2748" spans="1:11" customFormat="1" ht="15.75" x14ac:dyDescent="0.25">
      <c r="A2748" s="15">
        <f>'Customer Given'!H2748</f>
        <v>0</v>
      </c>
      <c r="B2748" t="s">
        <v>7</v>
      </c>
      <c r="C2748" s="4">
        <f>'Customer Given'!F2748</f>
        <v>0</v>
      </c>
      <c r="D2748" s="2" t="str">
        <f t="shared" si="84"/>
        <v/>
      </c>
      <c r="E2748" s="6">
        <f>'Customer Given'!C2748</f>
        <v>0</v>
      </c>
      <c r="F2748" s="8">
        <f>'Customer Given'!D2748</f>
        <v>0</v>
      </c>
      <c r="G2748" s="14">
        <f>'Customer Given'!E2748</f>
        <v>0</v>
      </c>
      <c r="H2748" s="3" t="str">
        <f t="shared" si="85"/>
        <v/>
      </c>
      <c r="K2748" s="15">
        <f>'Customer Given'!G2748</f>
        <v>0</v>
      </c>
    </row>
    <row r="2749" spans="1:11" customFormat="1" ht="15.75" x14ac:dyDescent="0.25">
      <c r="A2749" s="15">
        <f>'Customer Given'!H2749</f>
        <v>0</v>
      </c>
      <c r="B2749" t="s">
        <v>7</v>
      </c>
      <c r="C2749" s="4">
        <f>'Customer Given'!F2749</f>
        <v>0</v>
      </c>
      <c r="D2749" s="2" t="str">
        <f t="shared" si="84"/>
        <v/>
      </c>
      <c r="E2749" s="6">
        <f>'Customer Given'!C2749</f>
        <v>0</v>
      </c>
      <c r="F2749" s="8">
        <f>'Customer Given'!D2749</f>
        <v>0</v>
      </c>
      <c r="G2749" s="14">
        <f>'Customer Given'!E2749</f>
        <v>0</v>
      </c>
      <c r="H2749" s="3" t="str">
        <f t="shared" si="85"/>
        <v/>
      </c>
      <c r="K2749" s="15">
        <f>'Customer Given'!G2749</f>
        <v>0</v>
      </c>
    </row>
    <row r="2750" spans="1:11" customFormat="1" ht="15.75" x14ac:dyDescent="0.25">
      <c r="A2750" s="15">
        <f>'Customer Given'!H2750</f>
        <v>0</v>
      </c>
      <c r="B2750" t="s">
        <v>7</v>
      </c>
      <c r="C2750" s="4">
        <f>'Customer Given'!F2750</f>
        <v>0</v>
      </c>
      <c r="D2750" s="2" t="str">
        <f t="shared" si="84"/>
        <v/>
      </c>
      <c r="E2750" s="6">
        <f>'Customer Given'!C2750</f>
        <v>0</v>
      </c>
      <c r="F2750" s="8">
        <f>'Customer Given'!D2750</f>
        <v>0</v>
      </c>
      <c r="G2750" s="14">
        <f>'Customer Given'!E2750</f>
        <v>0</v>
      </c>
      <c r="H2750" s="3" t="str">
        <f t="shared" si="85"/>
        <v/>
      </c>
      <c r="K2750" s="15">
        <f>'Customer Given'!G2750</f>
        <v>0</v>
      </c>
    </row>
    <row r="2751" spans="1:11" customFormat="1" ht="15.75" x14ac:dyDescent="0.25">
      <c r="A2751" s="15">
        <f>'Customer Given'!H2751</f>
        <v>0</v>
      </c>
      <c r="B2751" t="s">
        <v>7</v>
      </c>
      <c r="C2751" s="4">
        <f>'Customer Given'!F2751</f>
        <v>0</v>
      </c>
      <c r="D2751" s="2" t="str">
        <f t="shared" si="84"/>
        <v/>
      </c>
      <c r="E2751" s="6">
        <f>'Customer Given'!C2751</f>
        <v>0</v>
      </c>
      <c r="F2751" s="8">
        <f>'Customer Given'!D2751</f>
        <v>0</v>
      </c>
      <c r="G2751" s="14">
        <f>'Customer Given'!E2751</f>
        <v>0</v>
      </c>
      <c r="H2751" s="3" t="str">
        <f t="shared" si="85"/>
        <v/>
      </c>
      <c r="K2751" s="15">
        <f>'Customer Given'!G2751</f>
        <v>0</v>
      </c>
    </row>
    <row r="2752" spans="1:11" customFormat="1" ht="15.75" x14ac:dyDescent="0.25">
      <c r="A2752" s="15">
        <f>'Customer Given'!H2752</f>
        <v>0</v>
      </c>
      <c r="B2752" t="s">
        <v>7</v>
      </c>
      <c r="C2752" s="4">
        <f>'Customer Given'!F2752</f>
        <v>0</v>
      </c>
      <c r="D2752" s="2" t="str">
        <f t="shared" si="84"/>
        <v/>
      </c>
      <c r="E2752" s="6">
        <f>'Customer Given'!C2752</f>
        <v>0</v>
      </c>
      <c r="F2752" s="8">
        <f>'Customer Given'!D2752</f>
        <v>0</v>
      </c>
      <c r="G2752" s="14">
        <f>'Customer Given'!E2752</f>
        <v>0</v>
      </c>
      <c r="H2752" s="3" t="str">
        <f t="shared" si="85"/>
        <v/>
      </c>
      <c r="K2752" s="15">
        <f>'Customer Given'!G2752</f>
        <v>0</v>
      </c>
    </row>
    <row r="2753" spans="1:11" customFormat="1" ht="15.75" x14ac:dyDescent="0.25">
      <c r="A2753" s="15">
        <f>'Customer Given'!H2753</f>
        <v>0</v>
      </c>
      <c r="B2753" t="s">
        <v>7</v>
      </c>
      <c r="C2753" s="4">
        <f>'Customer Given'!F2753</f>
        <v>0</v>
      </c>
      <c r="D2753" s="2" t="str">
        <f t="shared" si="84"/>
        <v/>
      </c>
      <c r="E2753" s="6">
        <f>'Customer Given'!C2753</f>
        <v>0</v>
      </c>
      <c r="F2753" s="8">
        <f>'Customer Given'!D2753</f>
        <v>0</v>
      </c>
      <c r="G2753" s="14">
        <f>'Customer Given'!E2753</f>
        <v>0</v>
      </c>
      <c r="H2753" s="3" t="str">
        <f t="shared" si="85"/>
        <v/>
      </c>
      <c r="K2753" s="15">
        <f>'Customer Given'!G2753</f>
        <v>0</v>
      </c>
    </row>
    <row r="2754" spans="1:11" customFormat="1" ht="15.75" x14ac:dyDescent="0.25">
      <c r="A2754" s="15">
        <f>'Customer Given'!H2754</f>
        <v>0</v>
      </c>
      <c r="B2754" t="s">
        <v>7</v>
      </c>
      <c r="C2754" s="4">
        <f>'Customer Given'!F2754</f>
        <v>0</v>
      </c>
      <c r="D2754" s="2" t="str">
        <f t="shared" si="84"/>
        <v/>
      </c>
      <c r="E2754" s="6">
        <f>'Customer Given'!C2754</f>
        <v>0</v>
      </c>
      <c r="F2754" s="8">
        <f>'Customer Given'!D2754</f>
        <v>0</v>
      </c>
      <c r="G2754" s="14">
        <f>'Customer Given'!E2754</f>
        <v>0</v>
      </c>
      <c r="H2754" s="3" t="str">
        <f t="shared" si="85"/>
        <v/>
      </c>
      <c r="K2754" s="15">
        <f>'Customer Given'!G2754</f>
        <v>0</v>
      </c>
    </row>
    <row r="2755" spans="1:11" customFormat="1" ht="15.75" x14ac:dyDescent="0.25">
      <c r="A2755" s="15">
        <f>'Customer Given'!H2755</f>
        <v>0</v>
      </c>
      <c r="B2755" t="s">
        <v>7</v>
      </c>
      <c r="C2755" s="4">
        <f>'Customer Given'!F2755</f>
        <v>0</v>
      </c>
      <c r="D2755" s="2" t="str">
        <f t="shared" ref="D2755:D2818" si="86">IF(AND(C2755&gt;0,C2755&lt;101),"52.00",IF(AND(C2755&gt;100,C2755&lt;201),"54.00",IF(AND(C2755&gt;200,C2755&lt;301),"56.00",IF(AND(C2755&gt;300,C2755&lt;401),"58.00",IF(AND(C2755&gt;400,C2755&lt;501),"60.00",IF(AND(C2755&gt;500,C2755&lt;601),"62.00",IF(AND(C2755&gt;600,C2755&lt;701),"64.00",IF(AND(C2755&gt;700,C2755&lt;801),"66.00",IF(AND(C2755&gt;800,C2755&lt;901),"68.00",IF(AND(C2755&gt;900,C2755&lt;1001),"70.00",IF(AND(C2755&gt;1000,C2755&lt;1101),"72.00",IF(AND(C2755&gt;1100,C2755&lt;1201),"74.00",IF(AND(C2755&gt;1200,C2755&lt;1301),"76.00",IF(AND(C2755&gt;1300,C2755&lt;1401),"78.00",IF(AND(C2755&gt;1400,C2755&lt;1501),"80.00",IF(AND(C2755&gt;1500,C2755&lt;1601),"82.00",IF(AND(C2755&gt;1600,C2755&lt;1701),"84.00",IF(AND(C2755&gt;1700,C2755&lt;1801),"86.00",IF(AND(C2755&gt;1800,C2755&lt;1901),"88.00",IF(AND(C2755&gt;1900,C2755&lt;2001),"90.00",IF(AND(C2755&gt;2000,C2755&lt;4001),"100.00",IF(AND(C2755&gt;4000,C2755&lt;6001),"110.00",IF(AND(C2755&gt;6000,C2755&lt;8001),"120.00",IF(AND(C2755&gt;8000,C2755&lt;10001),"130.00",IF(AND(C2755&gt;10000,C2755&lt;50001),"180.00",IF(AND(C2755&gt;50000,C2755&lt;100001),"280.00",""))))))))))))))))))))))))))</f>
        <v/>
      </c>
      <c r="E2755" s="6">
        <f>'Customer Given'!C2755</f>
        <v>0</v>
      </c>
      <c r="F2755" s="8">
        <f>'Customer Given'!D2755</f>
        <v>0</v>
      </c>
      <c r="G2755" s="14">
        <f>'Customer Given'!E2755</f>
        <v>0</v>
      </c>
      <c r="H2755" s="3" t="str">
        <f t="shared" ref="H2755:H2818" si="87">IF(AND(K2755&gt;0,K2755&lt;251),"200.00",IF(AND(K2755&gt;250,K2755&lt;501),"250.00",IF(AND(K2755&gt;500,K2755&lt;1001),"350.00",IF(AND(K2755&gt;1000,K2755&lt;2001),"400.00",IF(AND(K2755&gt;2000,K2755&lt;3001),"450.00",IF(AND(K2755&gt;3000,K2755&lt;4001),"500.00",IF(AND(K2755&gt;4000,K2755&lt;5001),"550.00",IF(AND(K2755&gt;5000,K2755&lt;6001),"600.00",IF(AND(K2755&gt;6000,K2755&lt;7001),"650.00",IF(AND(K2755&gt;7000,K2755&lt;8001),"700.00",IF(AND(K2755&gt;8000,K2755&lt;9001),"750.00",IF(AND(K2755&gt;9000,K2755&lt;10001),"800.00",IF(AND(K2755&gt;10000,K2755&lt;15001),"850.00",IF(AND(K2755&gt;15000,K2755&lt;20001),"1100.00",IF(AND(K2755&gt;20000,K2755&lt;25001),"1600.00",IF(AND(K2755&gt;25000,K2755&lt;30001),"2100.00",IF(AND(K2755&gt;30000,K2755&lt;35001),"2600.00",IF(AND(K2755&gt;35000,K2755&lt;40001),"3100.00",""))))))))))))))))))</f>
        <v/>
      </c>
      <c r="K2755" s="15">
        <f>'Customer Given'!G2755</f>
        <v>0</v>
      </c>
    </row>
    <row r="2756" spans="1:11" customFormat="1" ht="15.75" x14ac:dyDescent="0.25">
      <c r="A2756" s="15">
        <f>'Customer Given'!H2756</f>
        <v>0</v>
      </c>
      <c r="B2756" t="s">
        <v>7</v>
      </c>
      <c r="C2756" s="4">
        <f>'Customer Given'!F2756</f>
        <v>0</v>
      </c>
      <c r="D2756" s="2" t="str">
        <f t="shared" si="86"/>
        <v/>
      </c>
      <c r="E2756" s="6">
        <f>'Customer Given'!C2756</f>
        <v>0</v>
      </c>
      <c r="F2756" s="8">
        <f>'Customer Given'!D2756</f>
        <v>0</v>
      </c>
      <c r="G2756" s="14">
        <f>'Customer Given'!E2756</f>
        <v>0</v>
      </c>
      <c r="H2756" s="3" t="str">
        <f t="shared" si="87"/>
        <v/>
      </c>
      <c r="K2756" s="15">
        <f>'Customer Given'!G2756</f>
        <v>0</v>
      </c>
    </row>
    <row r="2757" spans="1:11" customFormat="1" ht="15.75" x14ac:dyDescent="0.25">
      <c r="A2757" s="15">
        <f>'Customer Given'!H2757</f>
        <v>0</v>
      </c>
      <c r="B2757" t="s">
        <v>7</v>
      </c>
      <c r="C2757" s="4">
        <f>'Customer Given'!F2757</f>
        <v>0</v>
      </c>
      <c r="D2757" s="2" t="str">
        <f t="shared" si="86"/>
        <v/>
      </c>
      <c r="E2757" s="6">
        <f>'Customer Given'!C2757</f>
        <v>0</v>
      </c>
      <c r="F2757" s="8">
        <f>'Customer Given'!D2757</f>
        <v>0</v>
      </c>
      <c r="G2757" s="14">
        <f>'Customer Given'!E2757</f>
        <v>0</v>
      </c>
      <c r="H2757" s="3" t="str">
        <f t="shared" si="87"/>
        <v/>
      </c>
      <c r="K2757" s="15">
        <f>'Customer Given'!G2757</f>
        <v>0</v>
      </c>
    </row>
    <row r="2758" spans="1:11" customFormat="1" ht="15.75" x14ac:dyDescent="0.25">
      <c r="A2758" s="15">
        <f>'Customer Given'!H2758</f>
        <v>0</v>
      </c>
      <c r="B2758" t="s">
        <v>7</v>
      </c>
      <c r="C2758" s="4">
        <f>'Customer Given'!F2758</f>
        <v>0</v>
      </c>
      <c r="D2758" s="2" t="str">
        <f t="shared" si="86"/>
        <v/>
      </c>
      <c r="E2758" s="6">
        <f>'Customer Given'!C2758</f>
        <v>0</v>
      </c>
      <c r="F2758" s="8">
        <f>'Customer Given'!D2758</f>
        <v>0</v>
      </c>
      <c r="G2758" s="14">
        <f>'Customer Given'!E2758</f>
        <v>0</v>
      </c>
      <c r="H2758" s="3" t="str">
        <f t="shared" si="87"/>
        <v/>
      </c>
      <c r="K2758" s="15">
        <f>'Customer Given'!G2758</f>
        <v>0</v>
      </c>
    </row>
    <row r="2759" spans="1:11" customFormat="1" ht="15.75" x14ac:dyDescent="0.25">
      <c r="A2759" s="15">
        <f>'Customer Given'!H2759</f>
        <v>0</v>
      </c>
      <c r="B2759" t="s">
        <v>7</v>
      </c>
      <c r="C2759" s="4">
        <f>'Customer Given'!F2759</f>
        <v>0</v>
      </c>
      <c r="D2759" s="2" t="str">
        <f t="shared" si="86"/>
        <v/>
      </c>
      <c r="E2759" s="6">
        <f>'Customer Given'!C2759</f>
        <v>0</v>
      </c>
      <c r="F2759" s="8">
        <f>'Customer Given'!D2759</f>
        <v>0</v>
      </c>
      <c r="G2759" s="14">
        <f>'Customer Given'!E2759</f>
        <v>0</v>
      </c>
      <c r="H2759" s="3" t="str">
        <f t="shared" si="87"/>
        <v/>
      </c>
      <c r="K2759" s="15">
        <f>'Customer Given'!G2759</f>
        <v>0</v>
      </c>
    </row>
    <row r="2760" spans="1:11" customFormat="1" ht="15.75" x14ac:dyDescent="0.25">
      <c r="A2760" s="15">
        <f>'Customer Given'!H2760</f>
        <v>0</v>
      </c>
      <c r="B2760" t="s">
        <v>7</v>
      </c>
      <c r="C2760" s="4">
        <f>'Customer Given'!F2760</f>
        <v>0</v>
      </c>
      <c r="D2760" s="2" t="str">
        <f t="shared" si="86"/>
        <v/>
      </c>
      <c r="E2760" s="6">
        <f>'Customer Given'!C2760</f>
        <v>0</v>
      </c>
      <c r="F2760" s="8">
        <f>'Customer Given'!D2760</f>
        <v>0</v>
      </c>
      <c r="G2760" s="14">
        <f>'Customer Given'!E2760</f>
        <v>0</v>
      </c>
      <c r="H2760" s="3" t="str">
        <f t="shared" si="87"/>
        <v/>
      </c>
      <c r="K2760" s="15">
        <f>'Customer Given'!G2760</f>
        <v>0</v>
      </c>
    </row>
    <row r="2761" spans="1:11" customFormat="1" ht="15.75" x14ac:dyDescent="0.25">
      <c r="A2761" s="15">
        <f>'Customer Given'!H2761</f>
        <v>0</v>
      </c>
      <c r="B2761" t="s">
        <v>7</v>
      </c>
      <c r="C2761" s="4">
        <f>'Customer Given'!F2761</f>
        <v>0</v>
      </c>
      <c r="D2761" s="2" t="str">
        <f t="shared" si="86"/>
        <v/>
      </c>
      <c r="E2761" s="6">
        <f>'Customer Given'!C2761</f>
        <v>0</v>
      </c>
      <c r="F2761" s="8">
        <f>'Customer Given'!D2761</f>
        <v>0</v>
      </c>
      <c r="G2761" s="14">
        <f>'Customer Given'!E2761</f>
        <v>0</v>
      </c>
      <c r="H2761" s="3" t="str">
        <f t="shared" si="87"/>
        <v/>
      </c>
      <c r="K2761" s="15">
        <f>'Customer Given'!G2761</f>
        <v>0</v>
      </c>
    </row>
    <row r="2762" spans="1:11" customFormat="1" ht="15.75" x14ac:dyDescent="0.25">
      <c r="A2762" s="15">
        <f>'Customer Given'!H2762</f>
        <v>0</v>
      </c>
      <c r="B2762" t="s">
        <v>7</v>
      </c>
      <c r="C2762" s="4">
        <f>'Customer Given'!F2762</f>
        <v>0</v>
      </c>
      <c r="D2762" s="2" t="str">
        <f t="shared" si="86"/>
        <v/>
      </c>
      <c r="E2762" s="6">
        <f>'Customer Given'!C2762</f>
        <v>0</v>
      </c>
      <c r="F2762" s="8">
        <f>'Customer Given'!D2762</f>
        <v>0</v>
      </c>
      <c r="G2762" s="14">
        <f>'Customer Given'!E2762</f>
        <v>0</v>
      </c>
      <c r="H2762" s="3" t="str">
        <f t="shared" si="87"/>
        <v/>
      </c>
      <c r="K2762" s="15">
        <f>'Customer Given'!G2762</f>
        <v>0</v>
      </c>
    </row>
    <row r="2763" spans="1:11" customFormat="1" ht="15.75" x14ac:dyDescent="0.25">
      <c r="A2763" s="15">
        <f>'Customer Given'!H2763</f>
        <v>0</v>
      </c>
      <c r="B2763" t="s">
        <v>7</v>
      </c>
      <c r="C2763" s="4">
        <f>'Customer Given'!F2763</f>
        <v>0</v>
      </c>
      <c r="D2763" s="2" t="str">
        <f t="shared" si="86"/>
        <v/>
      </c>
      <c r="E2763" s="6">
        <f>'Customer Given'!C2763</f>
        <v>0</v>
      </c>
      <c r="F2763" s="8">
        <f>'Customer Given'!D2763</f>
        <v>0</v>
      </c>
      <c r="G2763" s="14">
        <f>'Customer Given'!E2763</f>
        <v>0</v>
      </c>
      <c r="H2763" s="3" t="str">
        <f t="shared" si="87"/>
        <v/>
      </c>
      <c r="K2763" s="15">
        <f>'Customer Given'!G2763</f>
        <v>0</v>
      </c>
    </row>
    <row r="2764" spans="1:11" customFormat="1" ht="15.75" x14ac:dyDescent="0.25">
      <c r="A2764" s="15">
        <f>'Customer Given'!H2764</f>
        <v>0</v>
      </c>
      <c r="B2764" t="s">
        <v>7</v>
      </c>
      <c r="C2764" s="4">
        <f>'Customer Given'!F2764</f>
        <v>0</v>
      </c>
      <c r="D2764" s="2" t="str">
        <f t="shared" si="86"/>
        <v/>
      </c>
      <c r="E2764" s="6">
        <f>'Customer Given'!C2764</f>
        <v>0</v>
      </c>
      <c r="F2764" s="8">
        <f>'Customer Given'!D2764</f>
        <v>0</v>
      </c>
      <c r="G2764" s="14">
        <f>'Customer Given'!E2764</f>
        <v>0</v>
      </c>
      <c r="H2764" s="3" t="str">
        <f t="shared" si="87"/>
        <v/>
      </c>
      <c r="K2764" s="15">
        <f>'Customer Given'!G2764</f>
        <v>0</v>
      </c>
    </row>
    <row r="2765" spans="1:11" customFormat="1" ht="15.75" x14ac:dyDescent="0.25">
      <c r="A2765" s="15">
        <f>'Customer Given'!H2765</f>
        <v>0</v>
      </c>
      <c r="B2765" t="s">
        <v>7</v>
      </c>
      <c r="C2765" s="4">
        <f>'Customer Given'!F2765</f>
        <v>0</v>
      </c>
      <c r="D2765" s="2" t="str">
        <f t="shared" si="86"/>
        <v/>
      </c>
      <c r="E2765" s="6">
        <f>'Customer Given'!C2765</f>
        <v>0</v>
      </c>
      <c r="F2765" s="8">
        <f>'Customer Given'!D2765</f>
        <v>0</v>
      </c>
      <c r="G2765" s="14">
        <f>'Customer Given'!E2765</f>
        <v>0</v>
      </c>
      <c r="H2765" s="3" t="str">
        <f t="shared" si="87"/>
        <v/>
      </c>
      <c r="K2765" s="15">
        <f>'Customer Given'!G2765</f>
        <v>0</v>
      </c>
    </row>
    <row r="2766" spans="1:11" customFormat="1" ht="15.75" x14ac:dyDescent="0.25">
      <c r="A2766" s="15">
        <f>'Customer Given'!H2766</f>
        <v>0</v>
      </c>
      <c r="B2766" t="s">
        <v>7</v>
      </c>
      <c r="C2766" s="4">
        <f>'Customer Given'!F2766</f>
        <v>0</v>
      </c>
      <c r="D2766" s="2" t="str">
        <f t="shared" si="86"/>
        <v/>
      </c>
      <c r="E2766" s="6">
        <f>'Customer Given'!C2766</f>
        <v>0</v>
      </c>
      <c r="F2766" s="8">
        <f>'Customer Given'!D2766</f>
        <v>0</v>
      </c>
      <c r="G2766" s="14">
        <f>'Customer Given'!E2766</f>
        <v>0</v>
      </c>
      <c r="H2766" s="3" t="str">
        <f t="shared" si="87"/>
        <v/>
      </c>
      <c r="K2766" s="15">
        <f>'Customer Given'!G2766</f>
        <v>0</v>
      </c>
    </row>
    <row r="2767" spans="1:11" customFormat="1" ht="15.75" x14ac:dyDescent="0.25">
      <c r="A2767" s="15">
        <f>'Customer Given'!H2767</f>
        <v>0</v>
      </c>
      <c r="B2767" t="s">
        <v>7</v>
      </c>
      <c r="C2767" s="4">
        <f>'Customer Given'!F2767</f>
        <v>0</v>
      </c>
      <c r="D2767" s="2" t="str">
        <f t="shared" si="86"/>
        <v/>
      </c>
      <c r="E2767" s="6">
        <f>'Customer Given'!C2767</f>
        <v>0</v>
      </c>
      <c r="F2767" s="8">
        <f>'Customer Given'!D2767</f>
        <v>0</v>
      </c>
      <c r="G2767" s="14">
        <f>'Customer Given'!E2767</f>
        <v>0</v>
      </c>
      <c r="H2767" s="3" t="str">
        <f t="shared" si="87"/>
        <v/>
      </c>
      <c r="K2767" s="15">
        <f>'Customer Given'!G2767</f>
        <v>0</v>
      </c>
    </row>
    <row r="2768" spans="1:11" customFormat="1" ht="15.75" x14ac:dyDescent="0.25">
      <c r="A2768" s="15">
        <f>'Customer Given'!H2768</f>
        <v>0</v>
      </c>
      <c r="B2768" t="s">
        <v>7</v>
      </c>
      <c r="C2768" s="4">
        <f>'Customer Given'!F2768</f>
        <v>0</v>
      </c>
      <c r="D2768" s="2" t="str">
        <f t="shared" si="86"/>
        <v/>
      </c>
      <c r="E2768" s="6">
        <f>'Customer Given'!C2768</f>
        <v>0</v>
      </c>
      <c r="F2768" s="8">
        <f>'Customer Given'!D2768</f>
        <v>0</v>
      </c>
      <c r="G2768" s="14">
        <f>'Customer Given'!E2768</f>
        <v>0</v>
      </c>
      <c r="H2768" s="3" t="str">
        <f t="shared" si="87"/>
        <v/>
      </c>
      <c r="K2768" s="15">
        <f>'Customer Given'!G2768</f>
        <v>0</v>
      </c>
    </row>
    <row r="2769" spans="1:11" customFormat="1" ht="15.75" x14ac:dyDescent="0.25">
      <c r="A2769" s="15">
        <f>'Customer Given'!H2769</f>
        <v>0</v>
      </c>
      <c r="B2769" t="s">
        <v>7</v>
      </c>
      <c r="C2769" s="4">
        <f>'Customer Given'!F2769</f>
        <v>0</v>
      </c>
      <c r="D2769" s="2" t="str">
        <f t="shared" si="86"/>
        <v/>
      </c>
      <c r="E2769" s="6">
        <f>'Customer Given'!C2769</f>
        <v>0</v>
      </c>
      <c r="F2769" s="8">
        <f>'Customer Given'!D2769</f>
        <v>0</v>
      </c>
      <c r="G2769" s="14">
        <f>'Customer Given'!E2769</f>
        <v>0</v>
      </c>
      <c r="H2769" s="3" t="str">
        <f t="shared" si="87"/>
        <v/>
      </c>
      <c r="K2769" s="15">
        <f>'Customer Given'!G2769</f>
        <v>0</v>
      </c>
    </row>
    <row r="2770" spans="1:11" customFormat="1" ht="15.75" x14ac:dyDescent="0.25">
      <c r="A2770" s="15">
        <f>'Customer Given'!H2770</f>
        <v>0</v>
      </c>
      <c r="B2770" t="s">
        <v>7</v>
      </c>
      <c r="C2770" s="4">
        <f>'Customer Given'!F2770</f>
        <v>0</v>
      </c>
      <c r="D2770" s="2" t="str">
        <f t="shared" si="86"/>
        <v/>
      </c>
      <c r="E2770" s="6">
        <f>'Customer Given'!C2770</f>
        <v>0</v>
      </c>
      <c r="F2770" s="8">
        <f>'Customer Given'!D2770</f>
        <v>0</v>
      </c>
      <c r="G2770" s="14">
        <f>'Customer Given'!E2770</f>
        <v>0</v>
      </c>
      <c r="H2770" s="3" t="str">
        <f t="shared" si="87"/>
        <v/>
      </c>
      <c r="K2770" s="15">
        <f>'Customer Given'!G2770</f>
        <v>0</v>
      </c>
    </row>
    <row r="2771" spans="1:11" customFormat="1" ht="15.75" x14ac:dyDescent="0.25">
      <c r="A2771" s="15">
        <f>'Customer Given'!H2771</f>
        <v>0</v>
      </c>
      <c r="B2771" t="s">
        <v>7</v>
      </c>
      <c r="C2771" s="4">
        <f>'Customer Given'!F2771</f>
        <v>0</v>
      </c>
      <c r="D2771" s="2" t="str">
        <f t="shared" si="86"/>
        <v/>
      </c>
      <c r="E2771" s="6">
        <f>'Customer Given'!C2771</f>
        <v>0</v>
      </c>
      <c r="F2771" s="8">
        <f>'Customer Given'!D2771</f>
        <v>0</v>
      </c>
      <c r="G2771" s="14">
        <f>'Customer Given'!E2771</f>
        <v>0</v>
      </c>
      <c r="H2771" s="3" t="str">
        <f t="shared" si="87"/>
        <v/>
      </c>
      <c r="K2771" s="15">
        <f>'Customer Given'!G2771</f>
        <v>0</v>
      </c>
    </row>
    <row r="2772" spans="1:11" customFormat="1" ht="15.75" x14ac:dyDescent="0.25">
      <c r="A2772" s="15">
        <f>'Customer Given'!H2772</f>
        <v>0</v>
      </c>
      <c r="B2772" t="s">
        <v>7</v>
      </c>
      <c r="C2772" s="4">
        <f>'Customer Given'!F2772</f>
        <v>0</v>
      </c>
      <c r="D2772" s="2" t="str">
        <f t="shared" si="86"/>
        <v/>
      </c>
      <c r="E2772" s="6">
        <f>'Customer Given'!C2772</f>
        <v>0</v>
      </c>
      <c r="F2772" s="8">
        <f>'Customer Given'!D2772</f>
        <v>0</v>
      </c>
      <c r="G2772" s="14">
        <f>'Customer Given'!E2772</f>
        <v>0</v>
      </c>
      <c r="H2772" s="3" t="str">
        <f t="shared" si="87"/>
        <v/>
      </c>
      <c r="K2772" s="15">
        <f>'Customer Given'!G2772</f>
        <v>0</v>
      </c>
    </row>
    <row r="2773" spans="1:11" customFormat="1" ht="15.75" x14ac:dyDescent="0.25">
      <c r="A2773" s="15">
        <f>'Customer Given'!H2773</f>
        <v>0</v>
      </c>
      <c r="B2773" t="s">
        <v>7</v>
      </c>
      <c r="C2773" s="4">
        <f>'Customer Given'!F2773</f>
        <v>0</v>
      </c>
      <c r="D2773" s="2" t="str">
        <f t="shared" si="86"/>
        <v/>
      </c>
      <c r="E2773" s="6">
        <f>'Customer Given'!C2773</f>
        <v>0</v>
      </c>
      <c r="F2773" s="8">
        <f>'Customer Given'!D2773</f>
        <v>0</v>
      </c>
      <c r="G2773" s="14">
        <f>'Customer Given'!E2773</f>
        <v>0</v>
      </c>
      <c r="H2773" s="3" t="str">
        <f t="shared" si="87"/>
        <v/>
      </c>
      <c r="K2773" s="15">
        <f>'Customer Given'!G2773</f>
        <v>0</v>
      </c>
    </row>
    <row r="2774" spans="1:11" customFormat="1" ht="15.75" x14ac:dyDescent="0.25">
      <c r="A2774" s="15">
        <f>'Customer Given'!H2774</f>
        <v>0</v>
      </c>
      <c r="B2774" t="s">
        <v>7</v>
      </c>
      <c r="C2774" s="4">
        <f>'Customer Given'!F2774</f>
        <v>0</v>
      </c>
      <c r="D2774" s="2" t="str">
        <f t="shared" si="86"/>
        <v/>
      </c>
      <c r="E2774" s="6">
        <f>'Customer Given'!C2774</f>
        <v>0</v>
      </c>
      <c r="F2774" s="8">
        <f>'Customer Given'!D2774</f>
        <v>0</v>
      </c>
      <c r="G2774" s="14">
        <f>'Customer Given'!E2774</f>
        <v>0</v>
      </c>
      <c r="H2774" s="3" t="str">
        <f t="shared" si="87"/>
        <v/>
      </c>
      <c r="K2774" s="15">
        <f>'Customer Given'!G2774</f>
        <v>0</v>
      </c>
    </row>
    <row r="2775" spans="1:11" customFormat="1" ht="15.75" x14ac:dyDescent="0.25">
      <c r="A2775" s="15">
        <f>'Customer Given'!H2775</f>
        <v>0</v>
      </c>
      <c r="B2775" t="s">
        <v>7</v>
      </c>
      <c r="C2775" s="4">
        <f>'Customer Given'!F2775</f>
        <v>0</v>
      </c>
      <c r="D2775" s="2" t="str">
        <f t="shared" si="86"/>
        <v/>
      </c>
      <c r="E2775" s="6">
        <f>'Customer Given'!C2775</f>
        <v>0</v>
      </c>
      <c r="F2775" s="8">
        <f>'Customer Given'!D2775</f>
        <v>0</v>
      </c>
      <c r="G2775" s="14">
        <f>'Customer Given'!E2775</f>
        <v>0</v>
      </c>
      <c r="H2775" s="3" t="str">
        <f t="shared" si="87"/>
        <v/>
      </c>
      <c r="K2775" s="15">
        <f>'Customer Given'!G2775</f>
        <v>0</v>
      </c>
    </row>
    <row r="2776" spans="1:11" customFormat="1" ht="15.75" x14ac:dyDescent="0.25">
      <c r="A2776" s="15">
        <f>'Customer Given'!H2776</f>
        <v>0</v>
      </c>
      <c r="B2776" t="s">
        <v>7</v>
      </c>
      <c r="C2776" s="4">
        <f>'Customer Given'!F2776</f>
        <v>0</v>
      </c>
      <c r="D2776" s="2" t="str">
        <f t="shared" si="86"/>
        <v/>
      </c>
      <c r="E2776" s="6">
        <f>'Customer Given'!C2776</f>
        <v>0</v>
      </c>
      <c r="F2776" s="8">
        <f>'Customer Given'!D2776</f>
        <v>0</v>
      </c>
      <c r="G2776" s="14">
        <f>'Customer Given'!E2776</f>
        <v>0</v>
      </c>
      <c r="H2776" s="3" t="str">
        <f t="shared" si="87"/>
        <v/>
      </c>
      <c r="K2776" s="15">
        <f>'Customer Given'!G2776</f>
        <v>0</v>
      </c>
    </row>
    <row r="2777" spans="1:11" customFormat="1" ht="15.75" x14ac:dyDescent="0.25">
      <c r="A2777" s="15">
        <f>'Customer Given'!H2777</f>
        <v>0</v>
      </c>
      <c r="B2777" t="s">
        <v>7</v>
      </c>
      <c r="C2777" s="4">
        <f>'Customer Given'!F2777</f>
        <v>0</v>
      </c>
      <c r="D2777" s="2" t="str">
        <f t="shared" si="86"/>
        <v/>
      </c>
      <c r="E2777" s="6">
        <f>'Customer Given'!C2777</f>
        <v>0</v>
      </c>
      <c r="F2777" s="8">
        <f>'Customer Given'!D2777</f>
        <v>0</v>
      </c>
      <c r="G2777" s="14">
        <f>'Customer Given'!E2777</f>
        <v>0</v>
      </c>
      <c r="H2777" s="3" t="str">
        <f t="shared" si="87"/>
        <v/>
      </c>
      <c r="K2777" s="15">
        <f>'Customer Given'!G2777</f>
        <v>0</v>
      </c>
    </row>
    <row r="2778" spans="1:11" customFormat="1" ht="15.75" x14ac:dyDescent="0.25">
      <c r="A2778" s="15">
        <f>'Customer Given'!H2778</f>
        <v>0</v>
      </c>
      <c r="B2778" t="s">
        <v>7</v>
      </c>
      <c r="C2778" s="4">
        <f>'Customer Given'!F2778</f>
        <v>0</v>
      </c>
      <c r="D2778" s="2" t="str">
        <f t="shared" si="86"/>
        <v/>
      </c>
      <c r="E2778" s="6">
        <f>'Customer Given'!C2778</f>
        <v>0</v>
      </c>
      <c r="F2778" s="8">
        <f>'Customer Given'!D2778</f>
        <v>0</v>
      </c>
      <c r="G2778" s="14">
        <f>'Customer Given'!E2778</f>
        <v>0</v>
      </c>
      <c r="H2778" s="3" t="str">
        <f t="shared" si="87"/>
        <v/>
      </c>
      <c r="K2778" s="15">
        <f>'Customer Given'!G2778</f>
        <v>0</v>
      </c>
    </row>
    <row r="2779" spans="1:11" customFormat="1" ht="15.75" x14ac:dyDescent="0.25">
      <c r="A2779" s="15">
        <f>'Customer Given'!H2779</f>
        <v>0</v>
      </c>
      <c r="B2779" t="s">
        <v>7</v>
      </c>
      <c r="C2779" s="4">
        <f>'Customer Given'!F2779</f>
        <v>0</v>
      </c>
      <c r="D2779" s="2" t="str">
        <f t="shared" si="86"/>
        <v/>
      </c>
      <c r="E2779" s="6">
        <f>'Customer Given'!C2779</f>
        <v>0</v>
      </c>
      <c r="F2779" s="8">
        <f>'Customer Given'!D2779</f>
        <v>0</v>
      </c>
      <c r="G2779" s="14">
        <f>'Customer Given'!E2779</f>
        <v>0</v>
      </c>
      <c r="H2779" s="3" t="str">
        <f t="shared" si="87"/>
        <v/>
      </c>
      <c r="K2779" s="15">
        <f>'Customer Given'!G2779</f>
        <v>0</v>
      </c>
    </row>
    <row r="2780" spans="1:11" customFormat="1" ht="15.75" x14ac:dyDescent="0.25">
      <c r="A2780" s="15">
        <f>'Customer Given'!H2780</f>
        <v>0</v>
      </c>
      <c r="B2780" t="s">
        <v>7</v>
      </c>
      <c r="C2780" s="4">
        <f>'Customer Given'!F2780</f>
        <v>0</v>
      </c>
      <c r="D2780" s="2" t="str">
        <f t="shared" si="86"/>
        <v/>
      </c>
      <c r="E2780" s="6">
        <f>'Customer Given'!C2780</f>
        <v>0</v>
      </c>
      <c r="F2780" s="8">
        <f>'Customer Given'!D2780</f>
        <v>0</v>
      </c>
      <c r="G2780" s="14">
        <f>'Customer Given'!E2780</f>
        <v>0</v>
      </c>
      <c r="H2780" s="3" t="str">
        <f t="shared" si="87"/>
        <v/>
      </c>
      <c r="K2780" s="15">
        <f>'Customer Given'!G2780</f>
        <v>0</v>
      </c>
    </row>
    <row r="2781" spans="1:11" customFormat="1" ht="15.75" x14ac:dyDescent="0.25">
      <c r="A2781" s="15">
        <f>'Customer Given'!H2781</f>
        <v>0</v>
      </c>
      <c r="B2781" t="s">
        <v>7</v>
      </c>
      <c r="C2781" s="4">
        <f>'Customer Given'!F2781</f>
        <v>0</v>
      </c>
      <c r="D2781" s="2" t="str">
        <f t="shared" si="86"/>
        <v/>
      </c>
      <c r="E2781" s="6">
        <f>'Customer Given'!C2781</f>
        <v>0</v>
      </c>
      <c r="F2781" s="8">
        <f>'Customer Given'!D2781</f>
        <v>0</v>
      </c>
      <c r="G2781" s="14">
        <f>'Customer Given'!E2781</f>
        <v>0</v>
      </c>
      <c r="H2781" s="3" t="str">
        <f t="shared" si="87"/>
        <v/>
      </c>
      <c r="K2781" s="15">
        <f>'Customer Given'!G2781</f>
        <v>0</v>
      </c>
    </row>
    <row r="2782" spans="1:11" customFormat="1" ht="15.75" x14ac:dyDescent="0.25">
      <c r="A2782" s="15">
        <f>'Customer Given'!H2782</f>
        <v>0</v>
      </c>
      <c r="B2782" t="s">
        <v>7</v>
      </c>
      <c r="C2782" s="4">
        <f>'Customer Given'!F2782</f>
        <v>0</v>
      </c>
      <c r="D2782" s="2" t="str">
        <f t="shared" si="86"/>
        <v/>
      </c>
      <c r="E2782" s="6">
        <f>'Customer Given'!C2782</f>
        <v>0</v>
      </c>
      <c r="F2782" s="8">
        <f>'Customer Given'!D2782</f>
        <v>0</v>
      </c>
      <c r="G2782" s="14">
        <f>'Customer Given'!E2782</f>
        <v>0</v>
      </c>
      <c r="H2782" s="3" t="str">
        <f t="shared" si="87"/>
        <v/>
      </c>
      <c r="K2782" s="15">
        <f>'Customer Given'!G2782</f>
        <v>0</v>
      </c>
    </row>
    <row r="2783" spans="1:11" customFormat="1" ht="15.75" x14ac:dyDescent="0.25">
      <c r="A2783" s="15">
        <f>'Customer Given'!H2783</f>
        <v>0</v>
      </c>
      <c r="B2783" t="s">
        <v>7</v>
      </c>
      <c r="C2783" s="4">
        <f>'Customer Given'!F2783</f>
        <v>0</v>
      </c>
      <c r="D2783" s="2" t="str">
        <f t="shared" si="86"/>
        <v/>
      </c>
      <c r="E2783" s="6">
        <f>'Customer Given'!C2783</f>
        <v>0</v>
      </c>
      <c r="F2783" s="8">
        <f>'Customer Given'!D2783</f>
        <v>0</v>
      </c>
      <c r="G2783" s="14">
        <f>'Customer Given'!E2783</f>
        <v>0</v>
      </c>
      <c r="H2783" s="3" t="str">
        <f t="shared" si="87"/>
        <v/>
      </c>
      <c r="K2783" s="15">
        <f>'Customer Given'!G2783</f>
        <v>0</v>
      </c>
    </row>
    <row r="2784" spans="1:11" customFormat="1" ht="15.75" x14ac:dyDescent="0.25">
      <c r="A2784" s="15">
        <f>'Customer Given'!H2784</f>
        <v>0</v>
      </c>
      <c r="B2784" t="s">
        <v>7</v>
      </c>
      <c r="C2784" s="4">
        <f>'Customer Given'!F2784</f>
        <v>0</v>
      </c>
      <c r="D2784" s="2" t="str">
        <f t="shared" si="86"/>
        <v/>
      </c>
      <c r="E2784" s="6">
        <f>'Customer Given'!C2784</f>
        <v>0</v>
      </c>
      <c r="F2784" s="8">
        <f>'Customer Given'!D2784</f>
        <v>0</v>
      </c>
      <c r="G2784" s="14">
        <f>'Customer Given'!E2784</f>
        <v>0</v>
      </c>
      <c r="H2784" s="3" t="str">
        <f t="shared" si="87"/>
        <v/>
      </c>
      <c r="K2784" s="15">
        <f>'Customer Given'!G2784</f>
        <v>0</v>
      </c>
    </row>
    <row r="2785" spans="1:11" customFormat="1" ht="15.75" x14ac:dyDescent="0.25">
      <c r="A2785" s="15">
        <f>'Customer Given'!H2785</f>
        <v>0</v>
      </c>
      <c r="B2785" t="s">
        <v>7</v>
      </c>
      <c r="C2785" s="4">
        <f>'Customer Given'!F2785</f>
        <v>0</v>
      </c>
      <c r="D2785" s="2" t="str">
        <f t="shared" si="86"/>
        <v/>
      </c>
      <c r="E2785" s="6">
        <f>'Customer Given'!C2785</f>
        <v>0</v>
      </c>
      <c r="F2785" s="8">
        <f>'Customer Given'!D2785</f>
        <v>0</v>
      </c>
      <c r="G2785" s="14">
        <f>'Customer Given'!E2785</f>
        <v>0</v>
      </c>
      <c r="H2785" s="3" t="str">
        <f t="shared" si="87"/>
        <v/>
      </c>
      <c r="K2785" s="15">
        <f>'Customer Given'!G2785</f>
        <v>0</v>
      </c>
    </row>
    <row r="2786" spans="1:11" customFormat="1" ht="15.75" x14ac:dyDescent="0.25">
      <c r="A2786" s="15">
        <f>'Customer Given'!H2786</f>
        <v>0</v>
      </c>
      <c r="B2786" t="s">
        <v>7</v>
      </c>
      <c r="C2786" s="4">
        <f>'Customer Given'!F2786</f>
        <v>0</v>
      </c>
      <c r="D2786" s="2" t="str">
        <f t="shared" si="86"/>
        <v/>
      </c>
      <c r="E2786" s="6">
        <f>'Customer Given'!C2786</f>
        <v>0</v>
      </c>
      <c r="F2786" s="8">
        <f>'Customer Given'!D2786</f>
        <v>0</v>
      </c>
      <c r="G2786" s="14">
        <f>'Customer Given'!E2786</f>
        <v>0</v>
      </c>
      <c r="H2786" s="3" t="str">
        <f t="shared" si="87"/>
        <v/>
      </c>
      <c r="K2786" s="15">
        <f>'Customer Given'!G2786</f>
        <v>0</v>
      </c>
    </row>
    <row r="2787" spans="1:11" customFormat="1" ht="15.75" x14ac:dyDescent="0.25">
      <c r="A2787" s="15">
        <f>'Customer Given'!H2787</f>
        <v>0</v>
      </c>
      <c r="B2787" t="s">
        <v>7</v>
      </c>
      <c r="C2787" s="4">
        <f>'Customer Given'!F2787</f>
        <v>0</v>
      </c>
      <c r="D2787" s="2" t="str">
        <f t="shared" si="86"/>
        <v/>
      </c>
      <c r="E2787" s="6">
        <f>'Customer Given'!C2787</f>
        <v>0</v>
      </c>
      <c r="F2787" s="8">
        <f>'Customer Given'!D2787</f>
        <v>0</v>
      </c>
      <c r="G2787" s="14">
        <f>'Customer Given'!E2787</f>
        <v>0</v>
      </c>
      <c r="H2787" s="3" t="str">
        <f t="shared" si="87"/>
        <v/>
      </c>
      <c r="K2787" s="15">
        <f>'Customer Given'!G2787</f>
        <v>0</v>
      </c>
    </row>
    <row r="2788" spans="1:11" customFormat="1" ht="15.75" x14ac:dyDescent="0.25">
      <c r="A2788" s="15">
        <f>'Customer Given'!H2788</f>
        <v>0</v>
      </c>
      <c r="B2788" t="s">
        <v>7</v>
      </c>
      <c r="C2788" s="4">
        <f>'Customer Given'!F2788</f>
        <v>0</v>
      </c>
      <c r="D2788" s="2" t="str">
        <f t="shared" si="86"/>
        <v/>
      </c>
      <c r="E2788" s="6">
        <f>'Customer Given'!C2788</f>
        <v>0</v>
      </c>
      <c r="F2788" s="8">
        <f>'Customer Given'!D2788</f>
        <v>0</v>
      </c>
      <c r="G2788" s="14">
        <f>'Customer Given'!E2788</f>
        <v>0</v>
      </c>
      <c r="H2788" s="3" t="str">
        <f t="shared" si="87"/>
        <v/>
      </c>
      <c r="K2788" s="15">
        <f>'Customer Given'!G2788</f>
        <v>0</v>
      </c>
    </row>
    <row r="2789" spans="1:11" customFormat="1" ht="15.75" x14ac:dyDescent="0.25">
      <c r="A2789" s="15">
        <f>'Customer Given'!H2789</f>
        <v>0</v>
      </c>
      <c r="B2789" t="s">
        <v>7</v>
      </c>
      <c r="C2789" s="4">
        <f>'Customer Given'!F2789</f>
        <v>0</v>
      </c>
      <c r="D2789" s="2" t="str">
        <f t="shared" si="86"/>
        <v/>
      </c>
      <c r="E2789" s="6">
        <f>'Customer Given'!C2789</f>
        <v>0</v>
      </c>
      <c r="F2789" s="8">
        <f>'Customer Given'!D2789</f>
        <v>0</v>
      </c>
      <c r="G2789" s="14">
        <f>'Customer Given'!E2789</f>
        <v>0</v>
      </c>
      <c r="H2789" s="3" t="str">
        <f t="shared" si="87"/>
        <v/>
      </c>
      <c r="K2789" s="15">
        <f>'Customer Given'!G2789</f>
        <v>0</v>
      </c>
    </row>
    <row r="2790" spans="1:11" customFormat="1" ht="15.75" x14ac:dyDescent="0.25">
      <c r="A2790" s="15">
        <f>'Customer Given'!H2790</f>
        <v>0</v>
      </c>
      <c r="B2790" t="s">
        <v>7</v>
      </c>
      <c r="C2790" s="4">
        <f>'Customer Given'!F2790</f>
        <v>0</v>
      </c>
      <c r="D2790" s="2" t="str">
        <f t="shared" si="86"/>
        <v/>
      </c>
      <c r="E2790" s="6">
        <f>'Customer Given'!C2790</f>
        <v>0</v>
      </c>
      <c r="F2790" s="8">
        <f>'Customer Given'!D2790</f>
        <v>0</v>
      </c>
      <c r="G2790" s="14">
        <f>'Customer Given'!E2790</f>
        <v>0</v>
      </c>
      <c r="H2790" s="3" t="str">
        <f t="shared" si="87"/>
        <v/>
      </c>
      <c r="K2790" s="15">
        <f>'Customer Given'!G2790</f>
        <v>0</v>
      </c>
    </row>
    <row r="2791" spans="1:11" customFormat="1" ht="15.75" x14ac:dyDescent="0.25">
      <c r="A2791" s="15">
        <f>'Customer Given'!H2791</f>
        <v>0</v>
      </c>
      <c r="B2791" t="s">
        <v>7</v>
      </c>
      <c r="C2791" s="4">
        <f>'Customer Given'!F2791</f>
        <v>0</v>
      </c>
      <c r="D2791" s="2" t="str">
        <f t="shared" si="86"/>
        <v/>
      </c>
      <c r="E2791" s="6">
        <f>'Customer Given'!C2791</f>
        <v>0</v>
      </c>
      <c r="F2791" s="8">
        <f>'Customer Given'!D2791</f>
        <v>0</v>
      </c>
      <c r="G2791" s="14">
        <f>'Customer Given'!E2791</f>
        <v>0</v>
      </c>
      <c r="H2791" s="3" t="str">
        <f t="shared" si="87"/>
        <v/>
      </c>
      <c r="K2791" s="15">
        <f>'Customer Given'!G2791</f>
        <v>0</v>
      </c>
    </row>
    <row r="2792" spans="1:11" customFormat="1" ht="15.75" x14ac:dyDescent="0.25">
      <c r="A2792" s="15">
        <f>'Customer Given'!H2792</f>
        <v>0</v>
      </c>
      <c r="B2792" t="s">
        <v>7</v>
      </c>
      <c r="C2792" s="4">
        <f>'Customer Given'!F2792</f>
        <v>0</v>
      </c>
      <c r="D2792" s="2" t="str">
        <f t="shared" si="86"/>
        <v/>
      </c>
      <c r="E2792" s="6">
        <f>'Customer Given'!C2792</f>
        <v>0</v>
      </c>
      <c r="F2792" s="8">
        <f>'Customer Given'!D2792</f>
        <v>0</v>
      </c>
      <c r="G2792" s="14">
        <f>'Customer Given'!E2792</f>
        <v>0</v>
      </c>
      <c r="H2792" s="3" t="str">
        <f t="shared" si="87"/>
        <v/>
      </c>
      <c r="K2792" s="15">
        <f>'Customer Given'!G2792</f>
        <v>0</v>
      </c>
    </row>
    <row r="2793" spans="1:11" customFormat="1" ht="15.75" x14ac:dyDescent="0.25">
      <c r="A2793" s="15">
        <f>'Customer Given'!H2793</f>
        <v>0</v>
      </c>
      <c r="B2793" t="s">
        <v>7</v>
      </c>
      <c r="C2793" s="4">
        <f>'Customer Given'!F2793</f>
        <v>0</v>
      </c>
      <c r="D2793" s="2" t="str">
        <f t="shared" si="86"/>
        <v/>
      </c>
      <c r="E2793" s="6">
        <f>'Customer Given'!C2793</f>
        <v>0</v>
      </c>
      <c r="F2793" s="8">
        <f>'Customer Given'!D2793</f>
        <v>0</v>
      </c>
      <c r="G2793" s="14">
        <f>'Customer Given'!E2793</f>
        <v>0</v>
      </c>
      <c r="H2793" s="3" t="str">
        <f t="shared" si="87"/>
        <v/>
      </c>
      <c r="K2793" s="15">
        <f>'Customer Given'!G2793</f>
        <v>0</v>
      </c>
    </row>
    <row r="2794" spans="1:11" customFormat="1" ht="15.75" x14ac:dyDescent="0.25">
      <c r="A2794" s="15">
        <f>'Customer Given'!H2794</f>
        <v>0</v>
      </c>
      <c r="B2794" t="s">
        <v>7</v>
      </c>
      <c r="C2794" s="4">
        <f>'Customer Given'!F2794</f>
        <v>0</v>
      </c>
      <c r="D2794" s="2" t="str">
        <f t="shared" si="86"/>
        <v/>
      </c>
      <c r="E2794" s="6">
        <f>'Customer Given'!C2794</f>
        <v>0</v>
      </c>
      <c r="F2794" s="8">
        <f>'Customer Given'!D2794</f>
        <v>0</v>
      </c>
      <c r="G2794" s="14">
        <f>'Customer Given'!E2794</f>
        <v>0</v>
      </c>
      <c r="H2794" s="3" t="str">
        <f t="shared" si="87"/>
        <v/>
      </c>
      <c r="K2794" s="15">
        <f>'Customer Given'!G2794</f>
        <v>0</v>
      </c>
    </row>
    <row r="2795" spans="1:11" customFormat="1" ht="15.75" x14ac:dyDescent="0.25">
      <c r="A2795" s="15">
        <f>'Customer Given'!H2795</f>
        <v>0</v>
      </c>
      <c r="B2795" t="s">
        <v>7</v>
      </c>
      <c r="C2795" s="4">
        <f>'Customer Given'!F2795</f>
        <v>0</v>
      </c>
      <c r="D2795" s="2" t="str">
        <f t="shared" si="86"/>
        <v/>
      </c>
      <c r="E2795" s="6">
        <f>'Customer Given'!C2795</f>
        <v>0</v>
      </c>
      <c r="F2795" s="8">
        <f>'Customer Given'!D2795</f>
        <v>0</v>
      </c>
      <c r="G2795" s="14">
        <f>'Customer Given'!E2795</f>
        <v>0</v>
      </c>
      <c r="H2795" s="3" t="str">
        <f t="shared" si="87"/>
        <v/>
      </c>
      <c r="K2795" s="15">
        <f>'Customer Given'!G2795</f>
        <v>0</v>
      </c>
    </row>
    <row r="2796" spans="1:11" customFormat="1" ht="15.75" x14ac:dyDescent="0.25">
      <c r="A2796" s="15">
        <f>'Customer Given'!H2796</f>
        <v>0</v>
      </c>
      <c r="B2796" t="s">
        <v>7</v>
      </c>
      <c r="C2796" s="4">
        <f>'Customer Given'!F2796</f>
        <v>0</v>
      </c>
      <c r="D2796" s="2" t="str">
        <f t="shared" si="86"/>
        <v/>
      </c>
      <c r="E2796" s="6">
        <f>'Customer Given'!C2796</f>
        <v>0</v>
      </c>
      <c r="F2796" s="8">
        <f>'Customer Given'!D2796</f>
        <v>0</v>
      </c>
      <c r="G2796" s="14">
        <f>'Customer Given'!E2796</f>
        <v>0</v>
      </c>
      <c r="H2796" s="3" t="str">
        <f t="shared" si="87"/>
        <v/>
      </c>
      <c r="K2796" s="15">
        <f>'Customer Given'!G2796</f>
        <v>0</v>
      </c>
    </row>
    <row r="2797" spans="1:11" customFormat="1" ht="15.75" x14ac:dyDescent="0.25">
      <c r="A2797" s="15">
        <f>'Customer Given'!H2797</f>
        <v>0</v>
      </c>
      <c r="B2797" t="s">
        <v>7</v>
      </c>
      <c r="C2797" s="4">
        <f>'Customer Given'!F2797</f>
        <v>0</v>
      </c>
      <c r="D2797" s="2" t="str">
        <f t="shared" si="86"/>
        <v/>
      </c>
      <c r="E2797" s="6">
        <f>'Customer Given'!C2797</f>
        <v>0</v>
      </c>
      <c r="F2797" s="8">
        <f>'Customer Given'!D2797</f>
        <v>0</v>
      </c>
      <c r="G2797" s="14">
        <f>'Customer Given'!E2797</f>
        <v>0</v>
      </c>
      <c r="H2797" s="3" t="str">
        <f t="shared" si="87"/>
        <v/>
      </c>
      <c r="K2797" s="15">
        <f>'Customer Given'!G2797</f>
        <v>0</v>
      </c>
    </row>
    <row r="2798" spans="1:11" customFormat="1" ht="15.75" x14ac:dyDescent="0.25">
      <c r="A2798" s="15">
        <f>'Customer Given'!H2798</f>
        <v>0</v>
      </c>
      <c r="B2798" t="s">
        <v>7</v>
      </c>
      <c r="C2798" s="4">
        <f>'Customer Given'!F2798</f>
        <v>0</v>
      </c>
      <c r="D2798" s="2" t="str">
        <f t="shared" si="86"/>
        <v/>
      </c>
      <c r="E2798" s="6">
        <f>'Customer Given'!C2798</f>
        <v>0</v>
      </c>
      <c r="F2798" s="8">
        <f>'Customer Given'!D2798</f>
        <v>0</v>
      </c>
      <c r="G2798" s="14">
        <f>'Customer Given'!E2798</f>
        <v>0</v>
      </c>
      <c r="H2798" s="3" t="str">
        <f t="shared" si="87"/>
        <v/>
      </c>
      <c r="K2798" s="15">
        <f>'Customer Given'!G2798</f>
        <v>0</v>
      </c>
    </row>
    <row r="2799" spans="1:11" customFormat="1" ht="15.75" x14ac:dyDescent="0.25">
      <c r="A2799" s="15">
        <f>'Customer Given'!H2799</f>
        <v>0</v>
      </c>
      <c r="B2799" t="s">
        <v>7</v>
      </c>
      <c r="C2799" s="4">
        <f>'Customer Given'!F2799</f>
        <v>0</v>
      </c>
      <c r="D2799" s="2" t="str">
        <f t="shared" si="86"/>
        <v/>
      </c>
      <c r="E2799" s="6">
        <f>'Customer Given'!C2799</f>
        <v>0</v>
      </c>
      <c r="F2799" s="8">
        <f>'Customer Given'!D2799</f>
        <v>0</v>
      </c>
      <c r="G2799" s="14">
        <f>'Customer Given'!E2799</f>
        <v>0</v>
      </c>
      <c r="H2799" s="3" t="str">
        <f t="shared" si="87"/>
        <v/>
      </c>
      <c r="K2799" s="15">
        <f>'Customer Given'!G2799</f>
        <v>0</v>
      </c>
    </row>
    <row r="2800" spans="1:11" customFormat="1" ht="15.75" x14ac:dyDescent="0.25">
      <c r="A2800" s="15">
        <f>'Customer Given'!H2800</f>
        <v>0</v>
      </c>
      <c r="B2800" t="s">
        <v>7</v>
      </c>
      <c r="C2800" s="4">
        <f>'Customer Given'!F2800</f>
        <v>0</v>
      </c>
      <c r="D2800" s="2" t="str">
        <f t="shared" si="86"/>
        <v/>
      </c>
      <c r="E2800" s="6">
        <f>'Customer Given'!C2800</f>
        <v>0</v>
      </c>
      <c r="F2800" s="8">
        <f>'Customer Given'!D2800</f>
        <v>0</v>
      </c>
      <c r="G2800" s="14">
        <f>'Customer Given'!E2800</f>
        <v>0</v>
      </c>
      <c r="H2800" s="3" t="str">
        <f t="shared" si="87"/>
        <v/>
      </c>
      <c r="K2800" s="15">
        <f>'Customer Given'!G2800</f>
        <v>0</v>
      </c>
    </row>
    <row r="2801" spans="1:11" customFormat="1" ht="15.75" x14ac:dyDescent="0.25">
      <c r="A2801" s="15">
        <f>'Customer Given'!H2801</f>
        <v>0</v>
      </c>
      <c r="B2801" t="s">
        <v>7</v>
      </c>
      <c r="C2801" s="4">
        <f>'Customer Given'!F2801</f>
        <v>0</v>
      </c>
      <c r="D2801" s="2" t="str">
        <f t="shared" si="86"/>
        <v/>
      </c>
      <c r="E2801" s="6">
        <f>'Customer Given'!C2801</f>
        <v>0</v>
      </c>
      <c r="F2801" s="8">
        <f>'Customer Given'!D2801</f>
        <v>0</v>
      </c>
      <c r="G2801" s="14">
        <f>'Customer Given'!E2801</f>
        <v>0</v>
      </c>
      <c r="H2801" s="3" t="str">
        <f t="shared" si="87"/>
        <v/>
      </c>
      <c r="K2801" s="15">
        <f>'Customer Given'!G2801</f>
        <v>0</v>
      </c>
    </row>
    <row r="2802" spans="1:11" customFormat="1" ht="15.75" x14ac:dyDescent="0.25">
      <c r="A2802" s="15">
        <f>'Customer Given'!H2802</f>
        <v>0</v>
      </c>
      <c r="B2802" t="s">
        <v>7</v>
      </c>
      <c r="C2802" s="4">
        <f>'Customer Given'!F2802</f>
        <v>0</v>
      </c>
      <c r="D2802" s="2" t="str">
        <f t="shared" si="86"/>
        <v/>
      </c>
      <c r="E2802" s="6">
        <f>'Customer Given'!C2802</f>
        <v>0</v>
      </c>
      <c r="F2802" s="8">
        <f>'Customer Given'!D2802</f>
        <v>0</v>
      </c>
      <c r="G2802" s="14">
        <f>'Customer Given'!E2802</f>
        <v>0</v>
      </c>
      <c r="H2802" s="3" t="str">
        <f t="shared" si="87"/>
        <v/>
      </c>
      <c r="K2802" s="15">
        <f>'Customer Given'!G2802</f>
        <v>0</v>
      </c>
    </row>
    <row r="2803" spans="1:11" customFormat="1" ht="15.75" x14ac:dyDescent="0.25">
      <c r="A2803" s="15">
        <f>'Customer Given'!H2803</f>
        <v>0</v>
      </c>
      <c r="B2803" t="s">
        <v>7</v>
      </c>
      <c r="C2803" s="4">
        <f>'Customer Given'!F2803</f>
        <v>0</v>
      </c>
      <c r="D2803" s="2" t="str">
        <f t="shared" si="86"/>
        <v/>
      </c>
      <c r="E2803" s="6">
        <f>'Customer Given'!C2803</f>
        <v>0</v>
      </c>
      <c r="F2803" s="8">
        <f>'Customer Given'!D2803</f>
        <v>0</v>
      </c>
      <c r="G2803" s="14">
        <f>'Customer Given'!E2803</f>
        <v>0</v>
      </c>
      <c r="H2803" s="3" t="str">
        <f t="shared" si="87"/>
        <v/>
      </c>
      <c r="K2803" s="15">
        <f>'Customer Given'!G2803</f>
        <v>0</v>
      </c>
    </row>
    <row r="2804" spans="1:11" customFormat="1" ht="15.75" x14ac:dyDescent="0.25">
      <c r="A2804" s="15">
        <f>'Customer Given'!H2804</f>
        <v>0</v>
      </c>
      <c r="B2804" t="s">
        <v>7</v>
      </c>
      <c r="C2804" s="4">
        <f>'Customer Given'!F2804</f>
        <v>0</v>
      </c>
      <c r="D2804" s="2" t="str">
        <f t="shared" si="86"/>
        <v/>
      </c>
      <c r="E2804" s="6">
        <f>'Customer Given'!C2804</f>
        <v>0</v>
      </c>
      <c r="F2804" s="8">
        <f>'Customer Given'!D2804</f>
        <v>0</v>
      </c>
      <c r="G2804" s="14">
        <f>'Customer Given'!E2804</f>
        <v>0</v>
      </c>
      <c r="H2804" s="3" t="str">
        <f t="shared" si="87"/>
        <v/>
      </c>
      <c r="K2804" s="15">
        <f>'Customer Given'!G2804</f>
        <v>0</v>
      </c>
    </row>
    <row r="2805" spans="1:11" customFormat="1" ht="15.75" x14ac:dyDescent="0.25">
      <c r="A2805" s="15">
        <f>'Customer Given'!H2805</f>
        <v>0</v>
      </c>
      <c r="B2805" t="s">
        <v>7</v>
      </c>
      <c r="C2805" s="4">
        <f>'Customer Given'!F2805</f>
        <v>0</v>
      </c>
      <c r="D2805" s="2" t="str">
        <f t="shared" si="86"/>
        <v/>
      </c>
      <c r="E2805" s="6">
        <f>'Customer Given'!C2805</f>
        <v>0</v>
      </c>
      <c r="F2805" s="8">
        <f>'Customer Given'!D2805</f>
        <v>0</v>
      </c>
      <c r="G2805" s="14">
        <f>'Customer Given'!E2805</f>
        <v>0</v>
      </c>
      <c r="H2805" s="3" t="str">
        <f t="shared" si="87"/>
        <v/>
      </c>
      <c r="K2805" s="15">
        <f>'Customer Given'!G2805</f>
        <v>0</v>
      </c>
    </row>
    <row r="2806" spans="1:11" customFormat="1" ht="15.75" x14ac:dyDescent="0.25">
      <c r="A2806" s="15">
        <f>'Customer Given'!H2806</f>
        <v>0</v>
      </c>
      <c r="B2806" t="s">
        <v>7</v>
      </c>
      <c r="C2806" s="4">
        <f>'Customer Given'!F2806</f>
        <v>0</v>
      </c>
      <c r="D2806" s="2" t="str">
        <f t="shared" si="86"/>
        <v/>
      </c>
      <c r="E2806" s="6">
        <f>'Customer Given'!C2806</f>
        <v>0</v>
      </c>
      <c r="F2806" s="8">
        <f>'Customer Given'!D2806</f>
        <v>0</v>
      </c>
      <c r="G2806" s="14">
        <f>'Customer Given'!E2806</f>
        <v>0</v>
      </c>
      <c r="H2806" s="3" t="str">
        <f t="shared" si="87"/>
        <v/>
      </c>
      <c r="K2806" s="15">
        <f>'Customer Given'!G2806</f>
        <v>0</v>
      </c>
    </row>
    <row r="2807" spans="1:11" customFormat="1" ht="15.75" x14ac:dyDescent="0.25">
      <c r="A2807" s="15">
        <f>'Customer Given'!H2807</f>
        <v>0</v>
      </c>
      <c r="B2807" t="s">
        <v>7</v>
      </c>
      <c r="C2807" s="4">
        <f>'Customer Given'!F2807</f>
        <v>0</v>
      </c>
      <c r="D2807" s="2" t="str">
        <f t="shared" si="86"/>
        <v/>
      </c>
      <c r="E2807" s="6">
        <f>'Customer Given'!C2807</f>
        <v>0</v>
      </c>
      <c r="F2807" s="8">
        <f>'Customer Given'!D2807</f>
        <v>0</v>
      </c>
      <c r="G2807" s="14">
        <f>'Customer Given'!E2807</f>
        <v>0</v>
      </c>
      <c r="H2807" s="3" t="str">
        <f t="shared" si="87"/>
        <v/>
      </c>
      <c r="K2807" s="15">
        <f>'Customer Given'!G2807</f>
        <v>0</v>
      </c>
    </row>
    <row r="2808" spans="1:11" customFormat="1" ht="15.75" x14ac:dyDescent="0.25">
      <c r="A2808" s="15">
        <f>'Customer Given'!H2808</f>
        <v>0</v>
      </c>
      <c r="B2808" t="s">
        <v>7</v>
      </c>
      <c r="C2808" s="4">
        <f>'Customer Given'!F2808</f>
        <v>0</v>
      </c>
      <c r="D2808" s="2" t="str">
        <f t="shared" si="86"/>
        <v/>
      </c>
      <c r="E2808" s="6">
        <f>'Customer Given'!C2808</f>
        <v>0</v>
      </c>
      <c r="F2808" s="8">
        <f>'Customer Given'!D2808</f>
        <v>0</v>
      </c>
      <c r="G2808" s="14">
        <f>'Customer Given'!E2808</f>
        <v>0</v>
      </c>
      <c r="H2808" s="3" t="str">
        <f t="shared" si="87"/>
        <v/>
      </c>
      <c r="K2808" s="15">
        <f>'Customer Given'!G2808</f>
        <v>0</v>
      </c>
    </row>
    <row r="2809" spans="1:11" customFormat="1" ht="15.75" x14ac:dyDescent="0.25">
      <c r="A2809" s="15">
        <f>'Customer Given'!H2809</f>
        <v>0</v>
      </c>
      <c r="B2809" t="s">
        <v>7</v>
      </c>
      <c r="C2809" s="4">
        <f>'Customer Given'!F2809</f>
        <v>0</v>
      </c>
      <c r="D2809" s="2" t="str">
        <f t="shared" si="86"/>
        <v/>
      </c>
      <c r="E2809" s="6">
        <f>'Customer Given'!C2809</f>
        <v>0</v>
      </c>
      <c r="F2809" s="8">
        <f>'Customer Given'!D2809</f>
        <v>0</v>
      </c>
      <c r="G2809" s="14">
        <f>'Customer Given'!E2809</f>
        <v>0</v>
      </c>
      <c r="H2809" s="3" t="str">
        <f t="shared" si="87"/>
        <v/>
      </c>
      <c r="K2809" s="15">
        <f>'Customer Given'!G2809</f>
        <v>0</v>
      </c>
    </row>
    <row r="2810" spans="1:11" customFormat="1" ht="15.75" x14ac:dyDescent="0.25">
      <c r="A2810" s="15">
        <f>'Customer Given'!H2810</f>
        <v>0</v>
      </c>
      <c r="B2810" t="s">
        <v>7</v>
      </c>
      <c r="C2810" s="4">
        <f>'Customer Given'!F2810</f>
        <v>0</v>
      </c>
      <c r="D2810" s="2" t="str">
        <f t="shared" si="86"/>
        <v/>
      </c>
      <c r="E2810" s="6">
        <f>'Customer Given'!C2810</f>
        <v>0</v>
      </c>
      <c r="F2810" s="8">
        <f>'Customer Given'!D2810</f>
        <v>0</v>
      </c>
      <c r="G2810" s="14">
        <f>'Customer Given'!E2810</f>
        <v>0</v>
      </c>
      <c r="H2810" s="3" t="str">
        <f t="shared" si="87"/>
        <v/>
      </c>
      <c r="K2810" s="15">
        <f>'Customer Given'!G2810</f>
        <v>0</v>
      </c>
    </row>
    <row r="2811" spans="1:11" customFormat="1" ht="15.75" x14ac:dyDescent="0.25">
      <c r="A2811" s="15">
        <f>'Customer Given'!H2811</f>
        <v>0</v>
      </c>
      <c r="B2811" t="s">
        <v>7</v>
      </c>
      <c r="C2811" s="4">
        <f>'Customer Given'!F2811</f>
        <v>0</v>
      </c>
      <c r="D2811" s="2" t="str">
        <f t="shared" si="86"/>
        <v/>
      </c>
      <c r="E2811" s="6">
        <f>'Customer Given'!C2811</f>
        <v>0</v>
      </c>
      <c r="F2811" s="8">
        <f>'Customer Given'!D2811</f>
        <v>0</v>
      </c>
      <c r="G2811" s="14">
        <f>'Customer Given'!E2811</f>
        <v>0</v>
      </c>
      <c r="H2811" s="3" t="str">
        <f t="shared" si="87"/>
        <v/>
      </c>
      <c r="K2811" s="15">
        <f>'Customer Given'!G2811</f>
        <v>0</v>
      </c>
    </row>
    <row r="2812" spans="1:11" customFormat="1" ht="15.75" x14ac:dyDescent="0.25">
      <c r="A2812" s="15">
        <f>'Customer Given'!H2812</f>
        <v>0</v>
      </c>
      <c r="B2812" t="s">
        <v>7</v>
      </c>
      <c r="C2812" s="4">
        <f>'Customer Given'!F2812</f>
        <v>0</v>
      </c>
      <c r="D2812" s="2" t="str">
        <f t="shared" si="86"/>
        <v/>
      </c>
      <c r="E2812" s="6">
        <f>'Customer Given'!C2812</f>
        <v>0</v>
      </c>
      <c r="F2812" s="8">
        <f>'Customer Given'!D2812</f>
        <v>0</v>
      </c>
      <c r="G2812" s="14">
        <f>'Customer Given'!E2812</f>
        <v>0</v>
      </c>
      <c r="H2812" s="3" t="str">
        <f t="shared" si="87"/>
        <v/>
      </c>
      <c r="K2812" s="15">
        <f>'Customer Given'!G2812</f>
        <v>0</v>
      </c>
    </row>
    <row r="2813" spans="1:11" customFormat="1" ht="15.75" x14ac:dyDescent="0.25">
      <c r="A2813" s="15">
        <f>'Customer Given'!H2813</f>
        <v>0</v>
      </c>
      <c r="B2813" t="s">
        <v>7</v>
      </c>
      <c r="C2813" s="4">
        <f>'Customer Given'!F2813</f>
        <v>0</v>
      </c>
      <c r="D2813" s="2" t="str">
        <f t="shared" si="86"/>
        <v/>
      </c>
      <c r="E2813" s="6">
        <f>'Customer Given'!C2813</f>
        <v>0</v>
      </c>
      <c r="F2813" s="8">
        <f>'Customer Given'!D2813</f>
        <v>0</v>
      </c>
      <c r="G2813" s="14">
        <f>'Customer Given'!E2813</f>
        <v>0</v>
      </c>
      <c r="H2813" s="3" t="str">
        <f t="shared" si="87"/>
        <v/>
      </c>
      <c r="K2813" s="15">
        <f>'Customer Given'!G2813</f>
        <v>0</v>
      </c>
    </row>
    <row r="2814" spans="1:11" customFormat="1" ht="15.75" x14ac:dyDescent="0.25">
      <c r="A2814" s="15">
        <f>'Customer Given'!H2814</f>
        <v>0</v>
      </c>
      <c r="B2814" t="s">
        <v>7</v>
      </c>
      <c r="C2814" s="4">
        <f>'Customer Given'!F2814</f>
        <v>0</v>
      </c>
      <c r="D2814" s="2" t="str">
        <f t="shared" si="86"/>
        <v/>
      </c>
      <c r="E2814" s="6">
        <f>'Customer Given'!C2814</f>
        <v>0</v>
      </c>
      <c r="F2814" s="8">
        <f>'Customer Given'!D2814</f>
        <v>0</v>
      </c>
      <c r="G2814" s="14">
        <f>'Customer Given'!E2814</f>
        <v>0</v>
      </c>
      <c r="H2814" s="3" t="str">
        <f t="shared" si="87"/>
        <v/>
      </c>
      <c r="K2814" s="15">
        <f>'Customer Given'!G2814</f>
        <v>0</v>
      </c>
    </row>
    <row r="2815" spans="1:11" customFormat="1" ht="15.75" x14ac:dyDescent="0.25">
      <c r="A2815" s="15">
        <f>'Customer Given'!H2815</f>
        <v>0</v>
      </c>
      <c r="B2815" t="s">
        <v>7</v>
      </c>
      <c r="C2815" s="4">
        <f>'Customer Given'!F2815</f>
        <v>0</v>
      </c>
      <c r="D2815" s="2" t="str">
        <f t="shared" si="86"/>
        <v/>
      </c>
      <c r="E2815" s="6">
        <f>'Customer Given'!C2815</f>
        <v>0</v>
      </c>
      <c r="F2815" s="8">
        <f>'Customer Given'!D2815</f>
        <v>0</v>
      </c>
      <c r="G2815" s="14">
        <f>'Customer Given'!E2815</f>
        <v>0</v>
      </c>
      <c r="H2815" s="3" t="str">
        <f t="shared" si="87"/>
        <v/>
      </c>
      <c r="K2815" s="15">
        <f>'Customer Given'!G2815</f>
        <v>0</v>
      </c>
    </row>
    <row r="2816" spans="1:11" customFormat="1" ht="15.75" x14ac:dyDescent="0.25">
      <c r="A2816" s="15">
        <f>'Customer Given'!H2816</f>
        <v>0</v>
      </c>
      <c r="B2816" t="s">
        <v>7</v>
      </c>
      <c r="C2816" s="4">
        <f>'Customer Given'!F2816</f>
        <v>0</v>
      </c>
      <c r="D2816" s="2" t="str">
        <f t="shared" si="86"/>
        <v/>
      </c>
      <c r="E2816" s="6">
        <f>'Customer Given'!C2816</f>
        <v>0</v>
      </c>
      <c r="F2816" s="8">
        <f>'Customer Given'!D2816</f>
        <v>0</v>
      </c>
      <c r="G2816" s="14">
        <f>'Customer Given'!E2816</f>
        <v>0</v>
      </c>
      <c r="H2816" s="3" t="str">
        <f t="shared" si="87"/>
        <v/>
      </c>
      <c r="K2816" s="15">
        <f>'Customer Given'!G2816</f>
        <v>0</v>
      </c>
    </row>
    <row r="2817" spans="1:11" customFormat="1" ht="15.75" x14ac:dyDescent="0.25">
      <c r="A2817" s="15">
        <f>'Customer Given'!H2817</f>
        <v>0</v>
      </c>
      <c r="B2817" t="s">
        <v>7</v>
      </c>
      <c r="C2817" s="4">
        <f>'Customer Given'!F2817</f>
        <v>0</v>
      </c>
      <c r="D2817" s="2" t="str">
        <f t="shared" si="86"/>
        <v/>
      </c>
      <c r="E2817" s="6">
        <f>'Customer Given'!C2817</f>
        <v>0</v>
      </c>
      <c r="F2817" s="8">
        <f>'Customer Given'!D2817</f>
        <v>0</v>
      </c>
      <c r="G2817" s="14">
        <f>'Customer Given'!E2817</f>
        <v>0</v>
      </c>
      <c r="H2817" s="3" t="str">
        <f t="shared" si="87"/>
        <v/>
      </c>
      <c r="K2817" s="15">
        <f>'Customer Given'!G2817</f>
        <v>0</v>
      </c>
    </row>
    <row r="2818" spans="1:11" customFormat="1" ht="15.75" x14ac:dyDescent="0.25">
      <c r="A2818" s="15">
        <f>'Customer Given'!H2818</f>
        <v>0</v>
      </c>
      <c r="B2818" t="s">
        <v>7</v>
      </c>
      <c r="C2818" s="4">
        <f>'Customer Given'!F2818</f>
        <v>0</v>
      </c>
      <c r="D2818" s="2" t="str">
        <f t="shared" si="86"/>
        <v/>
      </c>
      <c r="E2818" s="6">
        <f>'Customer Given'!C2818</f>
        <v>0</v>
      </c>
      <c r="F2818" s="8">
        <f>'Customer Given'!D2818</f>
        <v>0</v>
      </c>
      <c r="G2818" s="14">
        <f>'Customer Given'!E2818</f>
        <v>0</v>
      </c>
      <c r="H2818" s="3" t="str">
        <f t="shared" si="87"/>
        <v/>
      </c>
      <c r="K2818" s="15">
        <f>'Customer Given'!G2818</f>
        <v>0</v>
      </c>
    </row>
    <row r="2819" spans="1:11" customFormat="1" ht="15.75" x14ac:dyDescent="0.25">
      <c r="A2819" s="15">
        <f>'Customer Given'!H2819</f>
        <v>0</v>
      </c>
      <c r="B2819" t="s">
        <v>7</v>
      </c>
      <c r="C2819" s="4">
        <f>'Customer Given'!F2819</f>
        <v>0</v>
      </c>
      <c r="D2819" s="2" t="str">
        <f t="shared" ref="D2819:D2882" si="88">IF(AND(C2819&gt;0,C2819&lt;101),"52.00",IF(AND(C2819&gt;100,C2819&lt;201),"54.00",IF(AND(C2819&gt;200,C2819&lt;301),"56.00",IF(AND(C2819&gt;300,C2819&lt;401),"58.00",IF(AND(C2819&gt;400,C2819&lt;501),"60.00",IF(AND(C2819&gt;500,C2819&lt;601),"62.00",IF(AND(C2819&gt;600,C2819&lt;701),"64.00",IF(AND(C2819&gt;700,C2819&lt;801),"66.00",IF(AND(C2819&gt;800,C2819&lt;901),"68.00",IF(AND(C2819&gt;900,C2819&lt;1001),"70.00",IF(AND(C2819&gt;1000,C2819&lt;1101),"72.00",IF(AND(C2819&gt;1100,C2819&lt;1201),"74.00",IF(AND(C2819&gt;1200,C2819&lt;1301),"76.00",IF(AND(C2819&gt;1300,C2819&lt;1401),"78.00",IF(AND(C2819&gt;1400,C2819&lt;1501),"80.00",IF(AND(C2819&gt;1500,C2819&lt;1601),"82.00",IF(AND(C2819&gt;1600,C2819&lt;1701),"84.00",IF(AND(C2819&gt;1700,C2819&lt;1801),"86.00",IF(AND(C2819&gt;1800,C2819&lt;1901),"88.00",IF(AND(C2819&gt;1900,C2819&lt;2001),"90.00",IF(AND(C2819&gt;2000,C2819&lt;4001),"100.00",IF(AND(C2819&gt;4000,C2819&lt;6001),"110.00",IF(AND(C2819&gt;6000,C2819&lt;8001),"120.00",IF(AND(C2819&gt;8000,C2819&lt;10001),"130.00",IF(AND(C2819&gt;10000,C2819&lt;50001),"180.00",IF(AND(C2819&gt;50000,C2819&lt;100001),"280.00",""))))))))))))))))))))))))))</f>
        <v/>
      </c>
      <c r="E2819" s="6">
        <f>'Customer Given'!C2819</f>
        <v>0</v>
      </c>
      <c r="F2819" s="8">
        <f>'Customer Given'!D2819</f>
        <v>0</v>
      </c>
      <c r="G2819" s="14">
        <f>'Customer Given'!E2819</f>
        <v>0</v>
      </c>
      <c r="H2819" s="3" t="str">
        <f t="shared" ref="H2819:H2882" si="89">IF(AND(K2819&gt;0,K2819&lt;251),"200.00",IF(AND(K2819&gt;250,K2819&lt;501),"250.00",IF(AND(K2819&gt;500,K2819&lt;1001),"350.00",IF(AND(K2819&gt;1000,K2819&lt;2001),"400.00",IF(AND(K2819&gt;2000,K2819&lt;3001),"450.00",IF(AND(K2819&gt;3000,K2819&lt;4001),"500.00",IF(AND(K2819&gt;4000,K2819&lt;5001),"550.00",IF(AND(K2819&gt;5000,K2819&lt;6001),"600.00",IF(AND(K2819&gt;6000,K2819&lt;7001),"650.00",IF(AND(K2819&gt;7000,K2819&lt;8001),"700.00",IF(AND(K2819&gt;8000,K2819&lt;9001),"750.00",IF(AND(K2819&gt;9000,K2819&lt;10001),"800.00",IF(AND(K2819&gt;10000,K2819&lt;15001),"850.00",IF(AND(K2819&gt;15000,K2819&lt;20001),"1100.00",IF(AND(K2819&gt;20000,K2819&lt;25001),"1600.00",IF(AND(K2819&gt;25000,K2819&lt;30001),"2100.00",IF(AND(K2819&gt;30000,K2819&lt;35001),"2600.00",IF(AND(K2819&gt;35000,K2819&lt;40001),"3100.00",""))))))))))))))))))</f>
        <v/>
      </c>
      <c r="K2819" s="15">
        <f>'Customer Given'!G2819</f>
        <v>0</v>
      </c>
    </row>
    <row r="2820" spans="1:11" customFormat="1" ht="15.75" x14ac:dyDescent="0.25">
      <c r="A2820" s="15">
        <f>'Customer Given'!H2820</f>
        <v>0</v>
      </c>
      <c r="B2820" t="s">
        <v>7</v>
      </c>
      <c r="C2820" s="4">
        <f>'Customer Given'!F2820</f>
        <v>0</v>
      </c>
      <c r="D2820" s="2" t="str">
        <f t="shared" si="88"/>
        <v/>
      </c>
      <c r="E2820" s="6">
        <f>'Customer Given'!C2820</f>
        <v>0</v>
      </c>
      <c r="F2820" s="8">
        <f>'Customer Given'!D2820</f>
        <v>0</v>
      </c>
      <c r="G2820" s="14">
        <f>'Customer Given'!E2820</f>
        <v>0</v>
      </c>
      <c r="H2820" s="3" t="str">
        <f t="shared" si="89"/>
        <v/>
      </c>
      <c r="K2820" s="15">
        <f>'Customer Given'!G2820</f>
        <v>0</v>
      </c>
    </row>
    <row r="2821" spans="1:11" customFormat="1" ht="15.75" x14ac:dyDescent="0.25">
      <c r="A2821" s="15">
        <f>'Customer Given'!H2821</f>
        <v>0</v>
      </c>
      <c r="B2821" t="s">
        <v>7</v>
      </c>
      <c r="C2821" s="4">
        <f>'Customer Given'!F2821</f>
        <v>0</v>
      </c>
      <c r="D2821" s="2" t="str">
        <f t="shared" si="88"/>
        <v/>
      </c>
      <c r="E2821" s="6">
        <f>'Customer Given'!C2821</f>
        <v>0</v>
      </c>
      <c r="F2821" s="8">
        <f>'Customer Given'!D2821</f>
        <v>0</v>
      </c>
      <c r="G2821" s="14">
        <f>'Customer Given'!E2821</f>
        <v>0</v>
      </c>
      <c r="H2821" s="3" t="str">
        <f t="shared" si="89"/>
        <v/>
      </c>
      <c r="K2821" s="15">
        <f>'Customer Given'!G2821</f>
        <v>0</v>
      </c>
    </row>
    <row r="2822" spans="1:11" customFormat="1" ht="15.75" x14ac:dyDescent="0.25">
      <c r="A2822" s="15">
        <f>'Customer Given'!H2822</f>
        <v>0</v>
      </c>
      <c r="B2822" t="s">
        <v>7</v>
      </c>
      <c r="C2822" s="4">
        <f>'Customer Given'!F2822</f>
        <v>0</v>
      </c>
      <c r="D2822" s="2" t="str">
        <f t="shared" si="88"/>
        <v/>
      </c>
      <c r="E2822" s="6">
        <f>'Customer Given'!C2822</f>
        <v>0</v>
      </c>
      <c r="F2822" s="8">
        <f>'Customer Given'!D2822</f>
        <v>0</v>
      </c>
      <c r="G2822" s="14">
        <f>'Customer Given'!E2822</f>
        <v>0</v>
      </c>
      <c r="H2822" s="3" t="str">
        <f t="shared" si="89"/>
        <v/>
      </c>
      <c r="K2822" s="15">
        <f>'Customer Given'!G2822</f>
        <v>0</v>
      </c>
    </row>
    <row r="2823" spans="1:11" customFormat="1" ht="15.75" x14ac:dyDescent="0.25">
      <c r="A2823" s="15">
        <f>'Customer Given'!H2823</f>
        <v>0</v>
      </c>
      <c r="B2823" t="s">
        <v>7</v>
      </c>
      <c r="C2823" s="4">
        <f>'Customer Given'!F2823</f>
        <v>0</v>
      </c>
      <c r="D2823" s="2" t="str">
        <f t="shared" si="88"/>
        <v/>
      </c>
      <c r="E2823" s="6">
        <f>'Customer Given'!C2823</f>
        <v>0</v>
      </c>
      <c r="F2823" s="8">
        <f>'Customer Given'!D2823</f>
        <v>0</v>
      </c>
      <c r="G2823" s="14">
        <f>'Customer Given'!E2823</f>
        <v>0</v>
      </c>
      <c r="H2823" s="3" t="str">
        <f t="shared" si="89"/>
        <v/>
      </c>
      <c r="K2823" s="15">
        <f>'Customer Given'!G2823</f>
        <v>0</v>
      </c>
    </row>
    <row r="2824" spans="1:11" customFormat="1" ht="15.75" x14ac:dyDescent="0.25">
      <c r="A2824" s="15">
        <f>'Customer Given'!H2824</f>
        <v>0</v>
      </c>
      <c r="B2824" t="s">
        <v>7</v>
      </c>
      <c r="C2824" s="4">
        <f>'Customer Given'!F2824</f>
        <v>0</v>
      </c>
      <c r="D2824" s="2" t="str">
        <f t="shared" si="88"/>
        <v/>
      </c>
      <c r="E2824" s="6">
        <f>'Customer Given'!C2824</f>
        <v>0</v>
      </c>
      <c r="F2824" s="8">
        <f>'Customer Given'!D2824</f>
        <v>0</v>
      </c>
      <c r="G2824" s="14">
        <f>'Customer Given'!E2824</f>
        <v>0</v>
      </c>
      <c r="H2824" s="3" t="str">
        <f t="shared" si="89"/>
        <v/>
      </c>
      <c r="K2824" s="15">
        <f>'Customer Given'!G2824</f>
        <v>0</v>
      </c>
    </row>
    <row r="2825" spans="1:11" customFormat="1" ht="15.75" x14ac:dyDescent="0.25">
      <c r="A2825" s="15">
        <f>'Customer Given'!H2825</f>
        <v>0</v>
      </c>
      <c r="B2825" t="s">
        <v>7</v>
      </c>
      <c r="C2825" s="4">
        <f>'Customer Given'!F2825</f>
        <v>0</v>
      </c>
      <c r="D2825" s="2" t="str">
        <f t="shared" si="88"/>
        <v/>
      </c>
      <c r="E2825" s="6">
        <f>'Customer Given'!C2825</f>
        <v>0</v>
      </c>
      <c r="F2825" s="8">
        <f>'Customer Given'!D2825</f>
        <v>0</v>
      </c>
      <c r="G2825" s="14">
        <f>'Customer Given'!E2825</f>
        <v>0</v>
      </c>
      <c r="H2825" s="3" t="str">
        <f t="shared" si="89"/>
        <v/>
      </c>
      <c r="K2825" s="15">
        <f>'Customer Given'!G2825</f>
        <v>0</v>
      </c>
    </row>
    <row r="2826" spans="1:11" customFormat="1" ht="15.75" x14ac:dyDescent="0.25">
      <c r="A2826" s="15">
        <f>'Customer Given'!H2826</f>
        <v>0</v>
      </c>
      <c r="B2826" t="s">
        <v>7</v>
      </c>
      <c r="C2826" s="4">
        <f>'Customer Given'!F2826</f>
        <v>0</v>
      </c>
      <c r="D2826" s="2" t="str">
        <f t="shared" si="88"/>
        <v/>
      </c>
      <c r="E2826" s="6">
        <f>'Customer Given'!C2826</f>
        <v>0</v>
      </c>
      <c r="F2826" s="8">
        <f>'Customer Given'!D2826</f>
        <v>0</v>
      </c>
      <c r="G2826" s="14">
        <f>'Customer Given'!E2826</f>
        <v>0</v>
      </c>
      <c r="H2826" s="3" t="str">
        <f t="shared" si="89"/>
        <v/>
      </c>
      <c r="K2826" s="15">
        <f>'Customer Given'!G2826</f>
        <v>0</v>
      </c>
    </row>
    <row r="2827" spans="1:11" customFormat="1" ht="15.75" x14ac:dyDescent="0.25">
      <c r="A2827" s="15">
        <f>'Customer Given'!H2827</f>
        <v>0</v>
      </c>
      <c r="B2827" t="s">
        <v>7</v>
      </c>
      <c r="C2827" s="4">
        <f>'Customer Given'!F2827</f>
        <v>0</v>
      </c>
      <c r="D2827" s="2" t="str">
        <f t="shared" si="88"/>
        <v/>
      </c>
      <c r="E2827" s="6">
        <f>'Customer Given'!C2827</f>
        <v>0</v>
      </c>
      <c r="F2827" s="8">
        <f>'Customer Given'!D2827</f>
        <v>0</v>
      </c>
      <c r="G2827" s="14">
        <f>'Customer Given'!E2827</f>
        <v>0</v>
      </c>
      <c r="H2827" s="3" t="str">
        <f t="shared" si="89"/>
        <v/>
      </c>
      <c r="K2827" s="15">
        <f>'Customer Given'!G2827</f>
        <v>0</v>
      </c>
    </row>
    <row r="2828" spans="1:11" customFormat="1" ht="15.75" x14ac:dyDescent="0.25">
      <c r="A2828" s="15">
        <f>'Customer Given'!H2828</f>
        <v>0</v>
      </c>
      <c r="B2828" t="s">
        <v>7</v>
      </c>
      <c r="C2828" s="4">
        <f>'Customer Given'!F2828</f>
        <v>0</v>
      </c>
      <c r="D2828" s="2" t="str">
        <f t="shared" si="88"/>
        <v/>
      </c>
      <c r="E2828" s="6">
        <f>'Customer Given'!C2828</f>
        <v>0</v>
      </c>
      <c r="F2828" s="8">
        <f>'Customer Given'!D2828</f>
        <v>0</v>
      </c>
      <c r="G2828" s="14">
        <f>'Customer Given'!E2828</f>
        <v>0</v>
      </c>
      <c r="H2828" s="3" t="str">
        <f t="shared" si="89"/>
        <v/>
      </c>
      <c r="K2828" s="15">
        <f>'Customer Given'!G2828</f>
        <v>0</v>
      </c>
    </row>
    <row r="2829" spans="1:11" customFormat="1" ht="15.75" x14ac:dyDescent="0.25">
      <c r="A2829" s="15">
        <f>'Customer Given'!H2829</f>
        <v>0</v>
      </c>
      <c r="B2829" t="s">
        <v>7</v>
      </c>
      <c r="C2829" s="4">
        <f>'Customer Given'!F2829</f>
        <v>0</v>
      </c>
      <c r="D2829" s="2" t="str">
        <f t="shared" si="88"/>
        <v/>
      </c>
      <c r="E2829" s="6">
        <f>'Customer Given'!C2829</f>
        <v>0</v>
      </c>
      <c r="F2829" s="8">
        <f>'Customer Given'!D2829</f>
        <v>0</v>
      </c>
      <c r="G2829" s="14">
        <f>'Customer Given'!E2829</f>
        <v>0</v>
      </c>
      <c r="H2829" s="3" t="str">
        <f t="shared" si="89"/>
        <v/>
      </c>
      <c r="K2829" s="15">
        <f>'Customer Given'!G2829</f>
        <v>0</v>
      </c>
    </row>
    <row r="2830" spans="1:11" customFormat="1" ht="15.75" x14ac:dyDescent="0.25">
      <c r="A2830" s="15">
        <f>'Customer Given'!H2830</f>
        <v>0</v>
      </c>
      <c r="B2830" t="s">
        <v>7</v>
      </c>
      <c r="C2830" s="4">
        <f>'Customer Given'!F2830</f>
        <v>0</v>
      </c>
      <c r="D2830" s="2" t="str">
        <f t="shared" si="88"/>
        <v/>
      </c>
      <c r="E2830" s="6">
        <f>'Customer Given'!C2830</f>
        <v>0</v>
      </c>
      <c r="F2830" s="8">
        <f>'Customer Given'!D2830</f>
        <v>0</v>
      </c>
      <c r="G2830" s="14">
        <f>'Customer Given'!E2830</f>
        <v>0</v>
      </c>
      <c r="H2830" s="3" t="str">
        <f t="shared" si="89"/>
        <v/>
      </c>
      <c r="K2830" s="15">
        <f>'Customer Given'!G2830</f>
        <v>0</v>
      </c>
    </row>
    <row r="2831" spans="1:11" customFormat="1" ht="15.75" x14ac:dyDescent="0.25">
      <c r="A2831" s="15">
        <f>'Customer Given'!H2831</f>
        <v>0</v>
      </c>
      <c r="B2831" t="s">
        <v>7</v>
      </c>
      <c r="C2831" s="4">
        <f>'Customer Given'!F2831</f>
        <v>0</v>
      </c>
      <c r="D2831" s="2" t="str">
        <f t="shared" si="88"/>
        <v/>
      </c>
      <c r="E2831" s="6">
        <f>'Customer Given'!C2831</f>
        <v>0</v>
      </c>
      <c r="F2831" s="8">
        <f>'Customer Given'!D2831</f>
        <v>0</v>
      </c>
      <c r="G2831" s="14">
        <f>'Customer Given'!E2831</f>
        <v>0</v>
      </c>
      <c r="H2831" s="3" t="str">
        <f t="shared" si="89"/>
        <v/>
      </c>
      <c r="K2831" s="15">
        <f>'Customer Given'!G2831</f>
        <v>0</v>
      </c>
    </row>
    <row r="2832" spans="1:11" customFormat="1" ht="15.75" x14ac:dyDescent="0.25">
      <c r="A2832" s="15">
        <f>'Customer Given'!H2832</f>
        <v>0</v>
      </c>
      <c r="B2832" t="s">
        <v>7</v>
      </c>
      <c r="C2832" s="4">
        <f>'Customer Given'!F2832</f>
        <v>0</v>
      </c>
      <c r="D2832" s="2" t="str">
        <f t="shared" si="88"/>
        <v/>
      </c>
      <c r="E2832" s="6">
        <f>'Customer Given'!C2832</f>
        <v>0</v>
      </c>
      <c r="F2832" s="8">
        <f>'Customer Given'!D2832</f>
        <v>0</v>
      </c>
      <c r="G2832" s="14">
        <f>'Customer Given'!E2832</f>
        <v>0</v>
      </c>
      <c r="H2832" s="3" t="str">
        <f t="shared" si="89"/>
        <v/>
      </c>
      <c r="K2832" s="15">
        <f>'Customer Given'!G2832</f>
        <v>0</v>
      </c>
    </row>
    <row r="2833" spans="1:11" customFormat="1" ht="15.75" x14ac:dyDescent="0.25">
      <c r="A2833" s="15">
        <f>'Customer Given'!H2833</f>
        <v>0</v>
      </c>
      <c r="B2833" t="s">
        <v>7</v>
      </c>
      <c r="C2833" s="4">
        <f>'Customer Given'!F2833</f>
        <v>0</v>
      </c>
      <c r="D2833" s="2" t="str">
        <f t="shared" si="88"/>
        <v/>
      </c>
      <c r="E2833" s="6">
        <f>'Customer Given'!C2833</f>
        <v>0</v>
      </c>
      <c r="F2833" s="8">
        <f>'Customer Given'!D2833</f>
        <v>0</v>
      </c>
      <c r="G2833" s="14">
        <f>'Customer Given'!E2833</f>
        <v>0</v>
      </c>
      <c r="H2833" s="3" t="str">
        <f t="shared" si="89"/>
        <v/>
      </c>
      <c r="K2833" s="15">
        <f>'Customer Given'!G2833</f>
        <v>0</v>
      </c>
    </row>
    <row r="2834" spans="1:11" customFormat="1" ht="15.75" x14ac:dyDescent="0.25">
      <c r="A2834" s="15">
        <f>'Customer Given'!H2834</f>
        <v>0</v>
      </c>
      <c r="B2834" t="s">
        <v>7</v>
      </c>
      <c r="C2834" s="4">
        <f>'Customer Given'!F2834</f>
        <v>0</v>
      </c>
      <c r="D2834" s="2" t="str">
        <f t="shared" si="88"/>
        <v/>
      </c>
      <c r="E2834" s="6">
        <f>'Customer Given'!C2834</f>
        <v>0</v>
      </c>
      <c r="F2834" s="8">
        <f>'Customer Given'!D2834</f>
        <v>0</v>
      </c>
      <c r="G2834" s="14">
        <f>'Customer Given'!E2834</f>
        <v>0</v>
      </c>
      <c r="H2834" s="3" t="str">
        <f t="shared" si="89"/>
        <v/>
      </c>
      <c r="K2834" s="15">
        <f>'Customer Given'!G2834</f>
        <v>0</v>
      </c>
    </row>
    <row r="2835" spans="1:11" customFormat="1" ht="15.75" x14ac:dyDescent="0.25">
      <c r="A2835" s="15">
        <f>'Customer Given'!H2835</f>
        <v>0</v>
      </c>
      <c r="B2835" t="s">
        <v>7</v>
      </c>
      <c r="C2835" s="4">
        <f>'Customer Given'!F2835</f>
        <v>0</v>
      </c>
      <c r="D2835" s="2" t="str">
        <f t="shared" si="88"/>
        <v/>
      </c>
      <c r="E2835" s="6">
        <f>'Customer Given'!C2835</f>
        <v>0</v>
      </c>
      <c r="F2835" s="8">
        <f>'Customer Given'!D2835</f>
        <v>0</v>
      </c>
      <c r="G2835" s="14">
        <f>'Customer Given'!E2835</f>
        <v>0</v>
      </c>
      <c r="H2835" s="3" t="str">
        <f t="shared" si="89"/>
        <v/>
      </c>
      <c r="K2835" s="15">
        <f>'Customer Given'!G2835</f>
        <v>0</v>
      </c>
    </row>
    <row r="2836" spans="1:11" customFormat="1" ht="15.75" x14ac:dyDescent="0.25">
      <c r="A2836" s="15">
        <f>'Customer Given'!H2836</f>
        <v>0</v>
      </c>
      <c r="B2836" t="s">
        <v>7</v>
      </c>
      <c r="C2836" s="4">
        <f>'Customer Given'!F2836</f>
        <v>0</v>
      </c>
      <c r="D2836" s="2" t="str">
        <f t="shared" si="88"/>
        <v/>
      </c>
      <c r="E2836" s="6">
        <f>'Customer Given'!C2836</f>
        <v>0</v>
      </c>
      <c r="F2836" s="8">
        <f>'Customer Given'!D2836</f>
        <v>0</v>
      </c>
      <c r="G2836" s="14">
        <f>'Customer Given'!E2836</f>
        <v>0</v>
      </c>
      <c r="H2836" s="3" t="str">
        <f t="shared" si="89"/>
        <v/>
      </c>
      <c r="K2836" s="15">
        <f>'Customer Given'!G2836</f>
        <v>0</v>
      </c>
    </row>
    <row r="2837" spans="1:11" customFormat="1" ht="15.75" x14ac:dyDescent="0.25">
      <c r="A2837" s="15">
        <f>'Customer Given'!H2837</f>
        <v>0</v>
      </c>
      <c r="B2837" t="s">
        <v>7</v>
      </c>
      <c r="C2837" s="4">
        <f>'Customer Given'!F2837</f>
        <v>0</v>
      </c>
      <c r="D2837" s="2" t="str">
        <f t="shared" si="88"/>
        <v/>
      </c>
      <c r="E2837" s="6">
        <f>'Customer Given'!C2837</f>
        <v>0</v>
      </c>
      <c r="F2837" s="8">
        <f>'Customer Given'!D2837</f>
        <v>0</v>
      </c>
      <c r="G2837" s="14">
        <f>'Customer Given'!E2837</f>
        <v>0</v>
      </c>
      <c r="H2837" s="3" t="str">
        <f t="shared" si="89"/>
        <v/>
      </c>
      <c r="K2837" s="15">
        <f>'Customer Given'!G2837</f>
        <v>0</v>
      </c>
    </row>
    <row r="2838" spans="1:11" customFormat="1" ht="15.75" x14ac:dyDescent="0.25">
      <c r="A2838" s="15">
        <f>'Customer Given'!H2838</f>
        <v>0</v>
      </c>
      <c r="B2838" t="s">
        <v>7</v>
      </c>
      <c r="C2838" s="4">
        <f>'Customer Given'!F2838</f>
        <v>0</v>
      </c>
      <c r="D2838" s="2" t="str">
        <f t="shared" si="88"/>
        <v/>
      </c>
      <c r="E2838" s="6">
        <f>'Customer Given'!C2838</f>
        <v>0</v>
      </c>
      <c r="F2838" s="8">
        <f>'Customer Given'!D2838</f>
        <v>0</v>
      </c>
      <c r="G2838" s="14">
        <f>'Customer Given'!E2838</f>
        <v>0</v>
      </c>
      <c r="H2838" s="3" t="str">
        <f t="shared" si="89"/>
        <v/>
      </c>
      <c r="K2838" s="15">
        <f>'Customer Given'!G2838</f>
        <v>0</v>
      </c>
    </row>
    <row r="2839" spans="1:11" customFormat="1" ht="15.75" x14ac:dyDescent="0.25">
      <c r="A2839" s="15">
        <f>'Customer Given'!H2839</f>
        <v>0</v>
      </c>
      <c r="B2839" t="s">
        <v>7</v>
      </c>
      <c r="C2839" s="4">
        <f>'Customer Given'!F2839</f>
        <v>0</v>
      </c>
      <c r="D2839" s="2" t="str">
        <f t="shared" si="88"/>
        <v/>
      </c>
      <c r="E2839" s="6">
        <f>'Customer Given'!C2839</f>
        <v>0</v>
      </c>
      <c r="F2839" s="8">
        <f>'Customer Given'!D2839</f>
        <v>0</v>
      </c>
      <c r="G2839" s="14">
        <f>'Customer Given'!E2839</f>
        <v>0</v>
      </c>
      <c r="H2839" s="3" t="str">
        <f t="shared" si="89"/>
        <v/>
      </c>
      <c r="K2839" s="15">
        <f>'Customer Given'!G2839</f>
        <v>0</v>
      </c>
    </row>
    <row r="2840" spans="1:11" customFormat="1" ht="15.75" x14ac:dyDescent="0.25">
      <c r="A2840" s="15">
        <f>'Customer Given'!H2840</f>
        <v>0</v>
      </c>
      <c r="B2840" t="s">
        <v>7</v>
      </c>
      <c r="C2840" s="4">
        <f>'Customer Given'!F2840</f>
        <v>0</v>
      </c>
      <c r="D2840" s="2" t="str">
        <f t="shared" si="88"/>
        <v/>
      </c>
      <c r="E2840" s="6">
        <f>'Customer Given'!C2840</f>
        <v>0</v>
      </c>
      <c r="F2840" s="8">
        <f>'Customer Given'!D2840</f>
        <v>0</v>
      </c>
      <c r="G2840" s="14">
        <f>'Customer Given'!E2840</f>
        <v>0</v>
      </c>
      <c r="H2840" s="3" t="str">
        <f t="shared" si="89"/>
        <v/>
      </c>
      <c r="K2840" s="15">
        <f>'Customer Given'!G2840</f>
        <v>0</v>
      </c>
    </row>
    <row r="2841" spans="1:11" customFormat="1" ht="15.75" x14ac:dyDescent="0.25">
      <c r="A2841" s="15">
        <f>'Customer Given'!H2841</f>
        <v>0</v>
      </c>
      <c r="B2841" t="s">
        <v>7</v>
      </c>
      <c r="C2841" s="4">
        <f>'Customer Given'!F2841</f>
        <v>0</v>
      </c>
      <c r="D2841" s="2" t="str">
        <f t="shared" si="88"/>
        <v/>
      </c>
      <c r="E2841" s="6">
        <f>'Customer Given'!C2841</f>
        <v>0</v>
      </c>
      <c r="F2841" s="8">
        <f>'Customer Given'!D2841</f>
        <v>0</v>
      </c>
      <c r="G2841" s="14">
        <f>'Customer Given'!E2841</f>
        <v>0</v>
      </c>
      <c r="H2841" s="3" t="str">
        <f t="shared" si="89"/>
        <v/>
      </c>
      <c r="K2841" s="15">
        <f>'Customer Given'!G2841</f>
        <v>0</v>
      </c>
    </row>
    <row r="2842" spans="1:11" customFormat="1" ht="15.75" x14ac:dyDescent="0.25">
      <c r="A2842" s="15">
        <f>'Customer Given'!H2842</f>
        <v>0</v>
      </c>
      <c r="B2842" t="s">
        <v>7</v>
      </c>
      <c r="C2842" s="4">
        <f>'Customer Given'!F2842</f>
        <v>0</v>
      </c>
      <c r="D2842" s="2" t="str">
        <f t="shared" si="88"/>
        <v/>
      </c>
      <c r="E2842" s="6">
        <f>'Customer Given'!C2842</f>
        <v>0</v>
      </c>
      <c r="F2842" s="8">
        <f>'Customer Given'!D2842</f>
        <v>0</v>
      </c>
      <c r="G2842" s="14">
        <f>'Customer Given'!E2842</f>
        <v>0</v>
      </c>
      <c r="H2842" s="3" t="str">
        <f t="shared" si="89"/>
        <v/>
      </c>
      <c r="K2842" s="15">
        <f>'Customer Given'!G2842</f>
        <v>0</v>
      </c>
    </row>
    <row r="2843" spans="1:11" customFormat="1" ht="15.75" x14ac:dyDescent="0.25">
      <c r="A2843" s="15">
        <f>'Customer Given'!H2843</f>
        <v>0</v>
      </c>
      <c r="B2843" t="s">
        <v>7</v>
      </c>
      <c r="C2843" s="4">
        <f>'Customer Given'!F2843</f>
        <v>0</v>
      </c>
      <c r="D2843" s="2" t="str">
        <f t="shared" si="88"/>
        <v/>
      </c>
      <c r="E2843" s="6">
        <f>'Customer Given'!C2843</f>
        <v>0</v>
      </c>
      <c r="F2843" s="8">
        <f>'Customer Given'!D2843</f>
        <v>0</v>
      </c>
      <c r="G2843" s="14">
        <f>'Customer Given'!E2843</f>
        <v>0</v>
      </c>
      <c r="H2843" s="3" t="str">
        <f t="shared" si="89"/>
        <v/>
      </c>
      <c r="K2843" s="15">
        <f>'Customer Given'!G2843</f>
        <v>0</v>
      </c>
    </row>
    <row r="2844" spans="1:11" customFormat="1" ht="15.75" x14ac:dyDescent="0.25">
      <c r="A2844" s="15">
        <f>'Customer Given'!H2844</f>
        <v>0</v>
      </c>
      <c r="B2844" t="s">
        <v>7</v>
      </c>
      <c r="C2844" s="4">
        <f>'Customer Given'!F2844</f>
        <v>0</v>
      </c>
      <c r="D2844" s="2" t="str">
        <f t="shared" si="88"/>
        <v/>
      </c>
      <c r="E2844" s="6">
        <f>'Customer Given'!C2844</f>
        <v>0</v>
      </c>
      <c r="F2844" s="8">
        <f>'Customer Given'!D2844</f>
        <v>0</v>
      </c>
      <c r="G2844" s="14">
        <f>'Customer Given'!E2844</f>
        <v>0</v>
      </c>
      <c r="H2844" s="3" t="str">
        <f t="shared" si="89"/>
        <v/>
      </c>
      <c r="K2844" s="15">
        <f>'Customer Given'!G2844</f>
        <v>0</v>
      </c>
    </row>
    <row r="2845" spans="1:11" customFormat="1" ht="15.75" x14ac:dyDescent="0.25">
      <c r="A2845" s="15">
        <f>'Customer Given'!H2845</f>
        <v>0</v>
      </c>
      <c r="B2845" t="s">
        <v>7</v>
      </c>
      <c r="C2845" s="4">
        <f>'Customer Given'!F2845</f>
        <v>0</v>
      </c>
      <c r="D2845" s="2" t="str">
        <f t="shared" si="88"/>
        <v/>
      </c>
      <c r="E2845" s="6">
        <f>'Customer Given'!C2845</f>
        <v>0</v>
      </c>
      <c r="F2845" s="8">
        <f>'Customer Given'!D2845</f>
        <v>0</v>
      </c>
      <c r="G2845" s="14">
        <f>'Customer Given'!E2845</f>
        <v>0</v>
      </c>
      <c r="H2845" s="3" t="str">
        <f t="shared" si="89"/>
        <v/>
      </c>
      <c r="K2845" s="15">
        <f>'Customer Given'!G2845</f>
        <v>0</v>
      </c>
    </row>
    <row r="2846" spans="1:11" customFormat="1" ht="15.75" x14ac:dyDescent="0.25">
      <c r="A2846" s="15">
        <f>'Customer Given'!H2846</f>
        <v>0</v>
      </c>
      <c r="B2846" t="s">
        <v>7</v>
      </c>
      <c r="C2846" s="4">
        <f>'Customer Given'!F2846</f>
        <v>0</v>
      </c>
      <c r="D2846" s="2" t="str">
        <f t="shared" si="88"/>
        <v/>
      </c>
      <c r="E2846" s="6">
        <f>'Customer Given'!C2846</f>
        <v>0</v>
      </c>
      <c r="F2846" s="8">
        <f>'Customer Given'!D2846</f>
        <v>0</v>
      </c>
      <c r="G2846" s="14">
        <f>'Customer Given'!E2846</f>
        <v>0</v>
      </c>
      <c r="H2846" s="3" t="str">
        <f t="shared" si="89"/>
        <v/>
      </c>
      <c r="K2846" s="15">
        <f>'Customer Given'!G2846</f>
        <v>0</v>
      </c>
    </row>
    <row r="2847" spans="1:11" customFormat="1" ht="15.75" x14ac:dyDescent="0.25">
      <c r="A2847" s="15">
        <f>'Customer Given'!H2847</f>
        <v>0</v>
      </c>
      <c r="B2847" t="s">
        <v>7</v>
      </c>
      <c r="C2847" s="4">
        <f>'Customer Given'!F2847</f>
        <v>0</v>
      </c>
      <c r="D2847" s="2" t="str">
        <f t="shared" si="88"/>
        <v/>
      </c>
      <c r="E2847" s="6">
        <f>'Customer Given'!C2847</f>
        <v>0</v>
      </c>
      <c r="F2847" s="8">
        <f>'Customer Given'!D2847</f>
        <v>0</v>
      </c>
      <c r="G2847" s="14">
        <f>'Customer Given'!E2847</f>
        <v>0</v>
      </c>
      <c r="H2847" s="3" t="str">
        <f t="shared" si="89"/>
        <v/>
      </c>
      <c r="K2847" s="15">
        <f>'Customer Given'!G2847</f>
        <v>0</v>
      </c>
    </row>
    <row r="2848" spans="1:11" customFormat="1" ht="15.75" x14ac:dyDescent="0.25">
      <c r="A2848" s="15">
        <f>'Customer Given'!H2848</f>
        <v>0</v>
      </c>
      <c r="B2848" t="s">
        <v>7</v>
      </c>
      <c r="C2848" s="4">
        <f>'Customer Given'!F2848</f>
        <v>0</v>
      </c>
      <c r="D2848" s="2" t="str">
        <f t="shared" si="88"/>
        <v/>
      </c>
      <c r="E2848" s="6">
        <f>'Customer Given'!C2848</f>
        <v>0</v>
      </c>
      <c r="F2848" s="8">
        <f>'Customer Given'!D2848</f>
        <v>0</v>
      </c>
      <c r="G2848" s="14">
        <f>'Customer Given'!E2848</f>
        <v>0</v>
      </c>
      <c r="H2848" s="3" t="str">
        <f t="shared" si="89"/>
        <v/>
      </c>
      <c r="K2848" s="15">
        <f>'Customer Given'!G2848</f>
        <v>0</v>
      </c>
    </row>
    <row r="2849" spans="1:11" customFormat="1" ht="15.75" x14ac:dyDescent="0.25">
      <c r="A2849" s="15">
        <f>'Customer Given'!H2849</f>
        <v>0</v>
      </c>
      <c r="B2849" t="s">
        <v>7</v>
      </c>
      <c r="C2849" s="4">
        <f>'Customer Given'!F2849</f>
        <v>0</v>
      </c>
      <c r="D2849" s="2" t="str">
        <f t="shared" si="88"/>
        <v/>
      </c>
      <c r="E2849" s="6">
        <f>'Customer Given'!C2849</f>
        <v>0</v>
      </c>
      <c r="F2849" s="8">
        <f>'Customer Given'!D2849</f>
        <v>0</v>
      </c>
      <c r="G2849" s="14">
        <f>'Customer Given'!E2849</f>
        <v>0</v>
      </c>
      <c r="H2849" s="3" t="str">
        <f t="shared" si="89"/>
        <v/>
      </c>
      <c r="K2849" s="15">
        <f>'Customer Given'!G2849</f>
        <v>0</v>
      </c>
    </row>
    <row r="2850" spans="1:11" customFormat="1" ht="15.75" x14ac:dyDescent="0.25">
      <c r="A2850" s="15">
        <f>'Customer Given'!H2850</f>
        <v>0</v>
      </c>
      <c r="B2850" t="s">
        <v>7</v>
      </c>
      <c r="C2850" s="4">
        <f>'Customer Given'!F2850</f>
        <v>0</v>
      </c>
      <c r="D2850" s="2" t="str">
        <f t="shared" si="88"/>
        <v/>
      </c>
      <c r="E2850" s="6">
        <f>'Customer Given'!C2850</f>
        <v>0</v>
      </c>
      <c r="F2850" s="8">
        <f>'Customer Given'!D2850</f>
        <v>0</v>
      </c>
      <c r="G2850" s="14">
        <f>'Customer Given'!E2850</f>
        <v>0</v>
      </c>
      <c r="H2850" s="3" t="str">
        <f t="shared" si="89"/>
        <v/>
      </c>
      <c r="K2850" s="15">
        <f>'Customer Given'!G2850</f>
        <v>0</v>
      </c>
    </row>
    <row r="2851" spans="1:11" customFormat="1" ht="15.75" x14ac:dyDescent="0.25">
      <c r="A2851" s="15">
        <f>'Customer Given'!H2851</f>
        <v>0</v>
      </c>
      <c r="B2851" t="s">
        <v>7</v>
      </c>
      <c r="C2851" s="4">
        <f>'Customer Given'!F2851</f>
        <v>0</v>
      </c>
      <c r="D2851" s="2" t="str">
        <f t="shared" si="88"/>
        <v/>
      </c>
      <c r="E2851" s="6">
        <f>'Customer Given'!C2851</f>
        <v>0</v>
      </c>
      <c r="F2851" s="8">
        <f>'Customer Given'!D2851</f>
        <v>0</v>
      </c>
      <c r="G2851" s="14">
        <f>'Customer Given'!E2851</f>
        <v>0</v>
      </c>
      <c r="H2851" s="3" t="str">
        <f t="shared" si="89"/>
        <v/>
      </c>
      <c r="K2851" s="15">
        <f>'Customer Given'!G2851</f>
        <v>0</v>
      </c>
    </row>
    <row r="2852" spans="1:11" customFormat="1" ht="15.75" x14ac:dyDescent="0.25">
      <c r="A2852" s="15">
        <f>'Customer Given'!H2852</f>
        <v>0</v>
      </c>
      <c r="B2852" t="s">
        <v>7</v>
      </c>
      <c r="C2852" s="4">
        <f>'Customer Given'!F2852</f>
        <v>0</v>
      </c>
      <c r="D2852" s="2" t="str">
        <f t="shared" si="88"/>
        <v/>
      </c>
      <c r="E2852" s="6">
        <f>'Customer Given'!C2852</f>
        <v>0</v>
      </c>
      <c r="F2852" s="8">
        <f>'Customer Given'!D2852</f>
        <v>0</v>
      </c>
      <c r="G2852" s="14">
        <f>'Customer Given'!E2852</f>
        <v>0</v>
      </c>
      <c r="H2852" s="3" t="str">
        <f t="shared" si="89"/>
        <v/>
      </c>
      <c r="K2852" s="15">
        <f>'Customer Given'!G2852</f>
        <v>0</v>
      </c>
    </row>
    <row r="2853" spans="1:11" customFormat="1" ht="15.75" x14ac:dyDescent="0.25">
      <c r="A2853" s="15">
        <f>'Customer Given'!H2853</f>
        <v>0</v>
      </c>
      <c r="B2853" t="s">
        <v>7</v>
      </c>
      <c r="C2853" s="4">
        <f>'Customer Given'!F2853</f>
        <v>0</v>
      </c>
      <c r="D2853" s="2" t="str">
        <f t="shared" si="88"/>
        <v/>
      </c>
      <c r="E2853" s="6">
        <f>'Customer Given'!C2853</f>
        <v>0</v>
      </c>
      <c r="F2853" s="8">
        <f>'Customer Given'!D2853</f>
        <v>0</v>
      </c>
      <c r="G2853" s="14">
        <f>'Customer Given'!E2853</f>
        <v>0</v>
      </c>
      <c r="H2853" s="3" t="str">
        <f t="shared" si="89"/>
        <v/>
      </c>
      <c r="K2853" s="15">
        <f>'Customer Given'!G2853</f>
        <v>0</v>
      </c>
    </row>
    <row r="2854" spans="1:11" customFormat="1" ht="15.75" x14ac:dyDescent="0.25">
      <c r="A2854" s="15">
        <f>'Customer Given'!H2854</f>
        <v>0</v>
      </c>
      <c r="B2854" t="s">
        <v>7</v>
      </c>
      <c r="C2854" s="4">
        <f>'Customer Given'!F2854</f>
        <v>0</v>
      </c>
      <c r="D2854" s="2" t="str">
        <f t="shared" si="88"/>
        <v/>
      </c>
      <c r="E2854" s="6">
        <f>'Customer Given'!C2854</f>
        <v>0</v>
      </c>
      <c r="F2854" s="8">
        <f>'Customer Given'!D2854</f>
        <v>0</v>
      </c>
      <c r="G2854" s="14">
        <f>'Customer Given'!E2854</f>
        <v>0</v>
      </c>
      <c r="H2854" s="3" t="str">
        <f t="shared" si="89"/>
        <v/>
      </c>
      <c r="K2854" s="15">
        <f>'Customer Given'!G2854</f>
        <v>0</v>
      </c>
    </row>
    <row r="2855" spans="1:11" customFormat="1" ht="15.75" x14ac:dyDescent="0.25">
      <c r="A2855" s="15">
        <f>'Customer Given'!H2855</f>
        <v>0</v>
      </c>
      <c r="B2855" t="s">
        <v>7</v>
      </c>
      <c r="C2855" s="4">
        <f>'Customer Given'!F2855</f>
        <v>0</v>
      </c>
      <c r="D2855" s="2" t="str">
        <f t="shared" si="88"/>
        <v/>
      </c>
      <c r="E2855" s="6">
        <f>'Customer Given'!C2855</f>
        <v>0</v>
      </c>
      <c r="F2855" s="8">
        <f>'Customer Given'!D2855</f>
        <v>0</v>
      </c>
      <c r="G2855" s="14">
        <f>'Customer Given'!E2855</f>
        <v>0</v>
      </c>
      <c r="H2855" s="3" t="str">
        <f t="shared" si="89"/>
        <v/>
      </c>
      <c r="K2855" s="15">
        <f>'Customer Given'!G2855</f>
        <v>0</v>
      </c>
    </row>
    <row r="2856" spans="1:11" customFormat="1" ht="15.75" x14ac:dyDescent="0.25">
      <c r="A2856" s="15">
        <f>'Customer Given'!H2856</f>
        <v>0</v>
      </c>
      <c r="B2856" t="s">
        <v>7</v>
      </c>
      <c r="C2856" s="4">
        <f>'Customer Given'!F2856</f>
        <v>0</v>
      </c>
      <c r="D2856" s="2" t="str">
        <f t="shared" si="88"/>
        <v/>
      </c>
      <c r="E2856" s="6">
        <f>'Customer Given'!C2856</f>
        <v>0</v>
      </c>
      <c r="F2856" s="8">
        <f>'Customer Given'!D2856</f>
        <v>0</v>
      </c>
      <c r="G2856" s="14">
        <f>'Customer Given'!E2856</f>
        <v>0</v>
      </c>
      <c r="H2856" s="3" t="str">
        <f t="shared" si="89"/>
        <v/>
      </c>
      <c r="K2856" s="15">
        <f>'Customer Given'!G2856</f>
        <v>0</v>
      </c>
    </row>
    <row r="2857" spans="1:11" customFormat="1" ht="15.75" x14ac:dyDescent="0.25">
      <c r="A2857" s="15">
        <f>'Customer Given'!H2857</f>
        <v>0</v>
      </c>
      <c r="B2857" t="s">
        <v>7</v>
      </c>
      <c r="C2857" s="4">
        <f>'Customer Given'!F2857</f>
        <v>0</v>
      </c>
      <c r="D2857" s="2" t="str">
        <f t="shared" si="88"/>
        <v/>
      </c>
      <c r="E2857" s="6">
        <f>'Customer Given'!C2857</f>
        <v>0</v>
      </c>
      <c r="F2857" s="8">
        <f>'Customer Given'!D2857</f>
        <v>0</v>
      </c>
      <c r="G2857" s="14">
        <f>'Customer Given'!E2857</f>
        <v>0</v>
      </c>
      <c r="H2857" s="3" t="str">
        <f t="shared" si="89"/>
        <v/>
      </c>
      <c r="K2857" s="15">
        <f>'Customer Given'!G2857</f>
        <v>0</v>
      </c>
    </row>
    <row r="2858" spans="1:11" customFormat="1" ht="15.75" x14ac:dyDescent="0.25">
      <c r="A2858" s="15">
        <f>'Customer Given'!H2858</f>
        <v>0</v>
      </c>
      <c r="B2858" t="s">
        <v>7</v>
      </c>
      <c r="C2858" s="4">
        <f>'Customer Given'!F2858</f>
        <v>0</v>
      </c>
      <c r="D2858" s="2" t="str">
        <f t="shared" si="88"/>
        <v/>
      </c>
      <c r="E2858" s="6">
        <f>'Customer Given'!C2858</f>
        <v>0</v>
      </c>
      <c r="F2858" s="8">
        <f>'Customer Given'!D2858</f>
        <v>0</v>
      </c>
      <c r="G2858" s="14">
        <f>'Customer Given'!E2858</f>
        <v>0</v>
      </c>
      <c r="H2858" s="3" t="str">
        <f t="shared" si="89"/>
        <v/>
      </c>
      <c r="K2858" s="15">
        <f>'Customer Given'!G2858</f>
        <v>0</v>
      </c>
    </row>
    <row r="2859" spans="1:11" customFormat="1" ht="15.75" x14ac:dyDescent="0.25">
      <c r="A2859" s="15">
        <f>'Customer Given'!H2859</f>
        <v>0</v>
      </c>
      <c r="B2859" t="s">
        <v>7</v>
      </c>
      <c r="C2859" s="4">
        <f>'Customer Given'!F2859</f>
        <v>0</v>
      </c>
      <c r="D2859" s="2" t="str">
        <f t="shared" si="88"/>
        <v/>
      </c>
      <c r="E2859" s="6">
        <f>'Customer Given'!C2859</f>
        <v>0</v>
      </c>
      <c r="F2859" s="8">
        <f>'Customer Given'!D2859</f>
        <v>0</v>
      </c>
      <c r="G2859" s="14">
        <f>'Customer Given'!E2859</f>
        <v>0</v>
      </c>
      <c r="H2859" s="3" t="str">
        <f t="shared" si="89"/>
        <v/>
      </c>
      <c r="K2859" s="15">
        <f>'Customer Given'!G2859</f>
        <v>0</v>
      </c>
    </row>
    <row r="2860" spans="1:11" customFormat="1" ht="15.75" x14ac:dyDescent="0.25">
      <c r="A2860" s="15">
        <f>'Customer Given'!H2860</f>
        <v>0</v>
      </c>
      <c r="B2860" t="s">
        <v>7</v>
      </c>
      <c r="C2860" s="4">
        <f>'Customer Given'!F2860</f>
        <v>0</v>
      </c>
      <c r="D2860" s="2" t="str">
        <f t="shared" si="88"/>
        <v/>
      </c>
      <c r="E2860" s="6">
        <f>'Customer Given'!C2860</f>
        <v>0</v>
      </c>
      <c r="F2860" s="8">
        <f>'Customer Given'!D2860</f>
        <v>0</v>
      </c>
      <c r="G2860" s="14">
        <f>'Customer Given'!E2860</f>
        <v>0</v>
      </c>
      <c r="H2860" s="3" t="str">
        <f t="shared" si="89"/>
        <v/>
      </c>
      <c r="K2860" s="15">
        <f>'Customer Given'!G2860</f>
        <v>0</v>
      </c>
    </row>
    <row r="2861" spans="1:11" customFormat="1" ht="15.75" x14ac:dyDescent="0.25">
      <c r="A2861" s="15">
        <f>'Customer Given'!H2861</f>
        <v>0</v>
      </c>
      <c r="B2861" t="s">
        <v>7</v>
      </c>
      <c r="C2861" s="4">
        <f>'Customer Given'!F2861</f>
        <v>0</v>
      </c>
      <c r="D2861" s="2" t="str">
        <f t="shared" si="88"/>
        <v/>
      </c>
      <c r="E2861" s="6">
        <f>'Customer Given'!C2861</f>
        <v>0</v>
      </c>
      <c r="F2861" s="8">
        <f>'Customer Given'!D2861</f>
        <v>0</v>
      </c>
      <c r="G2861" s="14">
        <f>'Customer Given'!E2861</f>
        <v>0</v>
      </c>
      <c r="H2861" s="3" t="str">
        <f t="shared" si="89"/>
        <v/>
      </c>
      <c r="K2861" s="15">
        <f>'Customer Given'!G2861</f>
        <v>0</v>
      </c>
    </row>
    <row r="2862" spans="1:11" customFormat="1" ht="15.75" x14ac:dyDescent="0.25">
      <c r="A2862" s="15">
        <f>'Customer Given'!H2862</f>
        <v>0</v>
      </c>
      <c r="B2862" t="s">
        <v>7</v>
      </c>
      <c r="C2862" s="4">
        <f>'Customer Given'!F2862</f>
        <v>0</v>
      </c>
      <c r="D2862" s="2" t="str">
        <f t="shared" si="88"/>
        <v/>
      </c>
      <c r="E2862" s="6">
        <f>'Customer Given'!C2862</f>
        <v>0</v>
      </c>
      <c r="F2862" s="8">
        <f>'Customer Given'!D2862</f>
        <v>0</v>
      </c>
      <c r="G2862" s="14">
        <f>'Customer Given'!E2862</f>
        <v>0</v>
      </c>
      <c r="H2862" s="3" t="str">
        <f t="shared" si="89"/>
        <v/>
      </c>
      <c r="K2862" s="15">
        <f>'Customer Given'!G2862</f>
        <v>0</v>
      </c>
    </row>
    <row r="2863" spans="1:11" customFormat="1" ht="15.75" x14ac:dyDescent="0.25">
      <c r="A2863" s="15">
        <f>'Customer Given'!H2863</f>
        <v>0</v>
      </c>
      <c r="B2863" t="s">
        <v>7</v>
      </c>
      <c r="C2863" s="4">
        <f>'Customer Given'!F2863</f>
        <v>0</v>
      </c>
      <c r="D2863" s="2" t="str">
        <f t="shared" si="88"/>
        <v/>
      </c>
      <c r="E2863" s="6">
        <f>'Customer Given'!C2863</f>
        <v>0</v>
      </c>
      <c r="F2863" s="8">
        <f>'Customer Given'!D2863</f>
        <v>0</v>
      </c>
      <c r="G2863" s="14">
        <f>'Customer Given'!E2863</f>
        <v>0</v>
      </c>
      <c r="H2863" s="3" t="str">
        <f t="shared" si="89"/>
        <v/>
      </c>
      <c r="K2863" s="15">
        <f>'Customer Given'!G2863</f>
        <v>0</v>
      </c>
    </row>
    <row r="2864" spans="1:11" customFormat="1" ht="15.75" x14ac:dyDescent="0.25">
      <c r="A2864" s="15">
        <f>'Customer Given'!H2864</f>
        <v>0</v>
      </c>
      <c r="B2864" t="s">
        <v>7</v>
      </c>
      <c r="C2864" s="4">
        <f>'Customer Given'!F2864</f>
        <v>0</v>
      </c>
      <c r="D2864" s="2" t="str">
        <f t="shared" si="88"/>
        <v/>
      </c>
      <c r="E2864" s="6">
        <f>'Customer Given'!C2864</f>
        <v>0</v>
      </c>
      <c r="F2864" s="8">
        <f>'Customer Given'!D2864</f>
        <v>0</v>
      </c>
      <c r="G2864" s="14">
        <f>'Customer Given'!E2864</f>
        <v>0</v>
      </c>
      <c r="H2864" s="3" t="str">
        <f t="shared" si="89"/>
        <v/>
      </c>
      <c r="K2864" s="15">
        <f>'Customer Given'!G2864</f>
        <v>0</v>
      </c>
    </row>
    <row r="2865" spans="1:11" customFormat="1" ht="15.75" x14ac:dyDescent="0.25">
      <c r="A2865" s="15">
        <f>'Customer Given'!H2865</f>
        <v>0</v>
      </c>
      <c r="B2865" t="s">
        <v>7</v>
      </c>
      <c r="C2865" s="4">
        <f>'Customer Given'!F2865</f>
        <v>0</v>
      </c>
      <c r="D2865" s="2" t="str">
        <f t="shared" si="88"/>
        <v/>
      </c>
      <c r="E2865" s="6">
        <f>'Customer Given'!C2865</f>
        <v>0</v>
      </c>
      <c r="F2865" s="8">
        <f>'Customer Given'!D2865</f>
        <v>0</v>
      </c>
      <c r="G2865" s="14">
        <f>'Customer Given'!E2865</f>
        <v>0</v>
      </c>
      <c r="H2865" s="3" t="str">
        <f t="shared" si="89"/>
        <v/>
      </c>
      <c r="K2865" s="15">
        <f>'Customer Given'!G2865</f>
        <v>0</v>
      </c>
    </row>
    <row r="2866" spans="1:11" customFormat="1" ht="15.75" x14ac:dyDescent="0.25">
      <c r="A2866" s="15">
        <f>'Customer Given'!H2866</f>
        <v>0</v>
      </c>
      <c r="B2866" t="s">
        <v>7</v>
      </c>
      <c r="C2866" s="4">
        <f>'Customer Given'!F2866</f>
        <v>0</v>
      </c>
      <c r="D2866" s="2" t="str">
        <f t="shared" si="88"/>
        <v/>
      </c>
      <c r="E2866" s="6">
        <f>'Customer Given'!C2866</f>
        <v>0</v>
      </c>
      <c r="F2866" s="8">
        <f>'Customer Given'!D2866</f>
        <v>0</v>
      </c>
      <c r="G2866" s="14">
        <f>'Customer Given'!E2866</f>
        <v>0</v>
      </c>
      <c r="H2866" s="3" t="str">
        <f t="shared" si="89"/>
        <v/>
      </c>
      <c r="K2866" s="15">
        <f>'Customer Given'!G2866</f>
        <v>0</v>
      </c>
    </row>
    <row r="2867" spans="1:11" customFormat="1" ht="15.75" x14ac:dyDescent="0.25">
      <c r="A2867" s="15">
        <f>'Customer Given'!H2867</f>
        <v>0</v>
      </c>
      <c r="B2867" t="s">
        <v>7</v>
      </c>
      <c r="C2867" s="4">
        <f>'Customer Given'!F2867</f>
        <v>0</v>
      </c>
      <c r="D2867" s="2" t="str">
        <f t="shared" si="88"/>
        <v/>
      </c>
      <c r="E2867" s="6">
        <f>'Customer Given'!C2867</f>
        <v>0</v>
      </c>
      <c r="F2867" s="8">
        <f>'Customer Given'!D2867</f>
        <v>0</v>
      </c>
      <c r="G2867" s="14">
        <f>'Customer Given'!E2867</f>
        <v>0</v>
      </c>
      <c r="H2867" s="3" t="str">
        <f t="shared" si="89"/>
        <v/>
      </c>
      <c r="K2867" s="15">
        <f>'Customer Given'!G2867</f>
        <v>0</v>
      </c>
    </row>
    <row r="2868" spans="1:11" customFormat="1" ht="15.75" x14ac:dyDescent="0.25">
      <c r="A2868" s="15">
        <f>'Customer Given'!H2868</f>
        <v>0</v>
      </c>
      <c r="B2868" t="s">
        <v>7</v>
      </c>
      <c r="C2868" s="4">
        <f>'Customer Given'!F2868</f>
        <v>0</v>
      </c>
      <c r="D2868" s="2" t="str">
        <f t="shared" si="88"/>
        <v/>
      </c>
      <c r="E2868" s="6">
        <f>'Customer Given'!C2868</f>
        <v>0</v>
      </c>
      <c r="F2868" s="8">
        <f>'Customer Given'!D2868</f>
        <v>0</v>
      </c>
      <c r="G2868" s="14">
        <f>'Customer Given'!E2868</f>
        <v>0</v>
      </c>
      <c r="H2868" s="3" t="str">
        <f t="shared" si="89"/>
        <v/>
      </c>
      <c r="K2868" s="15">
        <f>'Customer Given'!G2868</f>
        <v>0</v>
      </c>
    </row>
    <row r="2869" spans="1:11" customFormat="1" ht="15.75" x14ac:dyDescent="0.25">
      <c r="A2869" s="15">
        <f>'Customer Given'!H2869</f>
        <v>0</v>
      </c>
      <c r="B2869" t="s">
        <v>7</v>
      </c>
      <c r="C2869" s="4">
        <f>'Customer Given'!F2869</f>
        <v>0</v>
      </c>
      <c r="D2869" s="2" t="str">
        <f t="shared" si="88"/>
        <v/>
      </c>
      <c r="E2869" s="6">
        <f>'Customer Given'!C2869</f>
        <v>0</v>
      </c>
      <c r="F2869" s="8">
        <f>'Customer Given'!D2869</f>
        <v>0</v>
      </c>
      <c r="G2869" s="14">
        <f>'Customer Given'!E2869</f>
        <v>0</v>
      </c>
      <c r="H2869" s="3" t="str">
        <f t="shared" si="89"/>
        <v/>
      </c>
      <c r="K2869" s="15">
        <f>'Customer Given'!G2869</f>
        <v>0</v>
      </c>
    </row>
    <row r="2870" spans="1:11" customFormat="1" ht="15.75" x14ac:dyDescent="0.25">
      <c r="A2870" s="15">
        <f>'Customer Given'!H2870</f>
        <v>0</v>
      </c>
      <c r="B2870" t="s">
        <v>7</v>
      </c>
      <c r="C2870" s="4">
        <f>'Customer Given'!F2870</f>
        <v>0</v>
      </c>
      <c r="D2870" s="2" t="str">
        <f t="shared" si="88"/>
        <v/>
      </c>
      <c r="E2870" s="6">
        <f>'Customer Given'!C2870</f>
        <v>0</v>
      </c>
      <c r="F2870" s="8">
        <f>'Customer Given'!D2870</f>
        <v>0</v>
      </c>
      <c r="G2870" s="14">
        <f>'Customer Given'!E2870</f>
        <v>0</v>
      </c>
      <c r="H2870" s="3" t="str">
        <f t="shared" si="89"/>
        <v/>
      </c>
      <c r="K2870" s="15">
        <f>'Customer Given'!G2870</f>
        <v>0</v>
      </c>
    </row>
    <row r="2871" spans="1:11" customFormat="1" ht="15.75" x14ac:dyDescent="0.25">
      <c r="A2871" s="15">
        <f>'Customer Given'!H2871</f>
        <v>0</v>
      </c>
      <c r="B2871" t="s">
        <v>7</v>
      </c>
      <c r="C2871" s="4">
        <f>'Customer Given'!F2871</f>
        <v>0</v>
      </c>
      <c r="D2871" s="2" t="str">
        <f t="shared" si="88"/>
        <v/>
      </c>
      <c r="E2871" s="6">
        <f>'Customer Given'!C2871</f>
        <v>0</v>
      </c>
      <c r="F2871" s="8">
        <f>'Customer Given'!D2871</f>
        <v>0</v>
      </c>
      <c r="G2871" s="14">
        <f>'Customer Given'!E2871</f>
        <v>0</v>
      </c>
      <c r="H2871" s="3" t="str">
        <f t="shared" si="89"/>
        <v/>
      </c>
      <c r="K2871" s="15">
        <f>'Customer Given'!G2871</f>
        <v>0</v>
      </c>
    </row>
    <row r="2872" spans="1:11" customFormat="1" ht="15.75" x14ac:dyDescent="0.25">
      <c r="A2872" s="15">
        <f>'Customer Given'!H2872</f>
        <v>0</v>
      </c>
      <c r="B2872" t="s">
        <v>7</v>
      </c>
      <c r="C2872" s="4">
        <f>'Customer Given'!F2872</f>
        <v>0</v>
      </c>
      <c r="D2872" s="2" t="str">
        <f t="shared" si="88"/>
        <v/>
      </c>
      <c r="E2872" s="6">
        <f>'Customer Given'!C2872</f>
        <v>0</v>
      </c>
      <c r="F2872" s="8">
        <f>'Customer Given'!D2872</f>
        <v>0</v>
      </c>
      <c r="G2872" s="14">
        <f>'Customer Given'!E2872</f>
        <v>0</v>
      </c>
      <c r="H2872" s="3" t="str">
        <f t="shared" si="89"/>
        <v/>
      </c>
      <c r="K2872" s="15">
        <f>'Customer Given'!G2872</f>
        <v>0</v>
      </c>
    </row>
    <row r="2873" spans="1:11" customFormat="1" ht="15.75" x14ac:dyDescent="0.25">
      <c r="A2873" s="15">
        <f>'Customer Given'!H2873</f>
        <v>0</v>
      </c>
      <c r="B2873" t="s">
        <v>7</v>
      </c>
      <c r="C2873" s="4">
        <f>'Customer Given'!F2873</f>
        <v>0</v>
      </c>
      <c r="D2873" s="2" t="str">
        <f t="shared" si="88"/>
        <v/>
      </c>
      <c r="E2873" s="6">
        <f>'Customer Given'!C2873</f>
        <v>0</v>
      </c>
      <c r="F2873" s="8">
        <f>'Customer Given'!D2873</f>
        <v>0</v>
      </c>
      <c r="G2873" s="14">
        <f>'Customer Given'!E2873</f>
        <v>0</v>
      </c>
      <c r="H2873" s="3" t="str">
        <f t="shared" si="89"/>
        <v/>
      </c>
      <c r="K2873" s="15">
        <f>'Customer Given'!G2873</f>
        <v>0</v>
      </c>
    </row>
    <row r="2874" spans="1:11" customFormat="1" ht="15.75" x14ac:dyDescent="0.25">
      <c r="A2874" s="15">
        <f>'Customer Given'!H2874</f>
        <v>0</v>
      </c>
      <c r="B2874" t="s">
        <v>7</v>
      </c>
      <c r="C2874" s="4">
        <f>'Customer Given'!F2874</f>
        <v>0</v>
      </c>
      <c r="D2874" s="2" t="str">
        <f t="shared" si="88"/>
        <v/>
      </c>
      <c r="E2874" s="6">
        <f>'Customer Given'!C2874</f>
        <v>0</v>
      </c>
      <c r="F2874" s="8">
        <f>'Customer Given'!D2874</f>
        <v>0</v>
      </c>
      <c r="G2874" s="14">
        <f>'Customer Given'!E2874</f>
        <v>0</v>
      </c>
      <c r="H2874" s="3" t="str">
        <f t="shared" si="89"/>
        <v/>
      </c>
      <c r="K2874" s="15">
        <f>'Customer Given'!G2874</f>
        <v>0</v>
      </c>
    </row>
    <row r="2875" spans="1:11" customFormat="1" ht="15.75" x14ac:dyDescent="0.25">
      <c r="A2875" s="15">
        <f>'Customer Given'!H2875</f>
        <v>0</v>
      </c>
      <c r="B2875" t="s">
        <v>7</v>
      </c>
      <c r="C2875" s="4">
        <f>'Customer Given'!F2875</f>
        <v>0</v>
      </c>
      <c r="D2875" s="2" t="str">
        <f t="shared" si="88"/>
        <v/>
      </c>
      <c r="E2875" s="6">
        <f>'Customer Given'!C2875</f>
        <v>0</v>
      </c>
      <c r="F2875" s="8">
        <f>'Customer Given'!D2875</f>
        <v>0</v>
      </c>
      <c r="G2875" s="14">
        <f>'Customer Given'!E2875</f>
        <v>0</v>
      </c>
      <c r="H2875" s="3" t="str">
        <f t="shared" si="89"/>
        <v/>
      </c>
      <c r="K2875" s="15">
        <f>'Customer Given'!G2875</f>
        <v>0</v>
      </c>
    </row>
    <row r="2876" spans="1:11" customFormat="1" ht="15.75" x14ac:dyDescent="0.25">
      <c r="A2876" s="15">
        <f>'Customer Given'!H2876</f>
        <v>0</v>
      </c>
      <c r="B2876" t="s">
        <v>7</v>
      </c>
      <c r="C2876" s="4">
        <f>'Customer Given'!F2876</f>
        <v>0</v>
      </c>
      <c r="D2876" s="2" t="str">
        <f t="shared" si="88"/>
        <v/>
      </c>
      <c r="E2876" s="6">
        <f>'Customer Given'!C2876</f>
        <v>0</v>
      </c>
      <c r="F2876" s="8">
        <f>'Customer Given'!D2876</f>
        <v>0</v>
      </c>
      <c r="G2876" s="14">
        <f>'Customer Given'!E2876</f>
        <v>0</v>
      </c>
      <c r="H2876" s="3" t="str">
        <f t="shared" si="89"/>
        <v/>
      </c>
      <c r="K2876" s="15">
        <f>'Customer Given'!G2876</f>
        <v>0</v>
      </c>
    </row>
    <row r="2877" spans="1:11" customFormat="1" ht="15.75" x14ac:dyDescent="0.25">
      <c r="A2877" s="15">
        <f>'Customer Given'!H2877</f>
        <v>0</v>
      </c>
      <c r="B2877" t="s">
        <v>7</v>
      </c>
      <c r="C2877" s="4">
        <f>'Customer Given'!F2877</f>
        <v>0</v>
      </c>
      <c r="D2877" s="2" t="str">
        <f t="shared" si="88"/>
        <v/>
      </c>
      <c r="E2877" s="6">
        <f>'Customer Given'!C2877</f>
        <v>0</v>
      </c>
      <c r="F2877" s="8">
        <f>'Customer Given'!D2877</f>
        <v>0</v>
      </c>
      <c r="G2877" s="14">
        <f>'Customer Given'!E2877</f>
        <v>0</v>
      </c>
      <c r="H2877" s="3" t="str">
        <f t="shared" si="89"/>
        <v/>
      </c>
      <c r="K2877" s="15">
        <f>'Customer Given'!G2877</f>
        <v>0</v>
      </c>
    </row>
    <row r="2878" spans="1:11" customFormat="1" ht="15.75" x14ac:dyDescent="0.25">
      <c r="A2878" s="15">
        <f>'Customer Given'!H2878</f>
        <v>0</v>
      </c>
      <c r="B2878" t="s">
        <v>7</v>
      </c>
      <c r="C2878" s="4">
        <f>'Customer Given'!F2878</f>
        <v>0</v>
      </c>
      <c r="D2878" s="2" t="str">
        <f t="shared" si="88"/>
        <v/>
      </c>
      <c r="E2878" s="6">
        <f>'Customer Given'!C2878</f>
        <v>0</v>
      </c>
      <c r="F2878" s="8">
        <f>'Customer Given'!D2878</f>
        <v>0</v>
      </c>
      <c r="G2878" s="14">
        <f>'Customer Given'!E2878</f>
        <v>0</v>
      </c>
      <c r="H2878" s="3" t="str">
        <f t="shared" si="89"/>
        <v/>
      </c>
      <c r="K2878" s="15">
        <f>'Customer Given'!G2878</f>
        <v>0</v>
      </c>
    </row>
    <row r="2879" spans="1:11" customFormat="1" ht="15.75" x14ac:dyDescent="0.25">
      <c r="A2879" s="15">
        <f>'Customer Given'!H2879</f>
        <v>0</v>
      </c>
      <c r="B2879" t="s">
        <v>7</v>
      </c>
      <c r="C2879" s="4">
        <f>'Customer Given'!F2879</f>
        <v>0</v>
      </c>
      <c r="D2879" s="2" t="str">
        <f t="shared" si="88"/>
        <v/>
      </c>
      <c r="E2879" s="6">
        <f>'Customer Given'!C2879</f>
        <v>0</v>
      </c>
      <c r="F2879" s="8">
        <f>'Customer Given'!D2879</f>
        <v>0</v>
      </c>
      <c r="G2879" s="14">
        <f>'Customer Given'!E2879</f>
        <v>0</v>
      </c>
      <c r="H2879" s="3" t="str">
        <f t="shared" si="89"/>
        <v/>
      </c>
      <c r="K2879" s="15">
        <f>'Customer Given'!G2879</f>
        <v>0</v>
      </c>
    </row>
    <row r="2880" spans="1:11" customFormat="1" ht="15.75" x14ac:dyDescent="0.25">
      <c r="A2880" s="15">
        <f>'Customer Given'!H2880</f>
        <v>0</v>
      </c>
      <c r="B2880" t="s">
        <v>7</v>
      </c>
      <c r="C2880" s="4">
        <f>'Customer Given'!F2880</f>
        <v>0</v>
      </c>
      <c r="D2880" s="2" t="str">
        <f t="shared" si="88"/>
        <v/>
      </c>
      <c r="E2880" s="6">
        <f>'Customer Given'!C2880</f>
        <v>0</v>
      </c>
      <c r="F2880" s="8">
        <f>'Customer Given'!D2880</f>
        <v>0</v>
      </c>
      <c r="G2880" s="14">
        <f>'Customer Given'!E2880</f>
        <v>0</v>
      </c>
      <c r="H2880" s="3" t="str">
        <f t="shared" si="89"/>
        <v/>
      </c>
      <c r="K2880" s="15">
        <f>'Customer Given'!G2880</f>
        <v>0</v>
      </c>
    </row>
    <row r="2881" spans="1:11" customFormat="1" ht="15.75" x14ac:dyDescent="0.25">
      <c r="A2881" s="15">
        <f>'Customer Given'!H2881</f>
        <v>0</v>
      </c>
      <c r="B2881" t="s">
        <v>7</v>
      </c>
      <c r="C2881" s="4">
        <f>'Customer Given'!F2881</f>
        <v>0</v>
      </c>
      <c r="D2881" s="2" t="str">
        <f t="shared" si="88"/>
        <v/>
      </c>
      <c r="E2881" s="6">
        <f>'Customer Given'!C2881</f>
        <v>0</v>
      </c>
      <c r="F2881" s="8">
        <f>'Customer Given'!D2881</f>
        <v>0</v>
      </c>
      <c r="G2881" s="14">
        <f>'Customer Given'!E2881</f>
        <v>0</v>
      </c>
      <c r="H2881" s="3" t="str">
        <f t="shared" si="89"/>
        <v/>
      </c>
      <c r="K2881" s="15">
        <f>'Customer Given'!G2881</f>
        <v>0</v>
      </c>
    </row>
    <row r="2882" spans="1:11" customFormat="1" ht="15.75" x14ac:dyDescent="0.25">
      <c r="A2882" s="15">
        <f>'Customer Given'!H2882</f>
        <v>0</v>
      </c>
      <c r="B2882" t="s">
        <v>7</v>
      </c>
      <c r="C2882" s="4">
        <f>'Customer Given'!F2882</f>
        <v>0</v>
      </c>
      <c r="D2882" s="2" t="str">
        <f t="shared" si="88"/>
        <v/>
      </c>
      <c r="E2882" s="6">
        <f>'Customer Given'!C2882</f>
        <v>0</v>
      </c>
      <c r="F2882" s="8">
        <f>'Customer Given'!D2882</f>
        <v>0</v>
      </c>
      <c r="G2882" s="14">
        <f>'Customer Given'!E2882</f>
        <v>0</v>
      </c>
      <c r="H2882" s="3" t="str">
        <f t="shared" si="89"/>
        <v/>
      </c>
      <c r="K2882" s="15">
        <f>'Customer Given'!G2882</f>
        <v>0</v>
      </c>
    </row>
    <row r="2883" spans="1:11" customFormat="1" ht="15.75" x14ac:dyDescent="0.25">
      <c r="A2883" s="15">
        <f>'Customer Given'!H2883</f>
        <v>0</v>
      </c>
      <c r="B2883" t="s">
        <v>7</v>
      </c>
      <c r="C2883" s="4">
        <f>'Customer Given'!F2883</f>
        <v>0</v>
      </c>
      <c r="D2883" s="2" t="str">
        <f t="shared" ref="D2883:D2946" si="90">IF(AND(C2883&gt;0,C2883&lt;101),"52.00",IF(AND(C2883&gt;100,C2883&lt;201),"54.00",IF(AND(C2883&gt;200,C2883&lt;301),"56.00",IF(AND(C2883&gt;300,C2883&lt;401),"58.00",IF(AND(C2883&gt;400,C2883&lt;501),"60.00",IF(AND(C2883&gt;500,C2883&lt;601),"62.00",IF(AND(C2883&gt;600,C2883&lt;701),"64.00",IF(AND(C2883&gt;700,C2883&lt;801),"66.00",IF(AND(C2883&gt;800,C2883&lt;901),"68.00",IF(AND(C2883&gt;900,C2883&lt;1001),"70.00",IF(AND(C2883&gt;1000,C2883&lt;1101),"72.00",IF(AND(C2883&gt;1100,C2883&lt;1201),"74.00",IF(AND(C2883&gt;1200,C2883&lt;1301),"76.00",IF(AND(C2883&gt;1300,C2883&lt;1401),"78.00",IF(AND(C2883&gt;1400,C2883&lt;1501),"80.00",IF(AND(C2883&gt;1500,C2883&lt;1601),"82.00",IF(AND(C2883&gt;1600,C2883&lt;1701),"84.00",IF(AND(C2883&gt;1700,C2883&lt;1801),"86.00",IF(AND(C2883&gt;1800,C2883&lt;1901),"88.00",IF(AND(C2883&gt;1900,C2883&lt;2001),"90.00",IF(AND(C2883&gt;2000,C2883&lt;4001),"100.00",IF(AND(C2883&gt;4000,C2883&lt;6001),"110.00",IF(AND(C2883&gt;6000,C2883&lt;8001),"120.00",IF(AND(C2883&gt;8000,C2883&lt;10001),"130.00",IF(AND(C2883&gt;10000,C2883&lt;50001),"180.00",IF(AND(C2883&gt;50000,C2883&lt;100001),"280.00",""))))))))))))))))))))))))))</f>
        <v/>
      </c>
      <c r="E2883" s="6">
        <f>'Customer Given'!C2883</f>
        <v>0</v>
      </c>
      <c r="F2883" s="8">
        <f>'Customer Given'!D2883</f>
        <v>0</v>
      </c>
      <c r="G2883" s="14">
        <f>'Customer Given'!E2883</f>
        <v>0</v>
      </c>
      <c r="H2883" s="3" t="str">
        <f t="shared" ref="H2883:H2946" si="91">IF(AND(K2883&gt;0,K2883&lt;251),"200.00",IF(AND(K2883&gt;250,K2883&lt;501),"250.00",IF(AND(K2883&gt;500,K2883&lt;1001),"350.00",IF(AND(K2883&gt;1000,K2883&lt;2001),"400.00",IF(AND(K2883&gt;2000,K2883&lt;3001),"450.00",IF(AND(K2883&gt;3000,K2883&lt;4001),"500.00",IF(AND(K2883&gt;4000,K2883&lt;5001),"550.00",IF(AND(K2883&gt;5000,K2883&lt;6001),"600.00",IF(AND(K2883&gt;6000,K2883&lt;7001),"650.00",IF(AND(K2883&gt;7000,K2883&lt;8001),"700.00",IF(AND(K2883&gt;8000,K2883&lt;9001),"750.00",IF(AND(K2883&gt;9000,K2883&lt;10001),"800.00",IF(AND(K2883&gt;10000,K2883&lt;15001),"850.00",IF(AND(K2883&gt;15000,K2883&lt;20001),"1100.00",IF(AND(K2883&gt;20000,K2883&lt;25001),"1600.00",IF(AND(K2883&gt;25000,K2883&lt;30001),"2100.00",IF(AND(K2883&gt;30000,K2883&lt;35001),"2600.00",IF(AND(K2883&gt;35000,K2883&lt;40001),"3100.00",""))))))))))))))))))</f>
        <v/>
      </c>
      <c r="K2883" s="15">
        <f>'Customer Given'!G2883</f>
        <v>0</v>
      </c>
    </row>
    <row r="2884" spans="1:11" customFormat="1" ht="15.75" x14ac:dyDescent="0.25">
      <c r="A2884" s="15">
        <f>'Customer Given'!H2884</f>
        <v>0</v>
      </c>
      <c r="B2884" t="s">
        <v>7</v>
      </c>
      <c r="C2884" s="4">
        <f>'Customer Given'!F2884</f>
        <v>0</v>
      </c>
      <c r="D2884" s="2" t="str">
        <f t="shared" si="90"/>
        <v/>
      </c>
      <c r="E2884" s="6">
        <f>'Customer Given'!C2884</f>
        <v>0</v>
      </c>
      <c r="F2884" s="8">
        <f>'Customer Given'!D2884</f>
        <v>0</v>
      </c>
      <c r="G2884" s="14">
        <f>'Customer Given'!E2884</f>
        <v>0</v>
      </c>
      <c r="H2884" s="3" t="str">
        <f t="shared" si="91"/>
        <v/>
      </c>
      <c r="K2884" s="15">
        <f>'Customer Given'!G2884</f>
        <v>0</v>
      </c>
    </row>
    <row r="2885" spans="1:11" customFormat="1" ht="15.75" x14ac:dyDescent="0.25">
      <c r="A2885" s="15">
        <f>'Customer Given'!H2885</f>
        <v>0</v>
      </c>
      <c r="B2885" t="s">
        <v>7</v>
      </c>
      <c r="C2885" s="4">
        <f>'Customer Given'!F2885</f>
        <v>0</v>
      </c>
      <c r="D2885" s="2" t="str">
        <f t="shared" si="90"/>
        <v/>
      </c>
      <c r="E2885" s="6">
        <f>'Customer Given'!C2885</f>
        <v>0</v>
      </c>
      <c r="F2885" s="8">
        <f>'Customer Given'!D2885</f>
        <v>0</v>
      </c>
      <c r="G2885" s="14">
        <f>'Customer Given'!E2885</f>
        <v>0</v>
      </c>
      <c r="H2885" s="3" t="str">
        <f t="shared" si="91"/>
        <v/>
      </c>
      <c r="K2885" s="15">
        <f>'Customer Given'!G2885</f>
        <v>0</v>
      </c>
    </row>
    <row r="2886" spans="1:11" customFormat="1" ht="15.75" x14ac:dyDescent="0.25">
      <c r="A2886" s="15">
        <f>'Customer Given'!H2886</f>
        <v>0</v>
      </c>
      <c r="B2886" t="s">
        <v>7</v>
      </c>
      <c r="C2886" s="4">
        <f>'Customer Given'!F2886</f>
        <v>0</v>
      </c>
      <c r="D2886" s="2" t="str">
        <f t="shared" si="90"/>
        <v/>
      </c>
      <c r="E2886" s="6">
        <f>'Customer Given'!C2886</f>
        <v>0</v>
      </c>
      <c r="F2886" s="8">
        <f>'Customer Given'!D2886</f>
        <v>0</v>
      </c>
      <c r="G2886" s="14">
        <f>'Customer Given'!E2886</f>
        <v>0</v>
      </c>
      <c r="H2886" s="3" t="str">
        <f t="shared" si="91"/>
        <v/>
      </c>
      <c r="K2886" s="15">
        <f>'Customer Given'!G2886</f>
        <v>0</v>
      </c>
    </row>
    <row r="2887" spans="1:11" customFormat="1" ht="15.75" x14ac:dyDescent="0.25">
      <c r="A2887" s="15">
        <f>'Customer Given'!H2887</f>
        <v>0</v>
      </c>
      <c r="B2887" t="s">
        <v>7</v>
      </c>
      <c r="C2887" s="4">
        <f>'Customer Given'!F2887</f>
        <v>0</v>
      </c>
      <c r="D2887" s="2" t="str">
        <f t="shared" si="90"/>
        <v/>
      </c>
      <c r="E2887" s="6">
        <f>'Customer Given'!C2887</f>
        <v>0</v>
      </c>
      <c r="F2887" s="8">
        <f>'Customer Given'!D2887</f>
        <v>0</v>
      </c>
      <c r="G2887" s="14">
        <f>'Customer Given'!E2887</f>
        <v>0</v>
      </c>
      <c r="H2887" s="3" t="str">
        <f t="shared" si="91"/>
        <v/>
      </c>
      <c r="K2887" s="15">
        <f>'Customer Given'!G2887</f>
        <v>0</v>
      </c>
    </row>
    <row r="2888" spans="1:11" customFormat="1" ht="15.75" x14ac:dyDescent="0.25">
      <c r="A2888" s="15">
        <f>'Customer Given'!H2888</f>
        <v>0</v>
      </c>
      <c r="B2888" t="s">
        <v>7</v>
      </c>
      <c r="C2888" s="4">
        <f>'Customer Given'!F2888</f>
        <v>0</v>
      </c>
      <c r="D2888" s="2" t="str">
        <f t="shared" si="90"/>
        <v/>
      </c>
      <c r="E2888" s="6">
        <f>'Customer Given'!C2888</f>
        <v>0</v>
      </c>
      <c r="F2888" s="8">
        <f>'Customer Given'!D2888</f>
        <v>0</v>
      </c>
      <c r="G2888" s="14">
        <f>'Customer Given'!E2888</f>
        <v>0</v>
      </c>
      <c r="H2888" s="3" t="str">
        <f t="shared" si="91"/>
        <v/>
      </c>
      <c r="K2888" s="15">
        <f>'Customer Given'!G2888</f>
        <v>0</v>
      </c>
    </row>
    <row r="2889" spans="1:11" customFormat="1" ht="15.75" x14ac:dyDescent="0.25">
      <c r="A2889" s="15">
        <f>'Customer Given'!H2889</f>
        <v>0</v>
      </c>
      <c r="B2889" t="s">
        <v>7</v>
      </c>
      <c r="C2889" s="4">
        <f>'Customer Given'!F2889</f>
        <v>0</v>
      </c>
      <c r="D2889" s="2" t="str">
        <f t="shared" si="90"/>
        <v/>
      </c>
      <c r="E2889" s="6">
        <f>'Customer Given'!C2889</f>
        <v>0</v>
      </c>
      <c r="F2889" s="8">
        <f>'Customer Given'!D2889</f>
        <v>0</v>
      </c>
      <c r="G2889" s="14">
        <f>'Customer Given'!E2889</f>
        <v>0</v>
      </c>
      <c r="H2889" s="3" t="str">
        <f t="shared" si="91"/>
        <v/>
      </c>
      <c r="K2889" s="15">
        <f>'Customer Given'!G2889</f>
        <v>0</v>
      </c>
    </row>
    <row r="2890" spans="1:11" customFormat="1" ht="15.75" x14ac:dyDescent="0.25">
      <c r="A2890" s="15">
        <f>'Customer Given'!H2890</f>
        <v>0</v>
      </c>
      <c r="B2890" t="s">
        <v>7</v>
      </c>
      <c r="C2890" s="4">
        <f>'Customer Given'!F2890</f>
        <v>0</v>
      </c>
      <c r="D2890" s="2" t="str">
        <f t="shared" si="90"/>
        <v/>
      </c>
      <c r="E2890" s="6">
        <f>'Customer Given'!C2890</f>
        <v>0</v>
      </c>
      <c r="F2890" s="8">
        <f>'Customer Given'!D2890</f>
        <v>0</v>
      </c>
      <c r="G2890" s="14">
        <f>'Customer Given'!E2890</f>
        <v>0</v>
      </c>
      <c r="H2890" s="3" t="str">
        <f t="shared" si="91"/>
        <v/>
      </c>
      <c r="K2890" s="15">
        <f>'Customer Given'!G2890</f>
        <v>0</v>
      </c>
    </row>
    <row r="2891" spans="1:11" customFormat="1" ht="15.75" x14ac:dyDescent="0.25">
      <c r="A2891" s="15">
        <f>'Customer Given'!H2891</f>
        <v>0</v>
      </c>
      <c r="B2891" t="s">
        <v>7</v>
      </c>
      <c r="C2891" s="4">
        <f>'Customer Given'!F2891</f>
        <v>0</v>
      </c>
      <c r="D2891" s="2" t="str">
        <f t="shared" si="90"/>
        <v/>
      </c>
      <c r="E2891" s="6">
        <f>'Customer Given'!C2891</f>
        <v>0</v>
      </c>
      <c r="F2891" s="8">
        <f>'Customer Given'!D2891</f>
        <v>0</v>
      </c>
      <c r="G2891" s="14">
        <f>'Customer Given'!E2891</f>
        <v>0</v>
      </c>
      <c r="H2891" s="3" t="str">
        <f t="shared" si="91"/>
        <v/>
      </c>
      <c r="K2891" s="15">
        <f>'Customer Given'!G2891</f>
        <v>0</v>
      </c>
    </row>
    <row r="2892" spans="1:11" customFormat="1" ht="15.75" x14ac:dyDescent="0.25">
      <c r="A2892" s="15">
        <f>'Customer Given'!H2892</f>
        <v>0</v>
      </c>
      <c r="B2892" t="s">
        <v>7</v>
      </c>
      <c r="C2892" s="4">
        <f>'Customer Given'!F2892</f>
        <v>0</v>
      </c>
      <c r="D2892" s="2" t="str">
        <f t="shared" si="90"/>
        <v/>
      </c>
      <c r="E2892" s="6">
        <f>'Customer Given'!C2892</f>
        <v>0</v>
      </c>
      <c r="F2892" s="8">
        <f>'Customer Given'!D2892</f>
        <v>0</v>
      </c>
      <c r="G2892" s="14">
        <f>'Customer Given'!E2892</f>
        <v>0</v>
      </c>
      <c r="H2892" s="3" t="str">
        <f t="shared" si="91"/>
        <v/>
      </c>
      <c r="K2892" s="15">
        <f>'Customer Given'!G2892</f>
        <v>0</v>
      </c>
    </row>
    <row r="2893" spans="1:11" customFormat="1" ht="15.75" x14ac:dyDescent="0.25">
      <c r="A2893" s="15">
        <f>'Customer Given'!H2893</f>
        <v>0</v>
      </c>
      <c r="B2893" t="s">
        <v>7</v>
      </c>
      <c r="C2893" s="4">
        <f>'Customer Given'!F2893</f>
        <v>0</v>
      </c>
      <c r="D2893" s="2" t="str">
        <f t="shared" si="90"/>
        <v/>
      </c>
      <c r="E2893" s="6">
        <f>'Customer Given'!C2893</f>
        <v>0</v>
      </c>
      <c r="F2893" s="8">
        <f>'Customer Given'!D2893</f>
        <v>0</v>
      </c>
      <c r="G2893" s="14">
        <f>'Customer Given'!E2893</f>
        <v>0</v>
      </c>
      <c r="H2893" s="3" t="str">
        <f t="shared" si="91"/>
        <v/>
      </c>
      <c r="K2893" s="15">
        <f>'Customer Given'!G2893</f>
        <v>0</v>
      </c>
    </row>
    <row r="2894" spans="1:11" customFormat="1" ht="15.75" x14ac:dyDescent="0.25">
      <c r="A2894" s="15">
        <f>'Customer Given'!H2894</f>
        <v>0</v>
      </c>
      <c r="B2894" t="s">
        <v>7</v>
      </c>
      <c r="C2894" s="4">
        <f>'Customer Given'!F2894</f>
        <v>0</v>
      </c>
      <c r="D2894" s="2" t="str">
        <f t="shared" si="90"/>
        <v/>
      </c>
      <c r="E2894" s="6">
        <f>'Customer Given'!C2894</f>
        <v>0</v>
      </c>
      <c r="F2894" s="8">
        <f>'Customer Given'!D2894</f>
        <v>0</v>
      </c>
      <c r="G2894" s="14">
        <f>'Customer Given'!E2894</f>
        <v>0</v>
      </c>
      <c r="H2894" s="3" t="str">
        <f t="shared" si="91"/>
        <v/>
      </c>
      <c r="K2894" s="15">
        <f>'Customer Given'!G2894</f>
        <v>0</v>
      </c>
    </row>
    <row r="2895" spans="1:11" customFormat="1" ht="15.75" x14ac:dyDescent="0.25">
      <c r="A2895" s="15">
        <f>'Customer Given'!H2895</f>
        <v>0</v>
      </c>
      <c r="B2895" t="s">
        <v>7</v>
      </c>
      <c r="C2895" s="4">
        <f>'Customer Given'!F2895</f>
        <v>0</v>
      </c>
      <c r="D2895" s="2" t="str">
        <f t="shared" si="90"/>
        <v/>
      </c>
      <c r="E2895" s="6">
        <f>'Customer Given'!C2895</f>
        <v>0</v>
      </c>
      <c r="F2895" s="8">
        <f>'Customer Given'!D2895</f>
        <v>0</v>
      </c>
      <c r="G2895" s="14">
        <f>'Customer Given'!E2895</f>
        <v>0</v>
      </c>
      <c r="H2895" s="3" t="str">
        <f t="shared" si="91"/>
        <v/>
      </c>
      <c r="K2895" s="15">
        <f>'Customer Given'!G2895</f>
        <v>0</v>
      </c>
    </row>
    <row r="2896" spans="1:11" customFormat="1" ht="15.75" x14ac:dyDescent="0.25">
      <c r="A2896" s="15">
        <f>'Customer Given'!H2896</f>
        <v>0</v>
      </c>
      <c r="B2896" t="s">
        <v>7</v>
      </c>
      <c r="C2896" s="4">
        <f>'Customer Given'!F2896</f>
        <v>0</v>
      </c>
      <c r="D2896" s="2" t="str">
        <f t="shared" si="90"/>
        <v/>
      </c>
      <c r="E2896" s="6">
        <f>'Customer Given'!C2896</f>
        <v>0</v>
      </c>
      <c r="F2896" s="8">
        <f>'Customer Given'!D2896</f>
        <v>0</v>
      </c>
      <c r="G2896" s="14">
        <f>'Customer Given'!E2896</f>
        <v>0</v>
      </c>
      <c r="H2896" s="3" t="str">
        <f t="shared" si="91"/>
        <v/>
      </c>
      <c r="K2896" s="15">
        <f>'Customer Given'!G2896</f>
        <v>0</v>
      </c>
    </row>
    <row r="2897" spans="1:11" customFormat="1" ht="15.75" x14ac:dyDescent="0.25">
      <c r="A2897" s="15">
        <f>'Customer Given'!H2897</f>
        <v>0</v>
      </c>
      <c r="B2897" t="s">
        <v>7</v>
      </c>
      <c r="C2897" s="4">
        <f>'Customer Given'!F2897</f>
        <v>0</v>
      </c>
      <c r="D2897" s="2" t="str">
        <f t="shared" si="90"/>
        <v/>
      </c>
      <c r="E2897" s="6">
        <f>'Customer Given'!C2897</f>
        <v>0</v>
      </c>
      <c r="F2897" s="8">
        <f>'Customer Given'!D2897</f>
        <v>0</v>
      </c>
      <c r="G2897" s="14">
        <f>'Customer Given'!E2897</f>
        <v>0</v>
      </c>
      <c r="H2897" s="3" t="str">
        <f t="shared" si="91"/>
        <v/>
      </c>
      <c r="K2897" s="15">
        <f>'Customer Given'!G2897</f>
        <v>0</v>
      </c>
    </row>
    <row r="2898" spans="1:11" customFormat="1" ht="15.75" x14ac:dyDescent="0.25">
      <c r="A2898" s="15">
        <f>'Customer Given'!H2898</f>
        <v>0</v>
      </c>
      <c r="B2898" t="s">
        <v>7</v>
      </c>
      <c r="C2898" s="4">
        <f>'Customer Given'!F2898</f>
        <v>0</v>
      </c>
      <c r="D2898" s="2" t="str">
        <f t="shared" si="90"/>
        <v/>
      </c>
      <c r="E2898" s="6">
        <f>'Customer Given'!C2898</f>
        <v>0</v>
      </c>
      <c r="F2898" s="8">
        <f>'Customer Given'!D2898</f>
        <v>0</v>
      </c>
      <c r="G2898" s="14">
        <f>'Customer Given'!E2898</f>
        <v>0</v>
      </c>
      <c r="H2898" s="3" t="str">
        <f t="shared" si="91"/>
        <v/>
      </c>
      <c r="K2898" s="15">
        <f>'Customer Given'!G2898</f>
        <v>0</v>
      </c>
    </row>
    <row r="2899" spans="1:11" customFormat="1" ht="15.75" x14ac:dyDescent="0.25">
      <c r="A2899" s="15">
        <f>'Customer Given'!H2899</f>
        <v>0</v>
      </c>
      <c r="B2899" t="s">
        <v>7</v>
      </c>
      <c r="C2899" s="4">
        <f>'Customer Given'!F2899</f>
        <v>0</v>
      </c>
      <c r="D2899" s="2" t="str">
        <f t="shared" si="90"/>
        <v/>
      </c>
      <c r="E2899" s="6">
        <f>'Customer Given'!C2899</f>
        <v>0</v>
      </c>
      <c r="F2899" s="8">
        <f>'Customer Given'!D2899</f>
        <v>0</v>
      </c>
      <c r="G2899" s="14">
        <f>'Customer Given'!E2899</f>
        <v>0</v>
      </c>
      <c r="H2899" s="3" t="str">
        <f t="shared" si="91"/>
        <v/>
      </c>
      <c r="K2899" s="15">
        <f>'Customer Given'!G2899</f>
        <v>0</v>
      </c>
    </row>
    <row r="2900" spans="1:11" customFormat="1" ht="15.75" x14ac:dyDescent="0.25">
      <c r="A2900" s="15">
        <f>'Customer Given'!H2900</f>
        <v>0</v>
      </c>
      <c r="B2900" t="s">
        <v>7</v>
      </c>
      <c r="C2900" s="4">
        <f>'Customer Given'!F2900</f>
        <v>0</v>
      </c>
      <c r="D2900" s="2" t="str">
        <f t="shared" si="90"/>
        <v/>
      </c>
      <c r="E2900" s="6">
        <f>'Customer Given'!C2900</f>
        <v>0</v>
      </c>
      <c r="F2900" s="8">
        <f>'Customer Given'!D2900</f>
        <v>0</v>
      </c>
      <c r="G2900" s="14">
        <f>'Customer Given'!E2900</f>
        <v>0</v>
      </c>
      <c r="H2900" s="3" t="str">
        <f t="shared" si="91"/>
        <v/>
      </c>
      <c r="K2900" s="15">
        <f>'Customer Given'!G2900</f>
        <v>0</v>
      </c>
    </row>
    <row r="2901" spans="1:11" customFormat="1" ht="15.75" x14ac:dyDescent="0.25">
      <c r="A2901" s="15">
        <f>'Customer Given'!H2901</f>
        <v>0</v>
      </c>
      <c r="B2901" t="s">
        <v>7</v>
      </c>
      <c r="C2901" s="4">
        <f>'Customer Given'!F2901</f>
        <v>0</v>
      </c>
      <c r="D2901" s="2" t="str">
        <f t="shared" si="90"/>
        <v/>
      </c>
      <c r="E2901" s="6">
        <f>'Customer Given'!C2901</f>
        <v>0</v>
      </c>
      <c r="F2901" s="8">
        <f>'Customer Given'!D2901</f>
        <v>0</v>
      </c>
      <c r="G2901" s="14">
        <f>'Customer Given'!E2901</f>
        <v>0</v>
      </c>
      <c r="H2901" s="3" t="str">
        <f t="shared" si="91"/>
        <v/>
      </c>
      <c r="K2901" s="15">
        <f>'Customer Given'!G2901</f>
        <v>0</v>
      </c>
    </row>
    <row r="2902" spans="1:11" customFormat="1" ht="15.75" x14ac:dyDescent="0.25">
      <c r="A2902" s="15">
        <f>'Customer Given'!H2902</f>
        <v>0</v>
      </c>
      <c r="B2902" t="s">
        <v>7</v>
      </c>
      <c r="C2902" s="4">
        <f>'Customer Given'!F2902</f>
        <v>0</v>
      </c>
      <c r="D2902" s="2" t="str">
        <f t="shared" si="90"/>
        <v/>
      </c>
      <c r="E2902" s="6">
        <f>'Customer Given'!C2902</f>
        <v>0</v>
      </c>
      <c r="F2902" s="8">
        <f>'Customer Given'!D2902</f>
        <v>0</v>
      </c>
      <c r="G2902" s="14">
        <f>'Customer Given'!E2902</f>
        <v>0</v>
      </c>
      <c r="H2902" s="3" t="str">
        <f t="shared" si="91"/>
        <v/>
      </c>
      <c r="K2902" s="15">
        <f>'Customer Given'!G2902</f>
        <v>0</v>
      </c>
    </row>
    <row r="2903" spans="1:11" customFormat="1" ht="15.75" x14ac:dyDescent="0.25">
      <c r="A2903" s="15">
        <f>'Customer Given'!H2903</f>
        <v>0</v>
      </c>
      <c r="B2903" t="s">
        <v>7</v>
      </c>
      <c r="C2903" s="4">
        <f>'Customer Given'!F2903</f>
        <v>0</v>
      </c>
      <c r="D2903" s="2" t="str">
        <f t="shared" si="90"/>
        <v/>
      </c>
      <c r="E2903" s="6">
        <f>'Customer Given'!C2903</f>
        <v>0</v>
      </c>
      <c r="F2903" s="8">
        <f>'Customer Given'!D2903</f>
        <v>0</v>
      </c>
      <c r="G2903" s="14">
        <f>'Customer Given'!E2903</f>
        <v>0</v>
      </c>
      <c r="H2903" s="3" t="str">
        <f t="shared" si="91"/>
        <v/>
      </c>
      <c r="K2903" s="15">
        <f>'Customer Given'!G2903</f>
        <v>0</v>
      </c>
    </row>
    <row r="2904" spans="1:11" customFormat="1" ht="15.75" x14ac:dyDescent="0.25">
      <c r="A2904" s="15">
        <f>'Customer Given'!H2904</f>
        <v>0</v>
      </c>
      <c r="B2904" t="s">
        <v>7</v>
      </c>
      <c r="C2904" s="4">
        <f>'Customer Given'!F2904</f>
        <v>0</v>
      </c>
      <c r="D2904" s="2" t="str">
        <f t="shared" si="90"/>
        <v/>
      </c>
      <c r="E2904" s="6">
        <f>'Customer Given'!C2904</f>
        <v>0</v>
      </c>
      <c r="F2904" s="8">
        <f>'Customer Given'!D2904</f>
        <v>0</v>
      </c>
      <c r="G2904" s="14">
        <f>'Customer Given'!E2904</f>
        <v>0</v>
      </c>
      <c r="H2904" s="3" t="str">
        <f t="shared" si="91"/>
        <v/>
      </c>
      <c r="K2904" s="15">
        <f>'Customer Given'!G2904</f>
        <v>0</v>
      </c>
    </row>
    <row r="2905" spans="1:11" customFormat="1" ht="15.75" x14ac:dyDescent="0.25">
      <c r="A2905" s="15">
        <f>'Customer Given'!H2905</f>
        <v>0</v>
      </c>
      <c r="B2905" t="s">
        <v>7</v>
      </c>
      <c r="C2905" s="4">
        <f>'Customer Given'!F2905</f>
        <v>0</v>
      </c>
      <c r="D2905" s="2" t="str">
        <f t="shared" si="90"/>
        <v/>
      </c>
      <c r="E2905" s="6">
        <f>'Customer Given'!C2905</f>
        <v>0</v>
      </c>
      <c r="F2905" s="8">
        <f>'Customer Given'!D2905</f>
        <v>0</v>
      </c>
      <c r="G2905" s="14">
        <f>'Customer Given'!E2905</f>
        <v>0</v>
      </c>
      <c r="H2905" s="3" t="str">
        <f t="shared" si="91"/>
        <v/>
      </c>
      <c r="K2905" s="15">
        <f>'Customer Given'!G2905</f>
        <v>0</v>
      </c>
    </row>
    <row r="2906" spans="1:11" customFormat="1" ht="15.75" x14ac:dyDescent="0.25">
      <c r="A2906" s="15">
        <f>'Customer Given'!H2906</f>
        <v>0</v>
      </c>
      <c r="B2906" t="s">
        <v>7</v>
      </c>
      <c r="C2906" s="4">
        <f>'Customer Given'!F2906</f>
        <v>0</v>
      </c>
      <c r="D2906" s="2" t="str">
        <f t="shared" si="90"/>
        <v/>
      </c>
      <c r="E2906" s="6">
        <f>'Customer Given'!C2906</f>
        <v>0</v>
      </c>
      <c r="F2906" s="8">
        <f>'Customer Given'!D2906</f>
        <v>0</v>
      </c>
      <c r="G2906" s="14">
        <f>'Customer Given'!E2906</f>
        <v>0</v>
      </c>
      <c r="H2906" s="3" t="str">
        <f t="shared" si="91"/>
        <v/>
      </c>
      <c r="K2906" s="15">
        <f>'Customer Given'!G2906</f>
        <v>0</v>
      </c>
    </row>
    <row r="2907" spans="1:11" customFormat="1" ht="15.75" x14ac:dyDescent="0.25">
      <c r="A2907" s="15">
        <f>'Customer Given'!H2907</f>
        <v>0</v>
      </c>
      <c r="B2907" t="s">
        <v>7</v>
      </c>
      <c r="C2907" s="4">
        <f>'Customer Given'!F2907</f>
        <v>0</v>
      </c>
      <c r="D2907" s="2" t="str">
        <f t="shared" si="90"/>
        <v/>
      </c>
      <c r="E2907" s="6">
        <f>'Customer Given'!C2907</f>
        <v>0</v>
      </c>
      <c r="F2907" s="8">
        <f>'Customer Given'!D2907</f>
        <v>0</v>
      </c>
      <c r="G2907" s="14">
        <f>'Customer Given'!E2907</f>
        <v>0</v>
      </c>
      <c r="H2907" s="3" t="str">
        <f t="shared" si="91"/>
        <v/>
      </c>
      <c r="K2907" s="15">
        <f>'Customer Given'!G2907</f>
        <v>0</v>
      </c>
    </row>
    <row r="2908" spans="1:11" customFormat="1" ht="15.75" x14ac:dyDescent="0.25">
      <c r="A2908" s="15">
        <f>'Customer Given'!H2908</f>
        <v>0</v>
      </c>
      <c r="B2908" t="s">
        <v>7</v>
      </c>
      <c r="C2908" s="4">
        <f>'Customer Given'!F2908</f>
        <v>0</v>
      </c>
      <c r="D2908" s="2" t="str">
        <f t="shared" si="90"/>
        <v/>
      </c>
      <c r="E2908" s="6">
        <f>'Customer Given'!C2908</f>
        <v>0</v>
      </c>
      <c r="F2908" s="8">
        <f>'Customer Given'!D2908</f>
        <v>0</v>
      </c>
      <c r="G2908" s="14">
        <f>'Customer Given'!E2908</f>
        <v>0</v>
      </c>
      <c r="H2908" s="3" t="str">
        <f t="shared" si="91"/>
        <v/>
      </c>
      <c r="K2908" s="15">
        <f>'Customer Given'!G2908</f>
        <v>0</v>
      </c>
    </row>
    <row r="2909" spans="1:11" customFormat="1" ht="15.75" x14ac:dyDescent="0.25">
      <c r="A2909" s="15">
        <f>'Customer Given'!H2909</f>
        <v>0</v>
      </c>
      <c r="B2909" t="s">
        <v>7</v>
      </c>
      <c r="C2909" s="4">
        <f>'Customer Given'!F2909</f>
        <v>0</v>
      </c>
      <c r="D2909" s="2" t="str">
        <f t="shared" si="90"/>
        <v/>
      </c>
      <c r="E2909" s="6">
        <f>'Customer Given'!C2909</f>
        <v>0</v>
      </c>
      <c r="F2909" s="8">
        <f>'Customer Given'!D2909</f>
        <v>0</v>
      </c>
      <c r="G2909" s="14">
        <f>'Customer Given'!E2909</f>
        <v>0</v>
      </c>
      <c r="H2909" s="3" t="str">
        <f t="shared" si="91"/>
        <v/>
      </c>
      <c r="K2909" s="15">
        <f>'Customer Given'!G2909</f>
        <v>0</v>
      </c>
    </row>
    <row r="2910" spans="1:11" customFormat="1" ht="15.75" x14ac:dyDescent="0.25">
      <c r="A2910" s="15">
        <f>'Customer Given'!H2910</f>
        <v>0</v>
      </c>
      <c r="B2910" t="s">
        <v>7</v>
      </c>
      <c r="C2910" s="4">
        <f>'Customer Given'!F2910</f>
        <v>0</v>
      </c>
      <c r="D2910" s="2" t="str">
        <f t="shared" si="90"/>
        <v/>
      </c>
      <c r="E2910" s="6">
        <f>'Customer Given'!C2910</f>
        <v>0</v>
      </c>
      <c r="F2910" s="8">
        <f>'Customer Given'!D2910</f>
        <v>0</v>
      </c>
      <c r="G2910" s="14">
        <f>'Customer Given'!E2910</f>
        <v>0</v>
      </c>
      <c r="H2910" s="3" t="str">
        <f t="shared" si="91"/>
        <v/>
      </c>
      <c r="K2910" s="15">
        <f>'Customer Given'!G2910</f>
        <v>0</v>
      </c>
    </row>
    <row r="2911" spans="1:11" customFormat="1" ht="15.75" x14ac:dyDescent="0.25">
      <c r="A2911" s="15">
        <f>'Customer Given'!H2911</f>
        <v>0</v>
      </c>
      <c r="B2911" t="s">
        <v>7</v>
      </c>
      <c r="C2911" s="4">
        <f>'Customer Given'!F2911</f>
        <v>0</v>
      </c>
      <c r="D2911" s="2" t="str">
        <f t="shared" si="90"/>
        <v/>
      </c>
      <c r="E2911" s="6">
        <f>'Customer Given'!C2911</f>
        <v>0</v>
      </c>
      <c r="F2911" s="8">
        <f>'Customer Given'!D2911</f>
        <v>0</v>
      </c>
      <c r="G2911" s="14">
        <f>'Customer Given'!E2911</f>
        <v>0</v>
      </c>
      <c r="H2911" s="3" t="str">
        <f t="shared" si="91"/>
        <v/>
      </c>
      <c r="K2911" s="15">
        <f>'Customer Given'!G2911</f>
        <v>0</v>
      </c>
    </row>
    <row r="2912" spans="1:11" customFormat="1" ht="15.75" x14ac:dyDescent="0.25">
      <c r="A2912" s="15">
        <f>'Customer Given'!H2912</f>
        <v>0</v>
      </c>
      <c r="B2912" t="s">
        <v>7</v>
      </c>
      <c r="C2912" s="4">
        <f>'Customer Given'!F2912</f>
        <v>0</v>
      </c>
      <c r="D2912" s="2" t="str">
        <f t="shared" si="90"/>
        <v/>
      </c>
      <c r="E2912" s="6">
        <f>'Customer Given'!C2912</f>
        <v>0</v>
      </c>
      <c r="F2912" s="8">
        <f>'Customer Given'!D2912</f>
        <v>0</v>
      </c>
      <c r="G2912" s="14">
        <f>'Customer Given'!E2912</f>
        <v>0</v>
      </c>
      <c r="H2912" s="3" t="str">
        <f t="shared" si="91"/>
        <v/>
      </c>
      <c r="K2912" s="15">
        <f>'Customer Given'!G2912</f>
        <v>0</v>
      </c>
    </row>
    <row r="2913" spans="1:11" customFormat="1" ht="15.75" x14ac:dyDescent="0.25">
      <c r="A2913" s="15">
        <f>'Customer Given'!H2913</f>
        <v>0</v>
      </c>
      <c r="B2913" t="s">
        <v>7</v>
      </c>
      <c r="C2913" s="4">
        <f>'Customer Given'!F2913</f>
        <v>0</v>
      </c>
      <c r="D2913" s="2" t="str">
        <f t="shared" si="90"/>
        <v/>
      </c>
      <c r="E2913" s="6">
        <f>'Customer Given'!C2913</f>
        <v>0</v>
      </c>
      <c r="F2913" s="8">
        <f>'Customer Given'!D2913</f>
        <v>0</v>
      </c>
      <c r="G2913" s="14">
        <f>'Customer Given'!E2913</f>
        <v>0</v>
      </c>
      <c r="H2913" s="3" t="str">
        <f t="shared" si="91"/>
        <v/>
      </c>
      <c r="K2913" s="15">
        <f>'Customer Given'!G2913</f>
        <v>0</v>
      </c>
    </row>
    <row r="2914" spans="1:11" customFormat="1" ht="15.75" x14ac:dyDescent="0.25">
      <c r="A2914" s="15">
        <f>'Customer Given'!H2914</f>
        <v>0</v>
      </c>
      <c r="B2914" t="s">
        <v>7</v>
      </c>
      <c r="C2914" s="4">
        <f>'Customer Given'!F2914</f>
        <v>0</v>
      </c>
      <c r="D2914" s="2" t="str">
        <f t="shared" si="90"/>
        <v/>
      </c>
      <c r="E2914" s="6">
        <f>'Customer Given'!C2914</f>
        <v>0</v>
      </c>
      <c r="F2914" s="8">
        <f>'Customer Given'!D2914</f>
        <v>0</v>
      </c>
      <c r="G2914" s="14">
        <f>'Customer Given'!E2914</f>
        <v>0</v>
      </c>
      <c r="H2914" s="3" t="str">
        <f t="shared" si="91"/>
        <v/>
      </c>
      <c r="K2914" s="15">
        <f>'Customer Given'!G2914</f>
        <v>0</v>
      </c>
    </row>
    <row r="2915" spans="1:11" customFormat="1" ht="15.75" x14ac:dyDescent="0.25">
      <c r="A2915" s="15">
        <f>'Customer Given'!H2915</f>
        <v>0</v>
      </c>
      <c r="B2915" t="s">
        <v>7</v>
      </c>
      <c r="C2915" s="4">
        <f>'Customer Given'!F2915</f>
        <v>0</v>
      </c>
      <c r="D2915" s="2" t="str">
        <f t="shared" si="90"/>
        <v/>
      </c>
      <c r="E2915" s="6">
        <f>'Customer Given'!C2915</f>
        <v>0</v>
      </c>
      <c r="F2915" s="8">
        <f>'Customer Given'!D2915</f>
        <v>0</v>
      </c>
      <c r="G2915" s="14">
        <f>'Customer Given'!E2915</f>
        <v>0</v>
      </c>
      <c r="H2915" s="3" t="str">
        <f t="shared" si="91"/>
        <v/>
      </c>
      <c r="K2915" s="15">
        <f>'Customer Given'!G2915</f>
        <v>0</v>
      </c>
    </row>
    <row r="2916" spans="1:11" customFormat="1" ht="15.75" x14ac:dyDescent="0.25">
      <c r="A2916" s="15">
        <f>'Customer Given'!H2916</f>
        <v>0</v>
      </c>
      <c r="B2916" t="s">
        <v>7</v>
      </c>
      <c r="C2916" s="4">
        <f>'Customer Given'!F2916</f>
        <v>0</v>
      </c>
      <c r="D2916" s="2" t="str">
        <f t="shared" si="90"/>
        <v/>
      </c>
      <c r="E2916" s="6">
        <f>'Customer Given'!C2916</f>
        <v>0</v>
      </c>
      <c r="F2916" s="8">
        <f>'Customer Given'!D2916</f>
        <v>0</v>
      </c>
      <c r="G2916" s="14">
        <f>'Customer Given'!E2916</f>
        <v>0</v>
      </c>
      <c r="H2916" s="3" t="str">
        <f t="shared" si="91"/>
        <v/>
      </c>
      <c r="K2916" s="15">
        <f>'Customer Given'!G2916</f>
        <v>0</v>
      </c>
    </row>
    <row r="2917" spans="1:11" customFormat="1" ht="15.75" x14ac:dyDescent="0.25">
      <c r="A2917" s="15">
        <f>'Customer Given'!H2917</f>
        <v>0</v>
      </c>
      <c r="B2917" t="s">
        <v>7</v>
      </c>
      <c r="C2917" s="4">
        <f>'Customer Given'!F2917</f>
        <v>0</v>
      </c>
      <c r="D2917" s="2" t="str">
        <f t="shared" si="90"/>
        <v/>
      </c>
      <c r="E2917" s="6">
        <f>'Customer Given'!C2917</f>
        <v>0</v>
      </c>
      <c r="F2917" s="8">
        <f>'Customer Given'!D2917</f>
        <v>0</v>
      </c>
      <c r="G2917" s="14">
        <f>'Customer Given'!E2917</f>
        <v>0</v>
      </c>
      <c r="H2917" s="3" t="str">
        <f t="shared" si="91"/>
        <v/>
      </c>
      <c r="K2917" s="15">
        <f>'Customer Given'!G2917</f>
        <v>0</v>
      </c>
    </row>
    <row r="2918" spans="1:11" customFormat="1" ht="15.75" x14ac:dyDescent="0.25">
      <c r="A2918" s="15">
        <f>'Customer Given'!H2918</f>
        <v>0</v>
      </c>
      <c r="B2918" t="s">
        <v>7</v>
      </c>
      <c r="C2918" s="4">
        <f>'Customer Given'!F2918</f>
        <v>0</v>
      </c>
      <c r="D2918" s="2" t="str">
        <f t="shared" si="90"/>
        <v/>
      </c>
      <c r="E2918" s="6">
        <f>'Customer Given'!C2918</f>
        <v>0</v>
      </c>
      <c r="F2918" s="8">
        <f>'Customer Given'!D2918</f>
        <v>0</v>
      </c>
      <c r="G2918" s="14">
        <f>'Customer Given'!E2918</f>
        <v>0</v>
      </c>
      <c r="H2918" s="3" t="str">
        <f t="shared" si="91"/>
        <v/>
      </c>
      <c r="K2918" s="15">
        <f>'Customer Given'!G2918</f>
        <v>0</v>
      </c>
    </row>
    <row r="2919" spans="1:11" customFormat="1" ht="15.75" x14ac:dyDescent="0.25">
      <c r="A2919" s="15">
        <f>'Customer Given'!H2919</f>
        <v>0</v>
      </c>
      <c r="B2919" t="s">
        <v>7</v>
      </c>
      <c r="C2919" s="4">
        <f>'Customer Given'!F2919</f>
        <v>0</v>
      </c>
      <c r="D2919" s="2" t="str">
        <f t="shared" si="90"/>
        <v/>
      </c>
      <c r="E2919" s="6">
        <f>'Customer Given'!C2919</f>
        <v>0</v>
      </c>
      <c r="F2919" s="8">
        <f>'Customer Given'!D2919</f>
        <v>0</v>
      </c>
      <c r="G2919" s="14">
        <f>'Customer Given'!E2919</f>
        <v>0</v>
      </c>
      <c r="H2919" s="3" t="str">
        <f t="shared" si="91"/>
        <v/>
      </c>
      <c r="K2919" s="15">
        <f>'Customer Given'!G2919</f>
        <v>0</v>
      </c>
    </row>
    <row r="2920" spans="1:11" customFormat="1" ht="15.75" x14ac:dyDescent="0.25">
      <c r="A2920" s="15">
        <f>'Customer Given'!H2920</f>
        <v>0</v>
      </c>
      <c r="B2920" t="s">
        <v>7</v>
      </c>
      <c r="C2920" s="4">
        <f>'Customer Given'!F2920</f>
        <v>0</v>
      </c>
      <c r="D2920" s="2" t="str">
        <f t="shared" si="90"/>
        <v/>
      </c>
      <c r="E2920" s="6">
        <f>'Customer Given'!C2920</f>
        <v>0</v>
      </c>
      <c r="F2920" s="8">
        <f>'Customer Given'!D2920</f>
        <v>0</v>
      </c>
      <c r="G2920" s="14">
        <f>'Customer Given'!E2920</f>
        <v>0</v>
      </c>
      <c r="H2920" s="3" t="str">
        <f t="shared" si="91"/>
        <v/>
      </c>
      <c r="K2920" s="15">
        <f>'Customer Given'!G2920</f>
        <v>0</v>
      </c>
    </row>
    <row r="2921" spans="1:11" customFormat="1" ht="15.75" x14ac:dyDescent="0.25">
      <c r="A2921" s="15">
        <f>'Customer Given'!H2921</f>
        <v>0</v>
      </c>
      <c r="B2921" t="s">
        <v>7</v>
      </c>
      <c r="C2921" s="4">
        <f>'Customer Given'!F2921</f>
        <v>0</v>
      </c>
      <c r="D2921" s="2" t="str">
        <f t="shared" si="90"/>
        <v/>
      </c>
      <c r="E2921" s="6">
        <f>'Customer Given'!C2921</f>
        <v>0</v>
      </c>
      <c r="F2921" s="8">
        <f>'Customer Given'!D2921</f>
        <v>0</v>
      </c>
      <c r="G2921" s="14">
        <f>'Customer Given'!E2921</f>
        <v>0</v>
      </c>
      <c r="H2921" s="3" t="str">
        <f t="shared" si="91"/>
        <v/>
      </c>
      <c r="K2921" s="15">
        <f>'Customer Given'!G2921</f>
        <v>0</v>
      </c>
    </row>
    <row r="2922" spans="1:11" customFormat="1" ht="15.75" x14ac:dyDescent="0.25">
      <c r="A2922" s="15">
        <f>'Customer Given'!H2922</f>
        <v>0</v>
      </c>
      <c r="B2922" t="s">
        <v>7</v>
      </c>
      <c r="C2922" s="4">
        <f>'Customer Given'!F2922</f>
        <v>0</v>
      </c>
      <c r="D2922" s="2" t="str">
        <f t="shared" si="90"/>
        <v/>
      </c>
      <c r="E2922" s="6">
        <f>'Customer Given'!C2922</f>
        <v>0</v>
      </c>
      <c r="F2922" s="8">
        <f>'Customer Given'!D2922</f>
        <v>0</v>
      </c>
      <c r="G2922" s="14">
        <f>'Customer Given'!E2922</f>
        <v>0</v>
      </c>
      <c r="H2922" s="3" t="str">
        <f t="shared" si="91"/>
        <v/>
      </c>
      <c r="K2922" s="15">
        <f>'Customer Given'!G2922</f>
        <v>0</v>
      </c>
    </row>
    <row r="2923" spans="1:11" customFormat="1" ht="15.75" x14ac:dyDescent="0.25">
      <c r="A2923" s="15">
        <f>'Customer Given'!H2923</f>
        <v>0</v>
      </c>
      <c r="B2923" t="s">
        <v>7</v>
      </c>
      <c r="C2923" s="4">
        <f>'Customer Given'!F2923</f>
        <v>0</v>
      </c>
      <c r="D2923" s="2" t="str">
        <f t="shared" si="90"/>
        <v/>
      </c>
      <c r="E2923" s="6">
        <f>'Customer Given'!C2923</f>
        <v>0</v>
      </c>
      <c r="F2923" s="8">
        <f>'Customer Given'!D2923</f>
        <v>0</v>
      </c>
      <c r="G2923" s="14">
        <f>'Customer Given'!E2923</f>
        <v>0</v>
      </c>
      <c r="H2923" s="3" t="str">
        <f t="shared" si="91"/>
        <v/>
      </c>
      <c r="K2923" s="15">
        <f>'Customer Given'!G2923</f>
        <v>0</v>
      </c>
    </row>
    <row r="2924" spans="1:11" customFormat="1" ht="15.75" x14ac:dyDescent="0.25">
      <c r="A2924" s="15">
        <f>'Customer Given'!H2924</f>
        <v>0</v>
      </c>
      <c r="B2924" t="s">
        <v>7</v>
      </c>
      <c r="C2924" s="4">
        <f>'Customer Given'!F2924</f>
        <v>0</v>
      </c>
      <c r="D2924" s="2" t="str">
        <f t="shared" si="90"/>
        <v/>
      </c>
      <c r="E2924" s="6">
        <f>'Customer Given'!C2924</f>
        <v>0</v>
      </c>
      <c r="F2924" s="8">
        <f>'Customer Given'!D2924</f>
        <v>0</v>
      </c>
      <c r="G2924" s="14">
        <f>'Customer Given'!E2924</f>
        <v>0</v>
      </c>
      <c r="H2924" s="3" t="str">
        <f t="shared" si="91"/>
        <v/>
      </c>
      <c r="K2924" s="15">
        <f>'Customer Given'!G2924</f>
        <v>0</v>
      </c>
    </row>
    <row r="2925" spans="1:11" customFormat="1" ht="15.75" x14ac:dyDescent="0.25">
      <c r="A2925" s="15">
        <f>'Customer Given'!H2925</f>
        <v>0</v>
      </c>
      <c r="B2925" t="s">
        <v>7</v>
      </c>
      <c r="C2925" s="4">
        <f>'Customer Given'!F2925</f>
        <v>0</v>
      </c>
      <c r="D2925" s="2" t="str">
        <f t="shared" si="90"/>
        <v/>
      </c>
      <c r="E2925" s="6">
        <f>'Customer Given'!C2925</f>
        <v>0</v>
      </c>
      <c r="F2925" s="8">
        <f>'Customer Given'!D2925</f>
        <v>0</v>
      </c>
      <c r="G2925" s="14">
        <f>'Customer Given'!E2925</f>
        <v>0</v>
      </c>
      <c r="H2925" s="3" t="str">
        <f t="shared" si="91"/>
        <v/>
      </c>
      <c r="K2925" s="15">
        <f>'Customer Given'!G2925</f>
        <v>0</v>
      </c>
    </row>
    <row r="2926" spans="1:11" customFormat="1" ht="15.75" x14ac:dyDescent="0.25">
      <c r="A2926" s="15">
        <f>'Customer Given'!H2926</f>
        <v>0</v>
      </c>
      <c r="B2926" t="s">
        <v>7</v>
      </c>
      <c r="C2926" s="4">
        <f>'Customer Given'!F2926</f>
        <v>0</v>
      </c>
      <c r="D2926" s="2" t="str">
        <f t="shared" si="90"/>
        <v/>
      </c>
      <c r="E2926" s="6">
        <f>'Customer Given'!C2926</f>
        <v>0</v>
      </c>
      <c r="F2926" s="8">
        <f>'Customer Given'!D2926</f>
        <v>0</v>
      </c>
      <c r="G2926" s="14">
        <f>'Customer Given'!E2926</f>
        <v>0</v>
      </c>
      <c r="H2926" s="3" t="str">
        <f t="shared" si="91"/>
        <v/>
      </c>
      <c r="K2926" s="15">
        <f>'Customer Given'!G2926</f>
        <v>0</v>
      </c>
    </row>
    <row r="2927" spans="1:11" customFormat="1" ht="15.75" x14ac:dyDescent="0.25">
      <c r="A2927" s="15">
        <f>'Customer Given'!H2927</f>
        <v>0</v>
      </c>
      <c r="B2927" t="s">
        <v>7</v>
      </c>
      <c r="C2927" s="4">
        <f>'Customer Given'!F2927</f>
        <v>0</v>
      </c>
      <c r="D2927" s="2" t="str">
        <f t="shared" si="90"/>
        <v/>
      </c>
      <c r="E2927" s="6">
        <f>'Customer Given'!C2927</f>
        <v>0</v>
      </c>
      <c r="F2927" s="8">
        <f>'Customer Given'!D2927</f>
        <v>0</v>
      </c>
      <c r="G2927" s="14">
        <f>'Customer Given'!E2927</f>
        <v>0</v>
      </c>
      <c r="H2927" s="3" t="str">
        <f t="shared" si="91"/>
        <v/>
      </c>
      <c r="K2927" s="15">
        <f>'Customer Given'!G2927</f>
        <v>0</v>
      </c>
    </row>
    <row r="2928" spans="1:11" customFormat="1" ht="15.75" x14ac:dyDescent="0.25">
      <c r="A2928" s="15">
        <f>'Customer Given'!H2928</f>
        <v>0</v>
      </c>
      <c r="B2928" t="s">
        <v>7</v>
      </c>
      <c r="C2928" s="4">
        <f>'Customer Given'!F2928</f>
        <v>0</v>
      </c>
      <c r="D2928" s="2" t="str">
        <f t="shared" si="90"/>
        <v/>
      </c>
      <c r="E2928" s="6">
        <f>'Customer Given'!C2928</f>
        <v>0</v>
      </c>
      <c r="F2928" s="8">
        <f>'Customer Given'!D2928</f>
        <v>0</v>
      </c>
      <c r="G2928" s="14">
        <f>'Customer Given'!E2928</f>
        <v>0</v>
      </c>
      <c r="H2928" s="3" t="str">
        <f t="shared" si="91"/>
        <v/>
      </c>
      <c r="K2928" s="15">
        <f>'Customer Given'!G2928</f>
        <v>0</v>
      </c>
    </row>
    <row r="2929" spans="1:11" customFormat="1" ht="15.75" x14ac:dyDescent="0.25">
      <c r="A2929" s="15">
        <f>'Customer Given'!H2929</f>
        <v>0</v>
      </c>
      <c r="B2929" t="s">
        <v>7</v>
      </c>
      <c r="C2929" s="4">
        <f>'Customer Given'!F2929</f>
        <v>0</v>
      </c>
      <c r="D2929" s="2" t="str">
        <f t="shared" si="90"/>
        <v/>
      </c>
      <c r="E2929" s="6">
        <f>'Customer Given'!C2929</f>
        <v>0</v>
      </c>
      <c r="F2929" s="8">
        <f>'Customer Given'!D2929</f>
        <v>0</v>
      </c>
      <c r="G2929" s="14">
        <f>'Customer Given'!E2929</f>
        <v>0</v>
      </c>
      <c r="H2929" s="3" t="str">
        <f t="shared" si="91"/>
        <v/>
      </c>
      <c r="K2929" s="15">
        <f>'Customer Given'!G2929</f>
        <v>0</v>
      </c>
    </row>
    <row r="2930" spans="1:11" customFormat="1" ht="15.75" x14ac:dyDescent="0.25">
      <c r="A2930" s="15">
        <f>'Customer Given'!H2930</f>
        <v>0</v>
      </c>
      <c r="B2930" t="s">
        <v>7</v>
      </c>
      <c r="C2930" s="4">
        <f>'Customer Given'!F2930</f>
        <v>0</v>
      </c>
      <c r="D2930" s="2" t="str">
        <f t="shared" si="90"/>
        <v/>
      </c>
      <c r="E2930" s="6">
        <f>'Customer Given'!C2930</f>
        <v>0</v>
      </c>
      <c r="F2930" s="8">
        <f>'Customer Given'!D2930</f>
        <v>0</v>
      </c>
      <c r="G2930" s="14">
        <f>'Customer Given'!E2930</f>
        <v>0</v>
      </c>
      <c r="H2930" s="3" t="str">
        <f t="shared" si="91"/>
        <v/>
      </c>
      <c r="K2930" s="15">
        <f>'Customer Given'!G2930</f>
        <v>0</v>
      </c>
    </row>
    <row r="2931" spans="1:11" customFormat="1" ht="15.75" x14ac:dyDescent="0.25">
      <c r="A2931" s="15">
        <f>'Customer Given'!H2931</f>
        <v>0</v>
      </c>
      <c r="B2931" t="s">
        <v>7</v>
      </c>
      <c r="C2931" s="4">
        <f>'Customer Given'!F2931</f>
        <v>0</v>
      </c>
      <c r="D2931" s="2" t="str">
        <f t="shared" si="90"/>
        <v/>
      </c>
      <c r="E2931" s="6">
        <f>'Customer Given'!C2931</f>
        <v>0</v>
      </c>
      <c r="F2931" s="8">
        <f>'Customer Given'!D2931</f>
        <v>0</v>
      </c>
      <c r="G2931" s="14">
        <f>'Customer Given'!E2931</f>
        <v>0</v>
      </c>
      <c r="H2931" s="3" t="str">
        <f t="shared" si="91"/>
        <v/>
      </c>
      <c r="K2931" s="15">
        <f>'Customer Given'!G2931</f>
        <v>0</v>
      </c>
    </row>
    <row r="2932" spans="1:11" customFormat="1" ht="15.75" x14ac:dyDescent="0.25">
      <c r="A2932" s="15">
        <f>'Customer Given'!H2932</f>
        <v>0</v>
      </c>
      <c r="B2932" t="s">
        <v>7</v>
      </c>
      <c r="C2932" s="4">
        <f>'Customer Given'!F2932</f>
        <v>0</v>
      </c>
      <c r="D2932" s="2" t="str">
        <f t="shared" si="90"/>
        <v/>
      </c>
      <c r="E2932" s="6">
        <f>'Customer Given'!C2932</f>
        <v>0</v>
      </c>
      <c r="F2932" s="8">
        <f>'Customer Given'!D2932</f>
        <v>0</v>
      </c>
      <c r="G2932" s="14">
        <f>'Customer Given'!E2932</f>
        <v>0</v>
      </c>
      <c r="H2932" s="3" t="str">
        <f t="shared" si="91"/>
        <v/>
      </c>
      <c r="K2932" s="15">
        <f>'Customer Given'!G2932</f>
        <v>0</v>
      </c>
    </row>
    <row r="2933" spans="1:11" customFormat="1" ht="15.75" x14ac:dyDescent="0.25">
      <c r="A2933" s="15">
        <f>'Customer Given'!H2933</f>
        <v>0</v>
      </c>
      <c r="B2933" t="s">
        <v>7</v>
      </c>
      <c r="C2933" s="4">
        <f>'Customer Given'!F2933</f>
        <v>0</v>
      </c>
      <c r="D2933" s="2" t="str">
        <f t="shared" si="90"/>
        <v/>
      </c>
      <c r="E2933" s="6">
        <f>'Customer Given'!C2933</f>
        <v>0</v>
      </c>
      <c r="F2933" s="8">
        <f>'Customer Given'!D2933</f>
        <v>0</v>
      </c>
      <c r="G2933" s="14">
        <f>'Customer Given'!E2933</f>
        <v>0</v>
      </c>
      <c r="H2933" s="3" t="str">
        <f t="shared" si="91"/>
        <v/>
      </c>
      <c r="K2933" s="15">
        <f>'Customer Given'!G2933</f>
        <v>0</v>
      </c>
    </row>
    <row r="2934" spans="1:11" customFormat="1" ht="15.75" x14ac:dyDescent="0.25">
      <c r="A2934" s="15">
        <f>'Customer Given'!H2934</f>
        <v>0</v>
      </c>
      <c r="B2934" t="s">
        <v>7</v>
      </c>
      <c r="C2934" s="4">
        <f>'Customer Given'!F2934</f>
        <v>0</v>
      </c>
      <c r="D2934" s="2" t="str">
        <f t="shared" si="90"/>
        <v/>
      </c>
      <c r="E2934" s="6">
        <f>'Customer Given'!C2934</f>
        <v>0</v>
      </c>
      <c r="F2934" s="8">
        <f>'Customer Given'!D2934</f>
        <v>0</v>
      </c>
      <c r="G2934" s="14">
        <f>'Customer Given'!E2934</f>
        <v>0</v>
      </c>
      <c r="H2934" s="3" t="str">
        <f t="shared" si="91"/>
        <v/>
      </c>
      <c r="K2934" s="15">
        <f>'Customer Given'!G2934</f>
        <v>0</v>
      </c>
    </row>
    <row r="2935" spans="1:11" customFormat="1" ht="15.75" x14ac:dyDescent="0.25">
      <c r="A2935" s="15">
        <f>'Customer Given'!H2935</f>
        <v>0</v>
      </c>
      <c r="B2935" t="s">
        <v>7</v>
      </c>
      <c r="C2935" s="4">
        <f>'Customer Given'!F2935</f>
        <v>0</v>
      </c>
      <c r="D2935" s="2" t="str">
        <f t="shared" si="90"/>
        <v/>
      </c>
      <c r="E2935" s="6">
        <f>'Customer Given'!C2935</f>
        <v>0</v>
      </c>
      <c r="F2935" s="8">
        <f>'Customer Given'!D2935</f>
        <v>0</v>
      </c>
      <c r="G2935" s="14">
        <f>'Customer Given'!E2935</f>
        <v>0</v>
      </c>
      <c r="H2935" s="3" t="str">
        <f t="shared" si="91"/>
        <v/>
      </c>
      <c r="K2935" s="15">
        <f>'Customer Given'!G2935</f>
        <v>0</v>
      </c>
    </row>
    <row r="2936" spans="1:11" customFormat="1" ht="15.75" x14ac:dyDescent="0.25">
      <c r="A2936" s="15">
        <f>'Customer Given'!H2936</f>
        <v>0</v>
      </c>
      <c r="B2936" t="s">
        <v>7</v>
      </c>
      <c r="C2936" s="4">
        <f>'Customer Given'!F2936</f>
        <v>0</v>
      </c>
      <c r="D2936" s="2" t="str">
        <f t="shared" si="90"/>
        <v/>
      </c>
      <c r="E2936" s="6">
        <f>'Customer Given'!C2936</f>
        <v>0</v>
      </c>
      <c r="F2936" s="8">
        <f>'Customer Given'!D2936</f>
        <v>0</v>
      </c>
      <c r="G2936" s="14">
        <f>'Customer Given'!E2936</f>
        <v>0</v>
      </c>
      <c r="H2936" s="3" t="str">
        <f t="shared" si="91"/>
        <v/>
      </c>
      <c r="K2936" s="15">
        <f>'Customer Given'!G2936</f>
        <v>0</v>
      </c>
    </row>
    <row r="2937" spans="1:11" customFormat="1" ht="15.75" x14ac:dyDescent="0.25">
      <c r="A2937" s="15">
        <f>'Customer Given'!H2937</f>
        <v>0</v>
      </c>
      <c r="B2937" t="s">
        <v>7</v>
      </c>
      <c r="C2937" s="4">
        <f>'Customer Given'!F2937</f>
        <v>0</v>
      </c>
      <c r="D2937" s="2" t="str">
        <f t="shared" si="90"/>
        <v/>
      </c>
      <c r="E2937" s="6">
        <f>'Customer Given'!C2937</f>
        <v>0</v>
      </c>
      <c r="F2937" s="8">
        <f>'Customer Given'!D2937</f>
        <v>0</v>
      </c>
      <c r="G2937" s="14">
        <f>'Customer Given'!E2937</f>
        <v>0</v>
      </c>
      <c r="H2937" s="3" t="str">
        <f t="shared" si="91"/>
        <v/>
      </c>
      <c r="K2937" s="15">
        <f>'Customer Given'!G2937</f>
        <v>0</v>
      </c>
    </row>
    <row r="2938" spans="1:11" customFormat="1" ht="15.75" x14ac:dyDescent="0.25">
      <c r="A2938" s="15">
        <f>'Customer Given'!H2938</f>
        <v>0</v>
      </c>
      <c r="B2938" t="s">
        <v>7</v>
      </c>
      <c r="C2938" s="4">
        <f>'Customer Given'!F2938</f>
        <v>0</v>
      </c>
      <c r="D2938" s="2" t="str">
        <f t="shared" si="90"/>
        <v/>
      </c>
      <c r="E2938" s="6">
        <f>'Customer Given'!C2938</f>
        <v>0</v>
      </c>
      <c r="F2938" s="8">
        <f>'Customer Given'!D2938</f>
        <v>0</v>
      </c>
      <c r="G2938" s="14">
        <f>'Customer Given'!E2938</f>
        <v>0</v>
      </c>
      <c r="H2938" s="3" t="str">
        <f t="shared" si="91"/>
        <v/>
      </c>
      <c r="K2938" s="15">
        <f>'Customer Given'!G2938</f>
        <v>0</v>
      </c>
    </row>
    <row r="2939" spans="1:11" customFormat="1" ht="15.75" x14ac:dyDescent="0.25">
      <c r="A2939" s="15">
        <f>'Customer Given'!H2939</f>
        <v>0</v>
      </c>
      <c r="B2939" t="s">
        <v>7</v>
      </c>
      <c r="C2939" s="4">
        <f>'Customer Given'!F2939</f>
        <v>0</v>
      </c>
      <c r="D2939" s="2" t="str">
        <f t="shared" si="90"/>
        <v/>
      </c>
      <c r="E2939" s="6">
        <f>'Customer Given'!C2939</f>
        <v>0</v>
      </c>
      <c r="F2939" s="8">
        <f>'Customer Given'!D2939</f>
        <v>0</v>
      </c>
      <c r="G2939" s="14">
        <f>'Customer Given'!E2939</f>
        <v>0</v>
      </c>
      <c r="H2939" s="3" t="str">
        <f t="shared" si="91"/>
        <v/>
      </c>
      <c r="K2939" s="15">
        <f>'Customer Given'!G2939</f>
        <v>0</v>
      </c>
    </row>
    <row r="2940" spans="1:11" customFormat="1" ht="15.75" x14ac:dyDescent="0.25">
      <c r="A2940" s="15">
        <f>'Customer Given'!H2940</f>
        <v>0</v>
      </c>
      <c r="B2940" t="s">
        <v>7</v>
      </c>
      <c r="C2940" s="4">
        <f>'Customer Given'!F2940</f>
        <v>0</v>
      </c>
      <c r="D2940" s="2" t="str">
        <f t="shared" si="90"/>
        <v/>
      </c>
      <c r="E2940" s="6">
        <f>'Customer Given'!C2940</f>
        <v>0</v>
      </c>
      <c r="F2940" s="8">
        <f>'Customer Given'!D2940</f>
        <v>0</v>
      </c>
      <c r="G2940" s="14">
        <f>'Customer Given'!E2940</f>
        <v>0</v>
      </c>
      <c r="H2940" s="3" t="str">
        <f t="shared" si="91"/>
        <v/>
      </c>
      <c r="K2940" s="15">
        <f>'Customer Given'!G2940</f>
        <v>0</v>
      </c>
    </row>
    <row r="2941" spans="1:11" customFormat="1" ht="15.75" x14ac:dyDescent="0.25">
      <c r="A2941" s="15">
        <f>'Customer Given'!H2941</f>
        <v>0</v>
      </c>
      <c r="B2941" t="s">
        <v>7</v>
      </c>
      <c r="C2941" s="4">
        <f>'Customer Given'!F2941</f>
        <v>0</v>
      </c>
      <c r="D2941" s="2" t="str">
        <f t="shared" si="90"/>
        <v/>
      </c>
      <c r="E2941" s="6">
        <f>'Customer Given'!C2941</f>
        <v>0</v>
      </c>
      <c r="F2941" s="8">
        <f>'Customer Given'!D2941</f>
        <v>0</v>
      </c>
      <c r="G2941" s="14">
        <f>'Customer Given'!E2941</f>
        <v>0</v>
      </c>
      <c r="H2941" s="3" t="str">
        <f t="shared" si="91"/>
        <v/>
      </c>
      <c r="K2941" s="15">
        <f>'Customer Given'!G2941</f>
        <v>0</v>
      </c>
    </row>
    <row r="2942" spans="1:11" customFormat="1" ht="15.75" x14ac:dyDescent="0.25">
      <c r="A2942" s="15">
        <f>'Customer Given'!H2942</f>
        <v>0</v>
      </c>
      <c r="B2942" t="s">
        <v>7</v>
      </c>
      <c r="C2942" s="4">
        <f>'Customer Given'!F2942</f>
        <v>0</v>
      </c>
      <c r="D2942" s="2" t="str">
        <f t="shared" si="90"/>
        <v/>
      </c>
      <c r="E2942" s="6">
        <f>'Customer Given'!C2942</f>
        <v>0</v>
      </c>
      <c r="F2942" s="8">
        <f>'Customer Given'!D2942</f>
        <v>0</v>
      </c>
      <c r="G2942" s="14">
        <f>'Customer Given'!E2942</f>
        <v>0</v>
      </c>
      <c r="H2942" s="3" t="str">
        <f t="shared" si="91"/>
        <v/>
      </c>
      <c r="K2942" s="15">
        <f>'Customer Given'!G2942</f>
        <v>0</v>
      </c>
    </row>
    <row r="2943" spans="1:11" customFormat="1" ht="15.75" x14ac:dyDescent="0.25">
      <c r="A2943" s="15">
        <f>'Customer Given'!H2943</f>
        <v>0</v>
      </c>
      <c r="B2943" t="s">
        <v>7</v>
      </c>
      <c r="C2943" s="4">
        <f>'Customer Given'!F2943</f>
        <v>0</v>
      </c>
      <c r="D2943" s="2" t="str">
        <f t="shared" si="90"/>
        <v/>
      </c>
      <c r="E2943" s="6">
        <f>'Customer Given'!C2943</f>
        <v>0</v>
      </c>
      <c r="F2943" s="8">
        <f>'Customer Given'!D2943</f>
        <v>0</v>
      </c>
      <c r="G2943" s="14">
        <f>'Customer Given'!E2943</f>
        <v>0</v>
      </c>
      <c r="H2943" s="3" t="str">
        <f t="shared" si="91"/>
        <v/>
      </c>
      <c r="K2943" s="15">
        <f>'Customer Given'!G2943</f>
        <v>0</v>
      </c>
    </row>
    <row r="2944" spans="1:11" customFormat="1" ht="15.75" x14ac:dyDescent="0.25">
      <c r="A2944" s="15">
        <f>'Customer Given'!H2944</f>
        <v>0</v>
      </c>
      <c r="B2944" t="s">
        <v>7</v>
      </c>
      <c r="C2944" s="4">
        <f>'Customer Given'!F2944</f>
        <v>0</v>
      </c>
      <c r="D2944" s="2" t="str">
        <f t="shared" si="90"/>
        <v/>
      </c>
      <c r="E2944" s="6">
        <f>'Customer Given'!C2944</f>
        <v>0</v>
      </c>
      <c r="F2944" s="8">
        <f>'Customer Given'!D2944</f>
        <v>0</v>
      </c>
      <c r="G2944" s="14">
        <f>'Customer Given'!E2944</f>
        <v>0</v>
      </c>
      <c r="H2944" s="3" t="str">
        <f t="shared" si="91"/>
        <v/>
      </c>
      <c r="K2944" s="15">
        <f>'Customer Given'!G2944</f>
        <v>0</v>
      </c>
    </row>
    <row r="2945" spans="1:11" customFormat="1" ht="15.75" x14ac:dyDescent="0.25">
      <c r="A2945" s="15">
        <f>'Customer Given'!H2945</f>
        <v>0</v>
      </c>
      <c r="B2945" t="s">
        <v>7</v>
      </c>
      <c r="C2945" s="4">
        <f>'Customer Given'!F2945</f>
        <v>0</v>
      </c>
      <c r="D2945" s="2" t="str">
        <f t="shared" si="90"/>
        <v/>
      </c>
      <c r="E2945" s="6">
        <f>'Customer Given'!C2945</f>
        <v>0</v>
      </c>
      <c r="F2945" s="8">
        <f>'Customer Given'!D2945</f>
        <v>0</v>
      </c>
      <c r="G2945" s="14">
        <f>'Customer Given'!E2945</f>
        <v>0</v>
      </c>
      <c r="H2945" s="3" t="str">
        <f t="shared" si="91"/>
        <v/>
      </c>
      <c r="K2945" s="15">
        <f>'Customer Given'!G2945</f>
        <v>0</v>
      </c>
    </row>
    <row r="2946" spans="1:11" customFormat="1" ht="15.75" x14ac:dyDescent="0.25">
      <c r="A2946" s="15">
        <f>'Customer Given'!H2946</f>
        <v>0</v>
      </c>
      <c r="B2946" t="s">
        <v>7</v>
      </c>
      <c r="C2946" s="4">
        <f>'Customer Given'!F2946</f>
        <v>0</v>
      </c>
      <c r="D2946" s="2" t="str">
        <f t="shared" si="90"/>
        <v/>
      </c>
      <c r="E2946" s="6">
        <f>'Customer Given'!C2946</f>
        <v>0</v>
      </c>
      <c r="F2946" s="8">
        <f>'Customer Given'!D2946</f>
        <v>0</v>
      </c>
      <c r="G2946" s="14">
        <f>'Customer Given'!E2946</f>
        <v>0</v>
      </c>
      <c r="H2946" s="3" t="str">
        <f t="shared" si="91"/>
        <v/>
      </c>
      <c r="K2946" s="15">
        <f>'Customer Given'!G2946</f>
        <v>0</v>
      </c>
    </row>
    <row r="2947" spans="1:11" customFormat="1" ht="15.75" x14ac:dyDescent="0.25">
      <c r="A2947" s="15">
        <f>'Customer Given'!H2947</f>
        <v>0</v>
      </c>
      <c r="B2947" t="s">
        <v>7</v>
      </c>
      <c r="C2947" s="4">
        <f>'Customer Given'!F2947</f>
        <v>0</v>
      </c>
      <c r="D2947" s="2" t="str">
        <f t="shared" ref="D2947:D3010" si="92">IF(AND(C2947&gt;0,C2947&lt;101),"52.00",IF(AND(C2947&gt;100,C2947&lt;201),"54.00",IF(AND(C2947&gt;200,C2947&lt;301),"56.00",IF(AND(C2947&gt;300,C2947&lt;401),"58.00",IF(AND(C2947&gt;400,C2947&lt;501),"60.00",IF(AND(C2947&gt;500,C2947&lt;601),"62.00",IF(AND(C2947&gt;600,C2947&lt;701),"64.00",IF(AND(C2947&gt;700,C2947&lt;801),"66.00",IF(AND(C2947&gt;800,C2947&lt;901),"68.00",IF(AND(C2947&gt;900,C2947&lt;1001),"70.00",IF(AND(C2947&gt;1000,C2947&lt;1101),"72.00",IF(AND(C2947&gt;1100,C2947&lt;1201),"74.00",IF(AND(C2947&gt;1200,C2947&lt;1301),"76.00",IF(AND(C2947&gt;1300,C2947&lt;1401),"78.00",IF(AND(C2947&gt;1400,C2947&lt;1501),"80.00",IF(AND(C2947&gt;1500,C2947&lt;1601),"82.00",IF(AND(C2947&gt;1600,C2947&lt;1701),"84.00",IF(AND(C2947&gt;1700,C2947&lt;1801),"86.00",IF(AND(C2947&gt;1800,C2947&lt;1901),"88.00",IF(AND(C2947&gt;1900,C2947&lt;2001),"90.00",IF(AND(C2947&gt;2000,C2947&lt;4001),"100.00",IF(AND(C2947&gt;4000,C2947&lt;6001),"110.00",IF(AND(C2947&gt;6000,C2947&lt;8001),"120.00",IF(AND(C2947&gt;8000,C2947&lt;10001),"130.00",IF(AND(C2947&gt;10000,C2947&lt;50001),"180.00",IF(AND(C2947&gt;50000,C2947&lt;100001),"280.00",""))))))))))))))))))))))))))</f>
        <v/>
      </c>
      <c r="E2947" s="6">
        <f>'Customer Given'!C2947</f>
        <v>0</v>
      </c>
      <c r="F2947" s="8">
        <f>'Customer Given'!D2947</f>
        <v>0</v>
      </c>
      <c r="G2947" s="14">
        <f>'Customer Given'!E2947</f>
        <v>0</v>
      </c>
      <c r="H2947" s="3" t="str">
        <f t="shared" ref="H2947:H3010" si="93">IF(AND(K2947&gt;0,K2947&lt;251),"200.00",IF(AND(K2947&gt;250,K2947&lt;501),"250.00",IF(AND(K2947&gt;500,K2947&lt;1001),"350.00",IF(AND(K2947&gt;1000,K2947&lt;2001),"400.00",IF(AND(K2947&gt;2000,K2947&lt;3001),"450.00",IF(AND(K2947&gt;3000,K2947&lt;4001),"500.00",IF(AND(K2947&gt;4000,K2947&lt;5001),"550.00",IF(AND(K2947&gt;5000,K2947&lt;6001),"600.00",IF(AND(K2947&gt;6000,K2947&lt;7001),"650.00",IF(AND(K2947&gt;7000,K2947&lt;8001),"700.00",IF(AND(K2947&gt;8000,K2947&lt;9001),"750.00",IF(AND(K2947&gt;9000,K2947&lt;10001),"800.00",IF(AND(K2947&gt;10000,K2947&lt;15001),"850.00",IF(AND(K2947&gt;15000,K2947&lt;20001),"1100.00",IF(AND(K2947&gt;20000,K2947&lt;25001),"1600.00",IF(AND(K2947&gt;25000,K2947&lt;30001),"2100.00",IF(AND(K2947&gt;30000,K2947&lt;35001),"2600.00",IF(AND(K2947&gt;35000,K2947&lt;40001),"3100.00",""))))))))))))))))))</f>
        <v/>
      </c>
      <c r="K2947" s="15">
        <f>'Customer Given'!G2947</f>
        <v>0</v>
      </c>
    </row>
    <row r="2948" spans="1:11" customFormat="1" ht="15.75" x14ac:dyDescent="0.25">
      <c r="A2948" s="15">
        <f>'Customer Given'!H2948</f>
        <v>0</v>
      </c>
      <c r="B2948" t="s">
        <v>7</v>
      </c>
      <c r="C2948" s="4">
        <f>'Customer Given'!F2948</f>
        <v>0</v>
      </c>
      <c r="D2948" s="2" t="str">
        <f t="shared" si="92"/>
        <v/>
      </c>
      <c r="E2948" s="6">
        <f>'Customer Given'!C2948</f>
        <v>0</v>
      </c>
      <c r="F2948" s="8">
        <f>'Customer Given'!D2948</f>
        <v>0</v>
      </c>
      <c r="G2948" s="14">
        <f>'Customer Given'!E2948</f>
        <v>0</v>
      </c>
      <c r="H2948" s="3" t="str">
        <f t="shared" si="93"/>
        <v/>
      </c>
      <c r="K2948" s="15">
        <f>'Customer Given'!G2948</f>
        <v>0</v>
      </c>
    </row>
    <row r="2949" spans="1:11" customFormat="1" ht="15.75" x14ac:dyDescent="0.25">
      <c r="A2949" s="15">
        <f>'Customer Given'!H2949</f>
        <v>0</v>
      </c>
      <c r="B2949" t="s">
        <v>7</v>
      </c>
      <c r="C2949" s="4">
        <f>'Customer Given'!F2949</f>
        <v>0</v>
      </c>
      <c r="D2949" s="2" t="str">
        <f t="shared" si="92"/>
        <v/>
      </c>
      <c r="E2949" s="6">
        <f>'Customer Given'!C2949</f>
        <v>0</v>
      </c>
      <c r="F2949" s="8">
        <f>'Customer Given'!D2949</f>
        <v>0</v>
      </c>
      <c r="G2949" s="14">
        <f>'Customer Given'!E2949</f>
        <v>0</v>
      </c>
      <c r="H2949" s="3" t="str">
        <f t="shared" si="93"/>
        <v/>
      </c>
      <c r="K2949" s="15">
        <f>'Customer Given'!G2949</f>
        <v>0</v>
      </c>
    </row>
    <row r="2950" spans="1:11" customFormat="1" ht="15.75" x14ac:dyDescent="0.25">
      <c r="A2950" s="15">
        <f>'Customer Given'!H2950</f>
        <v>0</v>
      </c>
      <c r="B2950" t="s">
        <v>7</v>
      </c>
      <c r="C2950" s="4">
        <f>'Customer Given'!F2950</f>
        <v>0</v>
      </c>
      <c r="D2950" s="2" t="str">
        <f t="shared" si="92"/>
        <v/>
      </c>
      <c r="E2950" s="6">
        <f>'Customer Given'!C2950</f>
        <v>0</v>
      </c>
      <c r="F2950" s="8">
        <f>'Customer Given'!D2950</f>
        <v>0</v>
      </c>
      <c r="G2950" s="14">
        <f>'Customer Given'!E2950</f>
        <v>0</v>
      </c>
      <c r="H2950" s="3" t="str">
        <f t="shared" si="93"/>
        <v/>
      </c>
      <c r="K2950" s="15">
        <f>'Customer Given'!G2950</f>
        <v>0</v>
      </c>
    </row>
    <row r="2951" spans="1:11" customFormat="1" ht="15.75" x14ac:dyDescent="0.25">
      <c r="A2951" s="15">
        <f>'Customer Given'!H2951</f>
        <v>0</v>
      </c>
      <c r="B2951" t="s">
        <v>7</v>
      </c>
      <c r="C2951" s="4">
        <f>'Customer Given'!F2951</f>
        <v>0</v>
      </c>
      <c r="D2951" s="2" t="str">
        <f t="shared" si="92"/>
        <v/>
      </c>
      <c r="E2951" s="6">
        <f>'Customer Given'!C2951</f>
        <v>0</v>
      </c>
      <c r="F2951" s="8">
        <f>'Customer Given'!D2951</f>
        <v>0</v>
      </c>
      <c r="G2951" s="14">
        <f>'Customer Given'!E2951</f>
        <v>0</v>
      </c>
      <c r="H2951" s="3" t="str">
        <f t="shared" si="93"/>
        <v/>
      </c>
      <c r="K2951" s="15">
        <f>'Customer Given'!G2951</f>
        <v>0</v>
      </c>
    </row>
    <row r="2952" spans="1:11" customFormat="1" ht="15.75" x14ac:dyDescent="0.25">
      <c r="A2952" s="15">
        <f>'Customer Given'!H2952</f>
        <v>0</v>
      </c>
      <c r="B2952" t="s">
        <v>7</v>
      </c>
      <c r="C2952" s="4">
        <f>'Customer Given'!F2952</f>
        <v>0</v>
      </c>
      <c r="D2952" s="2" t="str">
        <f t="shared" si="92"/>
        <v/>
      </c>
      <c r="E2952" s="6">
        <f>'Customer Given'!C2952</f>
        <v>0</v>
      </c>
      <c r="F2952" s="8">
        <f>'Customer Given'!D2952</f>
        <v>0</v>
      </c>
      <c r="G2952" s="14">
        <f>'Customer Given'!E2952</f>
        <v>0</v>
      </c>
      <c r="H2952" s="3" t="str">
        <f t="shared" si="93"/>
        <v/>
      </c>
      <c r="K2952" s="15">
        <f>'Customer Given'!G2952</f>
        <v>0</v>
      </c>
    </row>
    <row r="2953" spans="1:11" customFormat="1" ht="15.75" x14ac:dyDescent="0.25">
      <c r="A2953" s="15">
        <f>'Customer Given'!H2953</f>
        <v>0</v>
      </c>
      <c r="B2953" t="s">
        <v>7</v>
      </c>
      <c r="C2953" s="4">
        <f>'Customer Given'!F2953</f>
        <v>0</v>
      </c>
      <c r="D2953" s="2" t="str">
        <f t="shared" si="92"/>
        <v/>
      </c>
      <c r="E2953" s="6">
        <f>'Customer Given'!C2953</f>
        <v>0</v>
      </c>
      <c r="F2953" s="8">
        <f>'Customer Given'!D2953</f>
        <v>0</v>
      </c>
      <c r="G2953" s="14">
        <f>'Customer Given'!E2953</f>
        <v>0</v>
      </c>
      <c r="H2953" s="3" t="str">
        <f t="shared" si="93"/>
        <v/>
      </c>
      <c r="K2953" s="15">
        <f>'Customer Given'!G2953</f>
        <v>0</v>
      </c>
    </row>
    <row r="2954" spans="1:11" customFormat="1" ht="15.75" x14ac:dyDescent="0.25">
      <c r="A2954" s="15">
        <f>'Customer Given'!H2954</f>
        <v>0</v>
      </c>
      <c r="B2954" t="s">
        <v>7</v>
      </c>
      <c r="C2954" s="4">
        <f>'Customer Given'!F2954</f>
        <v>0</v>
      </c>
      <c r="D2954" s="2" t="str">
        <f t="shared" si="92"/>
        <v/>
      </c>
      <c r="E2954" s="6">
        <f>'Customer Given'!C2954</f>
        <v>0</v>
      </c>
      <c r="F2954" s="8">
        <f>'Customer Given'!D2954</f>
        <v>0</v>
      </c>
      <c r="G2954" s="14">
        <f>'Customer Given'!E2954</f>
        <v>0</v>
      </c>
      <c r="H2954" s="3" t="str">
        <f t="shared" si="93"/>
        <v/>
      </c>
      <c r="K2954" s="15">
        <f>'Customer Given'!G2954</f>
        <v>0</v>
      </c>
    </row>
    <row r="2955" spans="1:11" customFormat="1" ht="15.75" x14ac:dyDescent="0.25">
      <c r="A2955" s="15">
        <f>'Customer Given'!H2955</f>
        <v>0</v>
      </c>
      <c r="B2955" t="s">
        <v>7</v>
      </c>
      <c r="C2955" s="4">
        <f>'Customer Given'!F2955</f>
        <v>0</v>
      </c>
      <c r="D2955" s="2" t="str">
        <f t="shared" si="92"/>
        <v/>
      </c>
      <c r="E2955" s="6">
        <f>'Customer Given'!C2955</f>
        <v>0</v>
      </c>
      <c r="F2955" s="8">
        <f>'Customer Given'!D2955</f>
        <v>0</v>
      </c>
      <c r="G2955" s="14">
        <f>'Customer Given'!E2955</f>
        <v>0</v>
      </c>
      <c r="H2955" s="3" t="str">
        <f t="shared" si="93"/>
        <v/>
      </c>
      <c r="K2955" s="15">
        <f>'Customer Given'!G2955</f>
        <v>0</v>
      </c>
    </row>
    <row r="2956" spans="1:11" customFormat="1" ht="15.75" x14ac:dyDescent="0.25">
      <c r="A2956" s="15">
        <f>'Customer Given'!H2956</f>
        <v>0</v>
      </c>
      <c r="B2956" t="s">
        <v>7</v>
      </c>
      <c r="C2956" s="4">
        <f>'Customer Given'!F2956</f>
        <v>0</v>
      </c>
      <c r="D2956" s="2" t="str">
        <f t="shared" si="92"/>
        <v/>
      </c>
      <c r="E2956" s="6">
        <f>'Customer Given'!C2956</f>
        <v>0</v>
      </c>
      <c r="F2956" s="8">
        <f>'Customer Given'!D2956</f>
        <v>0</v>
      </c>
      <c r="G2956" s="14">
        <f>'Customer Given'!E2956</f>
        <v>0</v>
      </c>
      <c r="H2956" s="3" t="str">
        <f t="shared" si="93"/>
        <v/>
      </c>
      <c r="K2956" s="15">
        <f>'Customer Given'!G2956</f>
        <v>0</v>
      </c>
    </row>
    <row r="2957" spans="1:11" customFormat="1" ht="15.75" x14ac:dyDescent="0.25">
      <c r="A2957" s="15">
        <f>'Customer Given'!H2957</f>
        <v>0</v>
      </c>
      <c r="B2957" t="s">
        <v>7</v>
      </c>
      <c r="C2957" s="4">
        <f>'Customer Given'!F2957</f>
        <v>0</v>
      </c>
      <c r="D2957" s="2" t="str">
        <f t="shared" si="92"/>
        <v/>
      </c>
      <c r="E2957" s="6">
        <f>'Customer Given'!C2957</f>
        <v>0</v>
      </c>
      <c r="F2957" s="8">
        <f>'Customer Given'!D2957</f>
        <v>0</v>
      </c>
      <c r="G2957" s="14">
        <f>'Customer Given'!E2957</f>
        <v>0</v>
      </c>
      <c r="H2957" s="3" t="str">
        <f t="shared" si="93"/>
        <v/>
      </c>
      <c r="K2957" s="15">
        <f>'Customer Given'!G2957</f>
        <v>0</v>
      </c>
    </row>
    <row r="2958" spans="1:11" customFormat="1" ht="15.75" x14ac:dyDescent="0.25">
      <c r="A2958" s="15">
        <f>'Customer Given'!H2958</f>
        <v>0</v>
      </c>
      <c r="B2958" t="s">
        <v>7</v>
      </c>
      <c r="C2958" s="4">
        <f>'Customer Given'!F2958</f>
        <v>0</v>
      </c>
      <c r="D2958" s="2" t="str">
        <f t="shared" si="92"/>
        <v/>
      </c>
      <c r="E2958" s="6">
        <f>'Customer Given'!C2958</f>
        <v>0</v>
      </c>
      <c r="F2958" s="8">
        <f>'Customer Given'!D2958</f>
        <v>0</v>
      </c>
      <c r="G2958" s="14">
        <f>'Customer Given'!E2958</f>
        <v>0</v>
      </c>
      <c r="H2958" s="3" t="str">
        <f t="shared" si="93"/>
        <v/>
      </c>
      <c r="K2958" s="15">
        <f>'Customer Given'!G2958</f>
        <v>0</v>
      </c>
    </row>
    <row r="2959" spans="1:11" customFormat="1" ht="15.75" x14ac:dyDescent="0.25">
      <c r="A2959" s="15">
        <f>'Customer Given'!H2959</f>
        <v>0</v>
      </c>
      <c r="B2959" t="s">
        <v>7</v>
      </c>
      <c r="C2959" s="4">
        <f>'Customer Given'!F2959</f>
        <v>0</v>
      </c>
      <c r="D2959" s="2" t="str">
        <f t="shared" si="92"/>
        <v/>
      </c>
      <c r="E2959" s="6">
        <f>'Customer Given'!C2959</f>
        <v>0</v>
      </c>
      <c r="F2959" s="8">
        <f>'Customer Given'!D2959</f>
        <v>0</v>
      </c>
      <c r="G2959" s="14">
        <f>'Customer Given'!E2959</f>
        <v>0</v>
      </c>
      <c r="H2959" s="3" t="str">
        <f t="shared" si="93"/>
        <v/>
      </c>
      <c r="K2959" s="15">
        <f>'Customer Given'!G2959</f>
        <v>0</v>
      </c>
    </row>
    <row r="2960" spans="1:11" customFormat="1" ht="15.75" x14ac:dyDescent="0.25">
      <c r="A2960" s="15">
        <f>'Customer Given'!H2960</f>
        <v>0</v>
      </c>
      <c r="B2960" t="s">
        <v>7</v>
      </c>
      <c r="C2960" s="4">
        <f>'Customer Given'!F2960</f>
        <v>0</v>
      </c>
      <c r="D2960" s="2" t="str">
        <f t="shared" si="92"/>
        <v/>
      </c>
      <c r="E2960" s="6">
        <f>'Customer Given'!C2960</f>
        <v>0</v>
      </c>
      <c r="F2960" s="8">
        <f>'Customer Given'!D2960</f>
        <v>0</v>
      </c>
      <c r="G2960" s="14">
        <f>'Customer Given'!E2960</f>
        <v>0</v>
      </c>
      <c r="H2960" s="3" t="str">
        <f t="shared" si="93"/>
        <v/>
      </c>
      <c r="K2960" s="15">
        <f>'Customer Given'!G2960</f>
        <v>0</v>
      </c>
    </row>
    <row r="2961" spans="1:11" customFormat="1" ht="15.75" x14ac:dyDescent="0.25">
      <c r="A2961" s="15">
        <f>'Customer Given'!H2961</f>
        <v>0</v>
      </c>
      <c r="B2961" t="s">
        <v>7</v>
      </c>
      <c r="C2961" s="4">
        <f>'Customer Given'!F2961</f>
        <v>0</v>
      </c>
      <c r="D2961" s="2" t="str">
        <f t="shared" si="92"/>
        <v/>
      </c>
      <c r="E2961" s="6">
        <f>'Customer Given'!C2961</f>
        <v>0</v>
      </c>
      <c r="F2961" s="8">
        <f>'Customer Given'!D2961</f>
        <v>0</v>
      </c>
      <c r="G2961" s="14">
        <f>'Customer Given'!E2961</f>
        <v>0</v>
      </c>
      <c r="H2961" s="3" t="str">
        <f t="shared" si="93"/>
        <v/>
      </c>
      <c r="K2961" s="15">
        <f>'Customer Given'!G2961</f>
        <v>0</v>
      </c>
    </row>
    <row r="2962" spans="1:11" customFormat="1" ht="15.75" x14ac:dyDescent="0.25">
      <c r="A2962" s="15">
        <f>'Customer Given'!H2962</f>
        <v>0</v>
      </c>
      <c r="B2962" t="s">
        <v>7</v>
      </c>
      <c r="C2962" s="4">
        <f>'Customer Given'!F2962</f>
        <v>0</v>
      </c>
      <c r="D2962" s="2" t="str">
        <f t="shared" si="92"/>
        <v/>
      </c>
      <c r="E2962" s="6">
        <f>'Customer Given'!C2962</f>
        <v>0</v>
      </c>
      <c r="F2962" s="8">
        <f>'Customer Given'!D2962</f>
        <v>0</v>
      </c>
      <c r="G2962" s="14">
        <f>'Customer Given'!E2962</f>
        <v>0</v>
      </c>
      <c r="H2962" s="3" t="str">
        <f t="shared" si="93"/>
        <v/>
      </c>
      <c r="K2962" s="15">
        <f>'Customer Given'!G2962</f>
        <v>0</v>
      </c>
    </row>
    <row r="2963" spans="1:11" customFormat="1" ht="15.75" x14ac:dyDescent="0.25">
      <c r="A2963" s="15">
        <f>'Customer Given'!H2963</f>
        <v>0</v>
      </c>
      <c r="B2963" t="s">
        <v>7</v>
      </c>
      <c r="C2963" s="4">
        <f>'Customer Given'!F2963</f>
        <v>0</v>
      </c>
      <c r="D2963" s="2" t="str">
        <f t="shared" si="92"/>
        <v/>
      </c>
      <c r="E2963" s="6">
        <f>'Customer Given'!C2963</f>
        <v>0</v>
      </c>
      <c r="F2963" s="8">
        <f>'Customer Given'!D2963</f>
        <v>0</v>
      </c>
      <c r="G2963" s="14">
        <f>'Customer Given'!E2963</f>
        <v>0</v>
      </c>
      <c r="H2963" s="3" t="str">
        <f t="shared" si="93"/>
        <v/>
      </c>
      <c r="K2963" s="15">
        <f>'Customer Given'!G2963</f>
        <v>0</v>
      </c>
    </row>
    <row r="2964" spans="1:11" customFormat="1" ht="15.75" x14ac:dyDescent="0.25">
      <c r="A2964" s="15">
        <f>'Customer Given'!H2964</f>
        <v>0</v>
      </c>
      <c r="B2964" t="s">
        <v>7</v>
      </c>
      <c r="C2964" s="4">
        <f>'Customer Given'!F2964</f>
        <v>0</v>
      </c>
      <c r="D2964" s="2" t="str">
        <f t="shared" si="92"/>
        <v/>
      </c>
      <c r="E2964" s="6">
        <f>'Customer Given'!C2964</f>
        <v>0</v>
      </c>
      <c r="F2964" s="8">
        <f>'Customer Given'!D2964</f>
        <v>0</v>
      </c>
      <c r="G2964" s="14">
        <f>'Customer Given'!E2964</f>
        <v>0</v>
      </c>
      <c r="H2964" s="3" t="str">
        <f t="shared" si="93"/>
        <v/>
      </c>
      <c r="K2964" s="15">
        <f>'Customer Given'!G2964</f>
        <v>0</v>
      </c>
    </row>
    <row r="2965" spans="1:11" customFormat="1" ht="15.75" x14ac:dyDescent="0.25">
      <c r="A2965" s="15">
        <f>'Customer Given'!H2965</f>
        <v>0</v>
      </c>
      <c r="B2965" t="s">
        <v>7</v>
      </c>
      <c r="C2965" s="4">
        <f>'Customer Given'!F2965</f>
        <v>0</v>
      </c>
      <c r="D2965" s="2" t="str">
        <f t="shared" si="92"/>
        <v/>
      </c>
      <c r="E2965" s="6">
        <f>'Customer Given'!C2965</f>
        <v>0</v>
      </c>
      <c r="F2965" s="8">
        <f>'Customer Given'!D2965</f>
        <v>0</v>
      </c>
      <c r="G2965" s="14">
        <f>'Customer Given'!E2965</f>
        <v>0</v>
      </c>
      <c r="H2965" s="3" t="str">
        <f t="shared" si="93"/>
        <v/>
      </c>
      <c r="K2965" s="15">
        <f>'Customer Given'!G2965</f>
        <v>0</v>
      </c>
    </row>
    <row r="2966" spans="1:11" customFormat="1" ht="15.75" x14ac:dyDescent="0.25">
      <c r="A2966" s="15">
        <f>'Customer Given'!H2966</f>
        <v>0</v>
      </c>
      <c r="B2966" t="s">
        <v>7</v>
      </c>
      <c r="C2966" s="4">
        <f>'Customer Given'!F2966</f>
        <v>0</v>
      </c>
      <c r="D2966" s="2" t="str">
        <f t="shared" si="92"/>
        <v/>
      </c>
      <c r="E2966" s="6">
        <f>'Customer Given'!C2966</f>
        <v>0</v>
      </c>
      <c r="F2966" s="8">
        <f>'Customer Given'!D2966</f>
        <v>0</v>
      </c>
      <c r="G2966" s="14">
        <f>'Customer Given'!E2966</f>
        <v>0</v>
      </c>
      <c r="H2966" s="3" t="str">
        <f t="shared" si="93"/>
        <v/>
      </c>
      <c r="K2966" s="15">
        <f>'Customer Given'!G2966</f>
        <v>0</v>
      </c>
    </row>
    <row r="2967" spans="1:11" customFormat="1" ht="15.75" x14ac:dyDescent="0.25">
      <c r="A2967" s="15">
        <f>'Customer Given'!H2967</f>
        <v>0</v>
      </c>
      <c r="B2967" t="s">
        <v>7</v>
      </c>
      <c r="C2967" s="4">
        <f>'Customer Given'!F2967</f>
        <v>0</v>
      </c>
      <c r="D2967" s="2" t="str">
        <f t="shared" si="92"/>
        <v/>
      </c>
      <c r="E2967" s="6">
        <f>'Customer Given'!C2967</f>
        <v>0</v>
      </c>
      <c r="F2967" s="8">
        <f>'Customer Given'!D2967</f>
        <v>0</v>
      </c>
      <c r="G2967" s="14">
        <f>'Customer Given'!E2967</f>
        <v>0</v>
      </c>
      <c r="H2967" s="3" t="str">
        <f t="shared" si="93"/>
        <v/>
      </c>
      <c r="K2967" s="15">
        <f>'Customer Given'!G2967</f>
        <v>0</v>
      </c>
    </row>
    <row r="2968" spans="1:11" customFormat="1" ht="15.75" x14ac:dyDescent="0.25">
      <c r="A2968" s="15">
        <f>'Customer Given'!H2968</f>
        <v>0</v>
      </c>
      <c r="B2968" t="s">
        <v>7</v>
      </c>
      <c r="C2968" s="4">
        <f>'Customer Given'!F2968</f>
        <v>0</v>
      </c>
      <c r="D2968" s="2" t="str">
        <f t="shared" si="92"/>
        <v/>
      </c>
      <c r="E2968" s="6">
        <f>'Customer Given'!C2968</f>
        <v>0</v>
      </c>
      <c r="F2968" s="8">
        <f>'Customer Given'!D2968</f>
        <v>0</v>
      </c>
      <c r="G2968" s="14">
        <f>'Customer Given'!E2968</f>
        <v>0</v>
      </c>
      <c r="H2968" s="3" t="str">
        <f t="shared" si="93"/>
        <v/>
      </c>
      <c r="K2968" s="15">
        <f>'Customer Given'!G2968</f>
        <v>0</v>
      </c>
    </row>
    <row r="2969" spans="1:11" customFormat="1" ht="15.75" x14ac:dyDescent="0.25">
      <c r="A2969" s="15">
        <f>'Customer Given'!H2969</f>
        <v>0</v>
      </c>
      <c r="B2969" t="s">
        <v>7</v>
      </c>
      <c r="C2969" s="4">
        <f>'Customer Given'!F2969</f>
        <v>0</v>
      </c>
      <c r="D2969" s="2" t="str">
        <f t="shared" si="92"/>
        <v/>
      </c>
      <c r="E2969" s="6">
        <f>'Customer Given'!C2969</f>
        <v>0</v>
      </c>
      <c r="F2969" s="8">
        <f>'Customer Given'!D2969</f>
        <v>0</v>
      </c>
      <c r="G2969" s="14">
        <f>'Customer Given'!E2969</f>
        <v>0</v>
      </c>
      <c r="H2969" s="3" t="str">
        <f t="shared" si="93"/>
        <v/>
      </c>
      <c r="K2969" s="15">
        <f>'Customer Given'!G2969</f>
        <v>0</v>
      </c>
    </row>
    <row r="2970" spans="1:11" customFormat="1" ht="15.75" x14ac:dyDescent="0.25">
      <c r="A2970" s="15">
        <f>'Customer Given'!H2970</f>
        <v>0</v>
      </c>
      <c r="B2970" t="s">
        <v>7</v>
      </c>
      <c r="C2970" s="4">
        <f>'Customer Given'!F2970</f>
        <v>0</v>
      </c>
      <c r="D2970" s="2" t="str">
        <f t="shared" si="92"/>
        <v/>
      </c>
      <c r="E2970" s="6">
        <f>'Customer Given'!C2970</f>
        <v>0</v>
      </c>
      <c r="F2970" s="8">
        <f>'Customer Given'!D2970</f>
        <v>0</v>
      </c>
      <c r="G2970" s="14">
        <f>'Customer Given'!E2970</f>
        <v>0</v>
      </c>
      <c r="H2970" s="3" t="str">
        <f t="shared" si="93"/>
        <v/>
      </c>
      <c r="K2970" s="15">
        <f>'Customer Given'!G2970</f>
        <v>0</v>
      </c>
    </row>
    <row r="2971" spans="1:11" customFormat="1" ht="15.75" x14ac:dyDescent="0.25">
      <c r="A2971" s="15">
        <f>'Customer Given'!H2971</f>
        <v>0</v>
      </c>
      <c r="B2971" t="s">
        <v>7</v>
      </c>
      <c r="C2971" s="4">
        <f>'Customer Given'!F2971</f>
        <v>0</v>
      </c>
      <c r="D2971" s="2" t="str">
        <f t="shared" si="92"/>
        <v/>
      </c>
      <c r="E2971" s="6">
        <f>'Customer Given'!C2971</f>
        <v>0</v>
      </c>
      <c r="F2971" s="8">
        <f>'Customer Given'!D2971</f>
        <v>0</v>
      </c>
      <c r="G2971" s="14">
        <f>'Customer Given'!E2971</f>
        <v>0</v>
      </c>
      <c r="H2971" s="3" t="str">
        <f t="shared" si="93"/>
        <v/>
      </c>
      <c r="K2971" s="15">
        <f>'Customer Given'!G2971</f>
        <v>0</v>
      </c>
    </row>
    <row r="2972" spans="1:11" customFormat="1" ht="15.75" x14ac:dyDescent="0.25">
      <c r="A2972" s="15">
        <f>'Customer Given'!H2972</f>
        <v>0</v>
      </c>
      <c r="B2972" t="s">
        <v>7</v>
      </c>
      <c r="C2972" s="4">
        <f>'Customer Given'!F2972</f>
        <v>0</v>
      </c>
      <c r="D2972" s="2" t="str">
        <f t="shared" si="92"/>
        <v/>
      </c>
      <c r="E2972" s="6">
        <f>'Customer Given'!C2972</f>
        <v>0</v>
      </c>
      <c r="F2972" s="8">
        <f>'Customer Given'!D2972</f>
        <v>0</v>
      </c>
      <c r="G2972" s="14">
        <f>'Customer Given'!E2972</f>
        <v>0</v>
      </c>
      <c r="H2972" s="3" t="str">
        <f t="shared" si="93"/>
        <v/>
      </c>
      <c r="K2972" s="15">
        <f>'Customer Given'!G2972</f>
        <v>0</v>
      </c>
    </row>
    <row r="2973" spans="1:11" customFormat="1" ht="15.75" x14ac:dyDescent="0.25">
      <c r="A2973" s="15">
        <f>'Customer Given'!H2973</f>
        <v>0</v>
      </c>
      <c r="B2973" t="s">
        <v>7</v>
      </c>
      <c r="C2973" s="4">
        <f>'Customer Given'!F2973</f>
        <v>0</v>
      </c>
      <c r="D2973" s="2" t="str">
        <f t="shared" si="92"/>
        <v/>
      </c>
      <c r="E2973" s="6">
        <f>'Customer Given'!C2973</f>
        <v>0</v>
      </c>
      <c r="F2973" s="8">
        <f>'Customer Given'!D2973</f>
        <v>0</v>
      </c>
      <c r="G2973" s="14">
        <f>'Customer Given'!E2973</f>
        <v>0</v>
      </c>
      <c r="H2973" s="3" t="str">
        <f t="shared" si="93"/>
        <v/>
      </c>
      <c r="K2973" s="15">
        <f>'Customer Given'!G2973</f>
        <v>0</v>
      </c>
    </row>
    <row r="2974" spans="1:11" customFormat="1" ht="15.75" x14ac:dyDescent="0.25">
      <c r="A2974" s="15">
        <f>'Customer Given'!H2974</f>
        <v>0</v>
      </c>
      <c r="B2974" t="s">
        <v>7</v>
      </c>
      <c r="C2974" s="4">
        <f>'Customer Given'!F2974</f>
        <v>0</v>
      </c>
      <c r="D2974" s="2" t="str">
        <f t="shared" si="92"/>
        <v/>
      </c>
      <c r="E2974" s="6">
        <f>'Customer Given'!C2974</f>
        <v>0</v>
      </c>
      <c r="F2974" s="8">
        <f>'Customer Given'!D2974</f>
        <v>0</v>
      </c>
      <c r="G2974" s="14">
        <f>'Customer Given'!E2974</f>
        <v>0</v>
      </c>
      <c r="H2974" s="3" t="str">
        <f t="shared" si="93"/>
        <v/>
      </c>
      <c r="K2974" s="15">
        <f>'Customer Given'!G2974</f>
        <v>0</v>
      </c>
    </row>
    <row r="2975" spans="1:11" customFormat="1" ht="15.75" x14ac:dyDescent="0.25">
      <c r="A2975" s="15">
        <f>'Customer Given'!H2975</f>
        <v>0</v>
      </c>
      <c r="B2975" t="s">
        <v>7</v>
      </c>
      <c r="C2975" s="4">
        <f>'Customer Given'!F2975</f>
        <v>0</v>
      </c>
      <c r="D2975" s="2" t="str">
        <f t="shared" si="92"/>
        <v/>
      </c>
      <c r="E2975" s="6">
        <f>'Customer Given'!C2975</f>
        <v>0</v>
      </c>
      <c r="F2975" s="8">
        <f>'Customer Given'!D2975</f>
        <v>0</v>
      </c>
      <c r="G2975" s="14">
        <f>'Customer Given'!E2975</f>
        <v>0</v>
      </c>
      <c r="H2975" s="3" t="str">
        <f t="shared" si="93"/>
        <v/>
      </c>
      <c r="K2975" s="15">
        <f>'Customer Given'!G2975</f>
        <v>0</v>
      </c>
    </row>
    <row r="2976" spans="1:11" customFormat="1" ht="15.75" x14ac:dyDescent="0.25">
      <c r="A2976" s="15">
        <f>'Customer Given'!H2976</f>
        <v>0</v>
      </c>
      <c r="B2976" t="s">
        <v>7</v>
      </c>
      <c r="C2976" s="4">
        <f>'Customer Given'!F2976</f>
        <v>0</v>
      </c>
      <c r="D2976" s="2" t="str">
        <f t="shared" si="92"/>
        <v/>
      </c>
      <c r="E2976" s="6">
        <f>'Customer Given'!C2976</f>
        <v>0</v>
      </c>
      <c r="F2976" s="8">
        <f>'Customer Given'!D2976</f>
        <v>0</v>
      </c>
      <c r="G2976" s="14">
        <f>'Customer Given'!E2976</f>
        <v>0</v>
      </c>
      <c r="H2976" s="3" t="str">
        <f t="shared" si="93"/>
        <v/>
      </c>
      <c r="K2976" s="15">
        <f>'Customer Given'!G2976</f>
        <v>0</v>
      </c>
    </row>
    <row r="2977" spans="1:11" customFormat="1" ht="15.75" x14ac:dyDescent="0.25">
      <c r="A2977" s="15">
        <f>'Customer Given'!H2977</f>
        <v>0</v>
      </c>
      <c r="B2977" t="s">
        <v>7</v>
      </c>
      <c r="C2977" s="4">
        <f>'Customer Given'!F2977</f>
        <v>0</v>
      </c>
      <c r="D2977" s="2" t="str">
        <f t="shared" si="92"/>
        <v/>
      </c>
      <c r="E2977" s="6">
        <f>'Customer Given'!C2977</f>
        <v>0</v>
      </c>
      <c r="F2977" s="8">
        <f>'Customer Given'!D2977</f>
        <v>0</v>
      </c>
      <c r="G2977" s="14">
        <f>'Customer Given'!E2977</f>
        <v>0</v>
      </c>
      <c r="H2977" s="3" t="str">
        <f t="shared" si="93"/>
        <v/>
      </c>
      <c r="K2977" s="15">
        <f>'Customer Given'!G2977</f>
        <v>0</v>
      </c>
    </row>
    <row r="2978" spans="1:11" customFormat="1" ht="15.75" x14ac:dyDescent="0.25">
      <c r="A2978" s="15">
        <f>'Customer Given'!H2978</f>
        <v>0</v>
      </c>
      <c r="B2978" t="s">
        <v>7</v>
      </c>
      <c r="C2978" s="4">
        <f>'Customer Given'!F2978</f>
        <v>0</v>
      </c>
      <c r="D2978" s="2" t="str">
        <f t="shared" si="92"/>
        <v/>
      </c>
      <c r="E2978" s="6">
        <f>'Customer Given'!C2978</f>
        <v>0</v>
      </c>
      <c r="F2978" s="8">
        <f>'Customer Given'!D2978</f>
        <v>0</v>
      </c>
      <c r="G2978" s="14">
        <f>'Customer Given'!E2978</f>
        <v>0</v>
      </c>
      <c r="H2978" s="3" t="str">
        <f t="shared" si="93"/>
        <v/>
      </c>
      <c r="K2978" s="15">
        <f>'Customer Given'!G2978</f>
        <v>0</v>
      </c>
    </row>
    <row r="2979" spans="1:11" customFormat="1" ht="15.75" x14ac:dyDescent="0.25">
      <c r="A2979" s="15">
        <f>'Customer Given'!H2979</f>
        <v>0</v>
      </c>
      <c r="B2979" t="s">
        <v>7</v>
      </c>
      <c r="C2979" s="4">
        <f>'Customer Given'!F2979</f>
        <v>0</v>
      </c>
      <c r="D2979" s="2" t="str">
        <f t="shared" si="92"/>
        <v/>
      </c>
      <c r="E2979" s="6">
        <f>'Customer Given'!C2979</f>
        <v>0</v>
      </c>
      <c r="F2979" s="8">
        <f>'Customer Given'!D2979</f>
        <v>0</v>
      </c>
      <c r="G2979" s="14">
        <f>'Customer Given'!E2979</f>
        <v>0</v>
      </c>
      <c r="H2979" s="3" t="str">
        <f t="shared" si="93"/>
        <v/>
      </c>
      <c r="K2979" s="15">
        <f>'Customer Given'!G2979</f>
        <v>0</v>
      </c>
    </row>
    <row r="2980" spans="1:11" customFormat="1" ht="15.75" x14ac:dyDescent="0.25">
      <c r="A2980" s="15">
        <f>'Customer Given'!H2980</f>
        <v>0</v>
      </c>
      <c r="B2980" t="s">
        <v>7</v>
      </c>
      <c r="C2980" s="4">
        <f>'Customer Given'!F2980</f>
        <v>0</v>
      </c>
      <c r="D2980" s="2" t="str">
        <f t="shared" si="92"/>
        <v/>
      </c>
      <c r="E2980" s="6">
        <f>'Customer Given'!C2980</f>
        <v>0</v>
      </c>
      <c r="F2980" s="8">
        <f>'Customer Given'!D2980</f>
        <v>0</v>
      </c>
      <c r="G2980" s="14">
        <f>'Customer Given'!E2980</f>
        <v>0</v>
      </c>
      <c r="H2980" s="3" t="str">
        <f t="shared" si="93"/>
        <v/>
      </c>
      <c r="K2980" s="15">
        <f>'Customer Given'!G2980</f>
        <v>0</v>
      </c>
    </row>
    <row r="2981" spans="1:11" customFormat="1" ht="15.75" x14ac:dyDescent="0.25">
      <c r="A2981" s="15">
        <f>'Customer Given'!H2981</f>
        <v>0</v>
      </c>
      <c r="B2981" t="s">
        <v>7</v>
      </c>
      <c r="C2981" s="4">
        <f>'Customer Given'!F2981</f>
        <v>0</v>
      </c>
      <c r="D2981" s="2" t="str">
        <f t="shared" si="92"/>
        <v/>
      </c>
      <c r="E2981" s="6">
        <f>'Customer Given'!C2981</f>
        <v>0</v>
      </c>
      <c r="F2981" s="8">
        <f>'Customer Given'!D2981</f>
        <v>0</v>
      </c>
      <c r="G2981" s="14">
        <f>'Customer Given'!E2981</f>
        <v>0</v>
      </c>
      <c r="H2981" s="3" t="str">
        <f t="shared" si="93"/>
        <v/>
      </c>
      <c r="K2981" s="15">
        <f>'Customer Given'!G2981</f>
        <v>0</v>
      </c>
    </row>
    <row r="2982" spans="1:11" customFormat="1" ht="15.75" x14ac:dyDescent="0.25">
      <c r="A2982" s="15">
        <f>'Customer Given'!H2982</f>
        <v>0</v>
      </c>
      <c r="B2982" t="s">
        <v>7</v>
      </c>
      <c r="C2982" s="4">
        <f>'Customer Given'!F2982</f>
        <v>0</v>
      </c>
      <c r="D2982" s="2" t="str">
        <f t="shared" si="92"/>
        <v/>
      </c>
      <c r="E2982" s="6">
        <f>'Customer Given'!C2982</f>
        <v>0</v>
      </c>
      <c r="F2982" s="8">
        <f>'Customer Given'!D2982</f>
        <v>0</v>
      </c>
      <c r="G2982" s="14">
        <f>'Customer Given'!E2982</f>
        <v>0</v>
      </c>
      <c r="H2982" s="3" t="str">
        <f t="shared" si="93"/>
        <v/>
      </c>
      <c r="K2982" s="15">
        <f>'Customer Given'!G2982</f>
        <v>0</v>
      </c>
    </row>
    <row r="2983" spans="1:11" customFormat="1" ht="15.75" x14ac:dyDescent="0.25">
      <c r="A2983" s="15">
        <f>'Customer Given'!H2983</f>
        <v>0</v>
      </c>
      <c r="B2983" t="s">
        <v>7</v>
      </c>
      <c r="C2983" s="4">
        <f>'Customer Given'!F2983</f>
        <v>0</v>
      </c>
      <c r="D2983" s="2" t="str">
        <f t="shared" si="92"/>
        <v/>
      </c>
      <c r="E2983" s="6">
        <f>'Customer Given'!C2983</f>
        <v>0</v>
      </c>
      <c r="F2983" s="8">
        <f>'Customer Given'!D2983</f>
        <v>0</v>
      </c>
      <c r="G2983" s="14">
        <f>'Customer Given'!E2983</f>
        <v>0</v>
      </c>
      <c r="H2983" s="3" t="str">
        <f t="shared" si="93"/>
        <v/>
      </c>
      <c r="K2983" s="15">
        <f>'Customer Given'!G2983</f>
        <v>0</v>
      </c>
    </row>
    <row r="2984" spans="1:11" customFormat="1" ht="15.75" x14ac:dyDescent="0.25">
      <c r="A2984" s="15">
        <f>'Customer Given'!H2984</f>
        <v>0</v>
      </c>
      <c r="B2984" t="s">
        <v>7</v>
      </c>
      <c r="C2984" s="4">
        <f>'Customer Given'!F2984</f>
        <v>0</v>
      </c>
      <c r="D2984" s="2" t="str">
        <f t="shared" si="92"/>
        <v/>
      </c>
      <c r="E2984" s="6">
        <f>'Customer Given'!C2984</f>
        <v>0</v>
      </c>
      <c r="F2984" s="8">
        <f>'Customer Given'!D2984</f>
        <v>0</v>
      </c>
      <c r="G2984" s="14">
        <f>'Customer Given'!E2984</f>
        <v>0</v>
      </c>
      <c r="H2984" s="3" t="str">
        <f t="shared" si="93"/>
        <v/>
      </c>
      <c r="K2984" s="15">
        <f>'Customer Given'!G2984</f>
        <v>0</v>
      </c>
    </row>
    <row r="2985" spans="1:11" customFormat="1" ht="15.75" x14ac:dyDescent="0.25">
      <c r="A2985" s="15">
        <f>'Customer Given'!H2985</f>
        <v>0</v>
      </c>
      <c r="B2985" t="s">
        <v>7</v>
      </c>
      <c r="C2985" s="4">
        <f>'Customer Given'!F2985</f>
        <v>0</v>
      </c>
      <c r="D2985" s="2" t="str">
        <f t="shared" si="92"/>
        <v/>
      </c>
      <c r="E2985" s="6">
        <f>'Customer Given'!C2985</f>
        <v>0</v>
      </c>
      <c r="F2985" s="8">
        <f>'Customer Given'!D2985</f>
        <v>0</v>
      </c>
      <c r="G2985" s="14">
        <f>'Customer Given'!E2985</f>
        <v>0</v>
      </c>
      <c r="H2985" s="3" t="str">
        <f t="shared" si="93"/>
        <v/>
      </c>
      <c r="K2985" s="15">
        <f>'Customer Given'!G2985</f>
        <v>0</v>
      </c>
    </row>
    <row r="2986" spans="1:11" customFormat="1" ht="15.75" x14ac:dyDescent="0.25">
      <c r="A2986" s="15">
        <f>'Customer Given'!H2986</f>
        <v>0</v>
      </c>
      <c r="B2986" t="s">
        <v>7</v>
      </c>
      <c r="C2986" s="4">
        <f>'Customer Given'!F2986</f>
        <v>0</v>
      </c>
      <c r="D2986" s="2" t="str">
        <f t="shared" si="92"/>
        <v/>
      </c>
      <c r="E2986" s="6">
        <f>'Customer Given'!C2986</f>
        <v>0</v>
      </c>
      <c r="F2986" s="8">
        <f>'Customer Given'!D2986</f>
        <v>0</v>
      </c>
      <c r="G2986" s="14">
        <f>'Customer Given'!E2986</f>
        <v>0</v>
      </c>
      <c r="H2986" s="3" t="str">
        <f t="shared" si="93"/>
        <v/>
      </c>
      <c r="K2986" s="15">
        <f>'Customer Given'!G2986</f>
        <v>0</v>
      </c>
    </row>
    <row r="2987" spans="1:11" customFormat="1" ht="15.75" x14ac:dyDescent="0.25">
      <c r="A2987" s="15">
        <f>'Customer Given'!H2987</f>
        <v>0</v>
      </c>
      <c r="B2987" t="s">
        <v>7</v>
      </c>
      <c r="C2987" s="4">
        <f>'Customer Given'!F2987</f>
        <v>0</v>
      </c>
      <c r="D2987" s="2" t="str">
        <f t="shared" si="92"/>
        <v/>
      </c>
      <c r="E2987" s="6">
        <f>'Customer Given'!C2987</f>
        <v>0</v>
      </c>
      <c r="F2987" s="8">
        <f>'Customer Given'!D2987</f>
        <v>0</v>
      </c>
      <c r="G2987" s="14">
        <f>'Customer Given'!E2987</f>
        <v>0</v>
      </c>
      <c r="H2987" s="3" t="str">
        <f t="shared" si="93"/>
        <v/>
      </c>
      <c r="K2987" s="15">
        <f>'Customer Given'!G2987</f>
        <v>0</v>
      </c>
    </row>
    <row r="2988" spans="1:11" customFormat="1" ht="15.75" x14ac:dyDescent="0.25">
      <c r="A2988" s="15">
        <f>'Customer Given'!H2988</f>
        <v>0</v>
      </c>
      <c r="B2988" t="s">
        <v>7</v>
      </c>
      <c r="C2988" s="4">
        <f>'Customer Given'!F2988</f>
        <v>0</v>
      </c>
      <c r="D2988" s="2" t="str">
        <f t="shared" si="92"/>
        <v/>
      </c>
      <c r="E2988" s="6">
        <f>'Customer Given'!C2988</f>
        <v>0</v>
      </c>
      <c r="F2988" s="8">
        <f>'Customer Given'!D2988</f>
        <v>0</v>
      </c>
      <c r="G2988" s="14">
        <f>'Customer Given'!E2988</f>
        <v>0</v>
      </c>
      <c r="H2988" s="3" t="str">
        <f t="shared" si="93"/>
        <v/>
      </c>
      <c r="K2988" s="15">
        <f>'Customer Given'!G2988</f>
        <v>0</v>
      </c>
    </row>
    <row r="2989" spans="1:11" customFormat="1" ht="15.75" x14ac:dyDescent="0.25">
      <c r="A2989" s="15">
        <f>'Customer Given'!H2989</f>
        <v>0</v>
      </c>
      <c r="B2989" t="s">
        <v>7</v>
      </c>
      <c r="C2989" s="4">
        <f>'Customer Given'!F2989</f>
        <v>0</v>
      </c>
      <c r="D2989" s="2" t="str">
        <f t="shared" si="92"/>
        <v/>
      </c>
      <c r="E2989" s="6">
        <f>'Customer Given'!C2989</f>
        <v>0</v>
      </c>
      <c r="F2989" s="8">
        <f>'Customer Given'!D2989</f>
        <v>0</v>
      </c>
      <c r="G2989" s="14">
        <f>'Customer Given'!E2989</f>
        <v>0</v>
      </c>
      <c r="H2989" s="3" t="str">
        <f t="shared" si="93"/>
        <v/>
      </c>
      <c r="K2989" s="15">
        <f>'Customer Given'!G2989</f>
        <v>0</v>
      </c>
    </row>
    <row r="2990" spans="1:11" customFormat="1" ht="15.75" x14ac:dyDescent="0.25">
      <c r="A2990" s="15">
        <f>'Customer Given'!H2990</f>
        <v>0</v>
      </c>
      <c r="B2990" t="s">
        <v>7</v>
      </c>
      <c r="C2990" s="4">
        <f>'Customer Given'!F2990</f>
        <v>0</v>
      </c>
      <c r="D2990" s="2" t="str">
        <f t="shared" si="92"/>
        <v/>
      </c>
      <c r="E2990" s="6">
        <f>'Customer Given'!C2990</f>
        <v>0</v>
      </c>
      <c r="F2990" s="8">
        <f>'Customer Given'!D2990</f>
        <v>0</v>
      </c>
      <c r="G2990" s="14">
        <f>'Customer Given'!E2990</f>
        <v>0</v>
      </c>
      <c r="H2990" s="3" t="str">
        <f t="shared" si="93"/>
        <v/>
      </c>
      <c r="K2990" s="15">
        <f>'Customer Given'!G2990</f>
        <v>0</v>
      </c>
    </row>
    <row r="2991" spans="1:11" customFormat="1" ht="15.75" x14ac:dyDescent="0.25">
      <c r="A2991" s="15">
        <f>'Customer Given'!H2991</f>
        <v>0</v>
      </c>
      <c r="B2991" t="s">
        <v>7</v>
      </c>
      <c r="C2991" s="4">
        <f>'Customer Given'!F2991</f>
        <v>0</v>
      </c>
      <c r="D2991" s="2" t="str">
        <f t="shared" si="92"/>
        <v/>
      </c>
      <c r="E2991" s="6">
        <f>'Customer Given'!C2991</f>
        <v>0</v>
      </c>
      <c r="F2991" s="8">
        <f>'Customer Given'!D2991</f>
        <v>0</v>
      </c>
      <c r="G2991" s="14">
        <f>'Customer Given'!E2991</f>
        <v>0</v>
      </c>
      <c r="H2991" s="3" t="str">
        <f t="shared" si="93"/>
        <v/>
      </c>
      <c r="K2991" s="15">
        <f>'Customer Given'!G2991</f>
        <v>0</v>
      </c>
    </row>
    <row r="2992" spans="1:11" customFormat="1" ht="15.75" x14ac:dyDescent="0.25">
      <c r="A2992" s="15">
        <f>'Customer Given'!H2992</f>
        <v>0</v>
      </c>
      <c r="B2992" t="s">
        <v>7</v>
      </c>
      <c r="C2992" s="4">
        <f>'Customer Given'!F2992</f>
        <v>0</v>
      </c>
      <c r="D2992" s="2" t="str">
        <f t="shared" si="92"/>
        <v/>
      </c>
      <c r="E2992" s="6">
        <f>'Customer Given'!C2992</f>
        <v>0</v>
      </c>
      <c r="F2992" s="8">
        <f>'Customer Given'!D2992</f>
        <v>0</v>
      </c>
      <c r="G2992" s="14">
        <f>'Customer Given'!E2992</f>
        <v>0</v>
      </c>
      <c r="H2992" s="3" t="str">
        <f t="shared" si="93"/>
        <v/>
      </c>
      <c r="K2992" s="15">
        <f>'Customer Given'!G2992</f>
        <v>0</v>
      </c>
    </row>
    <row r="2993" spans="1:11" customFormat="1" ht="15.75" x14ac:dyDescent="0.25">
      <c r="A2993" s="15">
        <f>'Customer Given'!H2993</f>
        <v>0</v>
      </c>
      <c r="B2993" t="s">
        <v>7</v>
      </c>
      <c r="C2993" s="4">
        <f>'Customer Given'!F2993</f>
        <v>0</v>
      </c>
      <c r="D2993" s="2" t="str">
        <f t="shared" si="92"/>
        <v/>
      </c>
      <c r="E2993" s="6">
        <f>'Customer Given'!C2993</f>
        <v>0</v>
      </c>
      <c r="F2993" s="8">
        <f>'Customer Given'!D2993</f>
        <v>0</v>
      </c>
      <c r="G2993" s="14">
        <f>'Customer Given'!E2993</f>
        <v>0</v>
      </c>
      <c r="H2993" s="3" t="str">
        <f t="shared" si="93"/>
        <v/>
      </c>
      <c r="K2993" s="15">
        <f>'Customer Given'!G2993</f>
        <v>0</v>
      </c>
    </row>
    <row r="2994" spans="1:11" customFormat="1" ht="15.75" x14ac:dyDescent="0.25">
      <c r="A2994" s="15">
        <f>'Customer Given'!H2994</f>
        <v>0</v>
      </c>
      <c r="B2994" t="s">
        <v>7</v>
      </c>
      <c r="C2994" s="4">
        <f>'Customer Given'!F2994</f>
        <v>0</v>
      </c>
      <c r="D2994" s="2" t="str">
        <f t="shared" si="92"/>
        <v/>
      </c>
      <c r="E2994" s="6">
        <f>'Customer Given'!C2994</f>
        <v>0</v>
      </c>
      <c r="F2994" s="8">
        <f>'Customer Given'!D2994</f>
        <v>0</v>
      </c>
      <c r="G2994" s="14">
        <f>'Customer Given'!E2994</f>
        <v>0</v>
      </c>
      <c r="H2994" s="3" t="str">
        <f t="shared" si="93"/>
        <v/>
      </c>
      <c r="K2994" s="15">
        <f>'Customer Given'!G2994</f>
        <v>0</v>
      </c>
    </row>
    <row r="2995" spans="1:11" customFormat="1" ht="15.75" x14ac:dyDescent="0.25">
      <c r="A2995" s="15">
        <f>'Customer Given'!H2995</f>
        <v>0</v>
      </c>
      <c r="B2995" t="s">
        <v>7</v>
      </c>
      <c r="C2995" s="4">
        <f>'Customer Given'!F2995</f>
        <v>0</v>
      </c>
      <c r="D2995" s="2" t="str">
        <f t="shared" si="92"/>
        <v/>
      </c>
      <c r="E2995" s="6">
        <f>'Customer Given'!C2995</f>
        <v>0</v>
      </c>
      <c r="F2995" s="8">
        <f>'Customer Given'!D2995</f>
        <v>0</v>
      </c>
      <c r="G2995" s="14">
        <f>'Customer Given'!E2995</f>
        <v>0</v>
      </c>
      <c r="H2995" s="3" t="str">
        <f t="shared" si="93"/>
        <v/>
      </c>
      <c r="K2995" s="15">
        <f>'Customer Given'!G2995</f>
        <v>0</v>
      </c>
    </row>
    <row r="2996" spans="1:11" customFormat="1" ht="15.75" x14ac:dyDescent="0.25">
      <c r="A2996" s="15">
        <f>'Customer Given'!H2996</f>
        <v>0</v>
      </c>
      <c r="B2996" t="s">
        <v>7</v>
      </c>
      <c r="C2996" s="4">
        <f>'Customer Given'!F2996</f>
        <v>0</v>
      </c>
      <c r="D2996" s="2" t="str">
        <f t="shared" si="92"/>
        <v/>
      </c>
      <c r="E2996" s="6">
        <f>'Customer Given'!C2996</f>
        <v>0</v>
      </c>
      <c r="F2996" s="8">
        <f>'Customer Given'!D2996</f>
        <v>0</v>
      </c>
      <c r="G2996" s="14">
        <f>'Customer Given'!E2996</f>
        <v>0</v>
      </c>
      <c r="H2996" s="3" t="str">
        <f t="shared" si="93"/>
        <v/>
      </c>
      <c r="K2996" s="15">
        <f>'Customer Given'!G2996</f>
        <v>0</v>
      </c>
    </row>
    <row r="2997" spans="1:11" customFormat="1" ht="15.75" x14ac:dyDescent="0.25">
      <c r="A2997" s="15">
        <f>'Customer Given'!H2997</f>
        <v>0</v>
      </c>
      <c r="B2997" t="s">
        <v>7</v>
      </c>
      <c r="C2997" s="4">
        <f>'Customer Given'!F2997</f>
        <v>0</v>
      </c>
      <c r="D2997" s="2" t="str">
        <f t="shared" si="92"/>
        <v/>
      </c>
      <c r="E2997" s="6">
        <f>'Customer Given'!C2997</f>
        <v>0</v>
      </c>
      <c r="F2997" s="8">
        <f>'Customer Given'!D2997</f>
        <v>0</v>
      </c>
      <c r="G2997" s="14">
        <f>'Customer Given'!E2997</f>
        <v>0</v>
      </c>
      <c r="H2997" s="3" t="str">
        <f t="shared" si="93"/>
        <v/>
      </c>
      <c r="K2997" s="15">
        <f>'Customer Given'!G2997</f>
        <v>0</v>
      </c>
    </row>
    <row r="2998" spans="1:11" customFormat="1" ht="15.75" x14ac:dyDescent="0.25">
      <c r="A2998" s="15">
        <f>'Customer Given'!H2998</f>
        <v>0</v>
      </c>
      <c r="B2998" t="s">
        <v>7</v>
      </c>
      <c r="C2998" s="4">
        <f>'Customer Given'!F2998</f>
        <v>0</v>
      </c>
      <c r="D2998" s="2" t="str">
        <f t="shared" si="92"/>
        <v/>
      </c>
      <c r="E2998" s="6">
        <f>'Customer Given'!C2998</f>
        <v>0</v>
      </c>
      <c r="F2998" s="8">
        <f>'Customer Given'!D2998</f>
        <v>0</v>
      </c>
      <c r="G2998" s="14">
        <f>'Customer Given'!E2998</f>
        <v>0</v>
      </c>
      <c r="H2998" s="3" t="str">
        <f t="shared" si="93"/>
        <v/>
      </c>
      <c r="K2998" s="15">
        <f>'Customer Given'!G2998</f>
        <v>0</v>
      </c>
    </row>
    <row r="2999" spans="1:11" customFormat="1" ht="15.75" x14ac:dyDescent="0.25">
      <c r="A2999" s="15">
        <f>'Customer Given'!H2999</f>
        <v>0</v>
      </c>
      <c r="B2999" t="s">
        <v>7</v>
      </c>
      <c r="C2999" s="4">
        <f>'Customer Given'!F2999</f>
        <v>0</v>
      </c>
      <c r="D2999" s="2" t="str">
        <f t="shared" si="92"/>
        <v/>
      </c>
      <c r="E2999" s="6">
        <f>'Customer Given'!C2999</f>
        <v>0</v>
      </c>
      <c r="F2999" s="8">
        <f>'Customer Given'!D2999</f>
        <v>0</v>
      </c>
      <c r="G2999" s="14">
        <f>'Customer Given'!E2999</f>
        <v>0</v>
      </c>
      <c r="H2999" s="3" t="str">
        <f t="shared" si="93"/>
        <v/>
      </c>
      <c r="K2999" s="15">
        <f>'Customer Given'!G2999</f>
        <v>0</v>
      </c>
    </row>
    <row r="3000" spans="1:11" customFormat="1" ht="15.75" x14ac:dyDescent="0.25">
      <c r="A3000" s="15">
        <f>'Customer Given'!H3000</f>
        <v>0</v>
      </c>
      <c r="B3000" t="s">
        <v>7</v>
      </c>
      <c r="C3000" s="4">
        <f>'Customer Given'!F3000</f>
        <v>0</v>
      </c>
      <c r="D3000" s="2" t="str">
        <f t="shared" si="92"/>
        <v/>
      </c>
      <c r="E3000" s="6">
        <f>'Customer Given'!C3000</f>
        <v>0</v>
      </c>
      <c r="F3000" s="8">
        <f>'Customer Given'!D3000</f>
        <v>0</v>
      </c>
      <c r="G3000" s="14">
        <f>'Customer Given'!E3000</f>
        <v>0</v>
      </c>
      <c r="H3000" s="3" t="str">
        <f t="shared" si="93"/>
        <v/>
      </c>
      <c r="K3000" s="15">
        <f>'Customer Given'!G3000</f>
        <v>0</v>
      </c>
    </row>
    <row r="3001" spans="1:11" customFormat="1" ht="15.75" x14ac:dyDescent="0.25">
      <c r="A3001" s="15">
        <f>'Customer Given'!H3001</f>
        <v>0</v>
      </c>
      <c r="B3001" t="s">
        <v>7</v>
      </c>
      <c r="C3001" s="4">
        <f>'Customer Given'!F3001</f>
        <v>0</v>
      </c>
      <c r="D3001" s="2" t="str">
        <f t="shared" si="92"/>
        <v/>
      </c>
      <c r="E3001" s="6">
        <f>'Customer Given'!C3001</f>
        <v>0</v>
      </c>
      <c r="F3001" s="8">
        <f>'Customer Given'!D3001</f>
        <v>0</v>
      </c>
      <c r="G3001" s="14">
        <f>'Customer Given'!E3001</f>
        <v>0</v>
      </c>
      <c r="H3001" s="3" t="str">
        <f t="shared" si="93"/>
        <v/>
      </c>
      <c r="K3001" s="15">
        <f>'Customer Given'!G3001</f>
        <v>0</v>
      </c>
    </row>
    <row r="3002" spans="1:11" customFormat="1" ht="15.75" x14ac:dyDescent="0.25">
      <c r="A3002" s="15">
        <f>'Customer Given'!H3002</f>
        <v>0</v>
      </c>
      <c r="B3002" t="s">
        <v>7</v>
      </c>
      <c r="C3002" s="4">
        <f>'Customer Given'!F3002</f>
        <v>0</v>
      </c>
      <c r="D3002" s="2" t="str">
        <f t="shared" si="92"/>
        <v/>
      </c>
      <c r="E3002" s="6">
        <f>'Customer Given'!C3002</f>
        <v>0</v>
      </c>
      <c r="F3002" s="8">
        <f>'Customer Given'!D3002</f>
        <v>0</v>
      </c>
      <c r="G3002" s="14">
        <f>'Customer Given'!E3002</f>
        <v>0</v>
      </c>
      <c r="H3002" s="3" t="str">
        <f t="shared" si="93"/>
        <v/>
      </c>
      <c r="K3002" s="15">
        <f>'Customer Given'!G3002</f>
        <v>0</v>
      </c>
    </row>
    <row r="3003" spans="1:11" customFormat="1" ht="15.75" x14ac:dyDescent="0.25">
      <c r="A3003" s="15">
        <f>'Customer Given'!H3003</f>
        <v>0</v>
      </c>
      <c r="B3003" t="s">
        <v>7</v>
      </c>
      <c r="C3003" s="4">
        <f>'Customer Given'!F3003</f>
        <v>0</v>
      </c>
      <c r="D3003" s="2" t="str">
        <f t="shared" si="92"/>
        <v/>
      </c>
      <c r="E3003" s="6">
        <f>'Customer Given'!C3003</f>
        <v>0</v>
      </c>
      <c r="F3003" s="8">
        <f>'Customer Given'!D3003</f>
        <v>0</v>
      </c>
      <c r="G3003" s="14">
        <f>'Customer Given'!E3003</f>
        <v>0</v>
      </c>
      <c r="H3003" s="3" t="str">
        <f t="shared" si="93"/>
        <v/>
      </c>
      <c r="K3003" s="15">
        <f>'Customer Given'!G3003</f>
        <v>0</v>
      </c>
    </row>
    <row r="3004" spans="1:11" customFormat="1" ht="15.75" x14ac:dyDescent="0.25">
      <c r="A3004" s="15">
        <f>'Customer Given'!H3004</f>
        <v>0</v>
      </c>
      <c r="B3004" t="s">
        <v>7</v>
      </c>
      <c r="C3004" s="4">
        <f>'Customer Given'!F3004</f>
        <v>0</v>
      </c>
      <c r="D3004" s="2" t="str">
        <f t="shared" si="92"/>
        <v/>
      </c>
      <c r="E3004" s="6">
        <f>'Customer Given'!C3004</f>
        <v>0</v>
      </c>
      <c r="F3004" s="8">
        <f>'Customer Given'!D3004</f>
        <v>0</v>
      </c>
      <c r="G3004" s="14">
        <f>'Customer Given'!E3004</f>
        <v>0</v>
      </c>
      <c r="H3004" s="3" t="str">
        <f t="shared" si="93"/>
        <v/>
      </c>
      <c r="K3004" s="15">
        <f>'Customer Given'!G3004</f>
        <v>0</v>
      </c>
    </row>
    <row r="3005" spans="1:11" customFormat="1" ht="15.75" x14ac:dyDescent="0.25">
      <c r="A3005" s="15">
        <f>'Customer Given'!H3005</f>
        <v>0</v>
      </c>
      <c r="B3005" t="s">
        <v>7</v>
      </c>
      <c r="C3005" s="4">
        <f>'Customer Given'!F3005</f>
        <v>0</v>
      </c>
      <c r="D3005" s="2" t="str">
        <f t="shared" si="92"/>
        <v/>
      </c>
      <c r="E3005" s="6">
        <f>'Customer Given'!C3005</f>
        <v>0</v>
      </c>
      <c r="F3005" s="8">
        <f>'Customer Given'!D3005</f>
        <v>0</v>
      </c>
      <c r="G3005" s="14">
        <f>'Customer Given'!E3005</f>
        <v>0</v>
      </c>
      <c r="H3005" s="3" t="str">
        <f t="shared" si="93"/>
        <v/>
      </c>
      <c r="K3005" s="15">
        <f>'Customer Given'!G3005</f>
        <v>0</v>
      </c>
    </row>
    <row r="3006" spans="1:11" customFormat="1" ht="15.75" x14ac:dyDescent="0.25">
      <c r="A3006" s="15">
        <f>'Customer Given'!H3006</f>
        <v>0</v>
      </c>
      <c r="B3006" t="s">
        <v>7</v>
      </c>
      <c r="C3006" s="4">
        <f>'Customer Given'!F3006</f>
        <v>0</v>
      </c>
      <c r="D3006" s="2" t="str">
        <f t="shared" si="92"/>
        <v/>
      </c>
      <c r="E3006" s="6">
        <f>'Customer Given'!C3006</f>
        <v>0</v>
      </c>
      <c r="F3006" s="8">
        <f>'Customer Given'!D3006</f>
        <v>0</v>
      </c>
      <c r="G3006" s="14">
        <f>'Customer Given'!E3006</f>
        <v>0</v>
      </c>
      <c r="H3006" s="3" t="str">
        <f t="shared" si="93"/>
        <v/>
      </c>
      <c r="K3006" s="15">
        <f>'Customer Given'!G3006</f>
        <v>0</v>
      </c>
    </row>
    <row r="3007" spans="1:11" customFormat="1" ht="15.75" x14ac:dyDescent="0.25">
      <c r="A3007" s="15">
        <f>'Customer Given'!H3007</f>
        <v>0</v>
      </c>
      <c r="B3007" t="s">
        <v>7</v>
      </c>
      <c r="C3007" s="4">
        <f>'Customer Given'!F3007</f>
        <v>0</v>
      </c>
      <c r="D3007" s="2" t="str">
        <f t="shared" si="92"/>
        <v/>
      </c>
      <c r="E3007" s="6">
        <f>'Customer Given'!C3007</f>
        <v>0</v>
      </c>
      <c r="F3007" s="8">
        <f>'Customer Given'!D3007</f>
        <v>0</v>
      </c>
      <c r="G3007" s="14">
        <f>'Customer Given'!E3007</f>
        <v>0</v>
      </c>
      <c r="H3007" s="3" t="str">
        <f t="shared" si="93"/>
        <v/>
      </c>
      <c r="K3007" s="15">
        <f>'Customer Given'!G3007</f>
        <v>0</v>
      </c>
    </row>
    <row r="3008" spans="1:11" customFormat="1" ht="15.75" x14ac:dyDescent="0.25">
      <c r="A3008" s="15">
        <f>'Customer Given'!H3008</f>
        <v>0</v>
      </c>
      <c r="B3008" t="s">
        <v>7</v>
      </c>
      <c r="C3008" s="4">
        <f>'Customer Given'!F3008</f>
        <v>0</v>
      </c>
      <c r="D3008" s="2" t="str">
        <f t="shared" si="92"/>
        <v/>
      </c>
      <c r="E3008" s="6">
        <f>'Customer Given'!C3008</f>
        <v>0</v>
      </c>
      <c r="F3008" s="8">
        <f>'Customer Given'!D3008</f>
        <v>0</v>
      </c>
      <c r="G3008" s="14">
        <f>'Customer Given'!E3008</f>
        <v>0</v>
      </c>
      <c r="H3008" s="3" t="str">
        <f t="shared" si="93"/>
        <v/>
      </c>
      <c r="K3008" s="15">
        <f>'Customer Given'!G3008</f>
        <v>0</v>
      </c>
    </row>
    <row r="3009" spans="1:11" customFormat="1" ht="15.75" x14ac:dyDescent="0.25">
      <c r="A3009" s="15">
        <f>'Customer Given'!H3009</f>
        <v>0</v>
      </c>
      <c r="B3009" t="s">
        <v>7</v>
      </c>
      <c r="C3009" s="4">
        <f>'Customer Given'!F3009</f>
        <v>0</v>
      </c>
      <c r="D3009" s="2" t="str">
        <f t="shared" si="92"/>
        <v/>
      </c>
      <c r="E3009" s="6">
        <f>'Customer Given'!C3009</f>
        <v>0</v>
      </c>
      <c r="F3009" s="8">
        <f>'Customer Given'!D3009</f>
        <v>0</v>
      </c>
      <c r="G3009" s="14">
        <f>'Customer Given'!E3009</f>
        <v>0</v>
      </c>
      <c r="H3009" s="3" t="str">
        <f t="shared" si="93"/>
        <v/>
      </c>
      <c r="K3009" s="15">
        <f>'Customer Given'!G3009</f>
        <v>0</v>
      </c>
    </row>
    <row r="3010" spans="1:11" customFormat="1" ht="15.75" x14ac:dyDescent="0.25">
      <c r="A3010" s="15">
        <f>'Customer Given'!H3010</f>
        <v>0</v>
      </c>
      <c r="B3010" t="s">
        <v>7</v>
      </c>
      <c r="C3010" s="4">
        <f>'Customer Given'!F3010</f>
        <v>0</v>
      </c>
      <c r="D3010" s="2" t="str">
        <f t="shared" si="92"/>
        <v/>
      </c>
      <c r="E3010" s="6">
        <f>'Customer Given'!C3010</f>
        <v>0</v>
      </c>
      <c r="F3010" s="8">
        <f>'Customer Given'!D3010</f>
        <v>0</v>
      </c>
      <c r="G3010" s="14">
        <f>'Customer Given'!E3010</f>
        <v>0</v>
      </c>
      <c r="H3010" s="3" t="str">
        <f t="shared" si="93"/>
        <v/>
      </c>
      <c r="K3010" s="15">
        <f>'Customer Given'!G3010</f>
        <v>0</v>
      </c>
    </row>
    <row r="3011" spans="1:11" customFormat="1" ht="15.75" x14ac:dyDescent="0.25">
      <c r="A3011" s="15">
        <f>'Customer Given'!H3011</f>
        <v>0</v>
      </c>
      <c r="B3011" t="s">
        <v>7</v>
      </c>
      <c r="C3011" s="4">
        <f>'Customer Given'!F3011</f>
        <v>0</v>
      </c>
      <c r="D3011" s="2" t="str">
        <f t="shared" ref="D3011:D3074" si="94">IF(AND(C3011&gt;0,C3011&lt;101),"52.00",IF(AND(C3011&gt;100,C3011&lt;201),"54.00",IF(AND(C3011&gt;200,C3011&lt;301),"56.00",IF(AND(C3011&gt;300,C3011&lt;401),"58.00",IF(AND(C3011&gt;400,C3011&lt;501),"60.00",IF(AND(C3011&gt;500,C3011&lt;601),"62.00",IF(AND(C3011&gt;600,C3011&lt;701),"64.00",IF(AND(C3011&gt;700,C3011&lt;801),"66.00",IF(AND(C3011&gt;800,C3011&lt;901),"68.00",IF(AND(C3011&gt;900,C3011&lt;1001),"70.00",IF(AND(C3011&gt;1000,C3011&lt;1101),"72.00",IF(AND(C3011&gt;1100,C3011&lt;1201),"74.00",IF(AND(C3011&gt;1200,C3011&lt;1301),"76.00",IF(AND(C3011&gt;1300,C3011&lt;1401),"78.00",IF(AND(C3011&gt;1400,C3011&lt;1501),"80.00",IF(AND(C3011&gt;1500,C3011&lt;1601),"82.00",IF(AND(C3011&gt;1600,C3011&lt;1701),"84.00",IF(AND(C3011&gt;1700,C3011&lt;1801),"86.00",IF(AND(C3011&gt;1800,C3011&lt;1901),"88.00",IF(AND(C3011&gt;1900,C3011&lt;2001),"90.00",IF(AND(C3011&gt;2000,C3011&lt;4001),"100.00",IF(AND(C3011&gt;4000,C3011&lt;6001),"110.00",IF(AND(C3011&gt;6000,C3011&lt;8001),"120.00",IF(AND(C3011&gt;8000,C3011&lt;10001),"130.00",IF(AND(C3011&gt;10000,C3011&lt;50001),"180.00",IF(AND(C3011&gt;50000,C3011&lt;100001),"280.00",""))))))))))))))))))))))))))</f>
        <v/>
      </c>
      <c r="E3011" s="6">
        <f>'Customer Given'!C3011</f>
        <v>0</v>
      </c>
      <c r="F3011" s="8">
        <f>'Customer Given'!D3011</f>
        <v>0</v>
      </c>
      <c r="G3011" s="14">
        <f>'Customer Given'!E3011</f>
        <v>0</v>
      </c>
      <c r="H3011" s="3" t="str">
        <f t="shared" ref="H3011:H3074" si="95">IF(AND(K3011&gt;0,K3011&lt;251),"200.00",IF(AND(K3011&gt;250,K3011&lt;501),"250.00",IF(AND(K3011&gt;500,K3011&lt;1001),"350.00",IF(AND(K3011&gt;1000,K3011&lt;2001),"400.00",IF(AND(K3011&gt;2000,K3011&lt;3001),"450.00",IF(AND(K3011&gt;3000,K3011&lt;4001),"500.00",IF(AND(K3011&gt;4000,K3011&lt;5001),"550.00",IF(AND(K3011&gt;5000,K3011&lt;6001),"600.00",IF(AND(K3011&gt;6000,K3011&lt;7001),"650.00",IF(AND(K3011&gt;7000,K3011&lt;8001),"700.00",IF(AND(K3011&gt;8000,K3011&lt;9001),"750.00",IF(AND(K3011&gt;9000,K3011&lt;10001),"800.00",IF(AND(K3011&gt;10000,K3011&lt;15001),"850.00",IF(AND(K3011&gt;15000,K3011&lt;20001),"1100.00",IF(AND(K3011&gt;20000,K3011&lt;25001),"1600.00",IF(AND(K3011&gt;25000,K3011&lt;30001),"2100.00",IF(AND(K3011&gt;30000,K3011&lt;35001),"2600.00",IF(AND(K3011&gt;35000,K3011&lt;40001),"3100.00",""))))))))))))))))))</f>
        <v/>
      </c>
      <c r="K3011" s="15">
        <f>'Customer Given'!G3011</f>
        <v>0</v>
      </c>
    </row>
    <row r="3012" spans="1:11" customFormat="1" ht="15.75" x14ac:dyDescent="0.25">
      <c r="A3012" s="15">
        <f>'Customer Given'!H3012</f>
        <v>0</v>
      </c>
      <c r="B3012" t="s">
        <v>7</v>
      </c>
      <c r="C3012" s="4">
        <f>'Customer Given'!F3012</f>
        <v>0</v>
      </c>
      <c r="D3012" s="2" t="str">
        <f t="shared" si="94"/>
        <v/>
      </c>
      <c r="E3012" s="6">
        <f>'Customer Given'!C3012</f>
        <v>0</v>
      </c>
      <c r="F3012" s="8">
        <f>'Customer Given'!D3012</f>
        <v>0</v>
      </c>
      <c r="G3012" s="14">
        <f>'Customer Given'!E3012</f>
        <v>0</v>
      </c>
      <c r="H3012" s="3" t="str">
        <f t="shared" si="95"/>
        <v/>
      </c>
      <c r="K3012" s="15">
        <f>'Customer Given'!G3012</f>
        <v>0</v>
      </c>
    </row>
    <row r="3013" spans="1:11" customFormat="1" ht="15.75" x14ac:dyDescent="0.25">
      <c r="A3013" s="15">
        <f>'Customer Given'!H3013</f>
        <v>0</v>
      </c>
      <c r="B3013" t="s">
        <v>7</v>
      </c>
      <c r="C3013" s="4">
        <f>'Customer Given'!F3013</f>
        <v>0</v>
      </c>
      <c r="D3013" s="2" t="str">
        <f t="shared" si="94"/>
        <v/>
      </c>
      <c r="E3013" s="6">
        <f>'Customer Given'!C3013</f>
        <v>0</v>
      </c>
      <c r="F3013" s="8">
        <f>'Customer Given'!D3013</f>
        <v>0</v>
      </c>
      <c r="G3013" s="14">
        <f>'Customer Given'!E3013</f>
        <v>0</v>
      </c>
      <c r="H3013" s="3" t="str">
        <f t="shared" si="95"/>
        <v/>
      </c>
      <c r="K3013" s="15">
        <f>'Customer Given'!G3013</f>
        <v>0</v>
      </c>
    </row>
    <row r="3014" spans="1:11" customFormat="1" ht="15.75" x14ac:dyDescent="0.25">
      <c r="A3014" s="15">
        <f>'Customer Given'!H3014</f>
        <v>0</v>
      </c>
      <c r="B3014" t="s">
        <v>7</v>
      </c>
      <c r="C3014" s="4">
        <f>'Customer Given'!F3014</f>
        <v>0</v>
      </c>
      <c r="D3014" s="2" t="str">
        <f t="shared" si="94"/>
        <v/>
      </c>
      <c r="E3014" s="6">
        <f>'Customer Given'!C3014</f>
        <v>0</v>
      </c>
      <c r="F3014" s="8">
        <f>'Customer Given'!D3014</f>
        <v>0</v>
      </c>
      <c r="G3014" s="14">
        <f>'Customer Given'!E3014</f>
        <v>0</v>
      </c>
      <c r="H3014" s="3" t="str">
        <f t="shared" si="95"/>
        <v/>
      </c>
      <c r="K3014" s="15">
        <f>'Customer Given'!G3014</f>
        <v>0</v>
      </c>
    </row>
    <row r="3015" spans="1:11" customFormat="1" ht="15.75" x14ac:dyDescent="0.25">
      <c r="A3015" s="15">
        <f>'Customer Given'!H3015</f>
        <v>0</v>
      </c>
      <c r="B3015" t="s">
        <v>7</v>
      </c>
      <c r="C3015" s="4">
        <f>'Customer Given'!F3015</f>
        <v>0</v>
      </c>
      <c r="D3015" s="2" t="str">
        <f t="shared" si="94"/>
        <v/>
      </c>
      <c r="E3015" s="6">
        <f>'Customer Given'!C3015</f>
        <v>0</v>
      </c>
      <c r="F3015" s="8">
        <f>'Customer Given'!D3015</f>
        <v>0</v>
      </c>
      <c r="G3015" s="14">
        <f>'Customer Given'!E3015</f>
        <v>0</v>
      </c>
      <c r="H3015" s="3" t="str">
        <f t="shared" si="95"/>
        <v/>
      </c>
      <c r="K3015" s="15">
        <f>'Customer Given'!G3015</f>
        <v>0</v>
      </c>
    </row>
    <row r="3016" spans="1:11" customFormat="1" ht="15.75" x14ac:dyDescent="0.25">
      <c r="A3016" s="15">
        <f>'Customer Given'!H3016</f>
        <v>0</v>
      </c>
      <c r="B3016" t="s">
        <v>7</v>
      </c>
      <c r="C3016" s="4">
        <f>'Customer Given'!F3016</f>
        <v>0</v>
      </c>
      <c r="D3016" s="2" t="str">
        <f t="shared" si="94"/>
        <v/>
      </c>
      <c r="E3016" s="6">
        <f>'Customer Given'!C3016</f>
        <v>0</v>
      </c>
      <c r="F3016" s="8">
        <f>'Customer Given'!D3016</f>
        <v>0</v>
      </c>
      <c r="G3016" s="14">
        <f>'Customer Given'!E3016</f>
        <v>0</v>
      </c>
      <c r="H3016" s="3" t="str">
        <f t="shared" si="95"/>
        <v/>
      </c>
      <c r="K3016" s="15">
        <f>'Customer Given'!G3016</f>
        <v>0</v>
      </c>
    </row>
    <row r="3017" spans="1:11" customFormat="1" ht="15.75" x14ac:dyDescent="0.25">
      <c r="A3017" s="15">
        <f>'Customer Given'!H3017</f>
        <v>0</v>
      </c>
      <c r="B3017" t="s">
        <v>7</v>
      </c>
      <c r="C3017" s="4">
        <f>'Customer Given'!F3017</f>
        <v>0</v>
      </c>
      <c r="D3017" s="2" t="str">
        <f t="shared" si="94"/>
        <v/>
      </c>
      <c r="E3017" s="6">
        <f>'Customer Given'!C3017</f>
        <v>0</v>
      </c>
      <c r="F3017" s="8">
        <f>'Customer Given'!D3017</f>
        <v>0</v>
      </c>
      <c r="G3017" s="14">
        <f>'Customer Given'!E3017</f>
        <v>0</v>
      </c>
      <c r="H3017" s="3" t="str">
        <f t="shared" si="95"/>
        <v/>
      </c>
      <c r="K3017" s="15">
        <f>'Customer Given'!G3017</f>
        <v>0</v>
      </c>
    </row>
    <row r="3018" spans="1:11" customFormat="1" ht="15.75" x14ac:dyDescent="0.25">
      <c r="A3018" s="15">
        <f>'Customer Given'!H3018</f>
        <v>0</v>
      </c>
      <c r="B3018" t="s">
        <v>7</v>
      </c>
      <c r="C3018" s="4">
        <f>'Customer Given'!F3018</f>
        <v>0</v>
      </c>
      <c r="D3018" s="2" t="str">
        <f t="shared" si="94"/>
        <v/>
      </c>
      <c r="E3018" s="6">
        <f>'Customer Given'!C3018</f>
        <v>0</v>
      </c>
      <c r="F3018" s="8">
        <f>'Customer Given'!D3018</f>
        <v>0</v>
      </c>
      <c r="G3018" s="14">
        <f>'Customer Given'!E3018</f>
        <v>0</v>
      </c>
      <c r="H3018" s="3" t="str">
        <f t="shared" si="95"/>
        <v/>
      </c>
      <c r="K3018" s="15">
        <f>'Customer Given'!G3018</f>
        <v>0</v>
      </c>
    </row>
    <row r="3019" spans="1:11" customFormat="1" ht="15.75" x14ac:dyDescent="0.25">
      <c r="A3019" s="15">
        <f>'Customer Given'!H3019</f>
        <v>0</v>
      </c>
      <c r="B3019" t="s">
        <v>7</v>
      </c>
      <c r="C3019" s="4">
        <f>'Customer Given'!F3019</f>
        <v>0</v>
      </c>
      <c r="D3019" s="2" t="str">
        <f t="shared" si="94"/>
        <v/>
      </c>
      <c r="E3019" s="6">
        <f>'Customer Given'!C3019</f>
        <v>0</v>
      </c>
      <c r="F3019" s="8">
        <f>'Customer Given'!D3019</f>
        <v>0</v>
      </c>
      <c r="G3019" s="14">
        <f>'Customer Given'!E3019</f>
        <v>0</v>
      </c>
      <c r="H3019" s="3" t="str">
        <f t="shared" si="95"/>
        <v/>
      </c>
      <c r="K3019" s="15">
        <f>'Customer Given'!G3019</f>
        <v>0</v>
      </c>
    </row>
    <row r="3020" spans="1:11" customFormat="1" ht="15.75" x14ac:dyDescent="0.25">
      <c r="A3020" s="15">
        <f>'Customer Given'!H3020</f>
        <v>0</v>
      </c>
      <c r="B3020" t="s">
        <v>7</v>
      </c>
      <c r="C3020" s="4">
        <f>'Customer Given'!F3020</f>
        <v>0</v>
      </c>
      <c r="D3020" s="2" t="str">
        <f t="shared" si="94"/>
        <v/>
      </c>
      <c r="E3020" s="6">
        <f>'Customer Given'!C3020</f>
        <v>0</v>
      </c>
      <c r="F3020" s="8">
        <f>'Customer Given'!D3020</f>
        <v>0</v>
      </c>
      <c r="G3020" s="14">
        <f>'Customer Given'!E3020</f>
        <v>0</v>
      </c>
      <c r="H3020" s="3" t="str">
        <f t="shared" si="95"/>
        <v/>
      </c>
      <c r="K3020" s="15">
        <f>'Customer Given'!G3020</f>
        <v>0</v>
      </c>
    </row>
    <row r="3021" spans="1:11" customFormat="1" ht="15.75" x14ac:dyDescent="0.25">
      <c r="A3021" s="15">
        <f>'Customer Given'!H3021</f>
        <v>0</v>
      </c>
      <c r="B3021" t="s">
        <v>7</v>
      </c>
      <c r="C3021" s="4">
        <f>'Customer Given'!F3021</f>
        <v>0</v>
      </c>
      <c r="D3021" s="2" t="str">
        <f t="shared" si="94"/>
        <v/>
      </c>
      <c r="E3021" s="6">
        <f>'Customer Given'!C3021</f>
        <v>0</v>
      </c>
      <c r="F3021" s="8">
        <f>'Customer Given'!D3021</f>
        <v>0</v>
      </c>
      <c r="G3021" s="14">
        <f>'Customer Given'!E3021</f>
        <v>0</v>
      </c>
      <c r="H3021" s="3" t="str">
        <f t="shared" si="95"/>
        <v/>
      </c>
      <c r="K3021" s="15">
        <f>'Customer Given'!G3021</f>
        <v>0</v>
      </c>
    </row>
    <row r="3022" spans="1:11" customFormat="1" ht="15.75" x14ac:dyDescent="0.25">
      <c r="A3022" s="15">
        <f>'Customer Given'!H3022</f>
        <v>0</v>
      </c>
      <c r="B3022" t="s">
        <v>7</v>
      </c>
      <c r="C3022" s="4">
        <f>'Customer Given'!F3022</f>
        <v>0</v>
      </c>
      <c r="D3022" s="2" t="str">
        <f t="shared" si="94"/>
        <v/>
      </c>
      <c r="E3022" s="6">
        <f>'Customer Given'!C3022</f>
        <v>0</v>
      </c>
      <c r="F3022" s="8">
        <f>'Customer Given'!D3022</f>
        <v>0</v>
      </c>
      <c r="G3022" s="14">
        <f>'Customer Given'!E3022</f>
        <v>0</v>
      </c>
      <c r="H3022" s="3" t="str">
        <f t="shared" si="95"/>
        <v/>
      </c>
      <c r="K3022" s="15">
        <f>'Customer Given'!G3022</f>
        <v>0</v>
      </c>
    </row>
    <row r="3023" spans="1:11" customFormat="1" ht="15.75" x14ac:dyDescent="0.25">
      <c r="A3023" s="15">
        <f>'Customer Given'!H3023</f>
        <v>0</v>
      </c>
      <c r="B3023" t="s">
        <v>7</v>
      </c>
      <c r="C3023" s="4">
        <f>'Customer Given'!F3023</f>
        <v>0</v>
      </c>
      <c r="D3023" s="2" t="str">
        <f t="shared" si="94"/>
        <v/>
      </c>
      <c r="E3023" s="6">
        <f>'Customer Given'!C3023</f>
        <v>0</v>
      </c>
      <c r="F3023" s="8">
        <f>'Customer Given'!D3023</f>
        <v>0</v>
      </c>
      <c r="G3023" s="14">
        <f>'Customer Given'!E3023</f>
        <v>0</v>
      </c>
      <c r="H3023" s="3" t="str">
        <f t="shared" si="95"/>
        <v/>
      </c>
      <c r="K3023" s="15">
        <f>'Customer Given'!G3023</f>
        <v>0</v>
      </c>
    </row>
    <row r="3024" spans="1:11" customFormat="1" ht="15.75" x14ac:dyDescent="0.25">
      <c r="A3024" s="15">
        <f>'Customer Given'!H3024</f>
        <v>0</v>
      </c>
      <c r="B3024" t="s">
        <v>7</v>
      </c>
      <c r="C3024" s="4">
        <f>'Customer Given'!F3024</f>
        <v>0</v>
      </c>
      <c r="D3024" s="2" t="str">
        <f t="shared" si="94"/>
        <v/>
      </c>
      <c r="E3024" s="6">
        <f>'Customer Given'!C3024</f>
        <v>0</v>
      </c>
      <c r="F3024" s="8">
        <f>'Customer Given'!D3024</f>
        <v>0</v>
      </c>
      <c r="G3024" s="14">
        <f>'Customer Given'!E3024</f>
        <v>0</v>
      </c>
      <c r="H3024" s="3" t="str">
        <f t="shared" si="95"/>
        <v/>
      </c>
      <c r="K3024" s="15">
        <f>'Customer Given'!G3024</f>
        <v>0</v>
      </c>
    </row>
    <row r="3025" spans="1:11" customFormat="1" ht="15.75" x14ac:dyDescent="0.25">
      <c r="A3025" s="15">
        <f>'Customer Given'!H3025</f>
        <v>0</v>
      </c>
      <c r="B3025" t="s">
        <v>7</v>
      </c>
      <c r="C3025" s="4">
        <f>'Customer Given'!F3025</f>
        <v>0</v>
      </c>
      <c r="D3025" s="2" t="str">
        <f t="shared" si="94"/>
        <v/>
      </c>
      <c r="E3025" s="6">
        <f>'Customer Given'!C3025</f>
        <v>0</v>
      </c>
      <c r="F3025" s="8">
        <f>'Customer Given'!D3025</f>
        <v>0</v>
      </c>
      <c r="G3025" s="14">
        <f>'Customer Given'!E3025</f>
        <v>0</v>
      </c>
      <c r="H3025" s="3" t="str">
        <f t="shared" si="95"/>
        <v/>
      </c>
      <c r="K3025" s="15">
        <f>'Customer Given'!G3025</f>
        <v>0</v>
      </c>
    </row>
    <row r="3026" spans="1:11" customFormat="1" ht="15.75" x14ac:dyDescent="0.25">
      <c r="A3026" s="15">
        <f>'Customer Given'!H3026</f>
        <v>0</v>
      </c>
      <c r="B3026" t="s">
        <v>7</v>
      </c>
      <c r="C3026" s="4">
        <f>'Customer Given'!F3026</f>
        <v>0</v>
      </c>
      <c r="D3026" s="2" t="str">
        <f t="shared" si="94"/>
        <v/>
      </c>
      <c r="E3026" s="6">
        <f>'Customer Given'!C3026</f>
        <v>0</v>
      </c>
      <c r="F3026" s="8">
        <f>'Customer Given'!D3026</f>
        <v>0</v>
      </c>
      <c r="G3026" s="14">
        <f>'Customer Given'!E3026</f>
        <v>0</v>
      </c>
      <c r="H3026" s="3" t="str">
        <f t="shared" si="95"/>
        <v/>
      </c>
      <c r="K3026" s="15">
        <f>'Customer Given'!G3026</f>
        <v>0</v>
      </c>
    </row>
    <row r="3027" spans="1:11" customFormat="1" ht="15.75" x14ac:dyDescent="0.25">
      <c r="A3027" s="15">
        <f>'Customer Given'!H3027</f>
        <v>0</v>
      </c>
      <c r="B3027" t="s">
        <v>7</v>
      </c>
      <c r="C3027" s="4">
        <f>'Customer Given'!F3027</f>
        <v>0</v>
      </c>
      <c r="D3027" s="2" t="str">
        <f t="shared" si="94"/>
        <v/>
      </c>
      <c r="E3027" s="6">
        <f>'Customer Given'!C3027</f>
        <v>0</v>
      </c>
      <c r="F3027" s="8">
        <f>'Customer Given'!D3027</f>
        <v>0</v>
      </c>
      <c r="G3027" s="14">
        <f>'Customer Given'!E3027</f>
        <v>0</v>
      </c>
      <c r="H3027" s="3" t="str">
        <f t="shared" si="95"/>
        <v/>
      </c>
      <c r="K3027" s="15">
        <f>'Customer Given'!G3027</f>
        <v>0</v>
      </c>
    </row>
    <row r="3028" spans="1:11" customFormat="1" ht="15.75" x14ac:dyDescent="0.25">
      <c r="A3028" s="15">
        <f>'Customer Given'!H3028</f>
        <v>0</v>
      </c>
      <c r="B3028" t="s">
        <v>7</v>
      </c>
      <c r="C3028" s="4">
        <f>'Customer Given'!F3028</f>
        <v>0</v>
      </c>
      <c r="D3028" s="2" t="str">
        <f t="shared" si="94"/>
        <v/>
      </c>
      <c r="E3028" s="6">
        <f>'Customer Given'!C3028</f>
        <v>0</v>
      </c>
      <c r="F3028" s="8">
        <f>'Customer Given'!D3028</f>
        <v>0</v>
      </c>
      <c r="G3028" s="14">
        <f>'Customer Given'!E3028</f>
        <v>0</v>
      </c>
      <c r="H3028" s="3" t="str">
        <f t="shared" si="95"/>
        <v/>
      </c>
      <c r="K3028" s="15">
        <f>'Customer Given'!G3028</f>
        <v>0</v>
      </c>
    </row>
    <row r="3029" spans="1:11" customFormat="1" ht="15.75" x14ac:dyDescent="0.25">
      <c r="A3029" s="15">
        <f>'Customer Given'!H3029</f>
        <v>0</v>
      </c>
      <c r="B3029" t="s">
        <v>7</v>
      </c>
      <c r="C3029" s="4">
        <f>'Customer Given'!F3029</f>
        <v>0</v>
      </c>
      <c r="D3029" s="2" t="str">
        <f t="shared" si="94"/>
        <v/>
      </c>
      <c r="E3029" s="6">
        <f>'Customer Given'!C3029</f>
        <v>0</v>
      </c>
      <c r="F3029" s="8">
        <f>'Customer Given'!D3029</f>
        <v>0</v>
      </c>
      <c r="G3029" s="14">
        <f>'Customer Given'!E3029</f>
        <v>0</v>
      </c>
      <c r="H3029" s="3" t="str">
        <f t="shared" si="95"/>
        <v/>
      </c>
      <c r="K3029" s="15">
        <f>'Customer Given'!G3029</f>
        <v>0</v>
      </c>
    </row>
    <row r="3030" spans="1:11" customFormat="1" ht="15.75" x14ac:dyDescent="0.25">
      <c r="A3030" s="15">
        <f>'Customer Given'!H3030</f>
        <v>0</v>
      </c>
      <c r="B3030" t="s">
        <v>7</v>
      </c>
      <c r="C3030" s="4">
        <f>'Customer Given'!F3030</f>
        <v>0</v>
      </c>
      <c r="D3030" s="2" t="str">
        <f t="shared" si="94"/>
        <v/>
      </c>
      <c r="E3030" s="6">
        <f>'Customer Given'!C3030</f>
        <v>0</v>
      </c>
      <c r="F3030" s="8">
        <f>'Customer Given'!D3030</f>
        <v>0</v>
      </c>
      <c r="G3030" s="14">
        <f>'Customer Given'!E3030</f>
        <v>0</v>
      </c>
      <c r="H3030" s="3" t="str">
        <f t="shared" si="95"/>
        <v/>
      </c>
      <c r="K3030" s="15">
        <f>'Customer Given'!G3030</f>
        <v>0</v>
      </c>
    </row>
    <row r="3031" spans="1:11" customFormat="1" ht="15.75" x14ac:dyDescent="0.25">
      <c r="A3031" s="15">
        <f>'Customer Given'!H3031</f>
        <v>0</v>
      </c>
      <c r="B3031" t="s">
        <v>7</v>
      </c>
      <c r="C3031" s="4">
        <f>'Customer Given'!F3031</f>
        <v>0</v>
      </c>
      <c r="D3031" s="2" t="str">
        <f t="shared" si="94"/>
        <v/>
      </c>
      <c r="E3031" s="6">
        <f>'Customer Given'!C3031</f>
        <v>0</v>
      </c>
      <c r="F3031" s="8">
        <f>'Customer Given'!D3031</f>
        <v>0</v>
      </c>
      <c r="G3031" s="14">
        <f>'Customer Given'!E3031</f>
        <v>0</v>
      </c>
      <c r="H3031" s="3" t="str">
        <f t="shared" si="95"/>
        <v/>
      </c>
      <c r="K3031" s="15">
        <f>'Customer Given'!G3031</f>
        <v>0</v>
      </c>
    </row>
    <row r="3032" spans="1:11" customFormat="1" ht="15.75" x14ac:dyDescent="0.25">
      <c r="A3032" s="15">
        <f>'Customer Given'!H3032</f>
        <v>0</v>
      </c>
      <c r="B3032" t="s">
        <v>7</v>
      </c>
      <c r="C3032" s="4">
        <f>'Customer Given'!F3032</f>
        <v>0</v>
      </c>
      <c r="D3032" s="2" t="str">
        <f t="shared" si="94"/>
        <v/>
      </c>
      <c r="E3032" s="6">
        <f>'Customer Given'!C3032</f>
        <v>0</v>
      </c>
      <c r="F3032" s="8">
        <f>'Customer Given'!D3032</f>
        <v>0</v>
      </c>
      <c r="G3032" s="14">
        <f>'Customer Given'!E3032</f>
        <v>0</v>
      </c>
      <c r="H3032" s="3" t="str">
        <f t="shared" si="95"/>
        <v/>
      </c>
      <c r="K3032" s="15">
        <f>'Customer Given'!G3032</f>
        <v>0</v>
      </c>
    </row>
    <row r="3033" spans="1:11" customFormat="1" ht="15.75" x14ac:dyDescent="0.25">
      <c r="A3033" s="15">
        <f>'Customer Given'!H3033</f>
        <v>0</v>
      </c>
      <c r="B3033" t="s">
        <v>7</v>
      </c>
      <c r="C3033" s="4">
        <f>'Customer Given'!F3033</f>
        <v>0</v>
      </c>
      <c r="D3033" s="2" t="str">
        <f t="shared" si="94"/>
        <v/>
      </c>
      <c r="E3033" s="6">
        <f>'Customer Given'!C3033</f>
        <v>0</v>
      </c>
      <c r="F3033" s="8">
        <f>'Customer Given'!D3033</f>
        <v>0</v>
      </c>
      <c r="G3033" s="14">
        <f>'Customer Given'!E3033</f>
        <v>0</v>
      </c>
      <c r="H3033" s="3" t="str">
        <f t="shared" si="95"/>
        <v/>
      </c>
      <c r="K3033" s="15">
        <f>'Customer Given'!G3033</f>
        <v>0</v>
      </c>
    </row>
    <row r="3034" spans="1:11" customFormat="1" ht="15.75" x14ac:dyDescent="0.25">
      <c r="A3034" s="15">
        <f>'Customer Given'!H3034</f>
        <v>0</v>
      </c>
      <c r="B3034" t="s">
        <v>7</v>
      </c>
      <c r="C3034" s="4">
        <f>'Customer Given'!F3034</f>
        <v>0</v>
      </c>
      <c r="D3034" s="2" t="str">
        <f t="shared" si="94"/>
        <v/>
      </c>
      <c r="E3034" s="6">
        <f>'Customer Given'!C3034</f>
        <v>0</v>
      </c>
      <c r="F3034" s="8">
        <f>'Customer Given'!D3034</f>
        <v>0</v>
      </c>
      <c r="G3034" s="14">
        <f>'Customer Given'!E3034</f>
        <v>0</v>
      </c>
      <c r="H3034" s="3" t="str">
        <f t="shared" si="95"/>
        <v/>
      </c>
      <c r="K3034" s="15">
        <f>'Customer Given'!G3034</f>
        <v>0</v>
      </c>
    </row>
    <row r="3035" spans="1:11" customFormat="1" ht="15.75" x14ac:dyDescent="0.25">
      <c r="A3035" s="15">
        <f>'Customer Given'!H3035</f>
        <v>0</v>
      </c>
      <c r="B3035" t="s">
        <v>7</v>
      </c>
      <c r="C3035" s="4">
        <f>'Customer Given'!F3035</f>
        <v>0</v>
      </c>
      <c r="D3035" s="2" t="str">
        <f t="shared" si="94"/>
        <v/>
      </c>
      <c r="E3035" s="6">
        <f>'Customer Given'!C3035</f>
        <v>0</v>
      </c>
      <c r="F3035" s="8">
        <f>'Customer Given'!D3035</f>
        <v>0</v>
      </c>
      <c r="G3035" s="14">
        <f>'Customer Given'!E3035</f>
        <v>0</v>
      </c>
      <c r="H3035" s="3" t="str">
        <f t="shared" si="95"/>
        <v/>
      </c>
      <c r="K3035" s="15">
        <f>'Customer Given'!G3035</f>
        <v>0</v>
      </c>
    </row>
    <row r="3036" spans="1:11" customFormat="1" ht="15.75" x14ac:dyDescent="0.25">
      <c r="A3036" s="15">
        <f>'Customer Given'!H3036</f>
        <v>0</v>
      </c>
      <c r="B3036" t="s">
        <v>7</v>
      </c>
      <c r="C3036" s="4">
        <f>'Customer Given'!F3036</f>
        <v>0</v>
      </c>
      <c r="D3036" s="2" t="str">
        <f t="shared" si="94"/>
        <v/>
      </c>
      <c r="E3036" s="6">
        <f>'Customer Given'!C3036</f>
        <v>0</v>
      </c>
      <c r="F3036" s="8">
        <f>'Customer Given'!D3036</f>
        <v>0</v>
      </c>
      <c r="G3036" s="14">
        <f>'Customer Given'!E3036</f>
        <v>0</v>
      </c>
      <c r="H3036" s="3" t="str">
        <f t="shared" si="95"/>
        <v/>
      </c>
      <c r="K3036" s="15">
        <f>'Customer Given'!G3036</f>
        <v>0</v>
      </c>
    </row>
    <row r="3037" spans="1:11" customFormat="1" ht="15.75" x14ac:dyDescent="0.25">
      <c r="A3037" s="15">
        <f>'Customer Given'!H3037</f>
        <v>0</v>
      </c>
      <c r="B3037" t="s">
        <v>7</v>
      </c>
      <c r="C3037" s="4">
        <f>'Customer Given'!F3037</f>
        <v>0</v>
      </c>
      <c r="D3037" s="2" t="str">
        <f t="shared" si="94"/>
        <v/>
      </c>
      <c r="E3037" s="6">
        <f>'Customer Given'!C3037</f>
        <v>0</v>
      </c>
      <c r="F3037" s="8">
        <f>'Customer Given'!D3037</f>
        <v>0</v>
      </c>
      <c r="G3037" s="14">
        <f>'Customer Given'!E3037</f>
        <v>0</v>
      </c>
      <c r="H3037" s="3" t="str">
        <f t="shared" si="95"/>
        <v/>
      </c>
      <c r="K3037" s="15">
        <f>'Customer Given'!G3037</f>
        <v>0</v>
      </c>
    </row>
    <row r="3038" spans="1:11" customFormat="1" ht="15.75" x14ac:dyDescent="0.25">
      <c r="A3038" s="15">
        <f>'Customer Given'!H3038</f>
        <v>0</v>
      </c>
      <c r="B3038" t="s">
        <v>7</v>
      </c>
      <c r="C3038" s="4">
        <f>'Customer Given'!F3038</f>
        <v>0</v>
      </c>
      <c r="D3038" s="2" t="str">
        <f t="shared" si="94"/>
        <v/>
      </c>
      <c r="E3038" s="6">
        <f>'Customer Given'!C3038</f>
        <v>0</v>
      </c>
      <c r="F3038" s="8">
        <f>'Customer Given'!D3038</f>
        <v>0</v>
      </c>
      <c r="G3038" s="14">
        <f>'Customer Given'!E3038</f>
        <v>0</v>
      </c>
      <c r="H3038" s="3" t="str">
        <f t="shared" si="95"/>
        <v/>
      </c>
      <c r="K3038" s="15">
        <f>'Customer Given'!G3038</f>
        <v>0</v>
      </c>
    </row>
    <row r="3039" spans="1:11" customFormat="1" ht="15.75" x14ac:dyDescent="0.25">
      <c r="A3039" s="15">
        <f>'Customer Given'!H3039</f>
        <v>0</v>
      </c>
      <c r="B3039" t="s">
        <v>7</v>
      </c>
      <c r="C3039" s="4">
        <f>'Customer Given'!F3039</f>
        <v>0</v>
      </c>
      <c r="D3039" s="2" t="str">
        <f t="shared" si="94"/>
        <v/>
      </c>
      <c r="E3039" s="6">
        <f>'Customer Given'!C3039</f>
        <v>0</v>
      </c>
      <c r="F3039" s="8">
        <f>'Customer Given'!D3039</f>
        <v>0</v>
      </c>
      <c r="G3039" s="14">
        <f>'Customer Given'!E3039</f>
        <v>0</v>
      </c>
      <c r="H3039" s="3" t="str">
        <f t="shared" si="95"/>
        <v/>
      </c>
      <c r="K3039" s="15">
        <f>'Customer Given'!G3039</f>
        <v>0</v>
      </c>
    </row>
    <row r="3040" spans="1:11" customFormat="1" ht="15.75" x14ac:dyDescent="0.25">
      <c r="A3040" s="15">
        <f>'Customer Given'!H3040</f>
        <v>0</v>
      </c>
      <c r="B3040" t="s">
        <v>7</v>
      </c>
      <c r="C3040" s="4">
        <f>'Customer Given'!F3040</f>
        <v>0</v>
      </c>
      <c r="D3040" s="2" t="str">
        <f t="shared" si="94"/>
        <v/>
      </c>
      <c r="E3040" s="6">
        <f>'Customer Given'!C3040</f>
        <v>0</v>
      </c>
      <c r="F3040" s="8">
        <f>'Customer Given'!D3040</f>
        <v>0</v>
      </c>
      <c r="G3040" s="14">
        <f>'Customer Given'!E3040</f>
        <v>0</v>
      </c>
      <c r="H3040" s="3" t="str">
        <f t="shared" si="95"/>
        <v/>
      </c>
      <c r="K3040" s="15">
        <f>'Customer Given'!G3040</f>
        <v>0</v>
      </c>
    </row>
    <row r="3041" spans="1:11" customFormat="1" ht="15.75" x14ac:dyDescent="0.25">
      <c r="A3041" s="15">
        <f>'Customer Given'!H3041</f>
        <v>0</v>
      </c>
      <c r="B3041" t="s">
        <v>7</v>
      </c>
      <c r="C3041" s="4">
        <f>'Customer Given'!F3041</f>
        <v>0</v>
      </c>
      <c r="D3041" s="2" t="str">
        <f t="shared" si="94"/>
        <v/>
      </c>
      <c r="E3041" s="6">
        <f>'Customer Given'!C3041</f>
        <v>0</v>
      </c>
      <c r="F3041" s="8">
        <f>'Customer Given'!D3041</f>
        <v>0</v>
      </c>
      <c r="G3041" s="14">
        <f>'Customer Given'!E3041</f>
        <v>0</v>
      </c>
      <c r="H3041" s="3" t="str">
        <f t="shared" si="95"/>
        <v/>
      </c>
      <c r="K3041" s="15">
        <f>'Customer Given'!G3041</f>
        <v>0</v>
      </c>
    </row>
    <row r="3042" spans="1:11" customFormat="1" ht="15.75" x14ac:dyDescent="0.25">
      <c r="A3042" s="15">
        <f>'Customer Given'!H3042</f>
        <v>0</v>
      </c>
      <c r="B3042" t="s">
        <v>7</v>
      </c>
      <c r="C3042" s="4">
        <f>'Customer Given'!F3042</f>
        <v>0</v>
      </c>
      <c r="D3042" s="2" t="str">
        <f t="shared" si="94"/>
        <v/>
      </c>
      <c r="E3042" s="6">
        <f>'Customer Given'!C3042</f>
        <v>0</v>
      </c>
      <c r="F3042" s="8">
        <f>'Customer Given'!D3042</f>
        <v>0</v>
      </c>
      <c r="G3042" s="14">
        <f>'Customer Given'!E3042</f>
        <v>0</v>
      </c>
      <c r="H3042" s="3" t="str">
        <f t="shared" si="95"/>
        <v/>
      </c>
      <c r="K3042" s="15">
        <f>'Customer Given'!G3042</f>
        <v>0</v>
      </c>
    </row>
    <row r="3043" spans="1:11" customFormat="1" ht="15.75" x14ac:dyDescent="0.25">
      <c r="A3043" s="15">
        <f>'Customer Given'!H3043</f>
        <v>0</v>
      </c>
      <c r="B3043" t="s">
        <v>7</v>
      </c>
      <c r="C3043" s="4">
        <f>'Customer Given'!F3043</f>
        <v>0</v>
      </c>
      <c r="D3043" s="2" t="str">
        <f t="shared" si="94"/>
        <v/>
      </c>
      <c r="E3043" s="6">
        <f>'Customer Given'!C3043</f>
        <v>0</v>
      </c>
      <c r="F3043" s="8">
        <f>'Customer Given'!D3043</f>
        <v>0</v>
      </c>
      <c r="G3043" s="14">
        <f>'Customer Given'!E3043</f>
        <v>0</v>
      </c>
      <c r="H3043" s="3" t="str">
        <f t="shared" si="95"/>
        <v/>
      </c>
      <c r="K3043" s="15">
        <f>'Customer Given'!G3043</f>
        <v>0</v>
      </c>
    </row>
    <row r="3044" spans="1:11" customFormat="1" ht="15.75" x14ac:dyDescent="0.25">
      <c r="A3044" s="15">
        <f>'Customer Given'!H3044</f>
        <v>0</v>
      </c>
      <c r="B3044" t="s">
        <v>7</v>
      </c>
      <c r="C3044" s="4">
        <f>'Customer Given'!F3044</f>
        <v>0</v>
      </c>
      <c r="D3044" s="2" t="str">
        <f t="shared" si="94"/>
        <v/>
      </c>
      <c r="E3044" s="6">
        <f>'Customer Given'!C3044</f>
        <v>0</v>
      </c>
      <c r="F3044" s="8">
        <f>'Customer Given'!D3044</f>
        <v>0</v>
      </c>
      <c r="G3044" s="14">
        <f>'Customer Given'!E3044</f>
        <v>0</v>
      </c>
      <c r="H3044" s="3" t="str">
        <f t="shared" si="95"/>
        <v/>
      </c>
      <c r="K3044" s="15">
        <f>'Customer Given'!G3044</f>
        <v>0</v>
      </c>
    </row>
    <row r="3045" spans="1:11" customFormat="1" ht="15.75" x14ac:dyDescent="0.25">
      <c r="A3045" s="15">
        <f>'Customer Given'!H3045</f>
        <v>0</v>
      </c>
      <c r="B3045" t="s">
        <v>7</v>
      </c>
      <c r="C3045" s="4">
        <f>'Customer Given'!F3045</f>
        <v>0</v>
      </c>
      <c r="D3045" s="2" t="str">
        <f t="shared" si="94"/>
        <v/>
      </c>
      <c r="E3045" s="6">
        <f>'Customer Given'!C3045</f>
        <v>0</v>
      </c>
      <c r="F3045" s="8">
        <f>'Customer Given'!D3045</f>
        <v>0</v>
      </c>
      <c r="G3045" s="14">
        <f>'Customer Given'!E3045</f>
        <v>0</v>
      </c>
      <c r="H3045" s="3" t="str">
        <f t="shared" si="95"/>
        <v/>
      </c>
      <c r="K3045" s="15">
        <f>'Customer Given'!G3045</f>
        <v>0</v>
      </c>
    </row>
    <row r="3046" spans="1:11" customFormat="1" ht="15.75" x14ac:dyDescent="0.25">
      <c r="A3046" s="15">
        <f>'Customer Given'!H3046</f>
        <v>0</v>
      </c>
      <c r="B3046" t="s">
        <v>7</v>
      </c>
      <c r="C3046" s="4">
        <f>'Customer Given'!F3046</f>
        <v>0</v>
      </c>
      <c r="D3046" s="2" t="str">
        <f t="shared" si="94"/>
        <v/>
      </c>
      <c r="E3046" s="6">
        <f>'Customer Given'!C3046</f>
        <v>0</v>
      </c>
      <c r="F3046" s="8">
        <f>'Customer Given'!D3046</f>
        <v>0</v>
      </c>
      <c r="G3046" s="14">
        <f>'Customer Given'!E3046</f>
        <v>0</v>
      </c>
      <c r="H3046" s="3" t="str">
        <f t="shared" si="95"/>
        <v/>
      </c>
      <c r="K3046" s="15">
        <f>'Customer Given'!G3046</f>
        <v>0</v>
      </c>
    </row>
    <row r="3047" spans="1:11" customFormat="1" ht="15.75" x14ac:dyDescent="0.25">
      <c r="A3047" s="15">
        <f>'Customer Given'!H3047</f>
        <v>0</v>
      </c>
      <c r="B3047" t="s">
        <v>7</v>
      </c>
      <c r="C3047" s="4">
        <f>'Customer Given'!F3047</f>
        <v>0</v>
      </c>
      <c r="D3047" s="2" t="str">
        <f t="shared" si="94"/>
        <v/>
      </c>
      <c r="E3047" s="6">
        <f>'Customer Given'!C3047</f>
        <v>0</v>
      </c>
      <c r="F3047" s="8">
        <f>'Customer Given'!D3047</f>
        <v>0</v>
      </c>
      <c r="G3047" s="14">
        <f>'Customer Given'!E3047</f>
        <v>0</v>
      </c>
      <c r="H3047" s="3" t="str">
        <f t="shared" si="95"/>
        <v/>
      </c>
      <c r="K3047" s="15">
        <f>'Customer Given'!G3047</f>
        <v>0</v>
      </c>
    </row>
    <row r="3048" spans="1:11" customFormat="1" ht="15.75" x14ac:dyDescent="0.25">
      <c r="A3048" s="15">
        <f>'Customer Given'!H3048</f>
        <v>0</v>
      </c>
      <c r="B3048" t="s">
        <v>7</v>
      </c>
      <c r="C3048" s="4">
        <f>'Customer Given'!F3048</f>
        <v>0</v>
      </c>
      <c r="D3048" s="2" t="str">
        <f t="shared" si="94"/>
        <v/>
      </c>
      <c r="E3048" s="6">
        <f>'Customer Given'!C3048</f>
        <v>0</v>
      </c>
      <c r="F3048" s="8">
        <f>'Customer Given'!D3048</f>
        <v>0</v>
      </c>
      <c r="G3048" s="14">
        <f>'Customer Given'!E3048</f>
        <v>0</v>
      </c>
      <c r="H3048" s="3" t="str">
        <f t="shared" si="95"/>
        <v/>
      </c>
      <c r="K3048" s="15">
        <f>'Customer Given'!G3048</f>
        <v>0</v>
      </c>
    </row>
    <row r="3049" spans="1:11" customFormat="1" ht="15.75" x14ac:dyDescent="0.25">
      <c r="A3049" s="15">
        <f>'Customer Given'!H3049</f>
        <v>0</v>
      </c>
      <c r="B3049" t="s">
        <v>7</v>
      </c>
      <c r="C3049" s="4">
        <f>'Customer Given'!F3049</f>
        <v>0</v>
      </c>
      <c r="D3049" s="2" t="str">
        <f t="shared" si="94"/>
        <v/>
      </c>
      <c r="E3049" s="6">
        <f>'Customer Given'!C3049</f>
        <v>0</v>
      </c>
      <c r="F3049" s="8">
        <f>'Customer Given'!D3049</f>
        <v>0</v>
      </c>
      <c r="G3049" s="14">
        <f>'Customer Given'!E3049</f>
        <v>0</v>
      </c>
      <c r="H3049" s="3" t="str">
        <f t="shared" si="95"/>
        <v/>
      </c>
      <c r="K3049" s="15">
        <f>'Customer Given'!G3049</f>
        <v>0</v>
      </c>
    </row>
    <row r="3050" spans="1:11" customFormat="1" ht="15.75" x14ac:dyDescent="0.25">
      <c r="A3050" s="15">
        <f>'Customer Given'!H3050</f>
        <v>0</v>
      </c>
      <c r="B3050" t="s">
        <v>7</v>
      </c>
      <c r="C3050" s="4">
        <f>'Customer Given'!F3050</f>
        <v>0</v>
      </c>
      <c r="D3050" s="2" t="str">
        <f t="shared" si="94"/>
        <v/>
      </c>
      <c r="E3050" s="6">
        <f>'Customer Given'!C3050</f>
        <v>0</v>
      </c>
      <c r="F3050" s="8">
        <f>'Customer Given'!D3050</f>
        <v>0</v>
      </c>
      <c r="G3050" s="14">
        <f>'Customer Given'!E3050</f>
        <v>0</v>
      </c>
      <c r="H3050" s="3" t="str">
        <f t="shared" si="95"/>
        <v/>
      </c>
      <c r="K3050" s="15">
        <f>'Customer Given'!G3050</f>
        <v>0</v>
      </c>
    </row>
    <row r="3051" spans="1:11" customFormat="1" ht="15.75" x14ac:dyDescent="0.25">
      <c r="A3051" s="15">
        <f>'Customer Given'!H3051</f>
        <v>0</v>
      </c>
      <c r="B3051" t="s">
        <v>7</v>
      </c>
      <c r="C3051" s="4">
        <f>'Customer Given'!F3051</f>
        <v>0</v>
      </c>
      <c r="D3051" s="2" t="str">
        <f t="shared" si="94"/>
        <v/>
      </c>
      <c r="E3051" s="6">
        <f>'Customer Given'!C3051</f>
        <v>0</v>
      </c>
      <c r="F3051" s="8">
        <f>'Customer Given'!D3051</f>
        <v>0</v>
      </c>
      <c r="G3051" s="14">
        <f>'Customer Given'!E3051</f>
        <v>0</v>
      </c>
      <c r="H3051" s="3" t="str">
        <f t="shared" si="95"/>
        <v/>
      </c>
      <c r="K3051" s="15">
        <f>'Customer Given'!G3051</f>
        <v>0</v>
      </c>
    </row>
    <row r="3052" spans="1:11" customFormat="1" ht="15.75" x14ac:dyDescent="0.25">
      <c r="A3052" s="15">
        <f>'Customer Given'!H3052</f>
        <v>0</v>
      </c>
      <c r="B3052" t="s">
        <v>7</v>
      </c>
      <c r="C3052" s="4">
        <f>'Customer Given'!F3052</f>
        <v>0</v>
      </c>
      <c r="D3052" s="2" t="str">
        <f t="shared" si="94"/>
        <v/>
      </c>
      <c r="E3052" s="6">
        <f>'Customer Given'!C3052</f>
        <v>0</v>
      </c>
      <c r="F3052" s="8">
        <f>'Customer Given'!D3052</f>
        <v>0</v>
      </c>
      <c r="G3052" s="14">
        <f>'Customer Given'!E3052</f>
        <v>0</v>
      </c>
      <c r="H3052" s="3" t="str">
        <f t="shared" si="95"/>
        <v/>
      </c>
      <c r="K3052" s="15">
        <f>'Customer Given'!G3052</f>
        <v>0</v>
      </c>
    </row>
    <row r="3053" spans="1:11" customFormat="1" ht="15.75" x14ac:dyDescent="0.25">
      <c r="A3053" s="15">
        <f>'Customer Given'!H3053</f>
        <v>0</v>
      </c>
      <c r="B3053" t="s">
        <v>7</v>
      </c>
      <c r="C3053" s="4">
        <f>'Customer Given'!F3053</f>
        <v>0</v>
      </c>
      <c r="D3053" s="2" t="str">
        <f t="shared" si="94"/>
        <v/>
      </c>
      <c r="E3053" s="6">
        <f>'Customer Given'!C3053</f>
        <v>0</v>
      </c>
      <c r="F3053" s="8">
        <f>'Customer Given'!D3053</f>
        <v>0</v>
      </c>
      <c r="G3053" s="14">
        <f>'Customer Given'!E3053</f>
        <v>0</v>
      </c>
      <c r="H3053" s="3" t="str">
        <f t="shared" si="95"/>
        <v/>
      </c>
      <c r="K3053" s="15">
        <f>'Customer Given'!G3053</f>
        <v>0</v>
      </c>
    </row>
    <row r="3054" spans="1:11" customFormat="1" ht="15.75" x14ac:dyDescent="0.25">
      <c r="A3054" s="15">
        <f>'Customer Given'!H3054</f>
        <v>0</v>
      </c>
      <c r="B3054" t="s">
        <v>7</v>
      </c>
      <c r="C3054" s="4">
        <f>'Customer Given'!F3054</f>
        <v>0</v>
      </c>
      <c r="D3054" s="2" t="str">
        <f t="shared" si="94"/>
        <v/>
      </c>
      <c r="E3054" s="6">
        <f>'Customer Given'!C3054</f>
        <v>0</v>
      </c>
      <c r="F3054" s="8">
        <f>'Customer Given'!D3054</f>
        <v>0</v>
      </c>
      <c r="G3054" s="14">
        <f>'Customer Given'!E3054</f>
        <v>0</v>
      </c>
      <c r="H3054" s="3" t="str">
        <f t="shared" si="95"/>
        <v/>
      </c>
      <c r="K3054" s="15">
        <f>'Customer Given'!G3054</f>
        <v>0</v>
      </c>
    </row>
    <row r="3055" spans="1:11" customFormat="1" ht="15.75" x14ac:dyDescent="0.25">
      <c r="A3055" s="15">
        <f>'Customer Given'!H3055</f>
        <v>0</v>
      </c>
      <c r="B3055" t="s">
        <v>7</v>
      </c>
      <c r="C3055" s="4">
        <f>'Customer Given'!F3055</f>
        <v>0</v>
      </c>
      <c r="D3055" s="2" t="str">
        <f t="shared" si="94"/>
        <v/>
      </c>
      <c r="E3055" s="6">
        <f>'Customer Given'!C3055</f>
        <v>0</v>
      </c>
      <c r="F3055" s="8">
        <f>'Customer Given'!D3055</f>
        <v>0</v>
      </c>
      <c r="G3055" s="14">
        <f>'Customer Given'!E3055</f>
        <v>0</v>
      </c>
      <c r="H3055" s="3" t="str">
        <f t="shared" si="95"/>
        <v/>
      </c>
      <c r="K3055" s="15">
        <f>'Customer Given'!G3055</f>
        <v>0</v>
      </c>
    </row>
    <row r="3056" spans="1:11" customFormat="1" ht="15.75" x14ac:dyDescent="0.25">
      <c r="A3056" s="15">
        <f>'Customer Given'!H3056</f>
        <v>0</v>
      </c>
      <c r="B3056" t="s">
        <v>7</v>
      </c>
      <c r="C3056" s="4">
        <f>'Customer Given'!F3056</f>
        <v>0</v>
      </c>
      <c r="D3056" s="2" t="str">
        <f t="shared" si="94"/>
        <v/>
      </c>
      <c r="E3056" s="6">
        <f>'Customer Given'!C3056</f>
        <v>0</v>
      </c>
      <c r="F3056" s="8">
        <f>'Customer Given'!D3056</f>
        <v>0</v>
      </c>
      <c r="G3056" s="14">
        <f>'Customer Given'!E3056</f>
        <v>0</v>
      </c>
      <c r="H3056" s="3" t="str">
        <f t="shared" si="95"/>
        <v/>
      </c>
      <c r="K3056" s="15">
        <f>'Customer Given'!G3056</f>
        <v>0</v>
      </c>
    </row>
    <row r="3057" spans="1:11" customFormat="1" ht="15.75" x14ac:dyDescent="0.25">
      <c r="A3057" s="15">
        <f>'Customer Given'!H3057</f>
        <v>0</v>
      </c>
      <c r="B3057" t="s">
        <v>7</v>
      </c>
      <c r="C3057" s="4">
        <f>'Customer Given'!F3057</f>
        <v>0</v>
      </c>
      <c r="D3057" s="2" t="str">
        <f t="shared" si="94"/>
        <v/>
      </c>
      <c r="E3057" s="6">
        <f>'Customer Given'!C3057</f>
        <v>0</v>
      </c>
      <c r="F3057" s="8">
        <f>'Customer Given'!D3057</f>
        <v>0</v>
      </c>
      <c r="G3057" s="14">
        <f>'Customer Given'!E3057</f>
        <v>0</v>
      </c>
      <c r="H3057" s="3" t="str">
        <f t="shared" si="95"/>
        <v/>
      </c>
      <c r="K3057" s="15">
        <f>'Customer Given'!G3057</f>
        <v>0</v>
      </c>
    </row>
    <row r="3058" spans="1:11" customFormat="1" ht="15.75" x14ac:dyDescent="0.25">
      <c r="A3058" s="15">
        <f>'Customer Given'!H3058</f>
        <v>0</v>
      </c>
      <c r="B3058" t="s">
        <v>7</v>
      </c>
      <c r="C3058" s="4">
        <f>'Customer Given'!F3058</f>
        <v>0</v>
      </c>
      <c r="D3058" s="2" t="str">
        <f t="shared" si="94"/>
        <v/>
      </c>
      <c r="E3058" s="6">
        <f>'Customer Given'!C3058</f>
        <v>0</v>
      </c>
      <c r="F3058" s="8">
        <f>'Customer Given'!D3058</f>
        <v>0</v>
      </c>
      <c r="G3058" s="14">
        <f>'Customer Given'!E3058</f>
        <v>0</v>
      </c>
      <c r="H3058" s="3" t="str">
        <f t="shared" si="95"/>
        <v/>
      </c>
      <c r="K3058" s="15">
        <f>'Customer Given'!G3058</f>
        <v>0</v>
      </c>
    </row>
    <row r="3059" spans="1:11" customFormat="1" ht="15.75" x14ac:dyDescent="0.25">
      <c r="A3059" s="15">
        <f>'Customer Given'!H3059</f>
        <v>0</v>
      </c>
      <c r="B3059" t="s">
        <v>7</v>
      </c>
      <c r="C3059" s="4">
        <f>'Customer Given'!F3059</f>
        <v>0</v>
      </c>
      <c r="D3059" s="2" t="str">
        <f t="shared" si="94"/>
        <v/>
      </c>
      <c r="E3059" s="6">
        <f>'Customer Given'!C3059</f>
        <v>0</v>
      </c>
      <c r="F3059" s="8">
        <f>'Customer Given'!D3059</f>
        <v>0</v>
      </c>
      <c r="G3059" s="14">
        <f>'Customer Given'!E3059</f>
        <v>0</v>
      </c>
      <c r="H3059" s="3" t="str">
        <f t="shared" si="95"/>
        <v/>
      </c>
      <c r="K3059" s="15">
        <f>'Customer Given'!G3059</f>
        <v>0</v>
      </c>
    </row>
    <row r="3060" spans="1:11" customFormat="1" ht="15.75" x14ac:dyDescent="0.25">
      <c r="A3060" s="15">
        <f>'Customer Given'!H3060</f>
        <v>0</v>
      </c>
      <c r="B3060" t="s">
        <v>7</v>
      </c>
      <c r="C3060" s="4">
        <f>'Customer Given'!F3060</f>
        <v>0</v>
      </c>
      <c r="D3060" s="2" t="str">
        <f t="shared" si="94"/>
        <v/>
      </c>
      <c r="E3060" s="6">
        <f>'Customer Given'!C3060</f>
        <v>0</v>
      </c>
      <c r="F3060" s="8">
        <f>'Customer Given'!D3060</f>
        <v>0</v>
      </c>
      <c r="G3060" s="14">
        <f>'Customer Given'!E3060</f>
        <v>0</v>
      </c>
      <c r="H3060" s="3" t="str">
        <f t="shared" si="95"/>
        <v/>
      </c>
      <c r="K3060" s="15">
        <f>'Customer Given'!G3060</f>
        <v>0</v>
      </c>
    </row>
    <row r="3061" spans="1:11" customFormat="1" ht="15.75" x14ac:dyDescent="0.25">
      <c r="A3061" s="15">
        <f>'Customer Given'!H3061</f>
        <v>0</v>
      </c>
      <c r="B3061" t="s">
        <v>7</v>
      </c>
      <c r="C3061" s="4">
        <f>'Customer Given'!F3061</f>
        <v>0</v>
      </c>
      <c r="D3061" s="2" t="str">
        <f t="shared" si="94"/>
        <v/>
      </c>
      <c r="E3061" s="6">
        <f>'Customer Given'!C3061</f>
        <v>0</v>
      </c>
      <c r="F3061" s="8">
        <f>'Customer Given'!D3061</f>
        <v>0</v>
      </c>
      <c r="G3061" s="14">
        <f>'Customer Given'!E3061</f>
        <v>0</v>
      </c>
      <c r="H3061" s="3" t="str">
        <f t="shared" si="95"/>
        <v/>
      </c>
      <c r="K3061" s="15">
        <f>'Customer Given'!G3061</f>
        <v>0</v>
      </c>
    </row>
    <row r="3062" spans="1:11" customFormat="1" ht="15.75" x14ac:dyDescent="0.25">
      <c r="A3062" s="15">
        <f>'Customer Given'!H3062</f>
        <v>0</v>
      </c>
      <c r="B3062" t="s">
        <v>7</v>
      </c>
      <c r="C3062" s="4">
        <f>'Customer Given'!F3062</f>
        <v>0</v>
      </c>
      <c r="D3062" s="2" t="str">
        <f t="shared" si="94"/>
        <v/>
      </c>
      <c r="E3062" s="6">
        <f>'Customer Given'!C3062</f>
        <v>0</v>
      </c>
      <c r="F3062" s="8">
        <f>'Customer Given'!D3062</f>
        <v>0</v>
      </c>
      <c r="G3062" s="14">
        <f>'Customer Given'!E3062</f>
        <v>0</v>
      </c>
      <c r="H3062" s="3" t="str">
        <f t="shared" si="95"/>
        <v/>
      </c>
      <c r="K3062" s="15">
        <f>'Customer Given'!G3062</f>
        <v>0</v>
      </c>
    </row>
    <row r="3063" spans="1:11" customFormat="1" ht="15.75" x14ac:dyDescent="0.25">
      <c r="A3063" s="15">
        <f>'Customer Given'!H3063</f>
        <v>0</v>
      </c>
      <c r="B3063" t="s">
        <v>7</v>
      </c>
      <c r="C3063" s="4">
        <f>'Customer Given'!F3063</f>
        <v>0</v>
      </c>
      <c r="D3063" s="2" t="str">
        <f t="shared" si="94"/>
        <v/>
      </c>
      <c r="E3063" s="6">
        <f>'Customer Given'!C3063</f>
        <v>0</v>
      </c>
      <c r="F3063" s="8">
        <f>'Customer Given'!D3063</f>
        <v>0</v>
      </c>
      <c r="G3063" s="14">
        <f>'Customer Given'!E3063</f>
        <v>0</v>
      </c>
      <c r="H3063" s="3" t="str">
        <f t="shared" si="95"/>
        <v/>
      </c>
      <c r="K3063" s="15">
        <f>'Customer Given'!G3063</f>
        <v>0</v>
      </c>
    </row>
    <row r="3064" spans="1:11" customFormat="1" ht="15.75" x14ac:dyDescent="0.25">
      <c r="A3064" s="15">
        <f>'Customer Given'!H3064</f>
        <v>0</v>
      </c>
      <c r="B3064" t="s">
        <v>7</v>
      </c>
      <c r="C3064" s="4">
        <f>'Customer Given'!F3064</f>
        <v>0</v>
      </c>
      <c r="D3064" s="2" t="str">
        <f t="shared" si="94"/>
        <v/>
      </c>
      <c r="E3064" s="6">
        <f>'Customer Given'!C3064</f>
        <v>0</v>
      </c>
      <c r="F3064" s="8">
        <f>'Customer Given'!D3064</f>
        <v>0</v>
      </c>
      <c r="G3064" s="14">
        <f>'Customer Given'!E3064</f>
        <v>0</v>
      </c>
      <c r="H3064" s="3" t="str">
        <f t="shared" si="95"/>
        <v/>
      </c>
      <c r="K3064" s="15">
        <f>'Customer Given'!G3064</f>
        <v>0</v>
      </c>
    </row>
    <row r="3065" spans="1:11" customFormat="1" ht="15.75" x14ac:dyDescent="0.25">
      <c r="A3065" s="15">
        <f>'Customer Given'!H3065</f>
        <v>0</v>
      </c>
      <c r="B3065" t="s">
        <v>7</v>
      </c>
      <c r="C3065" s="4">
        <f>'Customer Given'!F3065</f>
        <v>0</v>
      </c>
      <c r="D3065" s="2" t="str">
        <f t="shared" si="94"/>
        <v/>
      </c>
      <c r="E3065" s="6">
        <f>'Customer Given'!C3065</f>
        <v>0</v>
      </c>
      <c r="F3065" s="8">
        <f>'Customer Given'!D3065</f>
        <v>0</v>
      </c>
      <c r="G3065" s="14">
        <f>'Customer Given'!E3065</f>
        <v>0</v>
      </c>
      <c r="H3065" s="3" t="str">
        <f t="shared" si="95"/>
        <v/>
      </c>
      <c r="K3065" s="15">
        <f>'Customer Given'!G3065</f>
        <v>0</v>
      </c>
    </row>
    <row r="3066" spans="1:11" customFormat="1" ht="15.75" x14ac:dyDescent="0.25">
      <c r="A3066" s="15">
        <f>'Customer Given'!H3066</f>
        <v>0</v>
      </c>
      <c r="B3066" t="s">
        <v>7</v>
      </c>
      <c r="C3066" s="4">
        <f>'Customer Given'!F3066</f>
        <v>0</v>
      </c>
      <c r="D3066" s="2" t="str">
        <f t="shared" si="94"/>
        <v/>
      </c>
      <c r="E3066" s="6">
        <f>'Customer Given'!C3066</f>
        <v>0</v>
      </c>
      <c r="F3066" s="8">
        <f>'Customer Given'!D3066</f>
        <v>0</v>
      </c>
      <c r="G3066" s="14">
        <f>'Customer Given'!E3066</f>
        <v>0</v>
      </c>
      <c r="H3066" s="3" t="str">
        <f t="shared" si="95"/>
        <v/>
      </c>
      <c r="K3066" s="15">
        <f>'Customer Given'!G3066</f>
        <v>0</v>
      </c>
    </row>
    <row r="3067" spans="1:11" customFormat="1" ht="15.75" x14ac:dyDescent="0.25">
      <c r="A3067" s="15">
        <f>'Customer Given'!H3067</f>
        <v>0</v>
      </c>
      <c r="B3067" t="s">
        <v>7</v>
      </c>
      <c r="C3067" s="4">
        <f>'Customer Given'!F3067</f>
        <v>0</v>
      </c>
      <c r="D3067" s="2" t="str">
        <f t="shared" si="94"/>
        <v/>
      </c>
      <c r="E3067" s="6">
        <f>'Customer Given'!C3067</f>
        <v>0</v>
      </c>
      <c r="F3067" s="8">
        <f>'Customer Given'!D3067</f>
        <v>0</v>
      </c>
      <c r="G3067" s="14">
        <f>'Customer Given'!E3067</f>
        <v>0</v>
      </c>
      <c r="H3067" s="3" t="str">
        <f t="shared" si="95"/>
        <v/>
      </c>
      <c r="K3067" s="15">
        <f>'Customer Given'!G3067</f>
        <v>0</v>
      </c>
    </row>
    <row r="3068" spans="1:11" customFormat="1" ht="15.75" x14ac:dyDescent="0.25">
      <c r="A3068" s="15">
        <f>'Customer Given'!H3068</f>
        <v>0</v>
      </c>
      <c r="B3068" t="s">
        <v>7</v>
      </c>
      <c r="C3068" s="4">
        <f>'Customer Given'!F3068</f>
        <v>0</v>
      </c>
      <c r="D3068" s="2" t="str">
        <f t="shared" si="94"/>
        <v/>
      </c>
      <c r="E3068" s="6">
        <f>'Customer Given'!C3068</f>
        <v>0</v>
      </c>
      <c r="F3068" s="8">
        <f>'Customer Given'!D3068</f>
        <v>0</v>
      </c>
      <c r="G3068" s="14">
        <f>'Customer Given'!E3068</f>
        <v>0</v>
      </c>
      <c r="H3068" s="3" t="str">
        <f t="shared" si="95"/>
        <v/>
      </c>
      <c r="K3068" s="15">
        <f>'Customer Given'!G3068</f>
        <v>0</v>
      </c>
    </row>
    <row r="3069" spans="1:11" customFormat="1" ht="15.75" x14ac:dyDescent="0.25">
      <c r="A3069" s="15">
        <f>'Customer Given'!H3069</f>
        <v>0</v>
      </c>
      <c r="B3069" t="s">
        <v>7</v>
      </c>
      <c r="C3069" s="4">
        <f>'Customer Given'!F3069</f>
        <v>0</v>
      </c>
      <c r="D3069" s="2" t="str">
        <f t="shared" si="94"/>
        <v/>
      </c>
      <c r="E3069" s="6">
        <f>'Customer Given'!C3069</f>
        <v>0</v>
      </c>
      <c r="F3069" s="8">
        <f>'Customer Given'!D3069</f>
        <v>0</v>
      </c>
      <c r="G3069" s="14">
        <f>'Customer Given'!E3069</f>
        <v>0</v>
      </c>
      <c r="H3069" s="3" t="str">
        <f t="shared" si="95"/>
        <v/>
      </c>
      <c r="K3069" s="15">
        <f>'Customer Given'!G3069</f>
        <v>0</v>
      </c>
    </row>
    <row r="3070" spans="1:11" customFormat="1" ht="15.75" x14ac:dyDescent="0.25">
      <c r="A3070" s="15">
        <f>'Customer Given'!H3070</f>
        <v>0</v>
      </c>
      <c r="B3070" t="s">
        <v>7</v>
      </c>
      <c r="C3070" s="4">
        <f>'Customer Given'!F3070</f>
        <v>0</v>
      </c>
      <c r="D3070" s="2" t="str">
        <f t="shared" si="94"/>
        <v/>
      </c>
      <c r="E3070" s="6">
        <f>'Customer Given'!C3070</f>
        <v>0</v>
      </c>
      <c r="F3070" s="8">
        <f>'Customer Given'!D3070</f>
        <v>0</v>
      </c>
      <c r="G3070" s="14">
        <f>'Customer Given'!E3070</f>
        <v>0</v>
      </c>
      <c r="H3070" s="3" t="str">
        <f t="shared" si="95"/>
        <v/>
      </c>
      <c r="K3070" s="15">
        <f>'Customer Given'!G3070</f>
        <v>0</v>
      </c>
    </row>
    <row r="3071" spans="1:11" customFormat="1" ht="15.75" x14ac:dyDescent="0.25">
      <c r="A3071" s="15">
        <f>'Customer Given'!H3071</f>
        <v>0</v>
      </c>
      <c r="B3071" t="s">
        <v>7</v>
      </c>
      <c r="C3071" s="4">
        <f>'Customer Given'!F3071</f>
        <v>0</v>
      </c>
      <c r="D3071" s="2" t="str">
        <f t="shared" si="94"/>
        <v/>
      </c>
      <c r="E3071" s="6">
        <f>'Customer Given'!C3071</f>
        <v>0</v>
      </c>
      <c r="F3071" s="8">
        <f>'Customer Given'!D3071</f>
        <v>0</v>
      </c>
      <c r="G3071" s="14">
        <f>'Customer Given'!E3071</f>
        <v>0</v>
      </c>
      <c r="H3071" s="3" t="str">
        <f t="shared" si="95"/>
        <v/>
      </c>
      <c r="K3071" s="15">
        <f>'Customer Given'!G3071</f>
        <v>0</v>
      </c>
    </row>
    <row r="3072" spans="1:11" customFormat="1" ht="15.75" x14ac:dyDescent="0.25">
      <c r="A3072" s="15">
        <f>'Customer Given'!H3072</f>
        <v>0</v>
      </c>
      <c r="B3072" t="s">
        <v>7</v>
      </c>
      <c r="C3072" s="4">
        <f>'Customer Given'!F3072</f>
        <v>0</v>
      </c>
      <c r="D3072" s="2" t="str">
        <f t="shared" si="94"/>
        <v/>
      </c>
      <c r="E3072" s="6">
        <f>'Customer Given'!C3072</f>
        <v>0</v>
      </c>
      <c r="F3072" s="8">
        <f>'Customer Given'!D3072</f>
        <v>0</v>
      </c>
      <c r="G3072" s="14">
        <f>'Customer Given'!E3072</f>
        <v>0</v>
      </c>
      <c r="H3072" s="3" t="str">
        <f t="shared" si="95"/>
        <v/>
      </c>
      <c r="K3072" s="15">
        <f>'Customer Given'!G3072</f>
        <v>0</v>
      </c>
    </row>
    <row r="3073" spans="1:11" customFormat="1" ht="15.75" x14ac:dyDescent="0.25">
      <c r="A3073" s="15">
        <f>'Customer Given'!H3073</f>
        <v>0</v>
      </c>
      <c r="B3073" t="s">
        <v>7</v>
      </c>
      <c r="C3073" s="4">
        <f>'Customer Given'!F3073</f>
        <v>0</v>
      </c>
      <c r="D3073" s="2" t="str">
        <f t="shared" si="94"/>
        <v/>
      </c>
      <c r="E3073" s="6">
        <f>'Customer Given'!C3073</f>
        <v>0</v>
      </c>
      <c r="F3073" s="8">
        <f>'Customer Given'!D3073</f>
        <v>0</v>
      </c>
      <c r="G3073" s="14">
        <f>'Customer Given'!E3073</f>
        <v>0</v>
      </c>
      <c r="H3073" s="3" t="str">
        <f t="shared" si="95"/>
        <v/>
      </c>
      <c r="K3073" s="15">
        <f>'Customer Given'!G3073</f>
        <v>0</v>
      </c>
    </row>
    <row r="3074" spans="1:11" customFormat="1" ht="15.75" x14ac:dyDescent="0.25">
      <c r="A3074" s="15">
        <f>'Customer Given'!H3074</f>
        <v>0</v>
      </c>
      <c r="B3074" t="s">
        <v>7</v>
      </c>
      <c r="C3074" s="4">
        <f>'Customer Given'!F3074</f>
        <v>0</v>
      </c>
      <c r="D3074" s="2" t="str">
        <f t="shared" si="94"/>
        <v/>
      </c>
      <c r="E3074" s="6">
        <f>'Customer Given'!C3074</f>
        <v>0</v>
      </c>
      <c r="F3074" s="8">
        <f>'Customer Given'!D3074</f>
        <v>0</v>
      </c>
      <c r="G3074" s="14">
        <f>'Customer Given'!E3074</f>
        <v>0</v>
      </c>
      <c r="H3074" s="3" t="str">
        <f t="shared" si="95"/>
        <v/>
      </c>
      <c r="K3074" s="15">
        <f>'Customer Given'!G3074</f>
        <v>0</v>
      </c>
    </row>
    <row r="3075" spans="1:11" customFormat="1" ht="15.75" x14ac:dyDescent="0.25">
      <c r="A3075" s="15">
        <f>'Customer Given'!H3075</f>
        <v>0</v>
      </c>
      <c r="B3075" t="s">
        <v>7</v>
      </c>
      <c r="C3075" s="4">
        <f>'Customer Given'!F3075</f>
        <v>0</v>
      </c>
      <c r="D3075" s="2" t="str">
        <f t="shared" ref="D3075:D3138" si="96">IF(AND(C3075&gt;0,C3075&lt;101),"52.00",IF(AND(C3075&gt;100,C3075&lt;201),"54.00",IF(AND(C3075&gt;200,C3075&lt;301),"56.00",IF(AND(C3075&gt;300,C3075&lt;401),"58.00",IF(AND(C3075&gt;400,C3075&lt;501),"60.00",IF(AND(C3075&gt;500,C3075&lt;601),"62.00",IF(AND(C3075&gt;600,C3075&lt;701),"64.00",IF(AND(C3075&gt;700,C3075&lt;801),"66.00",IF(AND(C3075&gt;800,C3075&lt;901),"68.00",IF(AND(C3075&gt;900,C3075&lt;1001),"70.00",IF(AND(C3075&gt;1000,C3075&lt;1101),"72.00",IF(AND(C3075&gt;1100,C3075&lt;1201),"74.00",IF(AND(C3075&gt;1200,C3075&lt;1301),"76.00",IF(AND(C3075&gt;1300,C3075&lt;1401),"78.00",IF(AND(C3075&gt;1400,C3075&lt;1501),"80.00",IF(AND(C3075&gt;1500,C3075&lt;1601),"82.00",IF(AND(C3075&gt;1600,C3075&lt;1701),"84.00",IF(AND(C3075&gt;1700,C3075&lt;1801),"86.00",IF(AND(C3075&gt;1800,C3075&lt;1901),"88.00",IF(AND(C3075&gt;1900,C3075&lt;2001),"90.00",IF(AND(C3075&gt;2000,C3075&lt;4001),"100.00",IF(AND(C3075&gt;4000,C3075&lt;6001),"110.00",IF(AND(C3075&gt;6000,C3075&lt;8001),"120.00",IF(AND(C3075&gt;8000,C3075&lt;10001),"130.00",IF(AND(C3075&gt;10000,C3075&lt;50001),"180.00",IF(AND(C3075&gt;50000,C3075&lt;100001),"280.00",""))))))))))))))))))))))))))</f>
        <v/>
      </c>
      <c r="E3075" s="6">
        <f>'Customer Given'!C3075</f>
        <v>0</v>
      </c>
      <c r="F3075" s="8">
        <f>'Customer Given'!D3075</f>
        <v>0</v>
      </c>
      <c r="G3075" s="14">
        <f>'Customer Given'!E3075</f>
        <v>0</v>
      </c>
      <c r="H3075" s="3" t="str">
        <f t="shared" ref="H3075:H3138" si="97">IF(AND(K3075&gt;0,K3075&lt;251),"200.00",IF(AND(K3075&gt;250,K3075&lt;501),"250.00",IF(AND(K3075&gt;500,K3075&lt;1001),"350.00",IF(AND(K3075&gt;1000,K3075&lt;2001),"400.00",IF(AND(K3075&gt;2000,K3075&lt;3001),"450.00",IF(AND(K3075&gt;3000,K3075&lt;4001),"500.00",IF(AND(K3075&gt;4000,K3075&lt;5001),"550.00",IF(AND(K3075&gt;5000,K3075&lt;6001),"600.00",IF(AND(K3075&gt;6000,K3075&lt;7001),"650.00",IF(AND(K3075&gt;7000,K3075&lt;8001),"700.00",IF(AND(K3075&gt;8000,K3075&lt;9001),"750.00",IF(AND(K3075&gt;9000,K3075&lt;10001),"800.00",IF(AND(K3075&gt;10000,K3075&lt;15001),"850.00",IF(AND(K3075&gt;15000,K3075&lt;20001),"1100.00",IF(AND(K3075&gt;20000,K3075&lt;25001),"1600.00",IF(AND(K3075&gt;25000,K3075&lt;30001),"2100.00",IF(AND(K3075&gt;30000,K3075&lt;35001),"2600.00",IF(AND(K3075&gt;35000,K3075&lt;40001),"3100.00",""))))))))))))))))))</f>
        <v/>
      </c>
      <c r="K3075" s="15">
        <f>'Customer Given'!G3075</f>
        <v>0</v>
      </c>
    </row>
    <row r="3076" spans="1:11" customFormat="1" ht="15.75" x14ac:dyDescent="0.25">
      <c r="A3076" s="15">
        <f>'Customer Given'!H3076</f>
        <v>0</v>
      </c>
      <c r="B3076" t="s">
        <v>7</v>
      </c>
      <c r="C3076" s="4">
        <f>'Customer Given'!F3076</f>
        <v>0</v>
      </c>
      <c r="D3076" s="2" t="str">
        <f t="shared" si="96"/>
        <v/>
      </c>
      <c r="E3076" s="6">
        <f>'Customer Given'!C3076</f>
        <v>0</v>
      </c>
      <c r="F3076" s="8">
        <f>'Customer Given'!D3076</f>
        <v>0</v>
      </c>
      <c r="G3076" s="14">
        <f>'Customer Given'!E3076</f>
        <v>0</v>
      </c>
      <c r="H3076" s="3" t="str">
        <f t="shared" si="97"/>
        <v/>
      </c>
      <c r="K3076" s="15">
        <f>'Customer Given'!G3076</f>
        <v>0</v>
      </c>
    </row>
    <row r="3077" spans="1:11" customFormat="1" ht="15.75" x14ac:dyDescent="0.25">
      <c r="A3077" s="15">
        <f>'Customer Given'!H3077</f>
        <v>0</v>
      </c>
      <c r="B3077" t="s">
        <v>7</v>
      </c>
      <c r="C3077" s="4">
        <f>'Customer Given'!F3077</f>
        <v>0</v>
      </c>
      <c r="D3077" s="2" t="str">
        <f t="shared" si="96"/>
        <v/>
      </c>
      <c r="E3077" s="6">
        <f>'Customer Given'!C3077</f>
        <v>0</v>
      </c>
      <c r="F3077" s="8">
        <f>'Customer Given'!D3077</f>
        <v>0</v>
      </c>
      <c r="G3077" s="14">
        <f>'Customer Given'!E3077</f>
        <v>0</v>
      </c>
      <c r="H3077" s="3" t="str">
        <f t="shared" si="97"/>
        <v/>
      </c>
      <c r="K3077" s="15">
        <f>'Customer Given'!G3077</f>
        <v>0</v>
      </c>
    </row>
    <row r="3078" spans="1:11" customFormat="1" ht="15.75" x14ac:dyDescent="0.25">
      <c r="A3078" s="15">
        <f>'Customer Given'!H3078</f>
        <v>0</v>
      </c>
      <c r="B3078" t="s">
        <v>7</v>
      </c>
      <c r="C3078" s="4">
        <f>'Customer Given'!F3078</f>
        <v>0</v>
      </c>
      <c r="D3078" s="2" t="str">
        <f t="shared" si="96"/>
        <v/>
      </c>
      <c r="E3078" s="6">
        <f>'Customer Given'!C3078</f>
        <v>0</v>
      </c>
      <c r="F3078" s="8">
        <f>'Customer Given'!D3078</f>
        <v>0</v>
      </c>
      <c r="G3078" s="14">
        <f>'Customer Given'!E3078</f>
        <v>0</v>
      </c>
      <c r="H3078" s="3" t="str">
        <f t="shared" si="97"/>
        <v/>
      </c>
      <c r="K3078" s="15">
        <f>'Customer Given'!G3078</f>
        <v>0</v>
      </c>
    </row>
    <row r="3079" spans="1:11" customFormat="1" ht="15.75" x14ac:dyDescent="0.25">
      <c r="A3079" s="15">
        <f>'Customer Given'!H3079</f>
        <v>0</v>
      </c>
      <c r="B3079" t="s">
        <v>7</v>
      </c>
      <c r="C3079" s="4">
        <f>'Customer Given'!F3079</f>
        <v>0</v>
      </c>
      <c r="D3079" s="2" t="str">
        <f t="shared" si="96"/>
        <v/>
      </c>
      <c r="E3079" s="6">
        <f>'Customer Given'!C3079</f>
        <v>0</v>
      </c>
      <c r="F3079" s="8">
        <f>'Customer Given'!D3079</f>
        <v>0</v>
      </c>
      <c r="G3079" s="14">
        <f>'Customer Given'!E3079</f>
        <v>0</v>
      </c>
      <c r="H3079" s="3" t="str">
        <f t="shared" si="97"/>
        <v/>
      </c>
      <c r="K3079" s="15">
        <f>'Customer Given'!G3079</f>
        <v>0</v>
      </c>
    </row>
    <row r="3080" spans="1:11" customFormat="1" ht="15.75" x14ac:dyDescent="0.25">
      <c r="A3080" s="15">
        <f>'Customer Given'!H3080</f>
        <v>0</v>
      </c>
      <c r="B3080" t="s">
        <v>7</v>
      </c>
      <c r="C3080" s="4">
        <f>'Customer Given'!F3080</f>
        <v>0</v>
      </c>
      <c r="D3080" s="2" t="str">
        <f t="shared" si="96"/>
        <v/>
      </c>
      <c r="E3080" s="6">
        <f>'Customer Given'!C3080</f>
        <v>0</v>
      </c>
      <c r="F3080" s="8">
        <f>'Customer Given'!D3080</f>
        <v>0</v>
      </c>
      <c r="G3080" s="14">
        <f>'Customer Given'!E3080</f>
        <v>0</v>
      </c>
      <c r="H3080" s="3" t="str">
        <f t="shared" si="97"/>
        <v/>
      </c>
      <c r="K3080" s="15">
        <f>'Customer Given'!G3080</f>
        <v>0</v>
      </c>
    </row>
    <row r="3081" spans="1:11" customFormat="1" ht="15.75" x14ac:dyDescent="0.25">
      <c r="A3081" s="15">
        <f>'Customer Given'!H3081</f>
        <v>0</v>
      </c>
      <c r="B3081" t="s">
        <v>7</v>
      </c>
      <c r="C3081" s="4">
        <f>'Customer Given'!F3081</f>
        <v>0</v>
      </c>
      <c r="D3081" s="2" t="str">
        <f t="shared" si="96"/>
        <v/>
      </c>
      <c r="E3081" s="6">
        <f>'Customer Given'!C3081</f>
        <v>0</v>
      </c>
      <c r="F3081" s="8">
        <f>'Customer Given'!D3081</f>
        <v>0</v>
      </c>
      <c r="G3081" s="14">
        <f>'Customer Given'!E3081</f>
        <v>0</v>
      </c>
      <c r="H3081" s="3" t="str">
        <f t="shared" si="97"/>
        <v/>
      </c>
      <c r="K3081" s="15">
        <f>'Customer Given'!G3081</f>
        <v>0</v>
      </c>
    </row>
    <row r="3082" spans="1:11" customFormat="1" ht="15.75" x14ac:dyDescent="0.25">
      <c r="A3082" s="15">
        <f>'Customer Given'!H3082</f>
        <v>0</v>
      </c>
      <c r="B3082" t="s">
        <v>7</v>
      </c>
      <c r="C3082" s="4">
        <f>'Customer Given'!F3082</f>
        <v>0</v>
      </c>
      <c r="D3082" s="2" t="str">
        <f t="shared" si="96"/>
        <v/>
      </c>
      <c r="E3082" s="6">
        <f>'Customer Given'!C3082</f>
        <v>0</v>
      </c>
      <c r="F3082" s="8">
        <f>'Customer Given'!D3082</f>
        <v>0</v>
      </c>
      <c r="G3082" s="14">
        <f>'Customer Given'!E3082</f>
        <v>0</v>
      </c>
      <c r="H3082" s="3" t="str">
        <f t="shared" si="97"/>
        <v/>
      </c>
      <c r="K3082" s="15">
        <f>'Customer Given'!G3082</f>
        <v>0</v>
      </c>
    </row>
    <row r="3083" spans="1:11" customFormat="1" ht="15.75" x14ac:dyDescent="0.25">
      <c r="A3083" s="15">
        <f>'Customer Given'!H3083</f>
        <v>0</v>
      </c>
      <c r="B3083" t="s">
        <v>7</v>
      </c>
      <c r="C3083" s="4">
        <f>'Customer Given'!F3083</f>
        <v>0</v>
      </c>
      <c r="D3083" s="2" t="str">
        <f t="shared" si="96"/>
        <v/>
      </c>
      <c r="E3083" s="6">
        <f>'Customer Given'!C3083</f>
        <v>0</v>
      </c>
      <c r="F3083" s="8">
        <f>'Customer Given'!D3083</f>
        <v>0</v>
      </c>
      <c r="G3083" s="14">
        <f>'Customer Given'!E3083</f>
        <v>0</v>
      </c>
      <c r="H3083" s="3" t="str">
        <f t="shared" si="97"/>
        <v/>
      </c>
      <c r="K3083" s="15">
        <f>'Customer Given'!G3083</f>
        <v>0</v>
      </c>
    </row>
    <row r="3084" spans="1:11" customFormat="1" ht="15.75" x14ac:dyDescent="0.25">
      <c r="A3084" s="15">
        <f>'Customer Given'!H3084</f>
        <v>0</v>
      </c>
      <c r="B3084" t="s">
        <v>7</v>
      </c>
      <c r="C3084" s="4">
        <f>'Customer Given'!F3084</f>
        <v>0</v>
      </c>
      <c r="D3084" s="2" t="str">
        <f t="shared" si="96"/>
        <v/>
      </c>
      <c r="E3084" s="6">
        <f>'Customer Given'!C3084</f>
        <v>0</v>
      </c>
      <c r="F3084" s="8">
        <f>'Customer Given'!D3084</f>
        <v>0</v>
      </c>
      <c r="G3084" s="14">
        <f>'Customer Given'!E3084</f>
        <v>0</v>
      </c>
      <c r="H3084" s="3" t="str">
        <f t="shared" si="97"/>
        <v/>
      </c>
      <c r="K3084" s="15">
        <f>'Customer Given'!G3084</f>
        <v>0</v>
      </c>
    </row>
    <row r="3085" spans="1:11" customFormat="1" ht="15.75" x14ac:dyDescent="0.25">
      <c r="A3085" s="15">
        <f>'Customer Given'!H3085</f>
        <v>0</v>
      </c>
      <c r="B3085" t="s">
        <v>7</v>
      </c>
      <c r="C3085" s="4">
        <f>'Customer Given'!F3085</f>
        <v>0</v>
      </c>
      <c r="D3085" s="2" t="str">
        <f t="shared" si="96"/>
        <v/>
      </c>
      <c r="E3085" s="6">
        <f>'Customer Given'!C3085</f>
        <v>0</v>
      </c>
      <c r="F3085" s="8">
        <f>'Customer Given'!D3085</f>
        <v>0</v>
      </c>
      <c r="G3085" s="14">
        <f>'Customer Given'!E3085</f>
        <v>0</v>
      </c>
      <c r="H3085" s="3" t="str">
        <f t="shared" si="97"/>
        <v/>
      </c>
      <c r="K3085" s="15">
        <f>'Customer Given'!G3085</f>
        <v>0</v>
      </c>
    </row>
    <row r="3086" spans="1:11" customFormat="1" ht="15.75" x14ac:dyDescent="0.25">
      <c r="A3086" s="15">
        <f>'Customer Given'!H3086</f>
        <v>0</v>
      </c>
      <c r="B3086" t="s">
        <v>7</v>
      </c>
      <c r="C3086" s="4">
        <f>'Customer Given'!F3086</f>
        <v>0</v>
      </c>
      <c r="D3086" s="2" t="str">
        <f t="shared" si="96"/>
        <v/>
      </c>
      <c r="E3086" s="6">
        <f>'Customer Given'!C3086</f>
        <v>0</v>
      </c>
      <c r="F3086" s="8">
        <f>'Customer Given'!D3086</f>
        <v>0</v>
      </c>
      <c r="G3086" s="14">
        <f>'Customer Given'!E3086</f>
        <v>0</v>
      </c>
      <c r="H3086" s="3" t="str">
        <f t="shared" si="97"/>
        <v/>
      </c>
      <c r="K3086" s="15">
        <f>'Customer Given'!G3086</f>
        <v>0</v>
      </c>
    </row>
    <row r="3087" spans="1:11" customFormat="1" ht="15.75" x14ac:dyDescent="0.25">
      <c r="A3087" s="15">
        <f>'Customer Given'!H3087</f>
        <v>0</v>
      </c>
      <c r="B3087" t="s">
        <v>7</v>
      </c>
      <c r="C3087" s="4">
        <f>'Customer Given'!F3087</f>
        <v>0</v>
      </c>
      <c r="D3087" s="2" t="str">
        <f t="shared" si="96"/>
        <v/>
      </c>
      <c r="E3087" s="6">
        <f>'Customer Given'!C3087</f>
        <v>0</v>
      </c>
      <c r="F3087" s="8">
        <f>'Customer Given'!D3087</f>
        <v>0</v>
      </c>
      <c r="G3087" s="14">
        <f>'Customer Given'!E3087</f>
        <v>0</v>
      </c>
      <c r="H3087" s="3" t="str">
        <f t="shared" si="97"/>
        <v/>
      </c>
      <c r="K3087" s="15">
        <f>'Customer Given'!G3087</f>
        <v>0</v>
      </c>
    </row>
    <row r="3088" spans="1:11" customFormat="1" ht="15.75" x14ac:dyDescent="0.25">
      <c r="A3088" s="15">
        <f>'Customer Given'!H3088</f>
        <v>0</v>
      </c>
      <c r="B3088" t="s">
        <v>7</v>
      </c>
      <c r="C3088" s="4">
        <f>'Customer Given'!F3088</f>
        <v>0</v>
      </c>
      <c r="D3088" s="2" t="str">
        <f t="shared" si="96"/>
        <v/>
      </c>
      <c r="E3088" s="6">
        <f>'Customer Given'!C3088</f>
        <v>0</v>
      </c>
      <c r="F3088" s="8">
        <f>'Customer Given'!D3088</f>
        <v>0</v>
      </c>
      <c r="G3088" s="14">
        <f>'Customer Given'!E3088</f>
        <v>0</v>
      </c>
      <c r="H3088" s="3" t="str">
        <f t="shared" si="97"/>
        <v/>
      </c>
      <c r="K3088" s="15">
        <f>'Customer Given'!G3088</f>
        <v>0</v>
      </c>
    </row>
    <row r="3089" spans="1:11" customFormat="1" ht="15.75" x14ac:dyDescent="0.25">
      <c r="A3089" s="15">
        <f>'Customer Given'!H3089</f>
        <v>0</v>
      </c>
      <c r="B3089" t="s">
        <v>7</v>
      </c>
      <c r="C3089" s="4">
        <f>'Customer Given'!F3089</f>
        <v>0</v>
      </c>
      <c r="D3089" s="2" t="str">
        <f t="shared" si="96"/>
        <v/>
      </c>
      <c r="E3089" s="6">
        <f>'Customer Given'!C3089</f>
        <v>0</v>
      </c>
      <c r="F3089" s="8">
        <f>'Customer Given'!D3089</f>
        <v>0</v>
      </c>
      <c r="G3089" s="14">
        <f>'Customer Given'!E3089</f>
        <v>0</v>
      </c>
      <c r="H3089" s="3" t="str">
        <f t="shared" si="97"/>
        <v/>
      </c>
      <c r="K3089" s="15">
        <f>'Customer Given'!G3089</f>
        <v>0</v>
      </c>
    </row>
    <row r="3090" spans="1:11" customFormat="1" ht="15.75" x14ac:dyDescent="0.25">
      <c r="A3090" s="15">
        <f>'Customer Given'!H3090</f>
        <v>0</v>
      </c>
      <c r="B3090" t="s">
        <v>7</v>
      </c>
      <c r="C3090" s="4">
        <f>'Customer Given'!F3090</f>
        <v>0</v>
      </c>
      <c r="D3090" s="2" t="str">
        <f t="shared" si="96"/>
        <v/>
      </c>
      <c r="E3090" s="6">
        <f>'Customer Given'!C3090</f>
        <v>0</v>
      </c>
      <c r="F3090" s="8">
        <f>'Customer Given'!D3090</f>
        <v>0</v>
      </c>
      <c r="G3090" s="14">
        <f>'Customer Given'!E3090</f>
        <v>0</v>
      </c>
      <c r="H3090" s="3" t="str">
        <f t="shared" si="97"/>
        <v/>
      </c>
      <c r="K3090" s="15">
        <f>'Customer Given'!G3090</f>
        <v>0</v>
      </c>
    </row>
    <row r="3091" spans="1:11" customFormat="1" ht="15.75" x14ac:dyDescent="0.25">
      <c r="A3091" s="15">
        <f>'Customer Given'!H3091</f>
        <v>0</v>
      </c>
      <c r="B3091" t="s">
        <v>7</v>
      </c>
      <c r="C3091" s="4">
        <f>'Customer Given'!F3091</f>
        <v>0</v>
      </c>
      <c r="D3091" s="2" t="str">
        <f t="shared" si="96"/>
        <v/>
      </c>
      <c r="E3091" s="6">
        <f>'Customer Given'!C3091</f>
        <v>0</v>
      </c>
      <c r="F3091" s="8">
        <f>'Customer Given'!D3091</f>
        <v>0</v>
      </c>
      <c r="G3091" s="14">
        <f>'Customer Given'!E3091</f>
        <v>0</v>
      </c>
      <c r="H3091" s="3" t="str">
        <f t="shared" si="97"/>
        <v/>
      </c>
      <c r="K3091" s="15">
        <f>'Customer Given'!G3091</f>
        <v>0</v>
      </c>
    </row>
    <row r="3092" spans="1:11" customFormat="1" ht="15.75" x14ac:dyDescent="0.25">
      <c r="A3092" s="15">
        <f>'Customer Given'!H3092</f>
        <v>0</v>
      </c>
      <c r="B3092" t="s">
        <v>7</v>
      </c>
      <c r="C3092" s="4">
        <f>'Customer Given'!F3092</f>
        <v>0</v>
      </c>
      <c r="D3092" s="2" t="str">
        <f t="shared" si="96"/>
        <v/>
      </c>
      <c r="E3092" s="6">
        <f>'Customer Given'!C3092</f>
        <v>0</v>
      </c>
      <c r="F3092" s="8">
        <f>'Customer Given'!D3092</f>
        <v>0</v>
      </c>
      <c r="G3092" s="14">
        <f>'Customer Given'!E3092</f>
        <v>0</v>
      </c>
      <c r="H3092" s="3" t="str">
        <f t="shared" si="97"/>
        <v/>
      </c>
      <c r="K3092" s="15">
        <f>'Customer Given'!G3092</f>
        <v>0</v>
      </c>
    </row>
    <row r="3093" spans="1:11" customFormat="1" ht="15.75" x14ac:dyDescent="0.25">
      <c r="A3093" s="15">
        <f>'Customer Given'!H3093</f>
        <v>0</v>
      </c>
      <c r="B3093" t="s">
        <v>7</v>
      </c>
      <c r="C3093" s="4">
        <f>'Customer Given'!F3093</f>
        <v>0</v>
      </c>
      <c r="D3093" s="2" t="str">
        <f t="shared" si="96"/>
        <v/>
      </c>
      <c r="E3093" s="6">
        <f>'Customer Given'!C3093</f>
        <v>0</v>
      </c>
      <c r="F3093" s="8">
        <f>'Customer Given'!D3093</f>
        <v>0</v>
      </c>
      <c r="G3093" s="14">
        <f>'Customer Given'!E3093</f>
        <v>0</v>
      </c>
      <c r="H3093" s="3" t="str">
        <f t="shared" si="97"/>
        <v/>
      </c>
      <c r="K3093" s="15">
        <f>'Customer Given'!G3093</f>
        <v>0</v>
      </c>
    </row>
    <row r="3094" spans="1:11" customFormat="1" ht="15.75" x14ac:dyDescent="0.25">
      <c r="A3094" s="15">
        <f>'Customer Given'!H3094</f>
        <v>0</v>
      </c>
      <c r="B3094" t="s">
        <v>7</v>
      </c>
      <c r="C3094" s="4">
        <f>'Customer Given'!F3094</f>
        <v>0</v>
      </c>
      <c r="D3094" s="2" t="str">
        <f t="shared" si="96"/>
        <v/>
      </c>
      <c r="E3094" s="6">
        <f>'Customer Given'!C3094</f>
        <v>0</v>
      </c>
      <c r="F3094" s="8">
        <f>'Customer Given'!D3094</f>
        <v>0</v>
      </c>
      <c r="G3094" s="14">
        <f>'Customer Given'!E3094</f>
        <v>0</v>
      </c>
      <c r="H3094" s="3" t="str">
        <f t="shared" si="97"/>
        <v/>
      </c>
      <c r="K3094" s="15">
        <f>'Customer Given'!G3094</f>
        <v>0</v>
      </c>
    </row>
    <row r="3095" spans="1:11" customFormat="1" ht="15.75" x14ac:dyDescent="0.25">
      <c r="A3095" s="15">
        <f>'Customer Given'!H3095</f>
        <v>0</v>
      </c>
      <c r="B3095" t="s">
        <v>7</v>
      </c>
      <c r="C3095" s="4">
        <f>'Customer Given'!F3095</f>
        <v>0</v>
      </c>
      <c r="D3095" s="2" t="str">
        <f t="shared" si="96"/>
        <v/>
      </c>
      <c r="E3095" s="6">
        <f>'Customer Given'!C3095</f>
        <v>0</v>
      </c>
      <c r="F3095" s="8">
        <f>'Customer Given'!D3095</f>
        <v>0</v>
      </c>
      <c r="G3095" s="14">
        <f>'Customer Given'!E3095</f>
        <v>0</v>
      </c>
      <c r="H3095" s="3" t="str">
        <f t="shared" si="97"/>
        <v/>
      </c>
      <c r="K3095" s="15">
        <f>'Customer Given'!G3095</f>
        <v>0</v>
      </c>
    </row>
    <row r="3096" spans="1:11" customFormat="1" ht="15.75" x14ac:dyDescent="0.25">
      <c r="A3096" s="15">
        <f>'Customer Given'!H3096</f>
        <v>0</v>
      </c>
      <c r="B3096" t="s">
        <v>7</v>
      </c>
      <c r="C3096" s="4">
        <f>'Customer Given'!F3096</f>
        <v>0</v>
      </c>
      <c r="D3096" s="2" t="str">
        <f t="shared" si="96"/>
        <v/>
      </c>
      <c r="E3096" s="6">
        <f>'Customer Given'!C3096</f>
        <v>0</v>
      </c>
      <c r="F3096" s="8">
        <f>'Customer Given'!D3096</f>
        <v>0</v>
      </c>
      <c r="G3096" s="14">
        <f>'Customer Given'!E3096</f>
        <v>0</v>
      </c>
      <c r="H3096" s="3" t="str">
        <f t="shared" si="97"/>
        <v/>
      </c>
      <c r="K3096" s="15">
        <f>'Customer Given'!G3096</f>
        <v>0</v>
      </c>
    </row>
    <row r="3097" spans="1:11" customFormat="1" ht="15.75" x14ac:dyDescent="0.25">
      <c r="A3097" s="15">
        <f>'Customer Given'!H3097</f>
        <v>0</v>
      </c>
      <c r="B3097" t="s">
        <v>7</v>
      </c>
      <c r="C3097" s="4">
        <f>'Customer Given'!F3097</f>
        <v>0</v>
      </c>
      <c r="D3097" s="2" t="str">
        <f t="shared" si="96"/>
        <v/>
      </c>
      <c r="E3097" s="6">
        <f>'Customer Given'!C3097</f>
        <v>0</v>
      </c>
      <c r="F3097" s="8">
        <f>'Customer Given'!D3097</f>
        <v>0</v>
      </c>
      <c r="G3097" s="14">
        <f>'Customer Given'!E3097</f>
        <v>0</v>
      </c>
      <c r="H3097" s="3" t="str">
        <f t="shared" si="97"/>
        <v/>
      </c>
      <c r="K3097" s="15">
        <f>'Customer Given'!G3097</f>
        <v>0</v>
      </c>
    </row>
    <row r="3098" spans="1:11" customFormat="1" ht="15.75" x14ac:dyDescent="0.25">
      <c r="A3098" s="15">
        <f>'Customer Given'!H3098</f>
        <v>0</v>
      </c>
      <c r="B3098" t="s">
        <v>7</v>
      </c>
      <c r="C3098" s="4">
        <f>'Customer Given'!F3098</f>
        <v>0</v>
      </c>
      <c r="D3098" s="2" t="str">
        <f t="shared" si="96"/>
        <v/>
      </c>
      <c r="E3098" s="6">
        <f>'Customer Given'!C3098</f>
        <v>0</v>
      </c>
      <c r="F3098" s="8">
        <f>'Customer Given'!D3098</f>
        <v>0</v>
      </c>
      <c r="G3098" s="14">
        <f>'Customer Given'!E3098</f>
        <v>0</v>
      </c>
      <c r="H3098" s="3" t="str">
        <f t="shared" si="97"/>
        <v/>
      </c>
      <c r="K3098" s="15">
        <f>'Customer Given'!G3098</f>
        <v>0</v>
      </c>
    </row>
    <row r="3099" spans="1:11" customFormat="1" ht="15.75" x14ac:dyDescent="0.25">
      <c r="A3099" s="15">
        <f>'Customer Given'!H3099</f>
        <v>0</v>
      </c>
      <c r="B3099" t="s">
        <v>7</v>
      </c>
      <c r="C3099" s="4">
        <f>'Customer Given'!F3099</f>
        <v>0</v>
      </c>
      <c r="D3099" s="2" t="str">
        <f t="shared" si="96"/>
        <v/>
      </c>
      <c r="E3099" s="6">
        <f>'Customer Given'!C3099</f>
        <v>0</v>
      </c>
      <c r="F3099" s="8">
        <f>'Customer Given'!D3099</f>
        <v>0</v>
      </c>
      <c r="G3099" s="14">
        <f>'Customer Given'!E3099</f>
        <v>0</v>
      </c>
      <c r="H3099" s="3" t="str">
        <f t="shared" si="97"/>
        <v/>
      </c>
      <c r="K3099" s="15">
        <f>'Customer Given'!G3099</f>
        <v>0</v>
      </c>
    </row>
    <row r="3100" spans="1:11" customFormat="1" ht="15.75" x14ac:dyDescent="0.25">
      <c r="A3100" s="15">
        <f>'Customer Given'!H3100</f>
        <v>0</v>
      </c>
      <c r="B3100" t="s">
        <v>7</v>
      </c>
      <c r="C3100" s="4">
        <f>'Customer Given'!F3100</f>
        <v>0</v>
      </c>
      <c r="D3100" s="2" t="str">
        <f t="shared" si="96"/>
        <v/>
      </c>
      <c r="E3100" s="6">
        <f>'Customer Given'!C3100</f>
        <v>0</v>
      </c>
      <c r="F3100" s="8">
        <f>'Customer Given'!D3100</f>
        <v>0</v>
      </c>
      <c r="G3100" s="14">
        <f>'Customer Given'!E3100</f>
        <v>0</v>
      </c>
      <c r="H3100" s="3" t="str">
        <f t="shared" si="97"/>
        <v/>
      </c>
      <c r="K3100" s="15">
        <f>'Customer Given'!G3100</f>
        <v>0</v>
      </c>
    </row>
    <row r="3101" spans="1:11" customFormat="1" ht="15.75" x14ac:dyDescent="0.25">
      <c r="A3101" s="15">
        <f>'Customer Given'!H3101</f>
        <v>0</v>
      </c>
      <c r="B3101" t="s">
        <v>7</v>
      </c>
      <c r="C3101" s="4">
        <f>'Customer Given'!F3101</f>
        <v>0</v>
      </c>
      <c r="D3101" s="2" t="str">
        <f t="shared" si="96"/>
        <v/>
      </c>
      <c r="E3101" s="6">
        <f>'Customer Given'!C3101</f>
        <v>0</v>
      </c>
      <c r="F3101" s="8">
        <f>'Customer Given'!D3101</f>
        <v>0</v>
      </c>
      <c r="G3101" s="14">
        <f>'Customer Given'!E3101</f>
        <v>0</v>
      </c>
      <c r="H3101" s="3" t="str">
        <f t="shared" si="97"/>
        <v/>
      </c>
      <c r="K3101" s="15">
        <f>'Customer Given'!G3101</f>
        <v>0</v>
      </c>
    </row>
    <row r="3102" spans="1:11" customFormat="1" ht="15.75" x14ac:dyDescent="0.25">
      <c r="A3102" s="15">
        <f>'Customer Given'!H3102</f>
        <v>0</v>
      </c>
      <c r="B3102" t="s">
        <v>7</v>
      </c>
      <c r="C3102" s="4">
        <f>'Customer Given'!F3102</f>
        <v>0</v>
      </c>
      <c r="D3102" s="2" t="str">
        <f t="shared" si="96"/>
        <v/>
      </c>
      <c r="E3102" s="6">
        <f>'Customer Given'!C3102</f>
        <v>0</v>
      </c>
      <c r="F3102" s="8">
        <f>'Customer Given'!D3102</f>
        <v>0</v>
      </c>
      <c r="G3102" s="14">
        <f>'Customer Given'!E3102</f>
        <v>0</v>
      </c>
      <c r="H3102" s="3" t="str">
        <f t="shared" si="97"/>
        <v/>
      </c>
      <c r="K3102" s="15">
        <f>'Customer Given'!G3102</f>
        <v>0</v>
      </c>
    </row>
    <row r="3103" spans="1:11" customFormat="1" ht="15.75" x14ac:dyDescent="0.25">
      <c r="A3103" s="15">
        <f>'Customer Given'!H3103</f>
        <v>0</v>
      </c>
      <c r="B3103" t="s">
        <v>7</v>
      </c>
      <c r="C3103" s="4">
        <f>'Customer Given'!F3103</f>
        <v>0</v>
      </c>
      <c r="D3103" s="2" t="str">
        <f t="shared" si="96"/>
        <v/>
      </c>
      <c r="E3103" s="6">
        <f>'Customer Given'!C3103</f>
        <v>0</v>
      </c>
      <c r="F3103" s="8">
        <f>'Customer Given'!D3103</f>
        <v>0</v>
      </c>
      <c r="G3103" s="14">
        <f>'Customer Given'!E3103</f>
        <v>0</v>
      </c>
      <c r="H3103" s="3" t="str">
        <f t="shared" si="97"/>
        <v/>
      </c>
      <c r="K3103" s="15">
        <f>'Customer Given'!G3103</f>
        <v>0</v>
      </c>
    </row>
    <row r="3104" spans="1:11" customFormat="1" ht="15.75" x14ac:dyDescent="0.25">
      <c r="A3104" s="15">
        <f>'Customer Given'!H3104</f>
        <v>0</v>
      </c>
      <c r="B3104" t="s">
        <v>7</v>
      </c>
      <c r="C3104" s="4">
        <f>'Customer Given'!F3104</f>
        <v>0</v>
      </c>
      <c r="D3104" s="2" t="str">
        <f t="shared" si="96"/>
        <v/>
      </c>
      <c r="E3104" s="6">
        <f>'Customer Given'!C3104</f>
        <v>0</v>
      </c>
      <c r="F3104" s="8">
        <f>'Customer Given'!D3104</f>
        <v>0</v>
      </c>
      <c r="G3104" s="14">
        <f>'Customer Given'!E3104</f>
        <v>0</v>
      </c>
      <c r="H3104" s="3" t="str">
        <f t="shared" si="97"/>
        <v/>
      </c>
      <c r="K3104" s="15">
        <f>'Customer Given'!G3104</f>
        <v>0</v>
      </c>
    </row>
    <row r="3105" spans="1:11" customFormat="1" ht="15.75" x14ac:dyDescent="0.25">
      <c r="A3105" s="15">
        <f>'Customer Given'!H3105</f>
        <v>0</v>
      </c>
      <c r="B3105" t="s">
        <v>7</v>
      </c>
      <c r="C3105" s="4">
        <f>'Customer Given'!F3105</f>
        <v>0</v>
      </c>
      <c r="D3105" s="2" t="str">
        <f t="shared" si="96"/>
        <v/>
      </c>
      <c r="E3105" s="6">
        <f>'Customer Given'!C3105</f>
        <v>0</v>
      </c>
      <c r="F3105" s="8">
        <f>'Customer Given'!D3105</f>
        <v>0</v>
      </c>
      <c r="G3105" s="14">
        <f>'Customer Given'!E3105</f>
        <v>0</v>
      </c>
      <c r="H3105" s="3" t="str">
        <f t="shared" si="97"/>
        <v/>
      </c>
      <c r="K3105" s="15">
        <f>'Customer Given'!G3105</f>
        <v>0</v>
      </c>
    </row>
    <row r="3106" spans="1:11" customFormat="1" ht="15.75" x14ac:dyDescent="0.25">
      <c r="A3106" s="15">
        <f>'Customer Given'!H3106</f>
        <v>0</v>
      </c>
      <c r="B3106" t="s">
        <v>7</v>
      </c>
      <c r="C3106" s="4">
        <f>'Customer Given'!F3106</f>
        <v>0</v>
      </c>
      <c r="D3106" s="2" t="str">
        <f t="shared" si="96"/>
        <v/>
      </c>
      <c r="E3106" s="6">
        <f>'Customer Given'!C3106</f>
        <v>0</v>
      </c>
      <c r="F3106" s="8">
        <f>'Customer Given'!D3106</f>
        <v>0</v>
      </c>
      <c r="G3106" s="14">
        <f>'Customer Given'!E3106</f>
        <v>0</v>
      </c>
      <c r="H3106" s="3" t="str">
        <f t="shared" si="97"/>
        <v/>
      </c>
      <c r="K3106" s="15">
        <f>'Customer Given'!G3106</f>
        <v>0</v>
      </c>
    </row>
    <row r="3107" spans="1:11" customFormat="1" ht="15.75" x14ac:dyDescent="0.25">
      <c r="A3107" s="15">
        <f>'Customer Given'!H3107</f>
        <v>0</v>
      </c>
      <c r="B3107" t="s">
        <v>7</v>
      </c>
      <c r="C3107" s="4">
        <f>'Customer Given'!F3107</f>
        <v>0</v>
      </c>
      <c r="D3107" s="2" t="str">
        <f t="shared" si="96"/>
        <v/>
      </c>
      <c r="E3107" s="6">
        <f>'Customer Given'!C3107</f>
        <v>0</v>
      </c>
      <c r="F3107" s="8">
        <f>'Customer Given'!D3107</f>
        <v>0</v>
      </c>
      <c r="G3107" s="14">
        <f>'Customer Given'!E3107</f>
        <v>0</v>
      </c>
      <c r="H3107" s="3" t="str">
        <f t="shared" si="97"/>
        <v/>
      </c>
      <c r="K3107" s="15">
        <f>'Customer Given'!G3107</f>
        <v>0</v>
      </c>
    </row>
    <row r="3108" spans="1:11" customFormat="1" ht="15.75" x14ac:dyDescent="0.25">
      <c r="A3108" s="15">
        <f>'Customer Given'!H3108</f>
        <v>0</v>
      </c>
      <c r="B3108" t="s">
        <v>7</v>
      </c>
      <c r="C3108" s="4">
        <f>'Customer Given'!F3108</f>
        <v>0</v>
      </c>
      <c r="D3108" s="2" t="str">
        <f t="shared" si="96"/>
        <v/>
      </c>
      <c r="E3108" s="6">
        <f>'Customer Given'!C3108</f>
        <v>0</v>
      </c>
      <c r="F3108" s="8">
        <f>'Customer Given'!D3108</f>
        <v>0</v>
      </c>
      <c r="G3108" s="14">
        <f>'Customer Given'!E3108</f>
        <v>0</v>
      </c>
      <c r="H3108" s="3" t="str">
        <f t="shared" si="97"/>
        <v/>
      </c>
      <c r="K3108" s="15">
        <f>'Customer Given'!G3108</f>
        <v>0</v>
      </c>
    </row>
    <row r="3109" spans="1:11" customFormat="1" ht="15.75" x14ac:dyDescent="0.25">
      <c r="A3109" s="15">
        <f>'Customer Given'!H3109</f>
        <v>0</v>
      </c>
      <c r="B3109" t="s">
        <v>7</v>
      </c>
      <c r="C3109" s="4">
        <f>'Customer Given'!F3109</f>
        <v>0</v>
      </c>
      <c r="D3109" s="2" t="str">
        <f t="shared" si="96"/>
        <v/>
      </c>
      <c r="E3109" s="6">
        <f>'Customer Given'!C3109</f>
        <v>0</v>
      </c>
      <c r="F3109" s="8">
        <f>'Customer Given'!D3109</f>
        <v>0</v>
      </c>
      <c r="G3109" s="14">
        <f>'Customer Given'!E3109</f>
        <v>0</v>
      </c>
      <c r="H3109" s="3" t="str">
        <f t="shared" si="97"/>
        <v/>
      </c>
      <c r="K3109" s="15">
        <f>'Customer Given'!G3109</f>
        <v>0</v>
      </c>
    </row>
    <row r="3110" spans="1:11" customFormat="1" ht="15.75" x14ac:dyDescent="0.25">
      <c r="A3110" s="15">
        <f>'Customer Given'!H3110</f>
        <v>0</v>
      </c>
      <c r="B3110" t="s">
        <v>7</v>
      </c>
      <c r="C3110" s="4">
        <f>'Customer Given'!F3110</f>
        <v>0</v>
      </c>
      <c r="D3110" s="2" t="str">
        <f t="shared" si="96"/>
        <v/>
      </c>
      <c r="E3110" s="6">
        <f>'Customer Given'!C3110</f>
        <v>0</v>
      </c>
      <c r="F3110" s="8">
        <f>'Customer Given'!D3110</f>
        <v>0</v>
      </c>
      <c r="G3110" s="14">
        <f>'Customer Given'!E3110</f>
        <v>0</v>
      </c>
      <c r="H3110" s="3" t="str">
        <f t="shared" si="97"/>
        <v/>
      </c>
      <c r="K3110" s="15">
        <f>'Customer Given'!G3110</f>
        <v>0</v>
      </c>
    </row>
    <row r="3111" spans="1:11" customFormat="1" ht="15.75" x14ac:dyDescent="0.25">
      <c r="A3111" s="15">
        <f>'Customer Given'!H3111</f>
        <v>0</v>
      </c>
      <c r="B3111" t="s">
        <v>7</v>
      </c>
      <c r="C3111" s="4">
        <f>'Customer Given'!F3111</f>
        <v>0</v>
      </c>
      <c r="D3111" s="2" t="str">
        <f t="shared" si="96"/>
        <v/>
      </c>
      <c r="E3111" s="6">
        <f>'Customer Given'!C3111</f>
        <v>0</v>
      </c>
      <c r="F3111" s="8">
        <f>'Customer Given'!D3111</f>
        <v>0</v>
      </c>
      <c r="G3111" s="14">
        <f>'Customer Given'!E3111</f>
        <v>0</v>
      </c>
      <c r="H3111" s="3" t="str">
        <f t="shared" si="97"/>
        <v/>
      </c>
      <c r="K3111" s="15">
        <f>'Customer Given'!G3111</f>
        <v>0</v>
      </c>
    </row>
    <row r="3112" spans="1:11" customFormat="1" ht="15.75" x14ac:dyDescent="0.25">
      <c r="A3112" s="15">
        <f>'Customer Given'!H3112</f>
        <v>0</v>
      </c>
      <c r="B3112" t="s">
        <v>7</v>
      </c>
      <c r="C3112" s="4">
        <f>'Customer Given'!F3112</f>
        <v>0</v>
      </c>
      <c r="D3112" s="2" t="str">
        <f t="shared" si="96"/>
        <v/>
      </c>
      <c r="E3112" s="6">
        <f>'Customer Given'!C3112</f>
        <v>0</v>
      </c>
      <c r="F3112" s="8">
        <f>'Customer Given'!D3112</f>
        <v>0</v>
      </c>
      <c r="G3112" s="14">
        <f>'Customer Given'!E3112</f>
        <v>0</v>
      </c>
      <c r="H3112" s="3" t="str">
        <f t="shared" si="97"/>
        <v/>
      </c>
      <c r="K3112" s="15">
        <f>'Customer Given'!G3112</f>
        <v>0</v>
      </c>
    </row>
    <row r="3113" spans="1:11" customFormat="1" ht="15.75" x14ac:dyDescent="0.25">
      <c r="A3113" s="15">
        <f>'Customer Given'!H3113</f>
        <v>0</v>
      </c>
      <c r="B3113" t="s">
        <v>7</v>
      </c>
      <c r="C3113" s="4">
        <f>'Customer Given'!F3113</f>
        <v>0</v>
      </c>
      <c r="D3113" s="2" t="str">
        <f t="shared" si="96"/>
        <v/>
      </c>
      <c r="E3113" s="6">
        <f>'Customer Given'!C3113</f>
        <v>0</v>
      </c>
      <c r="F3113" s="8">
        <f>'Customer Given'!D3113</f>
        <v>0</v>
      </c>
      <c r="G3113" s="14">
        <f>'Customer Given'!E3113</f>
        <v>0</v>
      </c>
      <c r="H3113" s="3" t="str">
        <f t="shared" si="97"/>
        <v/>
      </c>
      <c r="K3113" s="15">
        <f>'Customer Given'!G3113</f>
        <v>0</v>
      </c>
    </row>
    <row r="3114" spans="1:11" customFormat="1" ht="15.75" x14ac:dyDescent="0.25">
      <c r="A3114" s="15">
        <f>'Customer Given'!H3114</f>
        <v>0</v>
      </c>
      <c r="B3114" t="s">
        <v>7</v>
      </c>
      <c r="C3114" s="4">
        <f>'Customer Given'!F3114</f>
        <v>0</v>
      </c>
      <c r="D3114" s="2" t="str">
        <f t="shared" si="96"/>
        <v/>
      </c>
      <c r="E3114" s="6">
        <f>'Customer Given'!C3114</f>
        <v>0</v>
      </c>
      <c r="F3114" s="8">
        <f>'Customer Given'!D3114</f>
        <v>0</v>
      </c>
      <c r="G3114" s="14">
        <f>'Customer Given'!E3114</f>
        <v>0</v>
      </c>
      <c r="H3114" s="3" t="str">
        <f t="shared" si="97"/>
        <v/>
      </c>
      <c r="K3114" s="15">
        <f>'Customer Given'!G3114</f>
        <v>0</v>
      </c>
    </row>
    <row r="3115" spans="1:11" customFormat="1" ht="15.75" x14ac:dyDescent="0.25">
      <c r="A3115" s="15">
        <f>'Customer Given'!H3115</f>
        <v>0</v>
      </c>
      <c r="B3115" t="s">
        <v>7</v>
      </c>
      <c r="C3115" s="4">
        <f>'Customer Given'!F3115</f>
        <v>0</v>
      </c>
      <c r="D3115" s="2" t="str">
        <f t="shared" si="96"/>
        <v/>
      </c>
      <c r="E3115" s="6">
        <f>'Customer Given'!C3115</f>
        <v>0</v>
      </c>
      <c r="F3115" s="8">
        <f>'Customer Given'!D3115</f>
        <v>0</v>
      </c>
      <c r="G3115" s="14">
        <f>'Customer Given'!E3115</f>
        <v>0</v>
      </c>
      <c r="H3115" s="3" t="str">
        <f t="shared" si="97"/>
        <v/>
      </c>
      <c r="K3115" s="15">
        <f>'Customer Given'!G3115</f>
        <v>0</v>
      </c>
    </row>
    <row r="3116" spans="1:11" customFormat="1" ht="15.75" x14ac:dyDescent="0.25">
      <c r="A3116" s="15">
        <f>'Customer Given'!H3116</f>
        <v>0</v>
      </c>
      <c r="B3116" t="s">
        <v>7</v>
      </c>
      <c r="C3116" s="4">
        <f>'Customer Given'!F3116</f>
        <v>0</v>
      </c>
      <c r="D3116" s="2" t="str">
        <f t="shared" si="96"/>
        <v/>
      </c>
      <c r="E3116" s="6">
        <f>'Customer Given'!C3116</f>
        <v>0</v>
      </c>
      <c r="F3116" s="8">
        <f>'Customer Given'!D3116</f>
        <v>0</v>
      </c>
      <c r="G3116" s="14">
        <f>'Customer Given'!E3116</f>
        <v>0</v>
      </c>
      <c r="H3116" s="3" t="str">
        <f t="shared" si="97"/>
        <v/>
      </c>
      <c r="K3116" s="15">
        <f>'Customer Given'!G3116</f>
        <v>0</v>
      </c>
    </row>
    <row r="3117" spans="1:11" customFormat="1" ht="15.75" x14ac:dyDescent="0.25">
      <c r="A3117" s="15">
        <f>'Customer Given'!H3117</f>
        <v>0</v>
      </c>
      <c r="B3117" t="s">
        <v>7</v>
      </c>
      <c r="C3117" s="4">
        <f>'Customer Given'!F3117</f>
        <v>0</v>
      </c>
      <c r="D3117" s="2" t="str">
        <f t="shared" si="96"/>
        <v/>
      </c>
      <c r="E3117" s="6">
        <f>'Customer Given'!C3117</f>
        <v>0</v>
      </c>
      <c r="F3117" s="8">
        <f>'Customer Given'!D3117</f>
        <v>0</v>
      </c>
      <c r="G3117" s="14">
        <f>'Customer Given'!E3117</f>
        <v>0</v>
      </c>
      <c r="H3117" s="3" t="str">
        <f t="shared" si="97"/>
        <v/>
      </c>
      <c r="K3117" s="15">
        <f>'Customer Given'!G3117</f>
        <v>0</v>
      </c>
    </row>
    <row r="3118" spans="1:11" customFormat="1" ht="15.75" x14ac:dyDescent="0.25">
      <c r="A3118" s="15">
        <f>'Customer Given'!H3118</f>
        <v>0</v>
      </c>
      <c r="B3118" t="s">
        <v>7</v>
      </c>
      <c r="C3118" s="4">
        <f>'Customer Given'!F3118</f>
        <v>0</v>
      </c>
      <c r="D3118" s="2" t="str">
        <f t="shared" si="96"/>
        <v/>
      </c>
      <c r="E3118" s="6">
        <f>'Customer Given'!C3118</f>
        <v>0</v>
      </c>
      <c r="F3118" s="8">
        <f>'Customer Given'!D3118</f>
        <v>0</v>
      </c>
      <c r="G3118" s="14">
        <f>'Customer Given'!E3118</f>
        <v>0</v>
      </c>
      <c r="H3118" s="3" t="str">
        <f t="shared" si="97"/>
        <v/>
      </c>
      <c r="K3118" s="15">
        <f>'Customer Given'!G3118</f>
        <v>0</v>
      </c>
    </row>
    <row r="3119" spans="1:11" customFormat="1" ht="15.75" x14ac:dyDescent="0.25">
      <c r="A3119" s="15">
        <f>'Customer Given'!H3119</f>
        <v>0</v>
      </c>
      <c r="B3119" t="s">
        <v>7</v>
      </c>
      <c r="C3119" s="4">
        <f>'Customer Given'!F3119</f>
        <v>0</v>
      </c>
      <c r="D3119" s="2" t="str">
        <f t="shared" si="96"/>
        <v/>
      </c>
      <c r="E3119" s="6">
        <f>'Customer Given'!C3119</f>
        <v>0</v>
      </c>
      <c r="F3119" s="8">
        <f>'Customer Given'!D3119</f>
        <v>0</v>
      </c>
      <c r="G3119" s="14">
        <f>'Customer Given'!E3119</f>
        <v>0</v>
      </c>
      <c r="H3119" s="3" t="str">
        <f t="shared" si="97"/>
        <v/>
      </c>
      <c r="K3119" s="15">
        <f>'Customer Given'!G3119</f>
        <v>0</v>
      </c>
    </row>
    <row r="3120" spans="1:11" customFormat="1" ht="15.75" x14ac:dyDescent="0.25">
      <c r="A3120" s="15">
        <f>'Customer Given'!H3120</f>
        <v>0</v>
      </c>
      <c r="B3120" t="s">
        <v>7</v>
      </c>
      <c r="C3120" s="4">
        <f>'Customer Given'!F3120</f>
        <v>0</v>
      </c>
      <c r="D3120" s="2" t="str">
        <f t="shared" si="96"/>
        <v/>
      </c>
      <c r="E3120" s="6">
        <f>'Customer Given'!C3120</f>
        <v>0</v>
      </c>
      <c r="F3120" s="8">
        <f>'Customer Given'!D3120</f>
        <v>0</v>
      </c>
      <c r="G3120" s="14">
        <f>'Customer Given'!E3120</f>
        <v>0</v>
      </c>
      <c r="H3120" s="3" t="str">
        <f t="shared" si="97"/>
        <v/>
      </c>
      <c r="K3120" s="15">
        <f>'Customer Given'!G3120</f>
        <v>0</v>
      </c>
    </row>
    <row r="3121" spans="1:11" customFormat="1" ht="15.75" x14ac:dyDescent="0.25">
      <c r="A3121" s="15">
        <f>'Customer Given'!H3121</f>
        <v>0</v>
      </c>
      <c r="B3121" t="s">
        <v>7</v>
      </c>
      <c r="C3121" s="4">
        <f>'Customer Given'!F3121</f>
        <v>0</v>
      </c>
      <c r="D3121" s="2" t="str">
        <f t="shared" si="96"/>
        <v/>
      </c>
      <c r="E3121" s="6">
        <f>'Customer Given'!C3121</f>
        <v>0</v>
      </c>
      <c r="F3121" s="8">
        <f>'Customer Given'!D3121</f>
        <v>0</v>
      </c>
      <c r="G3121" s="14">
        <f>'Customer Given'!E3121</f>
        <v>0</v>
      </c>
      <c r="H3121" s="3" t="str">
        <f t="shared" si="97"/>
        <v/>
      </c>
      <c r="K3121" s="15">
        <f>'Customer Given'!G3121</f>
        <v>0</v>
      </c>
    </row>
    <row r="3122" spans="1:11" customFormat="1" ht="15.75" x14ac:dyDescent="0.25">
      <c r="A3122" s="15">
        <f>'Customer Given'!H3122</f>
        <v>0</v>
      </c>
      <c r="B3122" t="s">
        <v>7</v>
      </c>
      <c r="C3122" s="4">
        <f>'Customer Given'!F3122</f>
        <v>0</v>
      </c>
      <c r="D3122" s="2" t="str">
        <f t="shared" si="96"/>
        <v/>
      </c>
      <c r="E3122" s="6">
        <f>'Customer Given'!C3122</f>
        <v>0</v>
      </c>
      <c r="F3122" s="8">
        <f>'Customer Given'!D3122</f>
        <v>0</v>
      </c>
      <c r="G3122" s="14">
        <f>'Customer Given'!E3122</f>
        <v>0</v>
      </c>
      <c r="H3122" s="3" t="str">
        <f t="shared" si="97"/>
        <v/>
      </c>
      <c r="K3122" s="15">
        <f>'Customer Given'!G3122</f>
        <v>0</v>
      </c>
    </row>
    <row r="3123" spans="1:11" customFormat="1" ht="15.75" x14ac:dyDescent="0.25">
      <c r="A3123" s="15">
        <f>'Customer Given'!H3123</f>
        <v>0</v>
      </c>
      <c r="B3123" t="s">
        <v>7</v>
      </c>
      <c r="C3123" s="4">
        <f>'Customer Given'!F3123</f>
        <v>0</v>
      </c>
      <c r="D3123" s="2" t="str">
        <f t="shared" si="96"/>
        <v/>
      </c>
      <c r="E3123" s="6">
        <f>'Customer Given'!C3123</f>
        <v>0</v>
      </c>
      <c r="F3123" s="8">
        <f>'Customer Given'!D3123</f>
        <v>0</v>
      </c>
      <c r="G3123" s="14">
        <f>'Customer Given'!E3123</f>
        <v>0</v>
      </c>
      <c r="H3123" s="3" t="str">
        <f t="shared" si="97"/>
        <v/>
      </c>
      <c r="K3123" s="15">
        <f>'Customer Given'!G3123</f>
        <v>0</v>
      </c>
    </row>
    <row r="3124" spans="1:11" customFormat="1" ht="15.75" x14ac:dyDescent="0.25">
      <c r="A3124" s="15">
        <f>'Customer Given'!H3124</f>
        <v>0</v>
      </c>
      <c r="B3124" t="s">
        <v>7</v>
      </c>
      <c r="C3124" s="4">
        <f>'Customer Given'!F3124</f>
        <v>0</v>
      </c>
      <c r="D3124" s="2" t="str">
        <f t="shared" si="96"/>
        <v/>
      </c>
      <c r="E3124" s="6">
        <f>'Customer Given'!C3124</f>
        <v>0</v>
      </c>
      <c r="F3124" s="8">
        <f>'Customer Given'!D3124</f>
        <v>0</v>
      </c>
      <c r="G3124" s="14">
        <f>'Customer Given'!E3124</f>
        <v>0</v>
      </c>
      <c r="H3124" s="3" t="str">
        <f t="shared" si="97"/>
        <v/>
      </c>
      <c r="K3124" s="15">
        <f>'Customer Given'!G3124</f>
        <v>0</v>
      </c>
    </row>
    <row r="3125" spans="1:11" customFormat="1" ht="15.75" x14ac:dyDescent="0.25">
      <c r="A3125" s="15">
        <f>'Customer Given'!H3125</f>
        <v>0</v>
      </c>
      <c r="B3125" t="s">
        <v>7</v>
      </c>
      <c r="C3125" s="4">
        <f>'Customer Given'!F3125</f>
        <v>0</v>
      </c>
      <c r="D3125" s="2" t="str">
        <f t="shared" si="96"/>
        <v/>
      </c>
      <c r="E3125" s="6">
        <f>'Customer Given'!C3125</f>
        <v>0</v>
      </c>
      <c r="F3125" s="8">
        <f>'Customer Given'!D3125</f>
        <v>0</v>
      </c>
      <c r="G3125" s="14">
        <f>'Customer Given'!E3125</f>
        <v>0</v>
      </c>
      <c r="H3125" s="3" t="str">
        <f t="shared" si="97"/>
        <v/>
      </c>
      <c r="K3125" s="15">
        <f>'Customer Given'!G3125</f>
        <v>0</v>
      </c>
    </row>
    <row r="3126" spans="1:11" customFormat="1" ht="15.75" x14ac:dyDescent="0.25">
      <c r="A3126" s="15">
        <f>'Customer Given'!H3126</f>
        <v>0</v>
      </c>
      <c r="B3126" t="s">
        <v>7</v>
      </c>
      <c r="C3126" s="4">
        <f>'Customer Given'!F3126</f>
        <v>0</v>
      </c>
      <c r="D3126" s="2" t="str">
        <f t="shared" si="96"/>
        <v/>
      </c>
      <c r="E3126" s="6">
        <f>'Customer Given'!C3126</f>
        <v>0</v>
      </c>
      <c r="F3126" s="8">
        <f>'Customer Given'!D3126</f>
        <v>0</v>
      </c>
      <c r="G3126" s="14">
        <f>'Customer Given'!E3126</f>
        <v>0</v>
      </c>
      <c r="H3126" s="3" t="str">
        <f t="shared" si="97"/>
        <v/>
      </c>
      <c r="K3126" s="15">
        <f>'Customer Given'!G3126</f>
        <v>0</v>
      </c>
    </row>
    <row r="3127" spans="1:11" customFormat="1" ht="15.75" x14ac:dyDescent="0.25">
      <c r="A3127" s="15">
        <f>'Customer Given'!H3127</f>
        <v>0</v>
      </c>
      <c r="B3127" t="s">
        <v>7</v>
      </c>
      <c r="C3127" s="4">
        <f>'Customer Given'!F3127</f>
        <v>0</v>
      </c>
      <c r="D3127" s="2" t="str">
        <f t="shared" si="96"/>
        <v/>
      </c>
      <c r="E3127" s="6">
        <f>'Customer Given'!C3127</f>
        <v>0</v>
      </c>
      <c r="F3127" s="8">
        <f>'Customer Given'!D3127</f>
        <v>0</v>
      </c>
      <c r="G3127" s="14">
        <f>'Customer Given'!E3127</f>
        <v>0</v>
      </c>
      <c r="H3127" s="3" t="str">
        <f t="shared" si="97"/>
        <v/>
      </c>
      <c r="K3127" s="15">
        <f>'Customer Given'!G3127</f>
        <v>0</v>
      </c>
    </row>
    <row r="3128" spans="1:11" customFormat="1" ht="15.75" x14ac:dyDescent="0.25">
      <c r="A3128" s="15">
        <f>'Customer Given'!H3128</f>
        <v>0</v>
      </c>
      <c r="B3128" t="s">
        <v>7</v>
      </c>
      <c r="C3128" s="4">
        <f>'Customer Given'!F3128</f>
        <v>0</v>
      </c>
      <c r="D3128" s="2" t="str">
        <f t="shared" si="96"/>
        <v/>
      </c>
      <c r="E3128" s="6">
        <f>'Customer Given'!C3128</f>
        <v>0</v>
      </c>
      <c r="F3128" s="8">
        <f>'Customer Given'!D3128</f>
        <v>0</v>
      </c>
      <c r="G3128" s="14">
        <f>'Customer Given'!E3128</f>
        <v>0</v>
      </c>
      <c r="H3128" s="3" t="str">
        <f t="shared" si="97"/>
        <v/>
      </c>
      <c r="K3128" s="15">
        <f>'Customer Given'!G3128</f>
        <v>0</v>
      </c>
    </row>
    <row r="3129" spans="1:11" customFormat="1" ht="15.75" x14ac:dyDescent="0.25">
      <c r="A3129" s="15">
        <f>'Customer Given'!H3129</f>
        <v>0</v>
      </c>
      <c r="B3129" t="s">
        <v>7</v>
      </c>
      <c r="C3129" s="4">
        <f>'Customer Given'!F3129</f>
        <v>0</v>
      </c>
      <c r="D3129" s="2" t="str">
        <f t="shared" si="96"/>
        <v/>
      </c>
      <c r="E3129" s="6">
        <f>'Customer Given'!C3129</f>
        <v>0</v>
      </c>
      <c r="F3129" s="8">
        <f>'Customer Given'!D3129</f>
        <v>0</v>
      </c>
      <c r="G3129" s="14">
        <f>'Customer Given'!E3129</f>
        <v>0</v>
      </c>
      <c r="H3129" s="3" t="str">
        <f t="shared" si="97"/>
        <v/>
      </c>
      <c r="K3129" s="15">
        <f>'Customer Given'!G3129</f>
        <v>0</v>
      </c>
    </row>
    <row r="3130" spans="1:11" customFormat="1" ht="15.75" x14ac:dyDescent="0.25">
      <c r="A3130" s="15">
        <f>'Customer Given'!H3130</f>
        <v>0</v>
      </c>
      <c r="B3130" t="s">
        <v>7</v>
      </c>
      <c r="C3130" s="4">
        <f>'Customer Given'!F3130</f>
        <v>0</v>
      </c>
      <c r="D3130" s="2" t="str">
        <f t="shared" si="96"/>
        <v/>
      </c>
      <c r="E3130" s="6">
        <f>'Customer Given'!C3130</f>
        <v>0</v>
      </c>
      <c r="F3130" s="8">
        <f>'Customer Given'!D3130</f>
        <v>0</v>
      </c>
      <c r="G3130" s="14">
        <f>'Customer Given'!E3130</f>
        <v>0</v>
      </c>
      <c r="H3130" s="3" t="str">
        <f t="shared" si="97"/>
        <v/>
      </c>
      <c r="K3130" s="15">
        <f>'Customer Given'!G3130</f>
        <v>0</v>
      </c>
    </row>
    <row r="3131" spans="1:11" customFormat="1" ht="15.75" x14ac:dyDescent="0.25">
      <c r="A3131" s="15">
        <f>'Customer Given'!H3131</f>
        <v>0</v>
      </c>
      <c r="B3131" t="s">
        <v>7</v>
      </c>
      <c r="C3131" s="4">
        <f>'Customer Given'!F3131</f>
        <v>0</v>
      </c>
      <c r="D3131" s="2" t="str">
        <f t="shared" si="96"/>
        <v/>
      </c>
      <c r="E3131" s="6">
        <f>'Customer Given'!C3131</f>
        <v>0</v>
      </c>
      <c r="F3131" s="8">
        <f>'Customer Given'!D3131</f>
        <v>0</v>
      </c>
      <c r="G3131" s="14">
        <f>'Customer Given'!E3131</f>
        <v>0</v>
      </c>
      <c r="H3131" s="3" t="str">
        <f t="shared" si="97"/>
        <v/>
      </c>
      <c r="K3131" s="15">
        <f>'Customer Given'!G3131</f>
        <v>0</v>
      </c>
    </row>
    <row r="3132" spans="1:11" customFormat="1" ht="15.75" x14ac:dyDescent="0.25">
      <c r="A3132" s="15">
        <f>'Customer Given'!H3132</f>
        <v>0</v>
      </c>
      <c r="B3132" t="s">
        <v>7</v>
      </c>
      <c r="C3132" s="4">
        <f>'Customer Given'!F3132</f>
        <v>0</v>
      </c>
      <c r="D3132" s="2" t="str">
        <f t="shared" si="96"/>
        <v/>
      </c>
      <c r="E3132" s="6">
        <f>'Customer Given'!C3132</f>
        <v>0</v>
      </c>
      <c r="F3132" s="8">
        <f>'Customer Given'!D3132</f>
        <v>0</v>
      </c>
      <c r="G3132" s="14">
        <f>'Customer Given'!E3132</f>
        <v>0</v>
      </c>
      <c r="H3132" s="3" t="str">
        <f t="shared" si="97"/>
        <v/>
      </c>
      <c r="K3132" s="15">
        <f>'Customer Given'!G3132</f>
        <v>0</v>
      </c>
    </row>
    <row r="3133" spans="1:11" customFormat="1" ht="15.75" x14ac:dyDescent="0.25">
      <c r="A3133" s="15">
        <f>'Customer Given'!H3133</f>
        <v>0</v>
      </c>
      <c r="B3133" t="s">
        <v>7</v>
      </c>
      <c r="C3133" s="4">
        <f>'Customer Given'!F3133</f>
        <v>0</v>
      </c>
      <c r="D3133" s="2" t="str">
        <f t="shared" si="96"/>
        <v/>
      </c>
      <c r="E3133" s="6">
        <f>'Customer Given'!C3133</f>
        <v>0</v>
      </c>
      <c r="F3133" s="8">
        <f>'Customer Given'!D3133</f>
        <v>0</v>
      </c>
      <c r="G3133" s="14">
        <f>'Customer Given'!E3133</f>
        <v>0</v>
      </c>
      <c r="H3133" s="3" t="str">
        <f t="shared" si="97"/>
        <v/>
      </c>
      <c r="K3133" s="15">
        <f>'Customer Given'!G3133</f>
        <v>0</v>
      </c>
    </row>
    <row r="3134" spans="1:11" customFormat="1" ht="15.75" x14ac:dyDescent="0.25">
      <c r="A3134" s="15">
        <f>'Customer Given'!H3134</f>
        <v>0</v>
      </c>
      <c r="B3134" t="s">
        <v>7</v>
      </c>
      <c r="C3134" s="4">
        <f>'Customer Given'!F3134</f>
        <v>0</v>
      </c>
      <c r="D3134" s="2" t="str">
        <f t="shared" si="96"/>
        <v/>
      </c>
      <c r="E3134" s="6">
        <f>'Customer Given'!C3134</f>
        <v>0</v>
      </c>
      <c r="F3134" s="8">
        <f>'Customer Given'!D3134</f>
        <v>0</v>
      </c>
      <c r="G3134" s="14">
        <f>'Customer Given'!E3134</f>
        <v>0</v>
      </c>
      <c r="H3134" s="3" t="str">
        <f t="shared" si="97"/>
        <v/>
      </c>
      <c r="K3134" s="15">
        <f>'Customer Given'!G3134</f>
        <v>0</v>
      </c>
    </row>
    <row r="3135" spans="1:11" customFormat="1" ht="15.75" x14ac:dyDescent="0.25">
      <c r="A3135" s="15">
        <f>'Customer Given'!H3135</f>
        <v>0</v>
      </c>
      <c r="B3135" t="s">
        <v>7</v>
      </c>
      <c r="C3135" s="4">
        <f>'Customer Given'!F3135</f>
        <v>0</v>
      </c>
      <c r="D3135" s="2" t="str">
        <f t="shared" si="96"/>
        <v/>
      </c>
      <c r="E3135" s="6">
        <f>'Customer Given'!C3135</f>
        <v>0</v>
      </c>
      <c r="F3135" s="8">
        <f>'Customer Given'!D3135</f>
        <v>0</v>
      </c>
      <c r="G3135" s="14">
        <f>'Customer Given'!E3135</f>
        <v>0</v>
      </c>
      <c r="H3135" s="3" t="str">
        <f t="shared" si="97"/>
        <v/>
      </c>
      <c r="K3135" s="15">
        <f>'Customer Given'!G3135</f>
        <v>0</v>
      </c>
    </row>
    <row r="3136" spans="1:11" customFormat="1" ht="15.75" x14ac:dyDescent="0.25">
      <c r="A3136" s="15">
        <f>'Customer Given'!H3136</f>
        <v>0</v>
      </c>
      <c r="B3136" t="s">
        <v>7</v>
      </c>
      <c r="C3136" s="4">
        <f>'Customer Given'!F3136</f>
        <v>0</v>
      </c>
      <c r="D3136" s="2" t="str">
        <f t="shared" si="96"/>
        <v/>
      </c>
      <c r="E3136" s="6">
        <f>'Customer Given'!C3136</f>
        <v>0</v>
      </c>
      <c r="F3136" s="8">
        <f>'Customer Given'!D3136</f>
        <v>0</v>
      </c>
      <c r="G3136" s="14">
        <f>'Customer Given'!E3136</f>
        <v>0</v>
      </c>
      <c r="H3136" s="3" t="str">
        <f t="shared" si="97"/>
        <v/>
      </c>
      <c r="K3136" s="15">
        <f>'Customer Given'!G3136</f>
        <v>0</v>
      </c>
    </row>
    <row r="3137" spans="1:11" customFormat="1" ht="15.75" x14ac:dyDescent="0.25">
      <c r="A3137" s="15">
        <f>'Customer Given'!H3137</f>
        <v>0</v>
      </c>
      <c r="B3137" t="s">
        <v>7</v>
      </c>
      <c r="C3137" s="4">
        <f>'Customer Given'!F3137</f>
        <v>0</v>
      </c>
      <c r="D3137" s="2" t="str">
        <f t="shared" si="96"/>
        <v/>
      </c>
      <c r="E3137" s="6">
        <f>'Customer Given'!C3137</f>
        <v>0</v>
      </c>
      <c r="F3137" s="8">
        <f>'Customer Given'!D3137</f>
        <v>0</v>
      </c>
      <c r="G3137" s="14">
        <f>'Customer Given'!E3137</f>
        <v>0</v>
      </c>
      <c r="H3137" s="3" t="str">
        <f t="shared" si="97"/>
        <v/>
      </c>
      <c r="K3137" s="15">
        <f>'Customer Given'!G3137</f>
        <v>0</v>
      </c>
    </row>
    <row r="3138" spans="1:11" customFormat="1" ht="15.75" x14ac:dyDescent="0.25">
      <c r="A3138" s="15">
        <f>'Customer Given'!H3138</f>
        <v>0</v>
      </c>
      <c r="B3138" t="s">
        <v>7</v>
      </c>
      <c r="C3138" s="4">
        <f>'Customer Given'!F3138</f>
        <v>0</v>
      </c>
      <c r="D3138" s="2" t="str">
        <f t="shared" si="96"/>
        <v/>
      </c>
      <c r="E3138" s="6">
        <f>'Customer Given'!C3138</f>
        <v>0</v>
      </c>
      <c r="F3138" s="8">
        <f>'Customer Given'!D3138</f>
        <v>0</v>
      </c>
      <c r="G3138" s="14">
        <f>'Customer Given'!E3138</f>
        <v>0</v>
      </c>
      <c r="H3138" s="3" t="str">
        <f t="shared" si="97"/>
        <v/>
      </c>
      <c r="K3138" s="15">
        <f>'Customer Given'!G3138</f>
        <v>0</v>
      </c>
    </row>
    <row r="3139" spans="1:11" customFormat="1" ht="15.75" x14ac:dyDescent="0.25">
      <c r="A3139" s="15">
        <f>'Customer Given'!H3139</f>
        <v>0</v>
      </c>
      <c r="B3139" t="s">
        <v>7</v>
      </c>
      <c r="C3139" s="4">
        <f>'Customer Given'!F3139</f>
        <v>0</v>
      </c>
      <c r="D3139" s="2" t="str">
        <f t="shared" ref="D3139:D3202" si="98">IF(AND(C3139&gt;0,C3139&lt;101),"52.00",IF(AND(C3139&gt;100,C3139&lt;201),"54.00",IF(AND(C3139&gt;200,C3139&lt;301),"56.00",IF(AND(C3139&gt;300,C3139&lt;401),"58.00",IF(AND(C3139&gt;400,C3139&lt;501),"60.00",IF(AND(C3139&gt;500,C3139&lt;601),"62.00",IF(AND(C3139&gt;600,C3139&lt;701),"64.00",IF(AND(C3139&gt;700,C3139&lt;801),"66.00",IF(AND(C3139&gt;800,C3139&lt;901),"68.00",IF(AND(C3139&gt;900,C3139&lt;1001),"70.00",IF(AND(C3139&gt;1000,C3139&lt;1101),"72.00",IF(AND(C3139&gt;1100,C3139&lt;1201),"74.00",IF(AND(C3139&gt;1200,C3139&lt;1301),"76.00",IF(AND(C3139&gt;1300,C3139&lt;1401),"78.00",IF(AND(C3139&gt;1400,C3139&lt;1501),"80.00",IF(AND(C3139&gt;1500,C3139&lt;1601),"82.00",IF(AND(C3139&gt;1600,C3139&lt;1701),"84.00",IF(AND(C3139&gt;1700,C3139&lt;1801),"86.00",IF(AND(C3139&gt;1800,C3139&lt;1901),"88.00",IF(AND(C3139&gt;1900,C3139&lt;2001),"90.00",IF(AND(C3139&gt;2000,C3139&lt;4001),"100.00",IF(AND(C3139&gt;4000,C3139&lt;6001),"110.00",IF(AND(C3139&gt;6000,C3139&lt;8001),"120.00",IF(AND(C3139&gt;8000,C3139&lt;10001),"130.00",IF(AND(C3139&gt;10000,C3139&lt;50001),"180.00",IF(AND(C3139&gt;50000,C3139&lt;100001),"280.00",""))))))))))))))))))))))))))</f>
        <v/>
      </c>
      <c r="E3139" s="6">
        <f>'Customer Given'!C3139</f>
        <v>0</v>
      </c>
      <c r="F3139" s="8">
        <f>'Customer Given'!D3139</f>
        <v>0</v>
      </c>
      <c r="G3139" s="14">
        <f>'Customer Given'!E3139</f>
        <v>0</v>
      </c>
      <c r="H3139" s="3" t="str">
        <f t="shared" ref="H3139:H3202" si="99">IF(AND(K3139&gt;0,K3139&lt;251),"200.00",IF(AND(K3139&gt;250,K3139&lt;501),"250.00",IF(AND(K3139&gt;500,K3139&lt;1001),"350.00",IF(AND(K3139&gt;1000,K3139&lt;2001),"400.00",IF(AND(K3139&gt;2000,K3139&lt;3001),"450.00",IF(AND(K3139&gt;3000,K3139&lt;4001),"500.00",IF(AND(K3139&gt;4000,K3139&lt;5001),"550.00",IF(AND(K3139&gt;5000,K3139&lt;6001),"600.00",IF(AND(K3139&gt;6000,K3139&lt;7001),"650.00",IF(AND(K3139&gt;7000,K3139&lt;8001),"700.00",IF(AND(K3139&gt;8000,K3139&lt;9001),"750.00",IF(AND(K3139&gt;9000,K3139&lt;10001),"800.00",IF(AND(K3139&gt;10000,K3139&lt;15001),"850.00",IF(AND(K3139&gt;15000,K3139&lt;20001),"1100.00",IF(AND(K3139&gt;20000,K3139&lt;25001),"1600.00",IF(AND(K3139&gt;25000,K3139&lt;30001),"2100.00",IF(AND(K3139&gt;30000,K3139&lt;35001),"2600.00",IF(AND(K3139&gt;35000,K3139&lt;40001),"3100.00",""))))))))))))))))))</f>
        <v/>
      </c>
      <c r="K3139" s="15">
        <f>'Customer Given'!G3139</f>
        <v>0</v>
      </c>
    </row>
    <row r="3140" spans="1:11" customFormat="1" ht="15.75" x14ac:dyDescent="0.25">
      <c r="A3140" s="15">
        <f>'Customer Given'!H3140</f>
        <v>0</v>
      </c>
      <c r="B3140" t="s">
        <v>7</v>
      </c>
      <c r="C3140" s="4">
        <f>'Customer Given'!F3140</f>
        <v>0</v>
      </c>
      <c r="D3140" s="2" t="str">
        <f t="shared" si="98"/>
        <v/>
      </c>
      <c r="E3140" s="6">
        <f>'Customer Given'!C3140</f>
        <v>0</v>
      </c>
      <c r="F3140" s="8">
        <f>'Customer Given'!D3140</f>
        <v>0</v>
      </c>
      <c r="G3140" s="14">
        <f>'Customer Given'!E3140</f>
        <v>0</v>
      </c>
      <c r="H3140" s="3" t="str">
        <f t="shared" si="99"/>
        <v/>
      </c>
      <c r="K3140" s="15">
        <f>'Customer Given'!G3140</f>
        <v>0</v>
      </c>
    </row>
    <row r="3141" spans="1:11" customFormat="1" ht="15.75" x14ac:dyDescent="0.25">
      <c r="A3141" s="15">
        <f>'Customer Given'!H3141</f>
        <v>0</v>
      </c>
      <c r="B3141" t="s">
        <v>7</v>
      </c>
      <c r="C3141" s="4">
        <f>'Customer Given'!F3141</f>
        <v>0</v>
      </c>
      <c r="D3141" s="2" t="str">
        <f t="shared" si="98"/>
        <v/>
      </c>
      <c r="E3141" s="6">
        <f>'Customer Given'!C3141</f>
        <v>0</v>
      </c>
      <c r="F3141" s="8">
        <f>'Customer Given'!D3141</f>
        <v>0</v>
      </c>
      <c r="G3141" s="14">
        <f>'Customer Given'!E3141</f>
        <v>0</v>
      </c>
      <c r="H3141" s="3" t="str">
        <f t="shared" si="99"/>
        <v/>
      </c>
      <c r="K3141" s="15">
        <f>'Customer Given'!G3141</f>
        <v>0</v>
      </c>
    </row>
    <row r="3142" spans="1:11" customFormat="1" ht="15.75" x14ac:dyDescent="0.25">
      <c r="A3142" s="15">
        <f>'Customer Given'!H3142</f>
        <v>0</v>
      </c>
      <c r="B3142" t="s">
        <v>7</v>
      </c>
      <c r="C3142" s="4">
        <f>'Customer Given'!F3142</f>
        <v>0</v>
      </c>
      <c r="D3142" s="2" t="str">
        <f t="shared" si="98"/>
        <v/>
      </c>
      <c r="E3142" s="6">
        <f>'Customer Given'!C3142</f>
        <v>0</v>
      </c>
      <c r="F3142" s="8">
        <f>'Customer Given'!D3142</f>
        <v>0</v>
      </c>
      <c r="G3142" s="14">
        <f>'Customer Given'!E3142</f>
        <v>0</v>
      </c>
      <c r="H3142" s="3" t="str">
        <f t="shared" si="99"/>
        <v/>
      </c>
      <c r="K3142" s="15">
        <f>'Customer Given'!G3142</f>
        <v>0</v>
      </c>
    </row>
    <row r="3143" spans="1:11" customFormat="1" ht="15.75" x14ac:dyDescent="0.25">
      <c r="A3143" s="15">
        <f>'Customer Given'!H3143</f>
        <v>0</v>
      </c>
      <c r="B3143" t="s">
        <v>7</v>
      </c>
      <c r="C3143" s="4">
        <f>'Customer Given'!F3143</f>
        <v>0</v>
      </c>
      <c r="D3143" s="2" t="str">
        <f t="shared" si="98"/>
        <v/>
      </c>
      <c r="E3143" s="6">
        <f>'Customer Given'!C3143</f>
        <v>0</v>
      </c>
      <c r="F3143" s="8">
        <f>'Customer Given'!D3143</f>
        <v>0</v>
      </c>
      <c r="G3143" s="14">
        <f>'Customer Given'!E3143</f>
        <v>0</v>
      </c>
      <c r="H3143" s="3" t="str">
        <f t="shared" si="99"/>
        <v/>
      </c>
      <c r="K3143" s="15">
        <f>'Customer Given'!G3143</f>
        <v>0</v>
      </c>
    </row>
    <row r="3144" spans="1:11" customFormat="1" ht="15.75" x14ac:dyDescent="0.25">
      <c r="A3144" s="15">
        <f>'Customer Given'!H3144</f>
        <v>0</v>
      </c>
      <c r="B3144" t="s">
        <v>7</v>
      </c>
      <c r="C3144" s="4">
        <f>'Customer Given'!F3144</f>
        <v>0</v>
      </c>
      <c r="D3144" s="2" t="str">
        <f t="shared" si="98"/>
        <v/>
      </c>
      <c r="E3144" s="6">
        <f>'Customer Given'!C3144</f>
        <v>0</v>
      </c>
      <c r="F3144" s="8">
        <f>'Customer Given'!D3144</f>
        <v>0</v>
      </c>
      <c r="G3144" s="14">
        <f>'Customer Given'!E3144</f>
        <v>0</v>
      </c>
      <c r="H3144" s="3" t="str">
        <f t="shared" si="99"/>
        <v/>
      </c>
      <c r="K3144" s="15">
        <f>'Customer Given'!G3144</f>
        <v>0</v>
      </c>
    </row>
    <row r="3145" spans="1:11" customFormat="1" ht="15.75" x14ac:dyDescent="0.25">
      <c r="A3145" s="15">
        <f>'Customer Given'!H3145</f>
        <v>0</v>
      </c>
      <c r="B3145" t="s">
        <v>7</v>
      </c>
      <c r="C3145" s="4">
        <f>'Customer Given'!F3145</f>
        <v>0</v>
      </c>
      <c r="D3145" s="2" t="str">
        <f t="shared" si="98"/>
        <v/>
      </c>
      <c r="E3145" s="6">
        <f>'Customer Given'!C3145</f>
        <v>0</v>
      </c>
      <c r="F3145" s="8">
        <f>'Customer Given'!D3145</f>
        <v>0</v>
      </c>
      <c r="G3145" s="14">
        <f>'Customer Given'!E3145</f>
        <v>0</v>
      </c>
      <c r="H3145" s="3" t="str">
        <f t="shared" si="99"/>
        <v/>
      </c>
      <c r="K3145" s="15">
        <f>'Customer Given'!G3145</f>
        <v>0</v>
      </c>
    </row>
    <row r="3146" spans="1:11" customFormat="1" ht="15.75" x14ac:dyDescent="0.25">
      <c r="A3146" s="15">
        <f>'Customer Given'!H3146</f>
        <v>0</v>
      </c>
      <c r="B3146" t="s">
        <v>7</v>
      </c>
      <c r="C3146" s="4">
        <f>'Customer Given'!F3146</f>
        <v>0</v>
      </c>
      <c r="D3146" s="2" t="str">
        <f t="shared" si="98"/>
        <v/>
      </c>
      <c r="E3146" s="6">
        <f>'Customer Given'!C3146</f>
        <v>0</v>
      </c>
      <c r="F3146" s="8">
        <f>'Customer Given'!D3146</f>
        <v>0</v>
      </c>
      <c r="G3146" s="14">
        <f>'Customer Given'!E3146</f>
        <v>0</v>
      </c>
      <c r="H3146" s="3" t="str">
        <f t="shared" si="99"/>
        <v/>
      </c>
      <c r="K3146" s="15">
        <f>'Customer Given'!G3146</f>
        <v>0</v>
      </c>
    </row>
    <row r="3147" spans="1:11" customFormat="1" ht="15.75" x14ac:dyDescent="0.25">
      <c r="A3147" s="15">
        <f>'Customer Given'!H3147</f>
        <v>0</v>
      </c>
      <c r="B3147" t="s">
        <v>7</v>
      </c>
      <c r="C3147" s="4">
        <f>'Customer Given'!F3147</f>
        <v>0</v>
      </c>
      <c r="D3147" s="2" t="str">
        <f t="shared" si="98"/>
        <v/>
      </c>
      <c r="E3147" s="6">
        <f>'Customer Given'!C3147</f>
        <v>0</v>
      </c>
      <c r="F3147" s="8">
        <f>'Customer Given'!D3147</f>
        <v>0</v>
      </c>
      <c r="G3147" s="14">
        <f>'Customer Given'!E3147</f>
        <v>0</v>
      </c>
      <c r="H3147" s="3" t="str">
        <f t="shared" si="99"/>
        <v/>
      </c>
      <c r="K3147" s="15">
        <f>'Customer Given'!G3147</f>
        <v>0</v>
      </c>
    </row>
    <row r="3148" spans="1:11" customFormat="1" ht="15.75" x14ac:dyDescent="0.25">
      <c r="A3148" s="15">
        <f>'Customer Given'!H3148</f>
        <v>0</v>
      </c>
      <c r="B3148" t="s">
        <v>7</v>
      </c>
      <c r="C3148" s="4">
        <f>'Customer Given'!F3148</f>
        <v>0</v>
      </c>
      <c r="D3148" s="2" t="str">
        <f t="shared" si="98"/>
        <v/>
      </c>
      <c r="E3148" s="6">
        <f>'Customer Given'!C3148</f>
        <v>0</v>
      </c>
      <c r="F3148" s="8">
        <f>'Customer Given'!D3148</f>
        <v>0</v>
      </c>
      <c r="G3148" s="14">
        <f>'Customer Given'!E3148</f>
        <v>0</v>
      </c>
      <c r="H3148" s="3" t="str">
        <f t="shared" si="99"/>
        <v/>
      </c>
      <c r="K3148" s="15">
        <f>'Customer Given'!G3148</f>
        <v>0</v>
      </c>
    </row>
    <row r="3149" spans="1:11" customFormat="1" ht="15.75" x14ac:dyDescent="0.25">
      <c r="A3149" s="15">
        <f>'Customer Given'!H3149</f>
        <v>0</v>
      </c>
      <c r="B3149" t="s">
        <v>7</v>
      </c>
      <c r="C3149" s="4">
        <f>'Customer Given'!F3149</f>
        <v>0</v>
      </c>
      <c r="D3149" s="2" t="str">
        <f t="shared" si="98"/>
        <v/>
      </c>
      <c r="E3149" s="6">
        <f>'Customer Given'!C3149</f>
        <v>0</v>
      </c>
      <c r="F3149" s="8">
        <f>'Customer Given'!D3149</f>
        <v>0</v>
      </c>
      <c r="G3149" s="14">
        <f>'Customer Given'!E3149</f>
        <v>0</v>
      </c>
      <c r="H3149" s="3" t="str">
        <f t="shared" si="99"/>
        <v/>
      </c>
      <c r="K3149" s="15">
        <f>'Customer Given'!G3149</f>
        <v>0</v>
      </c>
    </row>
    <row r="3150" spans="1:11" customFormat="1" ht="15.75" x14ac:dyDescent="0.25">
      <c r="A3150" s="15">
        <f>'Customer Given'!H3150</f>
        <v>0</v>
      </c>
      <c r="B3150" t="s">
        <v>7</v>
      </c>
      <c r="C3150" s="4">
        <f>'Customer Given'!F3150</f>
        <v>0</v>
      </c>
      <c r="D3150" s="2" t="str">
        <f t="shared" si="98"/>
        <v/>
      </c>
      <c r="E3150" s="6">
        <f>'Customer Given'!C3150</f>
        <v>0</v>
      </c>
      <c r="F3150" s="8">
        <f>'Customer Given'!D3150</f>
        <v>0</v>
      </c>
      <c r="G3150" s="14">
        <f>'Customer Given'!E3150</f>
        <v>0</v>
      </c>
      <c r="H3150" s="3" t="str">
        <f t="shared" si="99"/>
        <v/>
      </c>
      <c r="K3150" s="15">
        <f>'Customer Given'!G3150</f>
        <v>0</v>
      </c>
    </row>
    <row r="3151" spans="1:11" customFormat="1" ht="15.75" x14ac:dyDescent="0.25">
      <c r="A3151" s="15">
        <f>'Customer Given'!H3151</f>
        <v>0</v>
      </c>
      <c r="B3151" t="s">
        <v>7</v>
      </c>
      <c r="C3151" s="4">
        <f>'Customer Given'!F3151</f>
        <v>0</v>
      </c>
      <c r="D3151" s="2" t="str">
        <f t="shared" si="98"/>
        <v/>
      </c>
      <c r="E3151" s="6">
        <f>'Customer Given'!C3151</f>
        <v>0</v>
      </c>
      <c r="F3151" s="8">
        <f>'Customer Given'!D3151</f>
        <v>0</v>
      </c>
      <c r="G3151" s="14">
        <f>'Customer Given'!E3151</f>
        <v>0</v>
      </c>
      <c r="H3151" s="3" t="str">
        <f t="shared" si="99"/>
        <v/>
      </c>
      <c r="K3151" s="15">
        <f>'Customer Given'!G3151</f>
        <v>0</v>
      </c>
    </row>
    <row r="3152" spans="1:11" customFormat="1" ht="15.75" x14ac:dyDescent="0.25">
      <c r="A3152" s="15">
        <f>'Customer Given'!H3152</f>
        <v>0</v>
      </c>
      <c r="B3152" t="s">
        <v>7</v>
      </c>
      <c r="C3152" s="4">
        <f>'Customer Given'!F3152</f>
        <v>0</v>
      </c>
      <c r="D3152" s="2" t="str">
        <f t="shared" si="98"/>
        <v/>
      </c>
      <c r="E3152" s="6">
        <f>'Customer Given'!C3152</f>
        <v>0</v>
      </c>
      <c r="F3152" s="8">
        <f>'Customer Given'!D3152</f>
        <v>0</v>
      </c>
      <c r="G3152" s="14">
        <f>'Customer Given'!E3152</f>
        <v>0</v>
      </c>
      <c r="H3152" s="3" t="str">
        <f t="shared" si="99"/>
        <v/>
      </c>
      <c r="K3152" s="15">
        <f>'Customer Given'!G3152</f>
        <v>0</v>
      </c>
    </row>
    <row r="3153" spans="1:11" customFormat="1" ht="15.75" x14ac:dyDescent="0.25">
      <c r="A3153" s="15">
        <f>'Customer Given'!H3153</f>
        <v>0</v>
      </c>
      <c r="B3153" t="s">
        <v>7</v>
      </c>
      <c r="C3153" s="4">
        <f>'Customer Given'!F3153</f>
        <v>0</v>
      </c>
      <c r="D3153" s="2" t="str">
        <f t="shared" si="98"/>
        <v/>
      </c>
      <c r="E3153" s="6">
        <f>'Customer Given'!C3153</f>
        <v>0</v>
      </c>
      <c r="F3153" s="8">
        <f>'Customer Given'!D3153</f>
        <v>0</v>
      </c>
      <c r="G3153" s="14">
        <f>'Customer Given'!E3153</f>
        <v>0</v>
      </c>
      <c r="H3153" s="3" t="str">
        <f t="shared" si="99"/>
        <v/>
      </c>
      <c r="K3153" s="15">
        <f>'Customer Given'!G3153</f>
        <v>0</v>
      </c>
    </row>
    <row r="3154" spans="1:11" customFormat="1" ht="15.75" x14ac:dyDescent="0.25">
      <c r="A3154" s="15">
        <f>'Customer Given'!H3154</f>
        <v>0</v>
      </c>
      <c r="B3154" t="s">
        <v>7</v>
      </c>
      <c r="C3154" s="4">
        <f>'Customer Given'!F3154</f>
        <v>0</v>
      </c>
      <c r="D3154" s="2" t="str">
        <f t="shared" si="98"/>
        <v/>
      </c>
      <c r="E3154" s="6">
        <f>'Customer Given'!C3154</f>
        <v>0</v>
      </c>
      <c r="F3154" s="8">
        <f>'Customer Given'!D3154</f>
        <v>0</v>
      </c>
      <c r="G3154" s="14">
        <f>'Customer Given'!E3154</f>
        <v>0</v>
      </c>
      <c r="H3154" s="3" t="str">
        <f t="shared" si="99"/>
        <v/>
      </c>
      <c r="K3154" s="15">
        <f>'Customer Given'!G3154</f>
        <v>0</v>
      </c>
    </row>
    <row r="3155" spans="1:11" customFormat="1" ht="15.75" x14ac:dyDescent="0.25">
      <c r="A3155" s="15">
        <f>'Customer Given'!H3155</f>
        <v>0</v>
      </c>
      <c r="B3155" t="s">
        <v>7</v>
      </c>
      <c r="C3155" s="4">
        <f>'Customer Given'!F3155</f>
        <v>0</v>
      </c>
      <c r="D3155" s="2" t="str">
        <f t="shared" si="98"/>
        <v/>
      </c>
      <c r="E3155" s="6">
        <f>'Customer Given'!C3155</f>
        <v>0</v>
      </c>
      <c r="F3155" s="8">
        <f>'Customer Given'!D3155</f>
        <v>0</v>
      </c>
      <c r="G3155" s="14">
        <f>'Customer Given'!E3155</f>
        <v>0</v>
      </c>
      <c r="H3155" s="3" t="str">
        <f t="shared" si="99"/>
        <v/>
      </c>
      <c r="K3155" s="15">
        <f>'Customer Given'!G3155</f>
        <v>0</v>
      </c>
    </row>
    <row r="3156" spans="1:11" customFormat="1" ht="15.75" x14ac:dyDescent="0.25">
      <c r="A3156" s="15">
        <f>'Customer Given'!H3156</f>
        <v>0</v>
      </c>
      <c r="B3156" t="s">
        <v>7</v>
      </c>
      <c r="C3156" s="4">
        <f>'Customer Given'!F3156</f>
        <v>0</v>
      </c>
      <c r="D3156" s="2" t="str">
        <f t="shared" si="98"/>
        <v/>
      </c>
      <c r="E3156" s="6">
        <f>'Customer Given'!C3156</f>
        <v>0</v>
      </c>
      <c r="F3156" s="8">
        <f>'Customer Given'!D3156</f>
        <v>0</v>
      </c>
      <c r="G3156" s="14">
        <f>'Customer Given'!E3156</f>
        <v>0</v>
      </c>
      <c r="H3156" s="3" t="str">
        <f t="shared" si="99"/>
        <v/>
      </c>
      <c r="K3156" s="15">
        <f>'Customer Given'!G3156</f>
        <v>0</v>
      </c>
    </row>
    <row r="3157" spans="1:11" customFormat="1" ht="15.75" x14ac:dyDescent="0.25">
      <c r="A3157" s="15">
        <f>'Customer Given'!H3157</f>
        <v>0</v>
      </c>
      <c r="B3157" t="s">
        <v>7</v>
      </c>
      <c r="C3157" s="4">
        <f>'Customer Given'!F3157</f>
        <v>0</v>
      </c>
      <c r="D3157" s="2" t="str">
        <f t="shared" si="98"/>
        <v/>
      </c>
      <c r="E3157" s="6">
        <f>'Customer Given'!C3157</f>
        <v>0</v>
      </c>
      <c r="F3157" s="8">
        <f>'Customer Given'!D3157</f>
        <v>0</v>
      </c>
      <c r="G3157" s="14">
        <f>'Customer Given'!E3157</f>
        <v>0</v>
      </c>
      <c r="H3157" s="3" t="str">
        <f t="shared" si="99"/>
        <v/>
      </c>
      <c r="K3157" s="15">
        <f>'Customer Given'!G3157</f>
        <v>0</v>
      </c>
    </row>
    <row r="3158" spans="1:11" customFormat="1" ht="15.75" x14ac:dyDescent="0.25">
      <c r="A3158" s="15">
        <f>'Customer Given'!H3158</f>
        <v>0</v>
      </c>
      <c r="B3158" t="s">
        <v>7</v>
      </c>
      <c r="C3158" s="4">
        <f>'Customer Given'!F3158</f>
        <v>0</v>
      </c>
      <c r="D3158" s="2" t="str">
        <f t="shared" si="98"/>
        <v/>
      </c>
      <c r="E3158" s="6">
        <f>'Customer Given'!C3158</f>
        <v>0</v>
      </c>
      <c r="F3158" s="8">
        <f>'Customer Given'!D3158</f>
        <v>0</v>
      </c>
      <c r="G3158" s="14">
        <f>'Customer Given'!E3158</f>
        <v>0</v>
      </c>
      <c r="H3158" s="3" t="str">
        <f t="shared" si="99"/>
        <v/>
      </c>
      <c r="K3158" s="15">
        <f>'Customer Given'!G3158</f>
        <v>0</v>
      </c>
    </row>
    <row r="3159" spans="1:11" customFormat="1" ht="15.75" x14ac:dyDescent="0.25">
      <c r="A3159" s="15">
        <f>'Customer Given'!H3159</f>
        <v>0</v>
      </c>
      <c r="B3159" t="s">
        <v>7</v>
      </c>
      <c r="C3159" s="4">
        <f>'Customer Given'!F3159</f>
        <v>0</v>
      </c>
      <c r="D3159" s="2" t="str">
        <f t="shared" si="98"/>
        <v/>
      </c>
      <c r="E3159" s="6">
        <f>'Customer Given'!C3159</f>
        <v>0</v>
      </c>
      <c r="F3159" s="8">
        <f>'Customer Given'!D3159</f>
        <v>0</v>
      </c>
      <c r="G3159" s="14">
        <f>'Customer Given'!E3159</f>
        <v>0</v>
      </c>
      <c r="H3159" s="3" t="str">
        <f t="shared" si="99"/>
        <v/>
      </c>
      <c r="K3159" s="15">
        <f>'Customer Given'!G3159</f>
        <v>0</v>
      </c>
    </row>
    <row r="3160" spans="1:11" customFormat="1" ht="15.75" x14ac:dyDescent="0.25">
      <c r="A3160" s="15">
        <f>'Customer Given'!H3160</f>
        <v>0</v>
      </c>
      <c r="B3160" t="s">
        <v>7</v>
      </c>
      <c r="C3160" s="4">
        <f>'Customer Given'!F3160</f>
        <v>0</v>
      </c>
      <c r="D3160" s="2" t="str">
        <f t="shared" si="98"/>
        <v/>
      </c>
      <c r="E3160" s="6">
        <f>'Customer Given'!C3160</f>
        <v>0</v>
      </c>
      <c r="F3160" s="8">
        <f>'Customer Given'!D3160</f>
        <v>0</v>
      </c>
      <c r="G3160" s="14">
        <f>'Customer Given'!E3160</f>
        <v>0</v>
      </c>
      <c r="H3160" s="3" t="str">
        <f t="shared" si="99"/>
        <v/>
      </c>
      <c r="K3160" s="15">
        <f>'Customer Given'!G3160</f>
        <v>0</v>
      </c>
    </row>
    <row r="3161" spans="1:11" customFormat="1" ht="15.75" x14ac:dyDescent="0.25">
      <c r="A3161" s="15">
        <f>'Customer Given'!H3161</f>
        <v>0</v>
      </c>
      <c r="B3161" t="s">
        <v>7</v>
      </c>
      <c r="C3161" s="4">
        <f>'Customer Given'!F3161</f>
        <v>0</v>
      </c>
      <c r="D3161" s="2" t="str">
        <f t="shared" si="98"/>
        <v/>
      </c>
      <c r="E3161" s="6">
        <f>'Customer Given'!C3161</f>
        <v>0</v>
      </c>
      <c r="F3161" s="8">
        <f>'Customer Given'!D3161</f>
        <v>0</v>
      </c>
      <c r="G3161" s="14">
        <f>'Customer Given'!E3161</f>
        <v>0</v>
      </c>
      <c r="H3161" s="3" t="str">
        <f t="shared" si="99"/>
        <v/>
      </c>
      <c r="K3161" s="15">
        <f>'Customer Given'!G3161</f>
        <v>0</v>
      </c>
    </row>
    <row r="3162" spans="1:11" customFormat="1" ht="15.75" x14ac:dyDescent="0.25">
      <c r="A3162" s="15">
        <f>'Customer Given'!H3162</f>
        <v>0</v>
      </c>
      <c r="B3162" t="s">
        <v>7</v>
      </c>
      <c r="C3162" s="4">
        <f>'Customer Given'!F3162</f>
        <v>0</v>
      </c>
      <c r="D3162" s="2" t="str">
        <f t="shared" si="98"/>
        <v/>
      </c>
      <c r="E3162" s="6">
        <f>'Customer Given'!C3162</f>
        <v>0</v>
      </c>
      <c r="F3162" s="8">
        <f>'Customer Given'!D3162</f>
        <v>0</v>
      </c>
      <c r="G3162" s="14">
        <f>'Customer Given'!E3162</f>
        <v>0</v>
      </c>
      <c r="H3162" s="3" t="str">
        <f t="shared" si="99"/>
        <v/>
      </c>
      <c r="K3162" s="15">
        <f>'Customer Given'!G3162</f>
        <v>0</v>
      </c>
    </row>
    <row r="3163" spans="1:11" customFormat="1" ht="15.75" x14ac:dyDescent="0.25">
      <c r="A3163" s="15">
        <f>'Customer Given'!H3163</f>
        <v>0</v>
      </c>
      <c r="B3163" t="s">
        <v>7</v>
      </c>
      <c r="C3163" s="4">
        <f>'Customer Given'!F3163</f>
        <v>0</v>
      </c>
      <c r="D3163" s="2" t="str">
        <f t="shared" si="98"/>
        <v/>
      </c>
      <c r="E3163" s="6">
        <f>'Customer Given'!C3163</f>
        <v>0</v>
      </c>
      <c r="F3163" s="8">
        <f>'Customer Given'!D3163</f>
        <v>0</v>
      </c>
      <c r="G3163" s="14">
        <f>'Customer Given'!E3163</f>
        <v>0</v>
      </c>
      <c r="H3163" s="3" t="str">
        <f t="shared" si="99"/>
        <v/>
      </c>
      <c r="K3163" s="15">
        <f>'Customer Given'!G3163</f>
        <v>0</v>
      </c>
    </row>
    <row r="3164" spans="1:11" customFormat="1" ht="15.75" x14ac:dyDescent="0.25">
      <c r="A3164" s="15">
        <f>'Customer Given'!H3164</f>
        <v>0</v>
      </c>
      <c r="B3164" t="s">
        <v>7</v>
      </c>
      <c r="C3164" s="4">
        <f>'Customer Given'!F3164</f>
        <v>0</v>
      </c>
      <c r="D3164" s="2" t="str">
        <f t="shared" si="98"/>
        <v/>
      </c>
      <c r="E3164" s="6">
        <f>'Customer Given'!C3164</f>
        <v>0</v>
      </c>
      <c r="F3164" s="8">
        <f>'Customer Given'!D3164</f>
        <v>0</v>
      </c>
      <c r="G3164" s="14">
        <f>'Customer Given'!E3164</f>
        <v>0</v>
      </c>
      <c r="H3164" s="3" t="str">
        <f t="shared" si="99"/>
        <v/>
      </c>
      <c r="K3164" s="15">
        <f>'Customer Given'!G3164</f>
        <v>0</v>
      </c>
    </row>
    <row r="3165" spans="1:11" customFormat="1" ht="15.75" x14ac:dyDescent="0.25">
      <c r="A3165" s="15">
        <f>'Customer Given'!H3165</f>
        <v>0</v>
      </c>
      <c r="B3165" t="s">
        <v>7</v>
      </c>
      <c r="C3165" s="4">
        <f>'Customer Given'!F3165</f>
        <v>0</v>
      </c>
      <c r="D3165" s="2" t="str">
        <f t="shared" si="98"/>
        <v/>
      </c>
      <c r="E3165" s="6">
        <f>'Customer Given'!C3165</f>
        <v>0</v>
      </c>
      <c r="F3165" s="8">
        <f>'Customer Given'!D3165</f>
        <v>0</v>
      </c>
      <c r="G3165" s="14">
        <f>'Customer Given'!E3165</f>
        <v>0</v>
      </c>
      <c r="H3165" s="3" t="str">
        <f t="shared" si="99"/>
        <v/>
      </c>
      <c r="K3165" s="15">
        <f>'Customer Given'!G3165</f>
        <v>0</v>
      </c>
    </row>
    <row r="3166" spans="1:11" customFormat="1" ht="15.75" x14ac:dyDescent="0.25">
      <c r="A3166" s="15">
        <f>'Customer Given'!H3166</f>
        <v>0</v>
      </c>
      <c r="B3166" t="s">
        <v>7</v>
      </c>
      <c r="C3166" s="4">
        <f>'Customer Given'!F3166</f>
        <v>0</v>
      </c>
      <c r="D3166" s="2" t="str">
        <f t="shared" si="98"/>
        <v/>
      </c>
      <c r="E3166" s="6">
        <f>'Customer Given'!C3166</f>
        <v>0</v>
      </c>
      <c r="F3166" s="8">
        <f>'Customer Given'!D3166</f>
        <v>0</v>
      </c>
      <c r="G3166" s="14">
        <f>'Customer Given'!E3166</f>
        <v>0</v>
      </c>
      <c r="H3166" s="3" t="str">
        <f t="shared" si="99"/>
        <v/>
      </c>
      <c r="K3166" s="15">
        <f>'Customer Given'!G3166</f>
        <v>0</v>
      </c>
    </row>
    <row r="3167" spans="1:11" customFormat="1" ht="15.75" x14ac:dyDescent="0.25">
      <c r="A3167" s="15">
        <f>'Customer Given'!H3167</f>
        <v>0</v>
      </c>
      <c r="B3167" t="s">
        <v>7</v>
      </c>
      <c r="C3167" s="4">
        <f>'Customer Given'!F3167</f>
        <v>0</v>
      </c>
      <c r="D3167" s="2" t="str">
        <f t="shared" si="98"/>
        <v/>
      </c>
      <c r="E3167" s="6">
        <f>'Customer Given'!C3167</f>
        <v>0</v>
      </c>
      <c r="F3167" s="8">
        <f>'Customer Given'!D3167</f>
        <v>0</v>
      </c>
      <c r="G3167" s="14">
        <f>'Customer Given'!E3167</f>
        <v>0</v>
      </c>
      <c r="H3167" s="3" t="str">
        <f t="shared" si="99"/>
        <v/>
      </c>
      <c r="K3167" s="15">
        <f>'Customer Given'!G3167</f>
        <v>0</v>
      </c>
    </row>
    <row r="3168" spans="1:11" customFormat="1" ht="15.75" x14ac:dyDescent="0.25">
      <c r="A3168" s="15">
        <f>'Customer Given'!H3168</f>
        <v>0</v>
      </c>
      <c r="B3168" t="s">
        <v>7</v>
      </c>
      <c r="C3168" s="4">
        <f>'Customer Given'!F3168</f>
        <v>0</v>
      </c>
      <c r="D3168" s="2" t="str">
        <f t="shared" si="98"/>
        <v/>
      </c>
      <c r="E3168" s="6">
        <f>'Customer Given'!C3168</f>
        <v>0</v>
      </c>
      <c r="F3168" s="8">
        <f>'Customer Given'!D3168</f>
        <v>0</v>
      </c>
      <c r="G3168" s="14">
        <f>'Customer Given'!E3168</f>
        <v>0</v>
      </c>
      <c r="H3168" s="3" t="str">
        <f t="shared" si="99"/>
        <v/>
      </c>
      <c r="K3168" s="15">
        <f>'Customer Given'!G3168</f>
        <v>0</v>
      </c>
    </row>
    <row r="3169" spans="1:11" customFormat="1" ht="15.75" x14ac:dyDescent="0.25">
      <c r="A3169" s="15">
        <f>'Customer Given'!H3169</f>
        <v>0</v>
      </c>
      <c r="B3169" t="s">
        <v>7</v>
      </c>
      <c r="C3169" s="4">
        <f>'Customer Given'!F3169</f>
        <v>0</v>
      </c>
      <c r="D3169" s="2" t="str">
        <f t="shared" si="98"/>
        <v/>
      </c>
      <c r="E3169" s="6">
        <f>'Customer Given'!C3169</f>
        <v>0</v>
      </c>
      <c r="F3169" s="8">
        <f>'Customer Given'!D3169</f>
        <v>0</v>
      </c>
      <c r="G3169" s="14">
        <f>'Customer Given'!E3169</f>
        <v>0</v>
      </c>
      <c r="H3169" s="3" t="str">
        <f t="shared" si="99"/>
        <v/>
      </c>
      <c r="K3169" s="15">
        <f>'Customer Given'!G3169</f>
        <v>0</v>
      </c>
    </row>
    <row r="3170" spans="1:11" customFormat="1" ht="15.75" x14ac:dyDescent="0.25">
      <c r="A3170" s="15">
        <f>'Customer Given'!H3170</f>
        <v>0</v>
      </c>
      <c r="B3170" t="s">
        <v>7</v>
      </c>
      <c r="C3170" s="4">
        <f>'Customer Given'!F3170</f>
        <v>0</v>
      </c>
      <c r="D3170" s="2" t="str">
        <f t="shared" si="98"/>
        <v/>
      </c>
      <c r="E3170" s="6">
        <f>'Customer Given'!C3170</f>
        <v>0</v>
      </c>
      <c r="F3170" s="8">
        <f>'Customer Given'!D3170</f>
        <v>0</v>
      </c>
      <c r="G3170" s="14">
        <f>'Customer Given'!E3170</f>
        <v>0</v>
      </c>
      <c r="H3170" s="3" t="str">
        <f t="shared" si="99"/>
        <v/>
      </c>
      <c r="K3170" s="15">
        <f>'Customer Given'!G3170</f>
        <v>0</v>
      </c>
    </row>
    <row r="3171" spans="1:11" customFormat="1" ht="15.75" x14ac:dyDescent="0.25">
      <c r="A3171" s="15">
        <f>'Customer Given'!H3171</f>
        <v>0</v>
      </c>
      <c r="B3171" t="s">
        <v>7</v>
      </c>
      <c r="C3171" s="4">
        <f>'Customer Given'!F3171</f>
        <v>0</v>
      </c>
      <c r="D3171" s="2" t="str">
        <f t="shared" si="98"/>
        <v/>
      </c>
      <c r="E3171" s="6">
        <f>'Customer Given'!C3171</f>
        <v>0</v>
      </c>
      <c r="F3171" s="8">
        <f>'Customer Given'!D3171</f>
        <v>0</v>
      </c>
      <c r="G3171" s="14">
        <f>'Customer Given'!E3171</f>
        <v>0</v>
      </c>
      <c r="H3171" s="3" t="str">
        <f t="shared" si="99"/>
        <v/>
      </c>
      <c r="K3171" s="15">
        <f>'Customer Given'!G3171</f>
        <v>0</v>
      </c>
    </row>
    <row r="3172" spans="1:11" customFormat="1" ht="15.75" x14ac:dyDescent="0.25">
      <c r="A3172" s="15">
        <f>'Customer Given'!H3172</f>
        <v>0</v>
      </c>
      <c r="B3172" t="s">
        <v>7</v>
      </c>
      <c r="C3172" s="4">
        <f>'Customer Given'!F3172</f>
        <v>0</v>
      </c>
      <c r="D3172" s="2" t="str">
        <f t="shared" si="98"/>
        <v/>
      </c>
      <c r="E3172" s="6">
        <f>'Customer Given'!C3172</f>
        <v>0</v>
      </c>
      <c r="F3172" s="8">
        <f>'Customer Given'!D3172</f>
        <v>0</v>
      </c>
      <c r="G3172" s="14">
        <f>'Customer Given'!E3172</f>
        <v>0</v>
      </c>
      <c r="H3172" s="3" t="str">
        <f t="shared" si="99"/>
        <v/>
      </c>
      <c r="K3172" s="15">
        <f>'Customer Given'!G3172</f>
        <v>0</v>
      </c>
    </row>
    <row r="3173" spans="1:11" customFormat="1" ht="15.75" x14ac:dyDescent="0.25">
      <c r="A3173" s="15">
        <f>'Customer Given'!H3173</f>
        <v>0</v>
      </c>
      <c r="B3173" t="s">
        <v>7</v>
      </c>
      <c r="C3173" s="4">
        <f>'Customer Given'!F3173</f>
        <v>0</v>
      </c>
      <c r="D3173" s="2" t="str">
        <f t="shared" si="98"/>
        <v/>
      </c>
      <c r="E3173" s="6">
        <f>'Customer Given'!C3173</f>
        <v>0</v>
      </c>
      <c r="F3173" s="8">
        <f>'Customer Given'!D3173</f>
        <v>0</v>
      </c>
      <c r="G3173" s="14">
        <f>'Customer Given'!E3173</f>
        <v>0</v>
      </c>
      <c r="H3173" s="3" t="str">
        <f t="shared" si="99"/>
        <v/>
      </c>
      <c r="K3173" s="15">
        <f>'Customer Given'!G3173</f>
        <v>0</v>
      </c>
    </row>
    <row r="3174" spans="1:11" customFormat="1" ht="15.75" x14ac:dyDescent="0.25">
      <c r="A3174" s="15">
        <f>'Customer Given'!H3174</f>
        <v>0</v>
      </c>
      <c r="B3174" t="s">
        <v>7</v>
      </c>
      <c r="C3174" s="4">
        <f>'Customer Given'!F3174</f>
        <v>0</v>
      </c>
      <c r="D3174" s="2" t="str">
        <f t="shared" si="98"/>
        <v/>
      </c>
      <c r="E3174" s="6">
        <f>'Customer Given'!C3174</f>
        <v>0</v>
      </c>
      <c r="F3174" s="8">
        <f>'Customer Given'!D3174</f>
        <v>0</v>
      </c>
      <c r="G3174" s="14">
        <f>'Customer Given'!E3174</f>
        <v>0</v>
      </c>
      <c r="H3174" s="3" t="str">
        <f t="shared" si="99"/>
        <v/>
      </c>
      <c r="K3174" s="15">
        <f>'Customer Given'!G3174</f>
        <v>0</v>
      </c>
    </row>
    <row r="3175" spans="1:11" customFormat="1" ht="15.75" x14ac:dyDescent="0.25">
      <c r="A3175" s="15">
        <f>'Customer Given'!H3175</f>
        <v>0</v>
      </c>
      <c r="B3175" t="s">
        <v>7</v>
      </c>
      <c r="C3175" s="4">
        <f>'Customer Given'!F3175</f>
        <v>0</v>
      </c>
      <c r="D3175" s="2" t="str">
        <f t="shared" si="98"/>
        <v/>
      </c>
      <c r="E3175" s="6">
        <f>'Customer Given'!C3175</f>
        <v>0</v>
      </c>
      <c r="F3175" s="8">
        <f>'Customer Given'!D3175</f>
        <v>0</v>
      </c>
      <c r="G3175" s="14">
        <f>'Customer Given'!E3175</f>
        <v>0</v>
      </c>
      <c r="H3175" s="3" t="str">
        <f t="shared" si="99"/>
        <v/>
      </c>
      <c r="K3175" s="15">
        <f>'Customer Given'!G3175</f>
        <v>0</v>
      </c>
    </row>
    <row r="3176" spans="1:11" customFormat="1" ht="15.75" x14ac:dyDescent="0.25">
      <c r="A3176" s="15">
        <f>'Customer Given'!H3176</f>
        <v>0</v>
      </c>
      <c r="B3176" t="s">
        <v>7</v>
      </c>
      <c r="C3176" s="4">
        <f>'Customer Given'!F3176</f>
        <v>0</v>
      </c>
      <c r="D3176" s="2" t="str">
        <f t="shared" si="98"/>
        <v/>
      </c>
      <c r="E3176" s="6">
        <f>'Customer Given'!C3176</f>
        <v>0</v>
      </c>
      <c r="F3176" s="8">
        <f>'Customer Given'!D3176</f>
        <v>0</v>
      </c>
      <c r="G3176" s="14">
        <f>'Customer Given'!E3176</f>
        <v>0</v>
      </c>
      <c r="H3176" s="3" t="str">
        <f t="shared" si="99"/>
        <v/>
      </c>
      <c r="K3176" s="15">
        <f>'Customer Given'!G3176</f>
        <v>0</v>
      </c>
    </row>
    <row r="3177" spans="1:11" customFormat="1" ht="15.75" x14ac:dyDescent="0.25">
      <c r="A3177" s="15">
        <f>'Customer Given'!H3177</f>
        <v>0</v>
      </c>
      <c r="B3177" t="s">
        <v>7</v>
      </c>
      <c r="C3177" s="4">
        <f>'Customer Given'!F3177</f>
        <v>0</v>
      </c>
      <c r="D3177" s="2" t="str">
        <f t="shared" si="98"/>
        <v/>
      </c>
      <c r="E3177" s="6">
        <f>'Customer Given'!C3177</f>
        <v>0</v>
      </c>
      <c r="F3177" s="8">
        <f>'Customer Given'!D3177</f>
        <v>0</v>
      </c>
      <c r="G3177" s="14">
        <f>'Customer Given'!E3177</f>
        <v>0</v>
      </c>
      <c r="H3177" s="3" t="str">
        <f t="shared" si="99"/>
        <v/>
      </c>
      <c r="K3177" s="15">
        <f>'Customer Given'!G3177</f>
        <v>0</v>
      </c>
    </row>
    <row r="3178" spans="1:11" customFormat="1" ht="15.75" x14ac:dyDescent="0.25">
      <c r="A3178" s="15">
        <f>'Customer Given'!H3178</f>
        <v>0</v>
      </c>
      <c r="B3178" t="s">
        <v>7</v>
      </c>
      <c r="C3178" s="4">
        <f>'Customer Given'!F3178</f>
        <v>0</v>
      </c>
      <c r="D3178" s="2" t="str">
        <f t="shared" si="98"/>
        <v/>
      </c>
      <c r="E3178" s="6">
        <f>'Customer Given'!C3178</f>
        <v>0</v>
      </c>
      <c r="F3178" s="8">
        <f>'Customer Given'!D3178</f>
        <v>0</v>
      </c>
      <c r="G3178" s="14">
        <f>'Customer Given'!E3178</f>
        <v>0</v>
      </c>
      <c r="H3178" s="3" t="str">
        <f t="shared" si="99"/>
        <v/>
      </c>
      <c r="K3178" s="15">
        <f>'Customer Given'!G3178</f>
        <v>0</v>
      </c>
    </row>
    <row r="3179" spans="1:11" customFormat="1" ht="15.75" x14ac:dyDescent="0.25">
      <c r="A3179" s="15">
        <f>'Customer Given'!H3179</f>
        <v>0</v>
      </c>
      <c r="B3179" t="s">
        <v>7</v>
      </c>
      <c r="C3179" s="4">
        <f>'Customer Given'!F3179</f>
        <v>0</v>
      </c>
      <c r="D3179" s="2" t="str">
        <f t="shared" si="98"/>
        <v/>
      </c>
      <c r="E3179" s="6">
        <f>'Customer Given'!C3179</f>
        <v>0</v>
      </c>
      <c r="F3179" s="8">
        <f>'Customer Given'!D3179</f>
        <v>0</v>
      </c>
      <c r="G3179" s="14">
        <f>'Customer Given'!E3179</f>
        <v>0</v>
      </c>
      <c r="H3179" s="3" t="str">
        <f t="shared" si="99"/>
        <v/>
      </c>
      <c r="K3179" s="15">
        <f>'Customer Given'!G3179</f>
        <v>0</v>
      </c>
    </row>
    <row r="3180" spans="1:11" customFormat="1" ht="15.75" x14ac:dyDescent="0.25">
      <c r="A3180" s="15">
        <f>'Customer Given'!H3180</f>
        <v>0</v>
      </c>
      <c r="B3180" t="s">
        <v>7</v>
      </c>
      <c r="C3180" s="4">
        <f>'Customer Given'!F3180</f>
        <v>0</v>
      </c>
      <c r="D3180" s="2" t="str">
        <f t="shared" si="98"/>
        <v/>
      </c>
      <c r="E3180" s="6">
        <f>'Customer Given'!C3180</f>
        <v>0</v>
      </c>
      <c r="F3180" s="8">
        <f>'Customer Given'!D3180</f>
        <v>0</v>
      </c>
      <c r="G3180" s="14">
        <f>'Customer Given'!E3180</f>
        <v>0</v>
      </c>
      <c r="H3180" s="3" t="str">
        <f t="shared" si="99"/>
        <v/>
      </c>
      <c r="K3180" s="15">
        <f>'Customer Given'!G3180</f>
        <v>0</v>
      </c>
    </row>
    <row r="3181" spans="1:11" customFormat="1" ht="15.75" x14ac:dyDescent="0.25">
      <c r="A3181" s="15">
        <f>'Customer Given'!H3181</f>
        <v>0</v>
      </c>
      <c r="B3181" t="s">
        <v>7</v>
      </c>
      <c r="C3181" s="4">
        <f>'Customer Given'!F3181</f>
        <v>0</v>
      </c>
      <c r="D3181" s="2" t="str">
        <f t="shared" si="98"/>
        <v/>
      </c>
      <c r="E3181" s="6">
        <f>'Customer Given'!C3181</f>
        <v>0</v>
      </c>
      <c r="F3181" s="8">
        <f>'Customer Given'!D3181</f>
        <v>0</v>
      </c>
      <c r="G3181" s="14">
        <f>'Customer Given'!E3181</f>
        <v>0</v>
      </c>
      <c r="H3181" s="3" t="str">
        <f t="shared" si="99"/>
        <v/>
      </c>
      <c r="K3181" s="15">
        <f>'Customer Given'!G3181</f>
        <v>0</v>
      </c>
    </row>
    <row r="3182" spans="1:11" customFormat="1" ht="15.75" x14ac:dyDescent="0.25">
      <c r="A3182" s="15">
        <f>'Customer Given'!H3182</f>
        <v>0</v>
      </c>
      <c r="B3182" t="s">
        <v>7</v>
      </c>
      <c r="C3182" s="4">
        <f>'Customer Given'!F3182</f>
        <v>0</v>
      </c>
      <c r="D3182" s="2" t="str">
        <f t="shared" si="98"/>
        <v/>
      </c>
      <c r="E3182" s="6">
        <f>'Customer Given'!C3182</f>
        <v>0</v>
      </c>
      <c r="F3182" s="8">
        <f>'Customer Given'!D3182</f>
        <v>0</v>
      </c>
      <c r="G3182" s="14">
        <f>'Customer Given'!E3182</f>
        <v>0</v>
      </c>
      <c r="H3182" s="3" t="str">
        <f t="shared" si="99"/>
        <v/>
      </c>
      <c r="K3182" s="15">
        <f>'Customer Given'!G3182</f>
        <v>0</v>
      </c>
    </row>
    <row r="3183" spans="1:11" customFormat="1" ht="15.75" x14ac:dyDescent="0.25">
      <c r="A3183" s="15">
        <f>'Customer Given'!H3183</f>
        <v>0</v>
      </c>
      <c r="B3183" t="s">
        <v>7</v>
      </c>
      <c r="C3183" s="4">
        <f>'Customer Given'!F3183</f>
        <v>0</v>
      </c>
      <c r="D3183" s="2" t="str">
        <f t="shared" si="98"/>
        <v/>
      </c>
      <c r="E3183" s="6">
        <f>'Customer Given'!C3183</f>
        <v>0</v>
      </c>
      <c r="F3183" s="8">
        <f>'Customer Given'!D3183</f>
        <v>0</v>
      </c>
      <c r="G3183" s="14">
        <f>'Customer Given'!E3183</f>
        <v>0</v>
      </c>
      <c r="H3183" s="3" t="str">
        <f t="shared" si="99"/>
        <v/>
      </c>
      <c r="K3183" s="15">
        <f>'Customer Given'!G3183</f>
        <v>0</v>
      </c>
    </row>
    <row r="3184" spans="1:11" customFormat="1" ht="15.75" x14ac:dyDescent="0.25">
      <c r="A3184" s="15">
        <f>'Customer Given'!H3184</f>
        <v>0</v>
      </c>
      <c r="B3184" t="s">
        <v>7</v>
      </c>
      <c r="C3184" s="4">
        <f>'Customer Given'!F3184</f>
        <v>0</v>
      </c>
      <c r="D3184" s="2" t="str">
        <f t="shared" si="98"/>
        <v/>
      </c>
      <c r="E3184" s="6">
        <f>'Customer Given'!C3184</f>
        <v>0</v>
      </c>
      <c r="F3184" s="8">
        <f>'Customer Given'!D3184</f>
        <v>0</v>
      </c>
      <c r="G3184" s="14">
        <f>'Customer Given'!E3184</f>
        <v>0</v>
      </c>
      <c r="H3184" s="3" t="str">
        <f t="shared" si="99"/>
        <v/>
      </c>
      <c r="K3184" s="15">
        <f>'Customer Given'!G3184</f>
        <v>0</v>
      </c>
    </row>
    <row r="3185" spans="1:11" customFormat="1" ht="15.75" x14ac:dyDescent="0.25">
      <c r="A3185" s="15">
        <f>'Customer Given'!H3185</f>
        <v>0</v>
      </c>
      <c r="B3185" t="s">
        <v>7</v>
      </c>
      <c r="C3185" s="4">
        <f>'Customer Given'!F3185</f>
        <v>0</v>
      </c>
      <c r="D3185" s="2" t="str">
        <f t="shared" si="98"/>
        <v/>
      </c>
      <c r="E3185" s="6">
        <f>'Customer Given'!C3185</f>
        <v>0</v>
      </c>
      <c r="F3185" s="8">
        <f>'Customer Given'!D3185</f>
        <v>0</v>
      </c>
      <c r="G3185" s="14">
        <f>'Customer Given'!E3185</f>
        <v>0</v>
      </c>
      <c r="H3185" s="3" t="str">
        <f t="shared" si="99"/>
        <v/>
      </c>
      <c r="K3185" s="15">
        <f>'Customer Given'!G3185</f>
        <v>0</v>
      </c>
    </row>
    <row r="3186" spans="1:11" customFormat="1" ht="15.75" x14ac:dyDescent="0.25">
      <c r="A3186" s="15">
        <f>'Customer Given'!H3186</f>
        <v>0</v>
      </c>
      <c r="B3186" t="s">
        <v>7</v>
      </c>
      <c r="C3186" s="4">
        <f>'Customer Given'!F3186</f>
        <v>0</v>
      </c>
      <c r="D3186" s="2" t="str">
        <f t="shared" si="98"/>
        <v/>
      </c>
      <c r="E3186" s="6">
        <f>'Customer Given'!C3186</f>
        <v>0</v>
      </c>
      <c r="F3186" s="8">
        <f>'Customer Given'!D3186</f>
        <v>0</v>
      </c>
      <c r="G3186" s="14">
        <f>'Customer Given'!E3186</f>
        <v>0</v>
      </c>
      <c r="H3186" s="3" t="str">
        <f t="shared" si="99"/>
        <v/>
      </c>
      <c r="K3186" s="15">
        <f>'Customer Given'!G3186</f>
        <v>0</v>
      </c>
    </row>
    <row r="3187" spans="1:11" customFormat="1" ht="15.75" x14ac:dyDescent="0.25">
      <c r="A3187" s="15">
        <f>'Customer Given'!H3187</f>
        <v>0</v>
      </c>
      <c r="B3187" t="s">
        <v>7</v>
      </c>
      <c r="C3187" s="4">
        <f>'Customer Given'!F3187</f>
        <v>0</v>
      </c>
      <c r="D3187" s="2" t="str">
        <f t="shared" si="98"/>
        <v/>
      </c>
      <c r="E3187" s="6">
        <f>'Customer Given'!C3187</f>
        <v>0</v>
      </c>
      <c r="F3187" s="8">
        <f>'Customer Given'!D3187</f>
        <v>0</v>
      </c>
      <c r="G3187" s="14">
        <f>'Customer Given'!E3187</f>
        <v>0</v>
      </c>
      <c r="H3187" s="3" t="str">
        <f t="shared" si="99"/>
        <v/>
      </c>
      <c r="K3187" s="15">
        <f>'Customer Given'!G3187</f>
        <v>0</v>
      </c>
    </row>
    <row r="3188" spans="1:11" customFormat="1" ht="15.75" x14ac:dyDescent="0.25">
      <c r="A3188" s="15">
        <f>'Customer Given'!H3188</f>
        <v>0</v>
      </c>
      <c r="B3188" t="s">
        <v>7</v>
      </c>
      <c r="C3188" s="4">
        <f>'Customer Given'!F3188</f>
        <v>0</v>
      </c>
      <c r="D3188" s="2" t="str">
        <f t="shared" si="98"/>
        <v/>
      </c>
      <c r="E3188" s="6">
        <f>'Customer Given'!C3188</f>
        <v>0</v>
      </c>
      <c r="F3188" s="8">
        <f>'Customer Given'!D3188</f>
        <v>0</v>
      </c>
      <c r="G3188" s="14">
        <f>'Customer Given'!E3188</f>
        <v>0</v>
      </c>
      <c r="H3188" s="3" t="str">
        <f t="shared" si="99"/>
        <v/>
      </c>
      <c r="K3188" s="15">
        <f>'Customer Given'!G3188</f>
        <v>0</v>
      </c>
    </row>
    <row r="3189" spans="1:11" customFormat="1" ht="15.75" x14ac:dyDescent="0.25">
      <c r="A3189" s="15">
        <f>'Customer Given'!H3189</f>
        <v>0</v>
      </c>
      <c r="B3189" t="s">
        <v>7</v>
      </c>
      <c r="C3189" s="4">
        <f>'Customer Given'!F3189</f>
        <v>0</v>
      </c>
      <c r="D3189" s="2" t="str">
        <f t="shared" si="98"/>
        <v/>
      </c>
      <c r="E3189" s="6">
        <f>'Customer Given'!C3189</f>
        <v>0</v>
      </c>
      <c r="F3189" s="8">
        <f>'Customer Given'!D3189</f>
        <v>0</v>
      </c>
      <c r="G3189" s="14">
        <f>'Customer Given'!E3189</f>
        <v>0</v>
      </c>
      <c r="H3189" s="3" t="str">
        <f t="shared" si="99"/>
        <v/>
      </c>
      <c r="K3189" s="15">
        <f>'Customer Given'!G3189</f>
        <v>0</v>
      </c>
    </row>
    <row r="3190" spans="1:11" customFormat="1" ht="15.75" x14ac:dyDescent="0.25">
      <c r="A3190" s="15">
        <f>'Customer Given'!H3190</f>
        <v>0</v>
      </c>
      <c r="B3190" t="s">
        <v>7</v>
      </c>
      <c r="C3190" s="4">
        <f>'Customer Given'!F3190</f>
        <v>0</v>
      </c>
      <c r="D3190" s="2" t="str">
        <f t="shared" si="98"/>
        <v/>
      </c>
      <c r="E3190" s="6">
        <f>'Customer Given'!C3190</f>
        <v>0</v>
      </c>
      <c r="F3190" s="8">
        <f>'Customer Given'!D3190</f>
        <v>0</v>
      </c>
      <c r="G3190" s="14">
        <f>'Customer Given'!E3190</f>
        <v>0</v>
      </c>
      <c r="H3190" s="3" t="str">
        <f t="shared" si="99"/>
        <v/>
      </c>
      <c r="K3190" s="15">
        <f>'Customer Given'!G3190</f>
        <v>0</v>
      </c>
    </row>
    <row r="3191" spans="1:11" customFormat="1" ht="15.75" x14ac:dyDescent="0.25">
      <c r="A3191" s="15">
        <f>'Customer Given'!H3191</f>
        <v>0</v>
      </c>
      <c r="B3191" t="s">
        <v>7</v>
      </c>
      <c r="C3191" s="4">
        <f>'Customer Given'!F3191</f>
        <v>0</v>
      </c>
      <c r="D3191" s="2" t="str">
        <f t="shared" si="98"/>
        <v/>
      </c>
      <c r="E3191" s="6">
        <f>'Customer Given'!C3191</f>
        <v>0</v>
      </c>
      <c r="F3191" s="8">
        <f>'Customer Given'!D3191</f>
        <v>0</v>
      </c>
      <c r="G3191" s="14">
        <f>'Customer Given'!E3191</f>
        <v>0</v>
      </c>
      <c r="H3191" s="3" t="str">
        <f t="shared" si="99"/>
        <v/>
      </c>
      <c r="K3191" s="15">
        <f>'Customer Given'!G3191</f>
        <v>0</v>
      </c>
    </row>
    <row r="3192" spans="1:11" customFormat="1" ht="15.75" x14ac:dyDescent="0.25">
      <c r="A3192" s="15">
        <f>'Customer Given'!H3192</f>
        <v>0</v>
      </c>
      <c r="B3192" t="s">
        <v>7</v>
      </c>
      <c r="C3192" s="4">
        <f>'Customer Given'!F3192</f>
        <v>0</v>
      </c>
      <c r="D3192" s="2" t="str">
        <f t="shared" si="98"/>
        <v/>
      </c>
      <c r="E3192" s="6">
        <f>'Customer Given'!C3192</f>
        <v>0</v>
      </c>
      <c r="F3192" s="8">
        <f>'Customer Given'!D3192</f>
        <v>0</v>
      </c>
      <c r="G3192" s="14">
        <f>'Customer Given'!E3192</f>
        <v>0</v>
      </c>
      <c r="H3192" s="3" t="str">
        <f t="shared" si="99"/>
        <v/>
      </c>
      <c r="K3192" s="15">
        <f>'Customer Given'!G3192</f>
        <v>0</v>
      </c>
    </row>
    <row r="3193" spans="1:11" customFormat="1" ht="15.75" x14ac:dyDescent="0.25">
      <c r="A3193" s="15">
        <f>'Customer Given'!H3193</f>
        <v>0</v>
      </c>
      <c r="B3193" t="s">
        <v>7</v>
      </c>
      <c r="C3193" s="4">
        <f>'Customer Given'!F3193</f>
        <v>0</v>
      </c>
      <c r="D3193" s="2" t="str">
        <f t="shared" si="98"/>
        <v/>
      </c>
      <c r="E3193" s="6">
        <f>'Customer Given'!C3193</f>
        <v>0</v>
      </c>
      <c r="F3193" s="8">
        <f>'Customer Given'!D3193</f>
        <v>0</v>
      </c>
      <c r="G3193" s="14">
        <f>'Customer Given'!E3193</f>
        <v>0</v>
      </c>
      <c r="H3193" s="3" t="str">
        <f t="shared" si="99"/>
        <v/>
      </c>
      <c r="K3193" s="15">
        <f>'Customer Given'!G3193</f>
        <v>0</v>
      </c>
    </row>
    <row r="3194" spans="1:11" customFormat="1" ht="15.75" x14ac:dyDescent="0.25">
      <c r="A3194" s="15">
        <f>'Customer Given'!H3194</f>
        <v>0</v>
      </c>
      <c r="B3194" t="s">
        <v>7</v>
      </c>
      <c r="C3194" s="4">
        <f>'Customer Given'!F3194</f>
        <v>0</v>
      </c>
      <c r="D3194" s="2" t="str">
        <f t="shared" si="98"/>
        <v/>
      </c>
      <c r="E3194" s="6">
        <f>'Customer Given'!C3194</f>
        <v>0</v>
      </c>
      <c r="F3194" s="8">
        <f>'Customer Given'!D3194</f>
        <v>0</v>
      </c>
      <c r="G3194" s="14">
        <f>'Customer Given'!E3194</f>
        <v>0</v>
      </c>
      <c r="H3194" s="3" t="str">
        <f t="shared" si="99"/>
        <v/>
      </c>
      <c r="K3194" s="15">
        <f>'Customer Given'!G3194</f>
        <v>0</v>
      </c>
    </row>
    <row r="3195" spans="1:11" customFormat="1" ht="15.75" x14ac:dyDescent="0.25">
      <c r="A3195" s="15">
        <f>'Customer Given'!H3195</f>
        <v>0</v>
      </c>
      <c r="B3195" t="s">
        <v>7</v>
      </c>
      <c r="C3195" s="4">
        <f>'Customer Given'!F3195</f>
        <v>0</v>
      </c>
      <c r="D3195" s="2" t="str">
        <f t="shared" si="98"/>
        <v/>
      </c>
      <c r="E3195" s="6">
        <f>'Customer Given'!C3195</f>
        <v>0</v>
      </c>
      <c r="F3195" s="8">
        <f>'Customer Given'!D3195</f>
        <v>0</v>
      </c>
      <c r="G3195" s="14">
        <f>'Customer Given'!E3195</f>
        <v>0</v>
      </c>
      <c r="H3195" s="3" t="str">
        <f t="shared" si="99"/>
        <v/>
      </c>
      <c r="K3195" s="15">
        <f>'Customer Given'!G3195</f>
        <v>0</v>
      </c>
    </row>
    <row r="3196" spans="1:11" customFormat="1" ht="15.75" x14ac:dyDescent="0.25">
      <c r="A3196" s="15">
        <f>'Customer Given'!H3196</f>
        <v>0</v>
      </c>
      <c r="B3196" t="s">
        <v>7</v>
      </c>
      <c r="C3196" s="4">
        <f>'Customer Given'!F3196</f>
        <v>0</v>
      </c>
      <c r="D3196" s="2" t="str">
        <f t="shared" si="98"/>
        <v/>
      </c>
      <c r="E3196" s="6">
        <f>'Customer Given'!C3196</f>
        <v>0</v>
      </c>
      <c r="F3196" s="8">
        <f>'Customer Given'!D3196</f>
        <v>0</v>
      </c>
      <c r="G3196" s="14">
        <f>'Customer Given'!E3196</f>
        <v>0</v>
      </c>
      <c r="H3196" s="3" t="str">
        <f t="shared" si="99"/>
        <v/>
      </c>
      <c r="K3196" s="15">
        <f>'Customer Given'!G3196</f>
        <v>0</v>
      </c>
    </row>
    <row r="3197" spans="1:11" customFormat="1" ht="15.75" x14ac:dyDescent="0.25">
      <c r="A3197" s="15">
        <f>'Customer Given'!H3197</f>
        <v>0</v>
      </c>
      <c r="B3197" t="s">
        <v>7</v>
      </c>
      <c r="C3197" s="4">
        <f>'Customer Given'!F3197</f>
        <v>0</v>
      </c>
      <c r="D3197" s="2" t="str">
        <f t="shared" si="98"/>
        <v/>
      </c>
      <c r="E3197" s="6">
        <f>'Customer Given'!C3197</f>
        <v>0</v>
      </c>
      <c r="F3197" s="8">
        <f>'Customer Given'!D3197</f>
        <v>0</v>
      </c>
      <c r="G3197" s="14">
        <f>'Customer Given'!E3197</f>
        <v>0</v>
      </c>
      <c r="H3197" s="3" t="str">
        <f t="shared" si="99"/>
        <v/>
      </c>
      <c r="K3197" s="15">
        <f>'Customer Given'!G3197</f>
        <v>0</v>
      </c>
    </row>
    <row r="3198" spans="1:11" customFormat="1" ht="15.75" x14ac:dyDescent="0.25">
      <c r="A3198" s="15">
        <f>'Customer Given'!H3198</f>
        <v>0</v>
      </c>
      <c r="B3198" t="s">
        <v>7</v>
      </c>
      <c r="C3198" s="4">
        <f>'Customer Given'!F3198</f>
        <v>0</v>
      </c>
      <c r="D3198" s="2" t="str">
        <f t="shared" si="98"/>
        <v/>
      </c>
      <c r="E3198" s="6">
        <f>'Customer Given'!C3198</f>
        <v>0</v>
      </c>
      <c r="F3198" s="8">
        <f>'Customer Given'!D3198</f>
        <v>0</v>
      </c>
      <c r="G3198" s="14">
        <f>'Customer Given'!E3198</f>
        <v>0</v>
      </c>
      <c r="H3198" s="3" t="str">
        <f t="shared" si="99"/>
        <v/>
      </c>
      <c r="K3198" s="15">
        <f>'Customer Given'!G3198</f>
        <v>0</v>
      </c>
    </row>
    <row r="3199" spans="1:11" customFormat="1" ht="15.75" x14ac:dyDescent="0.25">
      <c r="A3199" s="15">
        <f>'Customer Given'!H3199</f>
        <v>0</v>
      </c>
      <c r="B3199" t="s">
        <v>7</v>
      </c>
      <c r="C3199" s="4">
        <f>'Customer Given'!F3199</f>
        <v>0</v>
      </c>
      <c r="D3199" s="2" t="str">
        <f t="shared" si="98"/>
        <v/>
      </c>
      <c r="E3199" s="6">
        <f>'Customer Given'!C3199</f>
        <v>0</v>
      </c>
      <c r="F3199" s="8">
        <f>'Customer Given'!D3199</f>
        <v>0</v>
      </c>
      <c r="G3199" s="14">
        <f>'Customer Given'!E3199</f>
        <v>0</v>
      </c>
      <c r="H3199" s="3" t="str">
        <f t="shared" si="99"/>
        <v/>
      </c>
      <c r="K3199" s="15">
        <f>'Customer Given'!G3199</f>
        <v>0</v>
      </c>
    </row>
    <row r="3200" spans="1:11" customFormat="1" ht="15.75" x14ac:dyDescent="0.25">
      <c r="A3200" s="15">
        <f>'Customer Given'!H3200</f>
        <v>0</v>
      </c>
      <c r="B3200" t="s">
        <v>7</v>
      </c>
      <c r="C3200" s="4">
        <f>'Customer Given'!F3200</f>
        <v>0</v>
      </c>
      <c r="D3200" s="2" t="str">
        <f t="shared" si="98"/>
        <v/>
      </c>
      <c r="E3200" s="6">
        <f>'Customer Given'!C3200</f>
        <v>0</v>
      </c>
      <c r="F3200" s="8">
        <f>'Customer Given'!D3200</f>
        <v>0</v>
      </c>
      <c r="G3200" s="14">
        <f>'Customer Given'!E3200</f>
        <v>0</v>
      </c>
      <c r="H3200" s="3" t="str">
        <f t="shared" si="99"/>
        <v/>
      </c>
      <c r="K3200" s="15">
        <f>'Customer Given'!G3200</f>
        <v>0</v>
      </c>
    </row>
    <row r="3201" spans="1:11" customFormat="1" ht="15.75" x14ac:dyDescent="0.25">
      <c r="A3201" s="15">
        <f>'Customer Given'!H3201</f>
        <v>0</v>
      </c>
      <c r="B3201" t="s">
        <v>7</v>
      </c>
      <c r="C3201" s="4">
        <f>'Customer Given'!F3201</f>
        <v>0</v>
      </c>
      <c r="D3201" s="2" t="str">
        <f t="shared" si="98"/>
        <v/>
      </c>
      <c r="E3201" s="6">
        <f>'Customer Given'!C3201</f>
        <v>0</v>
      </c>
      <c r="F3201" s="8">
        <f>'Customer Given'!D3201</f>
        <v>0</v>
      </c>
      <c r="G3201" s="14">
        <f>'Customer Given'!E3201</f>
        <v>0</v>
      </c>
      <c r="H3201" s="3" t="str">
        <f t="shared" si="99"/>
        <v/>
      </c>
      <c r="K3201" s="15">
        <f>'Customer Given'!G3201</f>
        <v>0</v>
      </c>
    </row>
    <row r="3202" spans="1:11" customFormat="1" ht="15.75" x14ac:dyDescent="0.25">
      <c r="A3202" s="15">
        <f>'Customer Given'!H3202</f>
        <v>0</v>
      </c>
      <c r="B3202" t="s">
        <v>7</v>
      </c>
      <c r="C3202" s="4">
        <f>'Customer Given'!F3202</f>
        <v>0</v>
      </c>
      <c r="D3202" s="2" t="str">
        <f t="shared" si="98"/>
        <v/>
      </c>
      <c r="E3202" s="6">
        <f>'Customer Given'!C3202</f>
        <v>0</v>
      </c>
      <c r="F3202" s="8">
        <f>'Customer Given'!D3202</f>
        <v>0</v>
      </c>
      <c r="G3202" s="14">
        <f>'Customer Given'!E3202</f>
        <v>0</v>
      </c>
      <c r="H3202" s="3" t="str">
        <f t="shared" si="99"/>
        <v/>
      </c>
      <c r="K3202" s="15">
        <f>'Customer Given'!G3202</f>
        <v>0</v>
      </c>
    </row>
    <row r="3203" spans="1:11" customFormat="1" ht="15.75" x14ac:dyDescent="0.25">
      <c r="A3203" s="15">
        <f>'Customer Given'!H3203</f>
        <v>0</v>
      </c>
      <c r="B3203" t="s">
        <v>7</v>
      </c>
      <c r="C3203" s="4">
        <f>'Customer Given'!F3203</f>
        <v>0</v>
      </c>
      <c r="D3203" s="2" t="str">
        <f t="shared" ref="D3203:D3266" si="100">IF(AND(C3203&gt;0,C3203&lt;101),"52.00",IF(AND(C3203&gt;100,C3203&lt;201),"54.00",IF(AND(C3203&gt;200,C3203&lt;301),"56.00",IF(AND(C3203&gt;300,C3203&lt;401),"58.00",IF(AND(C3203&gt;400,C3203&lt;501),"60.00",IF(AND(C3203&gt;500,C3203&lt;601),"62.00",IF(AND(C3203&gt;600,C3203&lt;701),"64.00",IF(AND(C3203&gt;700,C3203&lt;801),"66.00",IF(AND(C3203&gt;800,C3203&lt;901),"68.00",IF(AND(C3203&gt;900,C3203&lt;1001),"70.00",IF(AND(C3203&gt;1000,C3203&lt;1101),"72.00",IF(AND(C3203&gt;1100,C3203&lt;1201),"74.00",IF(AND(C3203&gt;1200,C3203&lt;1301),"76.00",IF(AND(C3203&gt;1300,C3203&lt;1401),"78.00",IF(AND(C3203&gt;1400,C3203&lt;1501),"80.00",IF(AND(C3203&gt;1500,C3203&lt;1601),"82.00",IF(AND(C3203&gt;1600,C3203&lt;1701),"84.00",IF(AND(C3203&gt;1700,C3203&lt;1801),"86.00",IF(AND(C3203&gt;1800,C3203&lt;1901),"88.00",IF(AND(C3203&gt;1900,C3203&lt;2001),"90.00",IF(AND(C3203&gt;2000,C3203&lt;4001),"100.00",IF(AND(C3203&gt;4000,C3203&lt;6001),"110.00",IF(AND(C3203&gt;6000,C3203&lt;8001),"120.00",IF(AND(C3203&gt;8000,C3203&lt;10001),"130.00",IF(AND(C3203&gt;10000,C3203&lt;50001),"180.00",IF(AND(C3203&gt;50000,C3203&lt;100001),"280.00",""))))))))))))))))))))))))))</f>
        <v/>
      </c>
      <c r="E3203" s="6">
        <f>'Customer Given'!C3203</f>
        <v>0</v>
      </c>
      <c r="F3203" s="8">
        <f>'Customer Given'!D3203</f>
        <v>0</v>
      </c>
      <c r="G3203" s="14">
        <f>'Customer Given'!E3203</f>
        <v>0</v>
      </c>
      <c r="H3203" s="3" t="str">
        <f t="shared" ref="H3203:H3266" si="101">IF(AND(K3203&gt;0,K3203&lt;251),"200.00",IF(AND(K3203&gt;250,K3203&lt;501),"250.00",IF(AND(K3203&gt;500,K3203&lt;1001),"350.00",IF(AND(K3203&gt;1000,K3203&lt;2001),"400.00",IF(AND(K3203&gt;2000,K3203&lt;3001),"450.00",IF(AND(K3203&gt;3000,K3203&lt;4001),"500.00",IF(AND(K3203&gt;4000,K3203&lt;5001),"550.00",IF(AND(K3203&gt;5000,K3203&lt;6001),"600.00",IF(AND(K3203&gt;6000,K3203&lt;7001),"650.00",IF(AND(K3203&gt;7000,K3203&lt;8001),"700.00",IF(AND(K3203&gt;8000,K3203&lt;9001),"750.00",IF(AND(K3203&gt;9000,K3203&lt;10001),"800.00",IF(AND(K3203&gt;10000,K3203&lt;15001),"850.00",IF(AND(K3203&gt;15000,K3203&lt;20001),"1100.00",IF(AND(K3203&gt;20000,K3203&lt;25001),"1600.00",IF(AND(K3203&gt;25000,K3203&lt;30001),"2100.00",IF(AND(K3203&gt;30000,K3203&lt;35001),"2600.00",IF(AND(K3203&gt;35000,K3203&lt;40001),"3100.00",""))))))))))))))))))</f>
        <v/>
      </c>
      <c r="K3203" s="15">
        <f>'Customer Given'!G3203</f>
        <v>0</v>
      </c>
    </row>
    <row r="3204" spans="1:11" customFormat="1" ht="15.75" x14ac:dyDescent="0.25">
      <c r="A3204" s="15">
        <f>'Customer Given'!H3204</f>
        <v>0</v>
      </c>
      <c r="B3204" t="s">
        <v>7</v>
      </c>
      <c r="C3204" s="4">
        <f>'Customer Given'!F3204</f>
        <v>0</v>
      </c>
      <c r="D3204" s="2" t="str">
        <f t="shared" si="100"/>
        <v/>
      </c>
      <c r="E3204" s="6">
        <f>'Customer Given'!C3204</f>
        <v>0</v>
      </c>
      <c r="F3204" s="8">
        <f>'Customer Given'!D3204</f>
        <v>0</v>
      </c>
      <c r="G3204" s="14">
        <f>'Customer Given'!E3204</f>
        <v>0</v>
      </c>
      <c r="H3204" s="3" t="str">
        <f t="shared" si="101"/>
        <v/>
      </c>
      <c r="K3204" s="15">
        <f>'Customer Given'!G3204</f>
        <v>0</v>
      </c>
    </row>
    <row r="3205" spans="1:11" customFormat="1" ht="15.75" x14ac:dyDescent="0.25">
      <c r="A3205" s="15">
        <f>'Customer Given'!H3205</f>
        <v>0</v>
      </c>
      <c r="B3205" t="s">
        <v>7</v>
      </c>
      <c r="C3205" s="4">
        <f>'Customer Given'!F3205</f>
        <v>0</v>
      </c>
      <c r="D3205" s="2" t="str">
        <f t="shared" si="100"/>
        <v/>
      </c>
      <c r="E3205" s="6">
        <f>'Customer Given'!C3205</f>
        <v>0</v>
      </c>
      <c r="F3205" s="8">
        <f>'Customer Given'!D3205</f>
        <v>0</v>
      </c>
      <c r="G3205" s="14">
        <f>'Customer Given'!E3205</f>
        <v>0</v>
      </c>
      <c r="H3205" s="3" t="str">
        <f t="shared" si="101"/>
        <v/>
      </c>
      <c r="K3205" s="15">
        <f>'Customer Given'!G3205</f>
        <v>0</v>
      </c>
    </row>
    <row r="3206" spans="1:11" customFormat="1" ht="15.75" x14ac:dyDescent="0.25">
      <c r="A3206" s="15">
        <f>'Customer Given'!H3206</f>
        <v>0</v>
      </c>
      <c r="B3206" t="s">
        <v>7</v>
      </c>
      <c r="C3206" s="4">
        <f>'Customer Given'!F3206</f>
        <v>0</v>
      </c>
      <c r="D3206" s="2" t="str">
        <f t="shared" si="100"/>
        <v/>
      </c>
      <c r="E3206" s="6">
        <f>'Customer Given'!C3206</f>
        <v>0</v>
      </c>
      <c r="F3206" s="8">
        <f>'Customer Given'!D3206</f>
        <v>0</v>
      </c>
      <c r="G3206" s="14">
        <f>'Customer Given'!E3206</f>
        <v>0</v>
      </c>
      <c r="H3206" s="3" t="str">
        <f t="shared" si="101"/>
        <v/>
      </c>
      <c r="K3206" s="15">
        <f>'Customer Given'!G3206</f>
        <v>0</v>
      </c>
    </row>
    <row r="3207" spans="1:11" customFormat="1" ht="15.75" x14ac:dyDescent="0.25">
      <c r="A3207" s="15">
        <f>'Customer Given'!H3207</f>
        <v>0</v>
      </c>
      <c r="B3207" t="s">
        <v>7</v>
      </c>
      <c r="C3207" s="4">
        <f>'Customer Given'!F3207</f>
        <v>0</v>
      </c>
      <c r="D3207" s="2" t="str">
        <f t="shared" si="100"/>
        <v/>
      </c>
      <c r="E3207" s="6">
        <f>'Customer Given'!C3207</f>
        <v>0</v>
      </c>
      <c r="F3207" s="8">
        <f>'Customer Given'!D3207</f>
        <v>0</v>
      </c>
      <c r="G3207" s="14">
        <f>'Customer Given'!E3207</f>
        <v>0</v>
      </c>
      <c r="H3207" s="3" t="str">
        <f t="shared" si="101"/>
        <v/>
      </c>
      <c r="K3207" s="15">
        <f>'Customer Given'!G3207</f>
        <v>0</v>
      </c>
    </row>
    <row r="3208" spans="1:11" customFormat="1" ht="15.75" x14ac:dyDescent="0.25">
      <c r="A3208" s="15">
        <f>'Customer Given'!H3208</f>
        <v>0</v>
      </c>
      <c r="B3208" t="s">
        <v>7</v>
      </c>
      <c r="C3208" s="4">
        <f>'Customer Given'!F3208</f>
        <v>0</v>
      </c>
      <c r="D3208" s="2" t="str">
        <f t="shared" si="100"/>
        <v/>
      </c>
      <c r="E3208" s="6">
        <f>'Customer Given'!C3208</f>
        <v>0</v>
      </c>
      <c r="F3208" s="8">
        <f>'Customer Given'!D3208</f>
        <v>0</v>
      </c>
      <c r="G3208" s="14">
        <f>'Customer Given'!E3208</f>
        <v>0</v>
      </c>
      <c r="H3208" s="3" t="str">
        <f t="shared" si="101"/>
        <v/>
      </c>
      <c r="K3208" s="15">
        <f>'Customer Given'!G3208</f>
        <v>0</v>
      </c>
    </row>
    <row r="3209" spans="1:11" customFormat="1" ht="15.75" x14ac:dyDescent="0.25">
      <c r="A3209" s="15">
        <f>'Customer Given'!H3209</f>
        <v>0</v>
      </c>
      <c r="B3209" t="s">
        <v>7</v>
      </c>
      <c r="C3209" s="4">
        <f>'Customer Given'!F3209</f>
        <v>0</v>
      </c>
      <c r="D3209" s="2" t="str">
        <f t="shared" si="100"/>
        <v/>
      </c>
      <c r="E3209" s="6">
        <f>'Customer Given'!C3209</f>
        <v>0</v>
      </c>
      <c r="F3209" s="8">
        <f>'Customer Given'!D3209</f>
        <v>0</v>
      </c>
      <c r="G3209" s="14">
        <f>'Customer Given'!E3209</f>
        <v>0</v>
      </c>
      <c r="H3209" s="3" t="str">
        <f t="shared" si="101"/>
        <v/>
      </c>
      <c r="K3209" s="15">
        <f>'Customer Given'!G3209</f>
        <v>0</v>
      </c>
    </row>
    <row r="3210" spans="1:11" customFormat="1" ht="15.75" x14ac:dyDescent="0.25">
      <c r="A3210" s="15">
        <f>'Customer Given'!H3210</f>
        <v>0</v>
      </c>
      <c r="B3210" t="s">
        <v>7</v>
      </c>
      <c r="C3210" s="4">
        <f>'Customer Given'!F3210</f>
        <v>0</v>
      </c>
      <c r="D3210" s="2" t="str">
        <f t="shared" si="100"/>
        <v/>
      </c>
      <c r="E3210" s="6">
        <f>'Customer Given'!C3210</f>
        <v>0</v>
      </c>
      <c r="F3210" s="8">
        <f>'Customer Given'!D3210</f>
        <v>0</v>
      </c>
      <c r="G3210" s="14">
        <f>'Customer Given'!E3210</f>
        <v>0</v>
      </c>
      <c r="H3210" s="3" t="str">
        <f t="shared" si="101"/>
        <v/>
      </c>
      <c r="K3210" s="15">
        <f>'Customer Given'!G3210</f>
        <v>0</v>
      </c>
    </row>
    <row r="3211" spans="1:11" customFormat="1" ht="15.75" x14ac:dyDescent="0.25">
      <c r="A3211" s="15">
        <f>'Customer Given'!H3211</f>
        <v>0</v>
      </c>
      <c r="B3211" t="s">
        <v>7</v>
      </c>
      <c r="C3211" s="4">
        <f>'Customer Given'!F3211</f>
        <v>0</v>
      </c>
      <c r="D3211" s="2" t="str">
        <f t="shared" si="100"/>
        <v/>
      </c>
      <c r="E3211" s="6">
        <f>'Customer Given'!C3211</f>
        <v>0</v>
      </c>
      <c r="F3211" s="8">
        <f>'Customer Given'!D3211</f>
        <v>0</v>
      </c>
      <c r="G3211" s="14">
        <f>'Customer Given'!E3211</f>
        <v>0</v>
      </c>
      <c r="H3211" s="3" t="str">
        <f t="shared" si="101"/>
        <v/>
      </c>
      <c r="K3211" s="15">
        <f>'Customer Given'!G3211</f>
        <v>0</v>
      </c>
    </row>
    <row r="3212" spans="1:11" customFormat="1" ht="15.75" x14ac:dyDescent="0.25">
      <c r="A3212" s="15">
        <f>'Customer Given'!H3212</f>
        <v>0</v>
      </c>
      <c r="B3212" t="s">
        <v>7</v>
      </c>
      <c r="C3212" s="4">
        <f>'Customer Given'!F3212</f>
        <v>0</v>
      </c>
      <c r="D3212" s="2" t="str">
        <f t="shared" si="100"/>
        <v/>
      </c>
      <c r="E3212" s="6">
        <f>'Customer Given'!C3212</f>
        <v>0</v>
      </c>
      <c r="F3212" s="8">
        <f>'Customer Given'!D3212</f>
        <v>0</v>
      </c>
      <c r="G3212" s="14">
        <f>'Customer Given'!E3212</f>
        <v>0</v>
      </c>
      <c r="H3212" s="3" t="str">
        <f t="shared" si="101"/>
        <v/>
      </c>
      <c r="K3212" s="15">
        <f>'Customer Given'!G3212</f>
        <v>0</v>
      </c>
    </row>
    <row r="3213" spans="1:11" customFormat="1" ht="15.75" x14ac:dyDescent="0.25">
      <c r="A3213" s="15">
        <f>'Customer Given'!H3213</f>
        <v>0</v>
      </c>
      <c r="B3213" t="s">
        <v>7</v>
      </c>
      <c r="C3213" s="4">
        <f>'Customer Given'!F3213</f>
        <v>0</v>
      </c>
      <c r="D3213" s="2" t="str">
        <f t="shared" si="100"/>
        <v/>
      </c>
      <c r="E3213" s="6">
        <f>'Customer Given'!C3213</f>
        <v>0</v>
      </c>
      <c r="F3213" s="8">
        <f>'Customer Given'!D3213</f>
        <v>0</v>
      </c>
      <c r="G3213" s="14">
        <f>'Customer Given'!E3213</f>
        <v>0</v>
      </c>
      <c r="H3213" s="3" t="str">
        <f t="shared" si="101"/>
        <v/>
      </c>
      <c r="K3213" s="15">
        <f>'Customer Given'!G3213</f>
        <v>0</v>
      </c>
    </row>
    <row r="3214" spans="1:11" customFormat="1" ht="15.75" x14ac:dyDescent="0.25">
      <c r="A3214" s="15">
        <f>'Customer Given'!H3214</f>
        <v>0</v>
      </c>
      <c r="B3214" t="s">
        <v>7</v>
      </c>
      <c r="C3214" s="4">
        <f>'Customer Given'!F3214</f>
        <v>0</v>
      </c>
      <c r="D3214" s="2" t="str">
        <f t="shared" si="100"/>
        <v/>
      </c>
      <c r="E3214" s="6">
        <f>'Customer Given'!C3214</f>
        <v>0</v>
      </c>
      <c r="F3214" s="8">
        <f>'Customer Given'!D3214</f>
        <v>0</v>
      </c>
      <c r="G3214" s="14">
        <f>'Customer Given'!E3214</f>
        <v>0</v>
      </c>
      <c r="H3214" s="3" t="str">
        <f t="shared" si="101"/>
        <v/>
      </c>
      <c r="K3214" s="15">
        <f>'Customer Given'!G3214</f>
        <v>0</v>
      </c>
    </row>
    <row r="3215" spans="1:11" customFormat="1" ht="15.75" x14ac:dyDescent="0.25">
      <c r="A3215" s="15">
        <f>'Customer Given'!H3215</f>
        <v>0</v>
      </c>
      <c r="B3215" t="s">
        <v>7</v>
      </c>
      <c r="C3215" s="4">
        <f>'Customer Given'!F3215</f>
        <v>0</v>
      </c>
      <c r="D3215" s="2" t="str">
        <f t="shared" si="100"/>
        <v/>
      </c>
      <c r="E3215" s="6">
        <f>'Customer Given'!C3215</f>
        <v>0</v>
      </c>
      <c r="F3215" s="8">
        <f>'Customer Given'!D3215</f>
        <v>0</v>
      </c>
      <c r="G3215" s="14">
        <f>'Customer Given'!E3215</f>
        <v>0</v>
      </c>
      <c r="H3215" s="3" t="str">
        <f t="shared" si="101"/>
        <v/>
      </c>
      <c r="K3215" s="15">
        <f>'Customer Given'!G3215</f>
        <v>0</v>
      </c>
    </row>
    <row r="3216" spans="1:11" customFormat="1" ht="15.75" x14ac:dyDescent="0.25">
      <c r="A3216" s="15">
        <f>'Customer Given'!H3216</f>
        <v>0</v>
      </c>
      <c r="B3216" t="s">
        <v>7</v>
      </c>
      <c r="C3216" s="4">
        <f>'Customer Given'!F3216</f>
        <v>0</v>
      </c>
      <c r="D3216" s="2" t="str">
        <f t="shared" si="100"/>
        <v/>
      </c>
      <c r="E3216" s="6">
        <f>'Customer Given'!C3216</f>
        <v>0</v>
      </c>
      <c r="F3216" s="8">
        <f>'Customer Given'!D3216</f>
        <v>0</v>
      </c>
      <c r="G3216" s="14">
        <f>'Customer Given'!E3216</f>
        <v>0</v>
      </c>
      <c r="H3216" s="3" t="str">
        <f t="shared" si="101"/>
        <v/>
      </c>
      <c r="K3216" s="15">
        <f>'Customer Given'!G3216</f>
        <v>0</v>
      </c>
    </row>
    <row r="3217" spans="1:11" customFormat="1" ht="15.75" x14ac:dyDescent="0.25">
      <c r="A3217" s="15">
        <f>'Customer Given'!H3217</f>
        <v>0</v>
      </c>
      <c r="B3217" t="s">
        <v>7</v>
      </c>
      <c r="C3217" s="4">
        <f>'Customer Given'!F3217</f>
        <v>0</v>
      </c>
      <c r="D3217" s="2" t="str">
        <f t="shared" si="100"/>
        <v/>
      </c>
      <c r="E3217" s="6">
        <f>'Customer Given'!C3217</f>
        <v>0</v>
      </c>
      <c r="F3217" s="8">
        <f>'Customer Given'!D3217</f>
        <v>0</v>
      </c>
      <c r="G3217" s="14">
        <f>'Customer Given'!E3217</f>
        <v>0</v>
      </c>
      <c r="H3217" s="3" t="str">
        <f t="shared" si="101"/>
        <v/>
      </c>
      <c r="K3217" s="15">
        <f>'Customer Given'!G3217</f>
        <v>0</v>
      </c>
    </row>
    <row r="3218" spans="1:11" customFormat="1" ht="15.75" x14ac:dyDescent="0.25">
      <c r="A3218" s="15">
        <f>'Customer Given'!H3218</f>
        <v>0</v>
      </c>
      <c r="B3218" t="s">
        <v>7</v>
      </c>
      <c r="C3218" s="4">
        <f>'Customer Given'!F3218</f>
        <v>0</v>
      </c>
      <c r="D3218" s="2" t="str">
        <f t="shared" si="100"/>
        <v/>
      </c>
      <c r="E3218" s="6">
        <f>'Customer Given'!C3218</f>
        <v>0</v>
      </c>
      <c r="F3218" s="8">
        <f>'Customer Given'!D3218</f>
        <v>0</v>
      </c>
      <c r="G3218" s="14">
        <f>'Customer Given'!E3218</f>
        <v>0</v>
      </c>
      <c r="H3218" s="3" t="str">
        <f t="shared" si="101"/>
        <v/>
      </c>
      <c r="K3218" s="15">
        <f>'Customer Given'!G3218</f>
        <v>0</v>
      </c>
    </row>
    <row r="3219" spans="1:11" customFormat="1" ht="15.75" x14ac:dyDescent="0.25">
      <c r="A3219" s="15">
        <f>'Customer Given'!H3219</f>
        <v>0</v>
      </c>
      <c r="B3219" t="s">
        <v>7</v>
      </c>
      <c r="C3219" s="4">
        <f>'Customer Given'!F3219</f>
        <v>0</v>
      </c>
      <c r="D3219" s="2" t="str">
        <f t="shared" si="100"/>
        <v/>
      </c>
      <c r="E3219" s="6">
        <f>'Customer Given'!C3219</f>
        <v>0</v>
      </c>
      <c r="F3219" s="8">
        <f>'Customer Given'!D3219</f>
        <v>0</v>
      </c>
      <c r="G3219" s="14">
        <f>'Customer Given'!E3219</f>
        <v>0</v>
      </c>
      <c r="H3219" s="3" t="str">
        <f t="shared" si="101"/>
        <v/>
      </c>
      <c r="K3219" s="15">
        <f>'Customer Given'!G3219</f>
        <v>0</v>
      </c>
    </row>
    <row r="3220" spans="1:11" customFormat="1" ht="15.75" x14ac:dyDescent="0.25">
      <c r="A3220" s="15">
        <f>'Customer Given'!H3220</f>
        <v>0</v>
      </c>
      <c r="B3220" t="s">
        <v>7</v>
      </c>
      <c r="C3220" s="4">
        <f>'Customer Given'!F3220</f>
        <v>0</v>
      </c>
      <c r="D3220" s="2" t="str">
        <f t="shared" si="100"/>
        <v/>
      </c>
      <c r="E3220" s="6">
        <f>'Customer Given'!C3220</f>
        <v>0</v>
      </c>
      <c r="F3220" s="8">
        <f>'Customer Given'!D3220</f>
        <v>0</v>
      </c>
      <c r="G3220" s="14">
        <f>'Customer Given'!E3220</f>
        <v>0</v>
      </c>
      <c r="H3220" s="3" t="str">
        <f t="shared" si="101"/>
        <v/>
      </c>
      <c r="K3220" s="15">
        <f>'Customer Given'!G3220</f>
        <v>0</v>
      </c>
    </row>
    <row r="3221" spans="1:11" customFormat="1" ht="15.75" x14ac:dyDescent="0.25">
      <c r="A3221" s="15">
        <f>'Customer Given'!H3221</f>
        <v>0</v>
      </c>
      <c r="B3221" t="s">
        <v>7</v>
      </c>
      <c r="C3221" s="4">
        <f>'Customer Given'!F3221</f>
        <v>0</v>
      </c>
      <c r="D3221" s="2" t="str">
        <f t="shared" si="100"/>
        <v/>
      </c>
      <c r="E3221" s="6">
        <f>'Customer Given'!C3221</f>
        <v>0</v>
      </c>
      <c r="F3221" s="8">
        <f>'Customer Given'!D3221</f>
        <v>0</v>
      </c>
      <c r="G3221" s="14">
        <f>'Customer Given'!E3221</f>
        <v>0</v>
      </c>
      <c r="H3221" s="3" t="str">
        <f t="shared" si="101"/>
        <v/>
      </c>
      <c r="K3221" s="15">
        <f>'Customer Given'!G3221</f>
        <v>0</v>
      </c>
    </row>
    <row r="3222" spans="1:11" customFormat="1" ht="15.75" x14ac:dyDescent="0.25">
      <c r="A3222" s="15">
        <f>'Customer Given'!H3222</f>
        <v>0</v>
      </c>
      <c r="B3222" t="s">
        <v>7</v>
      </c>
      <c r="C3222" s="4">
        <f>'Customer Given'!F3222</f>
        <v>0</v>
      </c>
      <c r="D3222" s="2" t="str">
        <f t="shared" si="100"/>
        <v/>
      </c>
      <c r="E3222" s="6">
        <f>'Customer Given'!C3222</f>
        <v>0</v>
      </c>
      <c r="F3222" s="8">
        <f>'Customer Given'!D3222</f>
        <v>0</v>
      </c>
      <c r="G3222" s="14">
        <f>'Customer Given'!E3222</f>
        <v>0</v>
      </c>
      <c r="H3222" s="3" t="str">
        <f t="shared" si="101"/>
        <v/>
      </c>
      <c r="K3222" s="15">
        <f>'Customer Given'!G3222</f>
        <v>0</v>
      </c>
    </row>
    <row r="3223" spans="1:11" customFormat="1" ht="15.75" x14ac:dyDescent="0.25">
      <c r="A3223" s="15">
        <f>'Customer Given'!H3223</f>
        <v>0</v>
      </c>
      <c r="B3223" t="s">
        <v>7</v>
      </c>
      <c r="C3223" s="4">
        <f>'Customer Given'!F3223</f>
        <v>0</v>
      </c>
      <c r="D3223" s="2" t="str">
        <f t="shared" si="100"/>
        <v/>
      </c>
      <c r="E3223" s="6">
        <f>'Customer Given'!C3223</f>
        <v>0</v>
      </c>
      <c r="F3223" s="8">
        <f>'Customer Given'!D3223</f>
        <v>0</v>
      </c>
      <c r="G3223" s="14">
        <f>'Customer Given'!E3223</f>
        <v>0</v>
      </c>
      <c r="H3223" s="3" t="str">
        <f t="shared" si="101"/>
        <v/>
      </c>
      <c r="K3223" s="15">
        <f>'Customer Given'!G3223</f>
        <v>0</v>
      </c>
    </row>
    <row r="3224" spans="1:11" customFormat="1" ht="15.75" x14ac:dyDescent="0.25">
      <c r="A3224" s="15">
        <f>'Customer Given'!H3224</f>
        <v>0</v>
      </c>
      <c r="B3224" t="s">
        <v>7</v>
      </c>
      <c r="C3224" s="4">
        <f>'Customer Given'!F3224</f>
        <v>0</v>
      </c>
      <c r="D3224" s="2" t="str">
        <f t="shared" si="100"/>
        <v/>
      </c>
      <c r="E3224" s="6">
        <f>'Customer Given'!C3224</f>
        <v>0</v>
      </c>
      <c r="F3224" s="8">
        <f>'Customer Given'!D3224</f>
        <v>0</v>
      </c>
      <c r="G3224" s="14">
        <f>'Customer Given'!E3224</f>
        <v>0</v>
      </c>
      <c r="H3224" s="3" t="str">
        <f t="shared" si="101"/>
        <v/>
      </c>
      <c r="K3224" s="15">
        <f>'Customer Given'!G3224</f>
        <v>0</v>
      </c>
    </row>
    <row r="3225" spans="1:11" customFormat="1" ht="15.75" x14ac:dyDescent="0.25">
      <c r="A3225" s="15">
        <f>'Customer Given'!H3225</f>
        <v>0</v>
      </c>
      <c r="B3225" t="s">
        <v>7</v>
      </c>
      <c r="C3225" s="4">
        <f>'Customer Given'!F3225</f>
        <v>0</v>
      </c>
      <c r="D3225" s="2" t="str">
        <f t="shared" si="100"/>
        <v/>
      </c>
      <c r="E3225" s="6">
        <f>'Customer Given'!C3225</f>
        <v>0</v>
      </c>
      <c r="F3225" s="8">
        <f>'Customer Given'!D3225</f>
        <v>0</v>
      </c>
      <c r="G3225" s="14">
        <f>'Customer Given'!E3225</f>
        <v>0</v>
      </c>
      <c r="H3225" s="3" t="str">
        <f t="shared" si="101"/>
        <v/>
      </c>
      <c r="K3225" s="15">
        <f>'Customer Given'!G3225</f>
        <v>0</v>
      </c>
    </row>
    <row r="3226" spans="1:11" customFormat="1" ht="15.75" x14ac:dyDescent="0.25">
      <c r="A3226" s="15">
        <f>'Customer Given'!H3226</f>
        <v>0</v>
      </c>
      <c r="B3226" t="s">
        <v>7</v>
      </c>
      <c r="C3226" s="4">
        <f>'Customer Given'!F3226</f>
        <v>0</v>
      </c>
      <c r="D3226" s="2" t="str">
        <f t="shared" si="100"/>
        <v/>
      </c>
      <c r="E3226" s="6">
        <f>'Customer Given'!C3226</f>
        <v>0</v>
      </c>
      <c r="F3226" s="8">
        <f>'Customer Given'!D3226</f>
        <v>0</v>
      </c>
      <c r="G3226" s="14">
        <f>'Customer Given'!E3226</f>
        <v>0</v>
      </c>
      <c r="H3226" s="3" t="str">
        <f t="shared" si="101"/>
        <v/>
      </c>
      <c r="K3226" s="15">
        <f>'Customer Given'!G3226</f>
        <v>0</v>
      </c>
    </row>
    <row r="3227" spans="1:11" customFormat="1" ht="15.75" x14ac:dyDescent="0.25">
      <c r="A3227" s="15">
        <f>'Customer Given'!H3227</f>
        <v>0</v>
      </c>
      <c r="B3227" t="s">
        <v>7</v>
      </c>
      <c r="C3227" s="4">
        <f>'Customer Given'!F3227</f>
        <v>0</v>
      </c>
      <c r="D3227" s="2" t="str">
        <f t="shared" si="100"/>
        <v/>
      </c>
      <c r="E3227" s="6">
        <f>'Customer Given'!C3227</f>
        <v>0</v>
      </c>
      <c r="F3227" s="8">
        <f>'Customer Given'!D3227</f>
        <v>0</v>
      </c>
      <c r="G3227" s="14">
        <f>'Customer Given'!E3227</f>
        <v>0</v>
      </c>
      <c r="H3227" s="3" t="str">
        <f t="shared" si="101"/>
        <v/>
      </c>
      <c r="K3227" s="15">
        <f>'Customer Given'!G3227</f>
        <v>0</v>
      </c>
    </row>
    <row r="3228" spans="1:11" customFormat="1" ht="15.75" x14ac:dyDescent="0.25">
      <c r="A3228" s="15">
        <f>'Customer Given'!H3228</f>
        <v>0</v>
      </c>
      <c r="B3228" t="s">
        <v>7</v>
      </c>
      <c r="C3228" s="4">
        <f>'Customer Given'!F3228</f>
        <v>0</v>
      </c>
      <c r="D3228" s="2" t="str">
        <f t="shared" si="100"/>
        <v/>
      </c>
      <c r="E3228" s="6">
        <f>'Customer Given'!C3228</f>
        <v>0</v>
      </c>
      <c r="F3228" s="8">
        <f>'Customer Given'!D3228</f>
        <v>0</v>
      </c>
      <c r="G3228" s="14">
        <f>'Customer Given'!E3228</f>
        <v>0</v>
      </c>
      <c r="H3228" s="3" t="str">
        <f t="shared" si="101"/>
        <v/>
      </c>
      <c r="K3228" s="15">
        <f>'Customer Given'!G3228</f>
        <v>0</v>
      </c>
    </row>
    <row r="3229" spans="1:11" customFormat="1" ht="15.75" x14ac:dyDescent="0.25">
      <c r="A3229" s="15">
        <f>'Customer Given'!H3229</f>
        <v>0</v>
      </c>
      <c r="B3229" t="s">
        <v>7</v>
      </c>
      <c r="C3229" s="4">
        <f>'Customer Given'!F3229</f>
        <v>0</v>
      </c>
      <c r="D3229" s="2" t="str">
        <f t="shared" si="100"/>
        <v/>
      </c>
      <c r="E3229" s="6">
        <f>'Customer Given'!C3229</f>
        <v>0</v>
      </c>
      <c r="F3229" s="8">
        <f>'Customer Given'!D3229</f>
        <v>0</v>
      </c>
      <c r="G3229" s="14">
        <f>'Customer Given'!E3229</f>
        <v>0</v>
      </c>
      <c r="H3229" s="3" t="str">
        <f t="shared" si="101"/>
        <v/>
      </c>
      <c r="K3229" s="15">
        <f>'Customer Given'!G3229</f>
        <v>0</v>
      </c>
    </row>
    <row r="3230" spans="1:11" customFormat="1" ht="15.75" x14ac:dyDescent="0.25">
      <c r="A3230" s="15">
        <f>'Customer Given'!H3230</f>
        <v>0</v>
      </c>
      <c r="B3230" t="s">
        <v>7</v>
      </c>
      <c r="C3230" s="4">
        <f>'Customer Given'!F3230</f>
        <v>0</v>
      </c>
      <c r="D3230" s="2" t="str">
        <f t="shared" si="100"/>
        <v/>
      </c>
      <c r="E3230" s="6">
        <f>'Customer Given'!C3230</f>
        <v>0</v>
      </c>
      <c r="F3230" s="8">
        <f>'Customer Given'!D3230</f>
        <v>0</v>
      </c>
      <c r="G3230" s="14">
        <f>'Customer Given'!E3230</f>
        <v>0</v>
      </c>
      <c r="H3230" s="3" t="str">
        <f t="shared" si="101"/>
        <v/>
      </c>
      <c r="K3230" s="15">
        <f>'Customer Given'!G3230</f>
        <v>0</v>
      </c>
    </row>
    <row r="3231" spans="1:11" customFormat="1" ht="15.75" x14ac:dyDescent="0.25">
      <c r="A3231" s="15">
        <f>'Customer Given'!H3231</f>
        <v>0</v>
      </c>
      <c r="B3231" t="s">
        <v>7</v>
      </c>
      <c r="C3231" s="4">
        <f>'Customer Given'!F3231</f>
        <v>0</v>
      </c>
      <c r="D3231" s="2" t="str">
        <f t="shared" si="100"/>
        <v/>
      </c>
      <c r="E3231" s="6">
        <f>'Customer Given'!C3231</f>
        <v>0</v>
      </c>
      <c r="F3231" s="8">
        <f>'Customer Given'!D3231</f>
        <v>0</v>
      </c>
      <c r="G3231" s="14">
        <f>'Customer Given'!E3231</f>
        <v>0</v>
      </c>
      <c r="H3231" s="3" t="str">
        <f t="shared" si="101"/>
        <v/>
      </c>
      <c r="K3231" s="15">
        <f>'Customer Given'!G3231</f>
        <v>0</v>
      </c>
    </row>
    <row r="3232" spans="1:11" customFormat="1" ht="15.75" x14ac:dyDescent="0.25">
      <c r="A3232" s="15">
        <f>'Customer Given'!H3232</f>
        <v>0</v>
      </c>
      <c r="B3232" t="s">
        <v>7</v>
      </c>
      <c r="C3232" s="4">
        <f>'Customer Given'!F3232</f>
        <v>0</v>
      </c>
      <c r="D3232" s="2" t="str">
        <f t="shared" si="100"/>
        <v/>
      </c>
      <c r="E3232" s="6">
        <f>'Customer Given'!C3232</f>
        <v>0</v>
      </c>
      <c r="F3232" s="8">
        <f>'Customer Given'!D3232</f>
        <v>0</v>
      </c>
      <c r="G3232" s="14">
        <f>'Customer Given'!E3232</f>
        <v>0</v>
      </c>
      <c r="H3232" s="3" t="str">
        <f t="shared" si="101"/>
        <v/>
      </c>
      <c r="K3232" s="15">
        <f>'Customer Given'!G3232</f>
        <v>0</v>
      </c>
    </row>
    <row r="3233" spans="1:11" customFormat="1" ht="15.75" x14ac:dyDescent="0.25">
      <c r="A3233" s="15">
        <f>'Customer Given'!H3233</f>
        <v>0</v>
      </c>
      <c r="B3233" t="s">
        <v>7</v>
      </c>
      <c r="C3233" s="4">
        <f>'Customer Given'!F3233</f>
        <v>0</v>
      </c>
      <c r="D3233" s="2" t="str">
        <f t="shared" si="100"/>
        <v/>
      </c>
      <c r="E3233" s="6">
        <f>'Customer Given'!C3233</f>
        <v>0</v>
      </c>
      <c r="F3233" s="8">
        <f>'Customer Given'!D3233</f>
        <v>0</v>
      </c>
      <c r="G3233" s="14">
        <f>'Customer Given'!E3233</f>
        <v>0</v>
      </c>
      <c r="H3233" s="3" t="str">
        <f t="shared" si="101"/>
        <v/>
      </c>
      <c r="K3233" s="15">
        <f>'Customer Given'!G3233</f>
        <v>0</v>
      </c>
    </row>
    <row r="3234" spans="1:11" customFormat="1" ht="15.75" x14ac:dyDescent="0.25">
      <c r="A3234" s="15">
        <f>'Customer Given'!H3234</f>
        <v>0</v>
      </c>
      <c r="B3234" t="s">
        <v>7</v>
      </c>
      <c r="C3234" s="4">
        <f>'Customer Given'!F3234</f>
        <v>0</v>
      </c>
      <c r="D3234" s="2" t="str">
        <f t="shared" si="100"/>
        <v/>
      </c>
      <c r="E3234" s="6">
        <f>'Customer Given'!C3234</f>
        <v>0</v>
      </c>
      <c r="F3234" s="8">
        <f>'Customer Given'!D3234</f>
        <v>0</v>
      </c>
      <c r="G3234" s="14">
        <f>'Customer Given'!E3234</f>
        <v>0</v>
      </c>
      <c r="H3234" s="3" t="str">
        <f t="shared" si="101"/>
        <v/>
      </c>
      <c r="K3234" s="15">
        <f>'Customer Given'!G3234</f>
        <v>0</v>
      </c>
    </row>
    <row r="3235" spans="1:11" customFormat="1" ht="15.75" x14ac:dyDescent="0.25">
      <c r="A3235" s="15">
        <f>'Customer Given'!H3235</f>
        <v>0</v>
      </c>
      <c r="B3235" t="s">
        <v>7</v>
      </c>
      <c r="C3235" s="4">
        <f>'Customer Given'!F3235</f>
        <v>0</v>
      </c>
      <c r="D3235" s="2" t="str">
        <f t="shared" si="100"/>
        <v/>
      </c>
      <c r="E3235" s="6">
        <f>'Customer Given'!C3235</f>
        <v>0</v>
      </c>
      <c r="F3235" s="8">
        <f>'Customer Given'!D3235</f>
        <v>0</v>
      </c>
      <c r="G3235" s="14">
        <f>'Customer Given'!E3235</f>
        <v>0</v>
      </c>
      <c r="H3235" s="3" t="str">
        <f t="shared" si="101"/>
        <v/>
      </c>
      <c r="K3235" s="15">
        <f>'Customer Given'!G3235</f>
        <v>0</v>
      </c>
    </row>
    <row r="3236" spans="1:11" customFormat="1" ht="15.75" x14ac:dyDescent="0.25">
      <c r="A3236" s="15">
        <f>'Customer Given'!H3236</f>
        <v>0</v>
      </c>
      <c r="B3236" t="s">
        <v>7</v>
      </c>
      <c r="C3236" s="4">
        <f>'Customer Given'!F3236</f>
        <v>0</v>
      </c>
      <c r="D3236" s="2" t="str">
        <f t="shared" si="100"/>
        <v/>
      </c>
      <c r="E3236" s="6">
        <f>'Customer Given'!C3236</f>
        <v>0</v>
      </c>
      <c r="F3236" s="8">
        <f>'Customer Given'!D3236</f>
        <v>0</v>
      </c>
      <c r="G3236" s="14">
        <f>'Customer Given'!E3236</f>
        <v>0</v>
      </c>
      <c r="H3236" s="3" t="str">
        <f t="shared" si="101"/>
        <v/>
      </c>
      <c r="K3236" s="15">
        <f>'Customer Given'!G3236</f>
        <v>0</v>
      </c>
    </row>
    <row r="3237" spans="1:11" customFormat="1" ht="15.75" x14ac:dyDescent="0.25">
      <c r="A3237" s="15">
        <f>'Customer Given'!H3237</f>
        <v>0</v>
      </c>
      <c r="B3237" t="s">
        <v>7</v>
      </c>
      <c r="C3237" s="4">
        <f>'Customer Given'!F3237</f>
        <v>0</v>
      </c>
      <c r="D3237" s="2" t="str">
        <f t="shared" si="100"/>
        <v/>
      </c>
      <c r="E3237" s="6">
        <f>'Customer Given'!C3237</f>
        <v>0</v>
      </c>
      <c r="F3237" s="8">
        <f>'Customer Given'!D3237</f>
        <v>0</v>
      </c>
      <c r="G3237" s="14">
        <f>'Customer Given'!E3237</f>
        <v>0</v>
      </c>
      <c r="H3237" s="3" t="str">
        <f t="shared" si="101"/>
        <v/>
      </c>
      <c r="K3237" s="15">
        <f>'Customer Given'!G3237</f>
        <v>0</v>
      </c>
    </row>
    <row r="3238" spans="1:11" customFormat="1" ht="15.75" x14ac:dyDescent="0.25">
      <c r="A3238" s="15">
        <f>'Customer Given'!H3238</f>
        <v>0</v>
      </c>
      <c r="B3238" t="s">
        <v>7</v>
      </c>
      <c r="C3238" s="4">
        <f>'Customer Given'!F3238</f>
        <v>0</v>
      </c>
      <c r="D3238" s="2" t="str">
        <f t="shared" si="100"/>
        <v/>
      </c>
      <c r="E3238" s="6">
        <f>'Customer Given'!C3238</f>
        <v>0</v>
      </c>
      <c r="F3238" s="8">
        <f>'Customer Given'!D3238</f>
        <v>0</v>
      </c>
      <c r="G3238" s="14">
        <f>'Customer Given'!E3238</f>
        <v>0</v>
      </c>
      <c r="H3238" s="3" t="str">
        <f t="shared" si="101"/>
        <v/>
      </c>
      <c r="K3238" s="15">
        <f>'Customer Given'!G3238</f>
        <v>0</v>
      </c>
    </row>
    <row r="3239" spans="1:11" customFormat="1" ht="15.75" x14ac:dyDescent="0.25">
      <c r="A3239" s="15">
        <f>'Customer Given'!H3239</f>
        <v>0</v>
      </c>
      <c r="B3239" t="s">
        <v>7</v>
      </c>
      <c r="C3239" s="4">
        <f>'Customer Given'!F3239</f>
        <v>0</v>
      </c>
      <c r="D3239" s="2" t="str">
        <f t="shared" si="100"/>
        <v/>
      </c>
      <c r="E3239" s="6">
        <f>'Customer Given'!C3239</f>
        <v>0</v>
      </c>
      <c r="F3239" s="8">
        <f>'Customer Given'!D3239</f>
        <v>0</v>
      </c>
      <c r="G3239" s="14">
        <f>'Customer Given'!E3239</f>
        <v>0</v>
      </c>
      <c r="H3239" s="3" t="str">
        <f t="shared" si="101"/>
        <v/>
      </c>
      <c r="K3239" s="15">
        <f>'Customer Given'!G3239</f>
        <v>0</v>
      </c>
    </row>
    <row r="3240" spans="1:11" customFormat="1" ht="15.75" x14ac:dyDescent="0.25">
      <c r="A3240" s="15">
        <f>'Customer Given'!H3240</f>
        <v>0</v>
      </c>
      <c r="B3240" t="s">
        <v>7</v>
      </c>
      <c r="C3240" s="4">
        <f>'Customer Given'!F3240</f>
        <v>0</v>
      </c>
      <c r="D3240" s="2" t="str">
        <f t="shared" si="100"/>
        <v/>
      </c>
      <c r="E3240" s="6">
        <f>'Customer Given'!C3240</f>
        <v>0</v>
      </c>
      <c r="F3240" s="8">
        <f>'Customer Given'!D3240</f>
        <v>0</v>
      </c>
      <c r="G3240" s="14">
        <f>'Customer Given'!E3240</f>
        <v>0</v>
      </c>
      <c r="H3240" s="3" t="str">
        <f t="shared" si="101"/>
        <v/>
      </c>
      <c r="K3240" s="15">
        <f>'Customer Given'!G3240</f>
        <v>0</v>
      </c>
    </row>
    <row r="3241" spans="1:11" customFormat="1" ht="15.75" x14ac:dyDescent="0.25">
      <c r="A3241" s="15">
        <f>'Customer Given'!H3241</f>
        <v>0</v>
      </c>
      <c r="B3241" t="s">
        <v>7</v>
      </c>
      <c r="C3241" s="4">
        <f>'Customer Given'!F3241</f>
        <v>0</v>
      </c>
      <c r="D3241" s="2" t="str">
        <f t="shared" si="100"/>
        <v/>
      </c>
      <c r="E3241" s="6">
        <f>'Customer Given'!C3241</f>
        <v>0</v>
      </c>
      <c r="F3241" s="8">
        <f>'Customer Given'!D3241</f>
        <v>0</v>
      </c>
      <c r="G3241" s="14">
        <f>'Customer Given'!E3241</f>
        <v>0</v>
      </c>
      <c r="H3241" s="3" t="str">
        <f t="shared" si="101"/>
        <v/>
      </c>
      <c r="K3241" s="15">
        <f>'Customer Given'!G3241</f>
        <v>0</v>
      </c>
    </row>
    <row r="3242" spans="1:11" customFormat="1" ht="15.75" x14ac:dyDescent="0.25">
      <c r="A3242" s="15">
        <f>'Customer Given'!H3242</f>
        <v>0</v>
      </c>
      <c r="B3242" t="s">
        <v>7</v>
      </c>
      <c r="C3242" s="4">
        <f>'Customer Given'!F3242</f>
        <v>0</v>
      </c>
      <c r="D3242" s="2" t="str">
        <f t="shared" si="100"/>
        <v/>
      </c>
      <c r="E3242" s="6">
        <f>'Customer Given'!C3242</f>
        <v>0</v>
      </c>
      <c r="F3242" s="8">
        <f>'Customer Given'!D3242</f>
        <v>0</v>
      </c>
      <c r="G3242" s="14">
        <f>'Customer Given'!E3242</f>
        <v>0</v>
      </c>
      <c r="H3242" s="3" t="str">
        <f t="shared" si="101"/>
        <v/>
      </c>
      <c r="K3242" s="15">
        <f>'Customer Given'!G3242</f>
        <v>0</v>
      </c>
    </row>
    <row r="3243" spans="1:11" customFormat="1" ht="15.75" x14ac:dyDescent="0.25">
      <c r="A3243" s="15">
        <f>'Customer Given'!H3243</f>
        <v>0</v>
      </c>
      <c r="B3243" t="s">
        <v>7</v>
      </c>
      <c r="C3243" s="4">
        <f>'Customer Given'!F3243</f>
        <v>0</v>
      </c>
      <c r="D3243" s="2" t="str">
        <f t="shared" si="100"/>
        <v/>
      </c>
      <c r="E3243" s="6">
        <f>'Customer Given'!C3243</f>
        <v>0</v>
      </c>
      <c r="F3243" s="8">
        <f>'Customer Given'!D3243</f>
        <v>0</v>
      </c>
      <c r="G3243" s="14">
        <f>'Customer Given'!E3243</f>
        <v>0</v>
      </c>
      <c r="H3243" s="3" t="str">
        <f t="shared" si="101"/>
        <v/>
      </c>
      <c r="K3243" s="15">
        <f>'Customer Given'!G3243</f>
        <v>0</v>
      </c>
    </row>
    <row r="3244" spans="1:11" customFormat="1" ht="15.75" x14ac:dyDescent="0.25">
      <c r="A3244" s="15">
        <f>'Customer Given'!H3244</f>
        <v>0</v>
      </c>
      <c r="B3244" t="s">
        <v>7</v>
      </c>
      <c r="C3244" s="4">
        <f>'Customer Given'!F3244</f>
        <v>0</v>
      </c>
      <c r="D3244" s="2" t="str">
        <f t="shared" si="100"/>
        <v/>
      </c>
      <c r="E3244" s="6">
        <f>'Customer Given'!C3244</f>
        <v>0</v>
      </c>
      <c r="F3244" s="8">
        <f>'Customer Given'!D3244</f>
        <v>0</v>
      </c>
      <c r="G3244" s="14">
        <f>'Customer Given'!E3244</f>
        <v>0</v>
      </c>
      <c r="H3244" s="3" t="str">
        <f t="shared" si="101"/>
        <v/>
      </c>
      <c r="K3244" s="15">
        <f>'Customer Given'!G3244</f>
        <v>0</v>
      </c>
    </row>
    <row r="3245" spans="1:11" customFormat="1" ht="15.75" x14ac:dyDescent="0.25">
      <c r="A3245" s="15">
        <f>'Customer Given'!H3245</f>
        <v>0</v>
      </c>
      <c r="B3245" t="s">
        <v>7</v>
      </c>
      <c r="C3245" s="4">
        <f>'Customer Given'!F3245</f>
        <v>0</v>
      </c>
      <c r="D3245" s="2" t="str">
        <f t="shared" si="100"/>
        <v/>
      </c>
      <c r="E3245" s="6">
        <f>'Customer Given'!C3245</f>
        <v>0</v>
      </c>
      <c r="F3245" s="8">
        <f>'Customer Given'!D3245</f>
        <v>0</v>
      </c>
      <c r="G3245" s="14">
        <f>'Customer Given'!E3245</f>
        <v>0</v>
      </c>
      <c r="H3245" s="3" t="str">
        <f t="shared" si="101"/>
        <v/>
      </c>
      <c r="K3245" s="15">
        <f>'Customer Given'!G3245</f>
        <v>0</v>
      </c>
    </row>
    <row r="3246" spans="1:11" customFormat="1" ht="15.75" x14ac:dyDescent="0.25">
      <c r="A3246" s="15">
        <f>'Customer Given'!H3246</f>
        <v>0</v>
      </c>
      <c r="B3246" t="s">
        <v>7</v>
      </c>
      <c r="C3246" s="4">
        <f>'Customer Given'!F3246</f>
        <v>0</v>
      </c>
      <c r="D3246" s="2" t="str">
        <f t="shared" si="100"/>
        <v/>
      </c>
      <c r="E3246" s="6">
        <f>'Customer Given'!C3246</f>
        <v>0</v>
      </c>
      <c r="F3246" s="8">
        <f>'Customer Given'!D3246</f>
        <v>0</v>
      </c>
      <c r="G3246" s="14">
        <f>'Customer Given'!E3246</f>
        <v>0</v>
      </c>
      <c r="H3246" s="3" t="str">
        <f t="shared" si="101"/>
        <v/>
      </c>
      <c r="K3246" s="15">
        <f>'Customer Given'!G3246</f>
        <v>0</v>
      </c>
    </row>
    <row r="3247" spans="1:11" customFormat="1" ht="15.75" x14ac:dyDescent="0.25">
      <c r="A3247" s="15">
        <f>'Customer Given'!H3247</f>
        <v>0</v>
      </c>
      <c r="B3247" t="s">
        <v>7</v>
      </c>
      <c r="C3247" s="4">
        <f>'Customer Given'!F3247</f>
        <v>0</v>
      </c>
      <c r="D3247" s="2" t="str">
        <f t="shared" si="100"/>
        <v/>
      </c>
      <c r="E3247" s="6">
        <f>'Customer Given'!C3247</f>
        <v>0</v>
      </c>
      <c r="F3247" s="8">
        <f>'Customer Given'!D3247</f>
        <v>0</v>
      </c>
      <c r="G3247" s="14">
        <f>'Customer Given'!E3247</f>
        <v>0</v>
      </c>
      <c r="H3247" s="3" t="str">
        <f t="shared" si="101"/>
        <v/>
      </c>
      <c r="K3247" s="15">
        <f>'Customer Given'!G3247</f>
        <v>0</v>
      </c>
    </row>
    <row r="3248" spans="1:11" customFormat="1" ht="15.75" x14ac:dyDescent="0.25">
      <c r="A3248" s="15">
        <f>'Customer Given'!H3248</f>
        <v>0</v>
      </c>
      <c r="B3248" t="s">
        <v>7</v>
      </c>
      <c r="C3248" s="4">
        <f>'Customer Given'!F3248</f>
        <v>0</v>
      </c>
      <c r="D3248" s="2" t="str">
        <f t="shared" si="100"/>
        <v/>
      </c>
      <c r="E3248" s="6">
        <f>'Customer Given'!C3248</f>
        <v>0</v>
      </c>
      <c r="F3248" s="8">
        <f>'Customer Given'!D3248</f>
        <v>0</v>
      </c>
      <c r="G3248" s="14">
        <f>'Customer Given'!E3248</f>
        <v>0</v>
      </c>
      <c r="H3248" s="3" t="str">
        <f t="shared" si="101"/>
        <v/>
      </c>
      <c r="K3248" s="15">
        <f>'Customer Given'!G3248</f>
        <v>0</v>
      </c>
    </row>
    <row r="3249" spans="1:11" customFormat="1" ht="15.75" x14ac:dyDescent="0.25">
      <c r="A3249" s="15">
        <f>'Customer Given'!H3249</f>
        <v>0</v>
      </c>
      <c r="B3249" t="s">
        <v>7</v>
      </c>
      <c r="C3249" s="4">
        <f>'Customer Given'!F3249</f>
        <v>0</v>
      </c>
      <c r="D3249" s="2" t="str">
        <f t="shared" si="100"/>
        <v/>
      </c>
      <c r="E3249" s="6">
        <f>'Customer Given'!C3249</f>
        <v>0</v>
      </c>
      <c r="F3249" s="8">
        <f>'Customer Given'!D3249</f>
        <v>0</v>
      </c>
      <c r="G3249" s="14">
        <f>'Customer Given'!E3249</f>
        <v>0</v>
      </c>
      <c r="H3249" s="3" t="str">
        <f t="shared" si="101"/>
        <v/>
      </c>
      <c r="K3249" s="15">
        <f>'Customer Given'!G3249</f>
        <v>0</v>
      </c>
    </row>
    <row r="3250" spans="1:11" customFormat="1" ht="15.75" x14ac:dyDescent="0.25">
      <c r="A3250" s="15">
        <f>'Customer Given'!H3250</f>
        <v>0</v>
      </c>
      <c r="B3250" t="s">
        <v>7</v>
      </c>
      <c r="C3250" s="4">
        <f>'Customer Given'!F3250</f>
        <v>0</v>
      </c>
      <c r="D3250" s="2" t="str">
        <f t="shared" si="100"/>
        <v/>
      </c>
      <c r="E3250" s="6">
        <f>'Customer Given'!C3250</f>
        <v>0</v>
      </c>
      <c r="F3250" s="8">
        <f>'Customer Given'!D3250</f>
        <v>0</v>
      </c>
      <c r="G3250" s="14">
        <f>'Customer Given'!E3250</f>
        <v>0</v>
      </c>
      <c r="H3250" s="3" t="str">
        <f t="shared" si="101"/>
        <v/>
      </c>
      <c r="K3250" s="15">
        <f>'Customer Given'!G3250</f>
        <v>0</v>
      </c>
    </row>
    <row r="3251" spans="1:11" customFormat="1" ht="15.75" x14ac:dyDescent="0.25">
      <c r="A3251" s="15">
        <f>'Customer Given'!H3251</f>
        <v>0</v>
      </c>
      <c r="B3251" t="s">
        <v>7</v>
      </c>
      <c r="C3251" s="4">
        <f>'Customer Given'!F3251</f>
        <v>0</v>
      </c>
      <c r="D3251" s="2" t="str">
        <f t="shared" si="100"/>
        <v/>
      </c>
      <c r="E3251" s="6">
        <f>'Customer Given'!C3251</f>
        <v>0</v>
      </c>
      <c r="F3251" s="8">
        <f>'Customer Given'!D3251</f>
        <v>0</v>
      </c>
      <c r="G3251" s="14">
        <f>'Customer Given'!E3251</f>
        <v>0</v>
      </c>
      <c r="H3251" s="3" t="str">
        <f t="shared" si="101"/>
        <v/>
      </c>
      <c r="K3251" s="15">
        <f>'Customer Given'!G3251</f>
        <v>0</v>
      </c>
    </row>
    <row r="3252" spans="1:11" customFormat="1" ht="15.75" x14ac:dyDescent="0.25">
      <c r="A3252" s="15">
        <f>'Customer Given'!H3252</f>
        <v>0</v>
      </c>
      <c r="B3252" t="s">
        <v>7</v>
      </c>
      <c r="C3252" s="4">
        <f>'Customer Given'!F3252</f>
        <v>0</v>
      </c>
      <c r="D3252" s="2" t="str">
        <f t="shared" si="100"/>
        <v/>
      </c>
      <c r="E3252" s="6">
        <f>'Customer Given'!C3252</f>
        <v>0</v>
      </c>
      <c r="F3252" s="8">
        <f>'Customer Given'!D3252</f>
        <v>0</v>
      </c>
      <c r="G3252" s="14">
        <f>'Customer Given'!E3252</f>
        <v>0</v>
      </c>
      <c r="H3252" s="3" t="str">
        <f t="shared" si="101"/>
        <v/>
      </c>
      <c r="K3252" s="15">
        <f>'Customer Given'!G3252</f>
        <v>0</v>
      </c>
    </row>
    <row r="3253" spans="1:11" customFormat="1" ht="15.75" x14ac:dyDescent="0.25">
      <c r="A3253" s="15">
        <f>'Customer Given'!H3253</f>
        <v>0</v>
      </c>
      <c r="B3253" t="s">
        <v>7</v>
      </c>
      <c r="C3253" s="4">
        <f>'Customer Given'!F3253</f>
        <v>0</v>
      </c>
      <c r="D3253" s="2" t="str">
        <f t="shared" si="100"/>
        <v/>
      </c>
      <c r="E3253" s="6">
        <f>'Customer Given'!C3253</f>
        <v>0</v>
      </c>
      <c r="F3253" s="8">
        <f>'Customer Given'!D3253</f>
        <v>0</v>
      </c>
      <c r="G3253" s="14">
        <f>'Customer Given'!E3253</f>
        <v>0</v>
      </c>
      <c r="H3253" s="3" t="str">
        <f t="shared" si="101"/>
        <v/>
      </c>
      <c r="K3253" s="15">
        <f>'Customer Given'!G3253</f>
        <v>0</v>
      </c>
    </row>
    <row r="3254" spans="1:11" customFormat="1" ht="15.75" x14ac:dyDescent="0.25">
      <c r="A3254" s="15">
        <f>'Customer Given'!H3254</f>
        <v>0</v>
      </c>
      <c r="B3254" t="s">
        <v>7</v>
      </c>
      <c r="C3254" s="4">
        <f>'Customer Given'!F3254</f>
        <v>0</v>
      </c>
      <c r="D3254" s="2" t="str">
        <f t="shared" si="100"/>
        <v/>
      </c>
      <c r="E3254" s="6">
        <f>'Customer Given'!C3254</f>
        <v>0</v>
      </c>
      <c r="F3254" s="8">
        <f>'Customer Given'!D3254</f>
        <v>0</v>
      </c>
      <c r="G3254" s="14">
        <f>'Customer Given'!E3254</f>
        <v>0</v>
      </c>
      <c r="H3254" s="3" t="str">
        <f t="shared" si="101"/>
        <v/>
      </c>
      <c r="K3254" s="15">
        <f>'Customer Given'!G3254</f>
        <v>0</v>
      </c>
    </row>
    <row r="3255" spans="1:11" customFormat="1" ht="15.75" x14ac:dyDescent="0.25">
      <c r="A3255" s="15">
        <f>'Customer Given'!H3255</f>
        <v>0</v>
      </c>
      <c r="B3255" t="s">
        <v>7</v>
      </c>
      <c r="C3255" s="4">
        <f>'Customer Given'!F3255</f>
        <v>0</v>
      </c>
      <c r="D3255" s="2" t="str">
        <f t="shared" si="100"/>
        <v/>
      </c>
      <c r="E3255" s="6">
        <f>'Customer Given'!C3255</f>
        <v>0</v>
      </c>
      <c r="F3255" s="8">
        <f>'Customer Given'!D3255</f>
        <v>0</v>
      </c>
      <c r="G3255" s="14">
        <f>'Customer Given'!E3255</f>
        <v>0</v>
      </c>
      <c r="H3255" s="3" t="str">
        <f t="shared" si="101"/>
        <v/>
      </c>
      <c r="K3255" s="15">
        <f>'Customer Given'!G3255</f>
        <v>0</v>
      </c>
    </row>
    <row r="3256" spans="1:11" customFormat="1" ht="15.75" x14ac:dyDescent="0.25">
      <c r="A3256" s="15">
        <f>'Customer Given'!H3256</f>
        <v>0</v>
      </c>
      <c r="B3256" t="s">
        <v>7</v>
      </c>
      <c r="C3256" s="4">
        <f>'Customer Given'!F3256</f>
        <v>0</v>
      </c>
      <c r="D3256" s="2" t="str">
        <f t="shared" si="100"/>
        <v/>
      </c>
      <c r="E3256" s="6">
        <f>'Customer Given'!C3256</f>
        <v>0</v>
      </c>
      <c r="F3256" s="8">
        <f>'Customer Given'!D3256</f>
        <v>0</v>
      </c>
      <c r="G3256" s="14">
        <f>'Customer Given'!E3256</f>
        <v>0</v>
      </c>
      <c r="H3256" s="3" t="str">
        <f t="shared" si="101"/>
        <v/>
      </c>
      <c r="K3256" s="15">
        <f>'Customer Given'!G3256</f>
        <v>0</v>
      </c>
    </row>
    <row r="3257" spans="1:11" customFormat="1" ht="15.75" x14ac:dyDescent="0.25">
      <c r="A3257" s="15">
        <f>'Customer Given'!H3257</f>
        <v>0</v>
      </c>
      <c r="B3257" t="s">
        <v>7</v>
      </c>
      <c r="C3257" s="4">
        <f>'Customer Given'!F3257</f>
        <v>0</v>
      </c>
      <c r="D3257" s="2" t="str">
        <f t="shared" si="100"/>
        <v/>
      </c>
      <c r="E3257" s="6">
        <f>'Customer Given'!C3257</f>
        <v>0</v>
      </c>
      <c r="F3257" s="8">
        <f>'Customer Given'!D3257</f>
        <v>0</v>
      </c>
      <c r="G3257" s="14">
        <f>'Customer Given'!E3257</f>
        <v>0</v>
      </c>
      <c r="H3257" s="3" t="str">
        <f t="shared" si="101"/>
        <v/>
      </c>
      <c r="K3257" s="15">
        <f>'Customer Given'!G3257</f>
        <v>0</v>
      </c>
    </row>
    <row r="3258" spans="1:11" customFormat="1" ht="15.75" x14ac:dyDescent="0.25">
      <c r="A3258" s="15">
        <f>'Customer Given'!H3258</f>
        <v>0</v>
      </c>
      <c r="B3258" t="s">
        <v>7</v>
      </c>
      <c r="C3258" s="4">
        <f>'Customer Given'!F3258</f>
        <v>0</v>
      </c>
      <c r="D3258" s="2" t="str">
        <f t="shared" si="100"/>
        <v/>
      </c>
      <c r="E3258" s="6">
        <f>'Customer Given'!C3258</f>
        <v>0</v>
      </c>
      <c r="F3258" s="8">
        <f>'Customer Given'!D3258</f>
        <v>0</v>
      </c>
      <c r="G3258" s="14">
        <f>'Customer Given'!E3258</f>
        <v>0</v>
      </c>
      <c r="H3258" s="3" t="str">
        <f t="shared" si="101"/>
        <v/>
      </c>
      <c r="K3258" s="15">
        <f>'Customer Given'!G3258</f>
        <v>0</v>
      </c>
    </row>
    <row r="3259" spans="1:11" customFormat="1" ht="15.75" x14ac:dyDescent="0.25">
      <c r="A3259" s="15">
        <f>'Customer Given'!H3259</f>
        <v>0</v>
      </c>
      <c r="B3259" t="s">
        <v>7</v>
      </c>
      <c r="C3259" s="4">
        <f>'Customer Given'!F3259</f>
        <v>0</v>
      </c>
      <c r="D3259" s="2" t="str">
        <f t="shared" si="100"/>
        <v/>
      </c>
      <c r="E3259" s="6">
        <f>'Customer Given'!C3259</f>
        <v>0</v>
      </c>
      <c r="F3259" s="8">
        <f>'Customer Given'!D3259</f>
        <v>0</v>
      </c>
      <c r="G3259" s="14">
        <f>'Customer Given'!E3259</f>
        <v>0</v>
      </c>
      <c r="H3259" s="3" t="str">
        <f t="shared" si="101"/>
        <v/>
      </c>
      <c r="K3259" s="15">
        <f>'Customer Given'!G3259</f>
        <v>0</v>
      </c>
    </row>
    <row r="3260" spans="1:11" customFormat="1" ht="15.75" x14ac:dyDescent="0.25">
      <c r="A3260" s="15">
        <f>'Customer Given'!H3260</f>
        <v>0</v>
      </c>
      <c r="B3260" t="s">
        <v>7</v>
      </c>
      <c r="C3260" s="4">
        <f>'Customer Given'!F3260</f>
        <v>0</v>
      </c>
      <c r="D3260" s="2" t="str">
        <f t="shared" si="100"/>
        <v/>
      </c>
      <c r="E3260" s="6">
        <f>'Customer Given'!C3260</f>
        <v>0</v>
      </c>
      <c r="F3260" s="8">
        <f>'Customer Given'!D3260</f>
        <v>0</v>
      </c>
      <c r="G3260" s="14">
        <f>'Customer Given'!E3260</f>
        <v>0</v>
      </c>
      <c r="H3260" s="3" t="str">
        <f t="shared" si="101"/>
        <v/>
      </c>
      <c r="K3260" s="15">
        <f>'Customer Given'!G3260</f>
        <v>0</v>
      </c>
    </row>
    <row r="3261" spans="1:11" customFormat="1" ht="15.75" x14ac:dyDescent="0.25">
      <c r="A3261" s="15">
        <f>'Customer Given'!H3261</f>
        <v>0</v>
      </c>
      <c r="B3261" t="s">
        <v>7</v>
      </c>
      <c r="C3261" s="4">
        <f>'Customer Given'!F3261</f>
        <v>0</v>
      </c>
      <c r="D3261" s="2" t="str">
        <f t="shared" si="100"/>
        <v/>
      </c>
      <c r="E3261" s="6">
        <f>'Customer Given'!C3261</f>
        <v>0</v>
      </c>
      <c r="F3261" s="8">
        <f>'Customer Given'!D3261</f>
        <v>0</v>
      </c>
      <c r="G3261" s="14">
        <f>'Customer Given'!E3261</f>
        <v>0</v>
      </c>
      <c r="H3261" s="3" t="str">
        <f t="shared" si="101"/>
        <v/>
      </c>
      <c r="K3261" s="15">
        <f>'Customer Given'!G3261</f>
        <v>0</v>
      </c>
    </row>
    <row r="3262" spans="1:11" customFormat="1" ht="15.75" x14ac:dyDescent="0.25">
      <c r="A3262" s="15">
        <f>'Customer Given'!H3262</f>
        <v>0</v>
      </c>
      <c r="B3262" t="s">
        <v>7</v>
      </c>
      <c r="C3262" s="4">
        <f>'Customer Given'!F3262</f>
        <v>0</v>
      </c>
      <c r="D3262" s="2" t="str">
        <f t="shared" si="100"/>
        <v/>
      </c>
      <c r="E3262" s="6">
        <f>'Customer Given'!C3262</f>
        <v>0</v>
      </c>
      <c r="F3262" s="8">
        <f>'Customer Given'!D3262</f>
        <v>0</v>
      </c>
      <c r="G3262" s="14">
        <f>'Customer Given'!E3262</f>
        <v>0</v>
      </c>
      <c r="H3262" s="3" t="str">
        <f t="shared" si="101"/>
        <v/>
      </c>
      <c r="K3262" s="15">
        <f>'Customer Given'!G3262</f>
        <v>0</v>
      </c>
    </row>
    <row r="3263" spans="1:11" customFormat="1" ht="15.75" x14ac:dyDescent="0.25">
      <c r="A3263" s="15">
        <f>'Customer Given'!H3263</f>
        <v>0</v>
      </c>
      <c r="B3263" t="s">
        <v>7</v>
      </c>
      <c r="C3263" s="4">
        <f>'Customer Given'!F3263</f>
        <v>0</v>
      </c>
      <c r="D3263" s="2" t="str">
        <f t="shared" si="100"/>
        <v/>
      </c>
      <c r="E3263" s="6">
        <f>'Customer Given'!C3263</f>
        <v>0</v>
      </c>
      <c r="F3263" s="8">
        <f>'Customer Given'!D3263</f>
        <v>0</v>
      </c>
      <c r="G3263" s="14">
        <f>'Customer Given'!E3263</f>
        <v>0</v>
      </c>
      <c r="H3263" s="3" t="str">
        <f t="shared" si="101"/>
        <v/>
      </c>
      <c r="K3263" s="15">
        <f>'Customer Given'!G3263</f>
        <v>0</v>
      </c>
    </row>
    <row r="3264" spans="1:11" customFormat="1" ht="15.75" x14ac:dyDescent="0.25">
      <c r="A3264" s="15">
        <f>'Customer Given'!H3264</f>
        <v>0</v>
      </c>
      <c r="B3264" t="s">
        <v>7</v>
      </c>
      <c r="C3264" s="4">
        <f>'Customer Given'!F3264</f>
        <v>0</v>
      </c>
      <c r="D3264" s="2" t="str">
        <f t="shared" si="100"/>
        <v/>
      </c>
      <c r="E3264" s="6">
        <f>'Customer Given'!C3264</f>
        <v>0</v>
      </c>
      <c r="F3264" s="8">
        <f>'Customer Given'!D3264</f>
        <v>0</v>
      </c>
      <c r="G3264" s="14">
        <f>'Customer Given'!E3264</f>
        <v>0</v>
      </c>
      <c r="H3264" s="3" t="str">
        <f t="shared" si="101"/>
        <v/>
      </c>
      <c r="K3264" s="15">
        <f>'Customer Given'!G3264</f>
        <v>0</v>
      </c>
    </row>
    <row r="3265" spans="1:11" customFormat="1" ht="15.75" x14ac:dyDescent="0.25">
      <c r="A3265" s="15">
        <f>'Customer Given'!H3265</f>
        <v>0</v>
      </c>
      <c r="B3265" t="s">
        <v>7</v>
      </c>
      <c r="C3265" s="4">
        <f>'Customer Given'!F3265</f>
        <v>0</v>
      </c>
      <c r="D3265" s="2" t="str">
        <f t="shared" si="100"/>
        <v/>
      </c>
      <c r="E3265" s="6">
        <f>'Customer Given'!C3265</f>
        <v>0</v>
      </c>
      <c r="F3265" s="8">
        <f>'Customer Given'!D3265</f>
        <v>0</v>
      </c>
      <c r="G3265" s="14">
        <f>'Customer Given'!E3265</f>
        <v>0</v>
      </c>
      <c r="H3265" s="3" t="str">
        <f t="shared" si="101"/>
        <v/>
      </c>
      <c r="K3265" s="15">
        <f>'Customer Given'!G3265</f>
        <v>0</v>
      </c>
    </row>
    <row r="3266" spans="1:11" customFormat="1" ht="15.75" x14ac:dyDescent="0.25">
      <c r="A3266" s="15">
        <f>'Customer Given'!H3266</f>
        <v>0</v>
      </c>
      <c r="B3266" t="s">
        <v>7</v>
      </c>
      <c r="C3266" s="4">
        <f>'Customer Given'!F3266</f>
        <v>0</v>
      </c>
      <c r="D3266" s="2" t="str">
        <f t="shared" si="100"/>
        <v/>
      </c>
      <c r="E3266" s="6">
        <f>'Customer Given'!C3266</f>
        <v>0</v>
      </c>
      <c r="F3266" s="8">
        <f>'Customer Given'!D3266</f>
        <v>0</v>
      </c>
      <c r="G3266" s="14">
        <f>'Customer Given'!E3266</f>
        <v>0</v>
      </c>
      <c r="H3266" s="3" t="str">
        <f t="shared" si="101"/>
        <v/>
      </c>
      <c r="K3266" s="15">
        <f>'Customer Given'!G3266</f>
        <v>0</v>
      </c>
    </row>
    <row r="3267" spans="1:11" customFormat="1" ht="15.75" x14ac:dyDescent="0.25">
      <c r="A3267" s="15">
        <f>'Customer Given'!H3267</f>
        <v>0</v>
      </c>
      <c r="B3267" t="s">
        <v>7</v>
      </c>
      <c r="C3267" s="4">
        <f>'Customer Given'!F3267</f>
        <v>0</v>
      </c>
      <c r="D3267" s="2" t="str">
        <f t="shared" ref="D3267:D3330" si="102">IF(AND(C3267&gt;0,C3267&lt;101),"52.00",IF(AND(C3267&gt;100,C3267&lt;201),"54.00",IF(AND(C3267&gt;200,C3267&lt;301),"56.00",IF(AND(C3267&gt;300,C3267&lt;401),"58.00",IF(AND(C3267&gt;400,C3267&lt;501),"60.00",IF(AND(C3267&gt;500,C3267&lt;601),"62.00",IF(AND(C3267&gt;600,C3267&lt;701),"64.00",IF(AND(C3267&gt;700,C3267&lt;801),"66.00",IF(AND(C3267&gt;800,C3267&lt;901),"68.00",IF(AND(C3267&gt;900,C3267&lt;1001),"70.00",IF(AND(C3267&gt;1000,C3267&lt;1101),"72.00",IF(AND(C3267&gt;1100,C3267&lt;1201),"74.00",IF(AND(C3267&gt;1200,C3267&lt;1301),"76.00",IF(AND(C3267&gt;1300,C3267&lt;1401),"78.00",IF(AND(C3267&gt;1400,C3267&lt;1501),"80.00",IF(AND(C3267&gt;1500,C3267&lt;1601),"82.00",IF(AND(C3267&gt;1600,C3267&lt;1701),"84.00",IF(AND(C3267&gt;1700,C3267&lt;1801),"86.00",IF(AND(C3267&gt;1800,C3267&lt;1901),"88.00",IF(AND(C3267&gt;1900,C3267&lt;2001),"90.00",IF(AND(C3267&gt;2000,C3267&lt;4001),"100.00",IF(AND(C3267&gt;4000,C3267&lt;6001),"110.00",IF(AND(C3267&gt;6000,C3267&lt;8001),"120.00",IF(AND(C3267&gt;8000,C3267&lt;10001),"130.00",IF(AND(C3267&gt;10000,C3267&lt;50001),"180.00",IF(AND(C3267&gt;50000,C3267&lt;100001),"280.00",""))))))))))))))))))))))))))</f>
        <v/>
      </c>
      <c r="E3267" s="6">
        <f>'Customer Given'!C3267</f>
        <v>0</v>
      </c>
      <c r="F3267" s="8">
        <f>'Customer Given'!D3267</f>
        <v>0</v>
      </c>
      <c r="G3267" s="14">
        <f>'Customer Given'!E3267</f>
        <v>0</v>
      </c>
      <c r="H3267" s="3" t="str">
        <f t="shared" ref="H3267:H3330" si="103">IF(AND(K3267&gt;0,K3267&lt;251),"200.00",IF(AND(K3267&gt;250,K3267&lt;501),"250.00",IF(AND(K3267&gt;500,K3267&lt;1001),"350.00",IF(AND(K3267&gt;1000,K3267&lt;2001),"400.00",IF(AND(K3267&gt;2000,K3267&lt;3001),"450.00",IF(AND(K3267&gt;3000,K3267&lt;4001),"500.00",IF(AND(K3267&gt;4000,K3267&lt;5001),"550.00",IF(AND(K3267&gt;5000,K3267&lt;6001),"600.00",IF(AND(K3267&gt;6000,K3267&lt;7001),"650.00",IF(AND(K3267&gt;7000,K3267&lt;8001),"700.00",IF(AND(K3267&gt;8000,K3267&lt;9001),"750.00",IF(AND(K3267&gt;9000,K3267&lt;10001),"800.00",IF(AND(K3267&gt;10000,K3267&lt;15001),"850.00",IF(AND(K3267&gt;15000,K3267&lt;20001),"1100.00",IF(AND(K3267&gt;20000,K3267&lt;25001),"1600.00",IF(AND(K3267&gt;25000,K3267&lt;30001),"2100.00",IF(AND(K3267&gt;30000,K3267&lt;35001),"2600.00",IF(AND(K3267&gt;35000,K3267&lt;40001),"3100.00",""))))))))))))))))))</f>
        <v/>
      </c>
      <c r="K3267" s="15">
        <f>'Customer Given'!G3267</f>
        <v>0</v>
      </c>
    </row>
    <row r="3268" spans="1:11" customFormat="1" ht="15.75" x14ac:dyDescent="0.25">
      <c r="A3268" s="15">
        <f>'Customer Given'!H3268</f>
        <v>0</v>
      </c>
      <c r="B3268" t="s">
        <v>7</v>
      </c>
      <c r="C3268" s="4">
        <f>'Customer Given'!F3268</f>
        <v>0</v>
      </c>
      <c r="D3268" s="2" t="str">
        <f t="shared" si="102"/>
        <v/>
      </c>
      <c r="E3268" s="6">
        <f>'Customer Given'!C3268</f>
        <v>0</v>
      </c>
      <c r="F3268" s="8">
        <f>'Customer Given'!D3268</f>
        <v>0</v>
      </c>
      <c r="G3268" s="14">
        <f>'Customer Given'!E3268</f>
        <v>0</v>
      </c>
      <c r="H3268" s="3" t="str">
        <f t="shared" si="103"/>
        <v/>
      </c>
      <c r="K3268" s="15">
        <f>'Customer Given'!G3268</f>
        <v>0</v>
      </c>
    </row>
    <row r="3269" spans="1:11" customFormat="1" ht="15.75" x14ac:dyDescent="0.25">
      <c r="A3269" s="15">
        <f>'Customer Given'!H3269</f>
        <v>0</v>
      </c>
      <c r="B3269" t="s">
        <v>7</v>
      </c>
      <c r="C3269" s="4">
        <f>'Customer Given'!F3269</f>
        <v>0</v>
      </c>
      <c r="D3269" s="2" t="str">
        <f t="shared" si="102"/>
        <v/>
      </c>
      <c r="E3269" s="6">
        <f>'Customer Given'!C3269</f>
        <v>0</v>
      </c>
      <c r="F3269" s="8">
        <f>'Customer Given'!D3269</f>
        <v>0</v>
      </c>
      <c r="G3269" s="14">
        <f>'Customer Given'!E3269</f>
        <v>0</v>
      </c>
      <c r="H3269" s="3" t="str">
        <f t="shared" si="103"/>
        <v/>
      </c>
      <c r="K3269" s="15">
        <f>'Customer Given'!G3269</f>
        <v>0</v>
      </c>
    </row>
    <row r="3270" spans="1:11" customFormat="1" ht="15.75" x14ac:dyDescent="0.25">
      <c r="A3270" s="15">
        <f>'Customer Given'!H3270</f>
        <v>0</v>
      </c>
      <c r="B3270" t="s">
        <v>7</v>
      </c>
      <c r="C3270" s="4">
        <f>'Customer Given'!F3270</f>
        <v>0</v>
      </c>
      <c r="D3270" s="2" t="str">
        <f t="shared" si="102"/>
        <v/>
      </c>
      <c r="E3270" s="6">
        <f>'Customer Given'!C3270</f>
        <v>0</v>
      </c>
      <c r="F3270" s="8">
        <f>'Customer Given'!D3270</f>
        <v>0</v>
      </c>
      <c r="G3270" s="14">
        <f>'Customer Given'!E3270</f>
        <v>0</v>
      </c>
      <c r="H3270" s="3" t="str">
        <f t="shared" si="103"/>
        <v/>
      </c>
      <c r="K3270" s="15">
        <f>'Customer Given'!G3270</f>
        <v>0</v>
      </c>
    </row>
    <row r="3271" spans="1:11" customFormat="1" ht="15.75" x14ac:dyDescent="0.25">
      <c r="A3271" s="15">
        <f>'Customer Given'!H3271</f>
        <v>0</v>
      </c>
      <c r="B3271" t="s">
        <v>7</v>
      </c>
      <c r="C3271" s="4">
        <f>'Customer Given'!F3271</f>
        <v>0</v>
      </c>
      <c r="D3271" s="2" t="str">
        <f t="shared" si="102"/>
        <v/>
      </c>
      <c r="E3271" s="6">
        <f>'Customer Given'!C3271</f>
        <v>0</v>
      </c>
      <c r="F3271" s="8">
        <f>'Customer Given'!D3271</f>
        <v>0</v>
      </c>
      <c r="G3271" s="14">
        <f>'Customer Given'!E3271</f>
        <v>0</v>
      </c>
      <c r="H3271" s="3" t="str">
        <f t="shared" si="103"/>
        <v/>
      </c>
      <c r="K3271" s="15">
        <f>'Customer Given'!G3271</f>
        <v>0</v>
      </c>
    </row>
    <row r="3272" spans="1:11" customFormat="1" ht="15.75" x14ac:dyDescent="0.25">
      <c r="A3272" s="15">
        <f>'Customer Given'!H3272</f>
        <v>0</v>
      </c>
      <c r="B3272" t="s">
        <v>7</v>
      </c>
      <c r="C3272" s="4">
        <f>'Customer Given'!F3272</f>
        <v>0</v>
      </c>
      <c r="D3272" s="2" t="str">
        <f t="shared" si="102"/>
        <v/>
      </c>
      <c r="E3272" s="6">
        <f>'Customer Given'!C3272</f>
        <v>0</v>
      </c>
      <c r="F3272" s="8">
        <f>'Customer Given'!D3272</f>
        <v>0</v>
      </c>
      <c r="G3272" s="14">
        <f>'Customer Given'!E3272</f>
        <v>0</v>
      </c>
      <c r="H3272" s="3" t="str">
        <f t="shared" si="103"/>
        <v/>
      </c>
      <c r="K3272" s="15">
        <f>'Customer Given'!G3272</f>
        <v>0</v>
      </c>
    </row>
    <row r="3273" spans="1:11" customFormat="1" ht="15.75" x14ac:dyDescent="0.25">
      <c r="A3273" s="15">
        <f>'Customer Given'!H3273</f>
        <v>0</v>
      </c>
      <c r="B3273" t="s">
        <v>7</v>
      </c>
      <c r="C3273" s="4">
        <f>'Customer Given'!F3273</f>
        <v>0</v>
      </c>
      <c r="D3273" s="2" t="str">
        <f t="shared" si="102"/>
        <v/>
      </c>
      <c r="E3273" s="6">
        <f>'Customer Given'!C3273</f>
        <v>0</v>
      </c>
      <c r="F3273" s="8">
        <f>'Customer Given'!D3273</f>
        <v>0</v>
      </c>
      <c r="G3273" s="14">
        <f>'Customer Given'!E3273</f>
        <v>0</v>
      </c>
      <c r="H3273" s="3" t="str">
        <f t="shared" si="103"/>
        <v/>
      </c>
      <c r="K3273" s="15">
        <f>'Customer Given'!G3273</f>
        <v>0</v>
      </c>
    </row>
    <row r="3274" spans="1:11" customFormat="1" ht="15.75" x14ac:dyDescent="0.25">
      <c r="A3274" s="15">
        <f>'Customer Given'!H3274</f>
        <v>0</v>
      </c>
      <c r="B3274" t="s">
        <v>7</v>
      </c>
      <c r="C3274" s="4">
        <f>'Customer Given'!F3274</f>
        <v>0</v>
      </c>
      <c r="D3274" s="2" t="str">
        <f t="shared" si="102"/>
        <v/>
      </c>
      <c r="E3274" s="6">
        <f>'Customer Given'!C3274</f>
        <v>0</v>
      </c>
      <c r="F3274" s="8">
        <f>'Customer Given'!D3274</f>
        <v>0</v>
      </c>
      <c r="G3274" s="14">
        <f>'Customer Given'!E3274</f>
        <v>0</v>
      </c>
      <c r="H3274" s="3" t="str">
        <f t="shared" si="103"/>
        <v/>
      </c>
      <c r="K3274" s="15">
        <f>'Customer Given'!G3274</f>
        <v>0</v>
      </c>
    </row>
    <row r="3275" spans="1:11" customFormat="1" ht="15.75" x14ac:dyDescent="0.25">
      <c r="A3275" s="15">
        <f>'Customer Given'!H3275</f>
        <v>0</v>
      </c>
      <c r="B3275" t="s">
        <v>7</v>
      </c>
      <c r="C3275" s="4">
        <f>'Customer Given'!F3275</f>
        <v>0</v>
      </c>
      <c r="D3275" s="2" t="str">
        <f t="shared" si="102"/>
        <v/>
      </c>
      <c r="E3275" s="6">
        <f>'Customer Given'!C3275</f>
        <v>0</v>
      </c>
      <c r="F3275" s="8">
        <f>'Customer Given'!D3275</f>
        <v>0</v>
      </c>
      <c r="G3275" s="14">
        <f>'Customer Given'!E3275</f>
        <v>0</v>
      </c>
      <c r="H3275" s="3" t="str">
        <f t="shared" si="103"/>
        <v/>
      </c>
      <c r="K3275" s="15">
        <f>'Customer Given'!G3275</f>
        <v>0</v>
      </c>
    </row>
    <row r="3276" spans="1:11" customFormat="1" ht="15.75" x14ac:dyDescent="0.25">
      <c r="A3276" s="15">
        <f>'Customer Given'!H3276</f>
        <v>0</v>
      </c>
      <c r="B3276" t="s">
        <v>7</v>
      </c>
      <c r="C3276" s="4">
        <f>'Customer Given'!F3276</f>
        <v>0</v>
      </c>
      <c r="D3276" s="2" t="str">
        <f t="shared" si="102"/>
        <v/>
      </c>
      <c r="E3276" s="6">
        <f>'Customer Given'!C3276</f>
        <v>0</v>
      </c>
      <c r="F3276" s="8">
        <f>'Customer Given'!D3276</f>
        <v>0</v>
      </c>
      <c r="G3276" s="14">
        <f>'Customer Given'!E3276</f>
        <v>0</v>
      </c>
      <c r="H3276" s="3" t="str">
        <f t="shared" si="103"/>
        <v/>
      </c>
      <c r="K3276" s="15">
        <f>'Customer Given'!G3276</f>
        <v>0</v>
      </c>
    </row>
    <row r="3277" spans="1:11" customFormat="1" ht="15.75" x14ac:dyDescent="0.25">
      <c r="A3277" s="15">
        <f>'Customer Given'!H3277</f>
        <v>0</v>
      </c>
      <c r="B3277" t="s">
        <v>7</v>
      </c>
      <c r="C3277" s="4">
        <f>'Customer Given'!F3277</f>
        <v>0</v>
      </c>
      <c r="D3277" s="2" t="str">
        <f t="shared" si="102"/>
        <v/>
      </c>
      <c r="E3277" s="6">
        <f>'Customer Given'!C3277</f>
        <v>0</v>
      </c>
      <c r="F3277" s="8">
        <f>'Customer Given'!D3277</f>
        <v>0</v>
      </c>
      <c r="G3277" s="14">
        <f>'Customer Given'!E3277</f>
        <v>0</v>
      </c>
      <c r="H3277" s="3" t="str">
        <f t="shared" si="103"/>
        <v/>
      </c>
      <c r="K3277" s="15">
        <f>'Customer Given'!G3277</f>
        <v>0</v>
      </c>
    </row>
    <row r="3278" spans="1:11" customFormat="1" ht="15.75" x14ac:dyDescent="0.25">
      <c r="A3278" s="15">
        <f>'Customer Given'!H3278</f>
        <v>0</v>
      </c>
      <c r="B3278" t="s">
        <v>7</v>
      </c>
      <c r="C3278" s="4">
        <f>'Customer Given'!F3278</f>
        <v>0</v>
      </c>
      <c r="D3278" s="2" t="str">
        <f t="shared" si="102"/>
        <v/>
      </c>
      <c r="E3278" s="6">
        <f>'Customer Given'!C3278</f>
        <v>0</v>
      </c>
      <c r="F3278" s="8">
        <f>'Customer Given'!D3278</f>
        <v>0</v>
      </c>
      <c r="G3278" s="14">
        <f>'Customer Given'!E3278</f>
        <v>0</v>
      </c>
      <c r="H3278" s="3" t="str">
        <f t="shared" si="103"/>
        <v/>
      </c>
      <c r="K3278" s="15">
        <f>'Customer Given'!G3278</f>
        <v>0</v>
      </c>
    </row>
    <row r="3279" spans="1:11" customFormat="1" ht="15.75" x14ac:dyDescent="0.25">
      <c r="A3279" s="15">
        <f>'Customer Given'!H3279</f>
        <v>0</v>
      </c>
      <c r="B3279" t="s">
        <v>7</v>
      </c>
      <c r="C3279" s="4">
        <f>'Customer Given'!F3279</f>
        <v>0</v>
      </c>
      <c r="D3279" s="2" t="str">
        <f t="shared" si="102"/>
        <v/>
      </c>
      <c r="E3279" s="6">
        <f>'Customer Given'!C3279</f>
        <v>0</v>
      </c>
      <c r="F3279" s="8">
        <f>'Customer Given'!D3279</f>
        <v>0</v>
      </c>
      <c r="G3279" s="14">
        <f>'Customer Given'!E3279</f>
        <v>0</v>
      </c>
      <c r="H3279" s="3" t="str">
        <f t="shared" si="103"/>
        <v/>
      </c>
      <c r="K3279" s="15">
        <f>'Customer Given'!G3279</f>
        <v>0</v>
      </c>
    </row>
    <row r="3280" spans="1:11" customFormat="1" ht="15.75" x14ac:dyDescent="0.25">
      <c r="A3280" s="15">
        <f>'Customer Given'!H3280</f>
        <v>0</v>
      </c>
      <c r="B3280" t="s">
        <v>7</v>
      </c>
      <c r="C3280" s="4">
        <f>'Customer Given'!F3280</f>
        <v>0</v>
      </c>
      <c r="D3280" s="2" t="str">
        <f t="shared" si="102"/>
        <v/>
      </c>
      <c r="E3280" s="6">
        <f>'Customer Given'!C3280</f>
        <v>0</v>
      </c>
      <c r="F3280" s="8">
        <f>'Customer Given'!D3280</f>
        <v>0</v>
      </c>
      <c r="G3280" s="14">
        <f>'Customer Given'!E3280</f>
        <v>0</v>
      </c>
      <c r="H3280" s="3" t="str">
        <f t="shared" si="103"/>
        <v/>
      </c>
      <c r="K3280" s="15">
        <f>'Customer Given'!G3280</f>
        <v>0</v>
      </c>
    </row>
    <row r="3281" spans="1:11" customFormat="1" ht="15.75" x14ac:dyDescent="0.25">
      <c r="A3281" s="15">
        <f>'Customer Given'!H3281</f>
        <v>0</v>
      </c>
      <c r="B3281" t="s">
        <v>7</v>
      </c>
      <c r="C3281" s="4">
        <f>'Customer Given'!F3281</f>
        <v>0</v>
      </c>
      <c r="D3281" s="2" t="str">
        <f t="shared" si="102"/>
        <v/>
      </c>
      <c r="E3281" s="6">
        <f>'Customer Given'!C3281</f>
        <v>0</v>
      </c>
      <c r="F3281" s="8">
        <f>'Customer Given'!D3281</f>
        <v>0</v>
      </c>
      <c r="G3281" s="14">
        <f>'Customer Given'!E3281</f>
        <v>0</v>
      </c>
      <c r="H3281" s="3" t="str">
        <f t="shared" si="103"/>
        <v/>
      </c>
      <c r="K3281" s="15">
        <f>'Customer Given'!G3281</f>
        <v>0</v>
      </c>
    </row>
    <row r="3282" spans="1:11" customFormat="1" ht="15.75" x14ac:dyDescent="0.25">
      <c r="A3282" s="15">
        <f>'Customer Given'!H3282</f>
        <v>0</v>
      </c>
      <c r="B3282" t="s">
        <v>7</v>
      </c>
      <c r="C3282" s="4">
        <f>'Customer Given'!F3282</f>
        <v>0</v>
      </c>
      <c r="D3282" s="2" t="str">
        <f t="shared" si="102"/>
        <v/>
      </c>
      <c r="E3282" s="6">
        <f>'Customer Given'!C3282</f>
        <v>0</v>
      </c>
      <c r="F3282" s="8">
        <f>'Customer Given'!D3282</f>
        <v>0</v>
      </c>
      <c r="G3282" s="14">
        <f>'Customer Given'!E3282</f>
        <v>0</v>
      </c>
      <c r="H3282" s="3" t="str">
        <f t="shared" si="103"/>
        <v/>
      </c>
      <c r="K3282" s="15">
        <f>'Customer Given'!G3282</f>
        <v>0</v>
      </c>
    </row>
    <row r="3283" spans="1:11" customFormat="1" ht="15.75" x14ac:dyDescent="0.25">
      <c r="A3283" s="15">
        <f>'Customer Given'!H3283</f>
        <v>0</v>
      </c>
      <c r="B3283" t="s">
        <v>7</v>
      </c>
      <c r="C3283" s="4">
        <f>'Customer Given'!F3283</f>
        <v>0</v>
      </c>
      <c r="D3283" s="2" t="str">
        <f t="shared" si="102"/>
        <v/>
      </c>
      <c r="E3283" s="6">
        <f>'Customer Given'!C3283</f>
        <v>0</v>
      </c>
      <c r="F3283" s="8">
        <f>'Customer Given'!D3283</f>
        <v>0</v>
      </c>
      <c r="G3283" s="14">
        <f>'Customer Given'!E3283</f>
        <v>0</v>
      </c>
      <c r="H3283" s="3" t="str">
        <f t="shared" si="103"/>
        <v/>
      </c>
      <c r="K3283" s="15">
        <f>'Customer Given'!G3283</f>
        <v>0</v>
      </c>
    </row>
    <row r="3284" spans="1:11" customFormat="1" ht="15.75" x14ac:dyDescent="0.25">
      <c r="A3284" s="15">
        <f>'Customer Given'!H3284</f>
        <v>0</v>
      </c>
      <c r="B3284" t="s">
        <v>7</v>
      </c>
      <c r="C3284" s="4">
        <f>'Customer Given'!F3284</f>
        <v>0</v>
      </c>
      <c r="D3284" s="2" t="str">
        <f t="shared" si="102"/>
        <v/>
      </c>
      <c r="E3284" s="6">
        <f>'Customer Given'!C3284</f>
        <v>0</v>
      </c>
      <c r="F3284" s="8">
        <f>'Customer Given'!D3284</f>
        <v>0</v>
      </c>
      <c r="G3284" s="14">
        <f>'Customer Given'!E3284</f>
        <v>0</v>
      </c>
      <c r="H3284" s="3" t="str">
        <f t="shared" si="103"/>
        <v/>
      </c>
      <c r="K3284" s="15">
        <f>'Customer Given'!G3284</f>
        <v>0</v>
      </c>
    </row>
    <row r="3285" spans="1:11" customFormat="1" ht="15.75" x14ac:dyDescent="0.25">
      <c r="A3285" s="15">
        <f>'Customer Given'!H3285</f>
        <v>0</v>
      </c>
      <c r="B3285" t="s">
        <v>7</v>
      </c>
      <c r="C3285" s="4">
        <f>'Customer Given'!F3285</f>
        <v>0</v>
      </c>
      <c r="D3285" s="2" t="str">
        <f t="shared" si="102"/>
        <v/>
      </c>
      <c r="E3285" s="6">
        <f>'Customer Given'!C3285</f>
        <v>0</v>
      </c>
      <c r="F3285" s="8">
        <f>'Customer Given'!D3285</f>
        <v>0</v>
      </c>
      <c r="G3285" s="14">
        <f>'Customer Given'!E3285</f>
        <v>0</v>
      </c>
      <c r="H3285" s="3" t="str">
        <f t="shared" si="103"/>
        <v/>
      </c>
      <c r="K3285" s="15">
        <f>'Customer Given'!G3285</f>
        <v>0</v>
      </c>
    </row>
    <row r="3286" spans="1:11" customFormat="1" ht="15.75" x14ac:dyDescent="0.25">
      <c r="A3286" s="15">
        <f>'Customer Given'!H3286</f>
        <v>0</v>
      </c>
      <c r="B3286" t="s">
        <v>7</v>
      </c>
      <c r="C3286" s="4">
        <f>'Customer Given'!F3286</f>
        <v>0</v>
      </c>
      <c r="D3286" s="2" t="str">
        <f t="shared" si="102"/>
        <v/>
      </c>
      <c r="E3286" s="6">
        <f>'Customer Given'!C3286</f>
        <v>0</v>
      </c>
      <c r="F3286" s="8">
        <f>'Customer Given'!D3286</f>
        <v>0</v>
      </c>
      <c r="G3286" s="14">
        <f>'Customer Given'!E3286</f>
        <v>0</v>
      </c>
      <c r="H3286" s="3" t="str">
        <f t="shared" si="103"/>
        <v/>
      </c>
      <c r="K3286" s="15">
        <f>'Customer Given'!G3286</f>
        <v>0</v>
      </c>
    </row>
    <row r="3287" spans="1:11" customFormat="1" ht="15.75" x14ac:dyDescent="0.25">
      <c r="A3287" s="15">
        <f>'Customer Given'!H3287</f>
        <v>0</v>
      </c>
      <c r="B3287" t="s">
        <v>7</v>
      </c>
      <c r="C3287" s="4">
        <f>'Customer Given'!F3287</f>
        <v>0</v>
      </c>
      <c r="D3287" s="2" t="str">
        <f t="shared" si="102"/>
        <v/>
      </c>
      <c r="E3287" s="6">
        <f>'Customer Given'!C3287</f>
        <v>0</v>
      </c>
      <c r="F3287" s="8">
        <f>'Customer Given'!D3287</f>
        <v>0</v>
      </c>
      <c r="G3287" s="14">
        <f>'Customer Given'!E3287</f>
        <v>0</v>
      </c>
      <c r="H3287" s="3" t="str">
        <f t="shared" si="103"/>
        <v/>
      </c>
      <c r="K3287" s="15">
        <f>'Customer Given'!G3287</f>
        <v>0</v>
      </c>
    </row>
    <row r="3288" spans="1:11" customFormat="1" ht="15.75" x14ac:dyDescent="0.25">
      <c r="A3288" s="15">
        <f>'Customer Given'!H3288</f>
        <v>0</v>
      </c>
      <c r="B3288" t="s">
        <v>7</v>
      </c>
      <c r="C3288" s="4">
        <f>'Customer Given'!F3288</f>
        <v>0</v>
      </c>
      <c r="D3288" s="2" t="str">
        <f t="shared" si="102"/>
        <v/>
      </c>
      <c r="E3288" s="6">
        <f>'Customer Given'!C3288</f>
        <v>0</v>
      </c>
      <c r="F3288" s="8">
        <f>'Customer Given'!D3288</f>
        <v>0</v>
      </c>
      <c r="G3288" s="14">
        <f>'Customer Given'!E3288</f>
        <v>0</v>
      </c>
      <c r="H3288" s="3" t="str">
        <f t="shared" si="103"/>
        <v/>
      </c>
      <c r="K3288" s="15">
        <f>'Customer Given'!G3288</f>
        <v>0</v>
      </c>
    </row>
    <row r="3289" spans="1:11" customFormat="1" ht="15.75" x14ac:dyDescent="0.25">
      <c r="A3289" s="15">
        <f>'Customer Given'!H3289</f>
        <v>0</v>
      </c>
      <c r="B3289" t="s">
        <v>7</v>
      </c>
      <c r="C3289" s="4">
        <f>'Customer Given'!F3289</f>
        <v>0</v>
      </c>
      <c r="D3289" s="2" t="str">
        <f t="shared" si="102"/>
        <v/>
      </c>
      <c r="E3289" s="6">
        <f>'Customer Given'!C3289</f>
        <v>0</v>
      </c>
      <c r="F3289" s="8">
        <f>'Customer Given'!D3289</f>
        <v>0</v>
      </c>
      <c r="G3289" s="14">
        <f>'Customer Given'!E3289</f>
        <v>0</v>
      </c>
      <c r="H3289" s="3" t="str">
        <f t="shared" si="103"/>
        <v/>
      </c>
      <c r="K3289" s="15">
        <f>'Customer Given'!G3289</f>
        <v>0</v>
      </c>
    </row>
    <row r="3290" spans="1:11" customFormat="1" ht="15.75" x14ac:dyDescent="0.25">
      <c r="A3290" s="15">
        <f>'Customer Given'!H3290</f>
        <v>0</v>
      </c>
      <c r="B3290" t="s">
        <v>7</v>
      </c>
      <c r="C3290" s="4">
        <f>'Customer Given'!F3290</f>
        <v>0</v>
      </c>
      <c r="D3290" s="2" t="str">
        <f t="shared" si="102"/>
        <v/>
      </c>
      <c r="E3290" s="6">
        <f>'Customer Given'!C3290</f>
        <v>0</v>
      </c>
      <c r="F3290" s="8">
        <f>'Customer Given'!D3290</f>
        <v>0</v>
      </c>
      <c r="G3290" s="14">
        <f>'Customer Given'!E3290</f>
        <v>0</v>
      </c>
      <c r="H3290" s="3" t="str">
        <f t="shared" si="103"/>
        <v/>
      </c>
      <c r="K3290" s="15">
        <f>'Customer Given'!G3290</f>
        <v>0</v>
      </c>
    </row>
    <row r="3291" spans="1:11" customFormat="1" ht="15.75" x14ac:dyDescent="0.25">
      <c r="A3291" s="15">
        <f>'Customer Given'!H3291</f>
        <v>0</v>
      </c>
      <c r="B3291" t="s">
        <v>7</v>
      </c>
      <c r="C3291" s="4">
        <f>'Customer Given'!F3291</f>
        <v>0</v>
      </c>
      <c r="D3291" s="2" t="str">
        <f t="shared" si="102"/>
        <v/>
      </c>
      <c r="E3291" s="6">
        <f>'Customer Given'!C3291</f>
        <v>0</v>
      </c>
      <c r="F3291" s="8">
        <f>'Customer Given'!D3291</f>
        <v>0</v>
      </c>
      <c r="G3291" s="14">
        <f>'Customer Given'!E3291</f>
        <v>0</v>
      </c>
      <c r="H3291" s="3" t="str">
        <f t="shared" si="103"/>
        <v/>
      </c>
      <c r="K3291" s="15">
        <f>'Customer Given'!G3291</f>
        <v>0</v>
      </c>
    </row>
    <row r="3292" spans="1:11" customFormat="1" ht="15.75" x14ac:dyDescent="0.25">
      <c r="A3292" s="15">
        <f>'Customer Given'!H3292</f>
        <v>0</v>
      </c>
      <c r="B3292" t="s">
        <v>7</v>
      </c>
      <c r="C3292" s="4">
        <f>'Customer Given'!F3292</f>
        <v>0</v>
      </c>
      <c r="D3292" s="2" t="str">
        <f t="shared" si="102"/>
        <v/>
      </c>
      <c r="E3292" s="6">
        <f>'Customer Given'!C3292</f>
        <v>0</v>
      </c>
      <c r="F3292" s="8">
        <f>'Customer Given'!D3292</f>
        <v>0</v>
      </c>
      <c r="G3292" s="14">
        <f>'Customer Given'!E3292</f>
        <v>0</v>
      </c>
      <c r="H3292" s="3" t="str">
        <f t="shared" si="103"/>
        <v/>
      </c>
      <c r="K3292" s="15">
        <f>'Customer Given'!G3292</f>
        <v>0</v>
      </c>
    </row>
    <row r="3293" spans="1:11" customFormat="1" ht="15.75" x14ac:dyDescent="0.25">
      <c r="A3293" s="15">
        <f>'Customer Given'!H3293</f>
        <v>0</v>
      </c>
      <c r="B3293" t="s">
        <v>7</v>
      </c>
      <c r="C3293" s="4">
        <f>'Customer Given'!F3293</f>
        <v>0</v>
      </c>
      <c r="D3293" s="2" t="str">
        <f t="shared" si="102"/>
        <v/>
      </c>
      <c r="E3293" s="6">
        <f>'Customer Given'!C3293</f>
        <v>0</v>
      </c>
      <c r="F3293" s="8">
        <f>'Customer Given'!D3293</f>
        <v>0</v>
      </c>
      <c r="G3293" s="14">
        <f>'Customer Given'!E3293</f>
        <v>0</v>
      </c>
      <c r="H3293" s="3" t="str">
        <f t="shared" si="103"/>
        <v/>
      </c>
      <c r="K3293" s="15">
        <f>'Customer Given'!G3293</f>
        <v>0</v>
      </c>
    </row>
    <row r="3294" spans="1:11" customFormat="1" ht="15.75" x14ac:dyDescent="0.25">
      <c r="A3294" s="15">
        <f>'Customer Given'!H3294</f>
        <v>0</v>
      </c>
      <c r="B3294" t="s">
        <v>7</v>
      </c>
      <c r="C3294" s="4">
        <f>'Customer Given'!F3294</f>
        <v>0</v>
      </c>
      <c r="D3294" s="2" t="str">
        <f t="shared" si="102"/>
        <v/>
      </c>
      <c r="E3294" s="6">
        <f>'Customer Given'!C3294</f>
        <v>0</v>
      </c>
      <c r="F3294" s="8">
        <f>'Customer Given'!D3294</f>
        <v>0</v>
      </c>
      <c r="G3294" s="14">
        <f>'Customer Given'!E3294</f>
        <v>0</v>
      </c>
      <c r="H3294" s="3" t="str">
        <f t="shared" si="103"/>
        <v/>
      </c>
      <c r="K3294" s="15">
        <f>'Customer Given'!G3294</f>
        <v>0</v>
      </c>
    </row>
    <row r="3295" spans="1:11" customFormat="1" ht="15.75" x14ac:dyDescent="0.25">
      <c r="A3295" s="15">
        <f>'Customer Given'!H3295</f>
        <v>0</v>
      </c>
      <c r="B3295" t="s">
        <v>7</v>
      </c>
      <c r="C3295" s="4">
        <f>'Customer Given'!F3295</f>
        <v>0</v>
      </c>
      <c r="D3295" s="2" t="str">
        <f t="shared" si="102"/>
        <v/>
      </c>
      <c r="E3295" s="6">
        <f>'Customer Given'!C3295</f>
        <v>0</v>
      </c>
      <c r="F3295" s="8">
        <f>'Customer Given'!D3295</f>
        <v>0</v>
      </c>
      <c r="G3295" s="14">
        <f>'Customer Given'!E3295</f>
        <v>0</v>
      </c>
      <c r="H3295" s="3" t="str">
        <f t="shared" si="103"/>
        <v/>
      </c>
      <c r="K3295" s="15">
        <f>'Customer Given'!G3295</f>
        <v>0</v>
      </c>
    </row>
    <row r="3296" spans="1:11" customFormat="1" ht="15.75" x14ac:dyDescent="0.25">
      <c r="A3296" s="15">
        <f>'Customer Given'!H3296</f>
        <v>0</v>
      </c>
      <c r="B3296" t="s">
        <v>7</v>
      </c>
      <c r="C3296" s="4">
        <f>'Customer Given'!F3296</f>
        <v>0</v>
      </c>
      <c r="D3296" s="2" t="str">
        <f t="shared" si="102"/>
        <v/>
      </c>
      <c r="E3296" s="6">
        <f>'Customer Given'!C3296</f>
        <v>0</v>
      </c>
      <c r="F3296" s="8">
        <f>'Customer Given'!D3296</f>
        <v>0</v>
      </c>
      <c r="G3296" s="14">
        <f>'Customer Given'!E3296</f>
        <v>0</v>
      </c>
      <c r="H3296" s="3" t="str">
        <f t="shared" si="103"/>
        <v/>
      </c>
      <c r="K3296" s="15">
        <f>'Customer Given'!G3296</f>
        <v>0</v>
      </c>
    </row>
    <row r="3297" spans="1:11" customFormat="1" ht="15.75" x14ac:dyDescent="0.25">
      <c r="A3297" s="15">
        <f>'Customer Given'!H3297</f>
        <v>0</v>
      </c>
      <c r="B3297" t="s">
        <v>7</v>
      </c>
      <c r="C3297" s="4">
        <f>'Customer Given'!F3297</f>
        <v>0</v>
      </c>
      <c r="D3297" s="2" t="str">
        <f t="shared" si="102"/>
        <v/>
      </c>
      <c r="E3297" s="6">
        <f>'Customer Given'!C3297</f>
        <v>0</v>
      </c>
      <c r="F3297" s="8">
        <f>'Customer Given'!D3297</f>
        <v>0</v>
      </c>
      <c r="G3297" s="14">
        <f>'Customer Given'!E3297</f>
        <v>0</v>
      </c>
      <c r="H3297" s="3" t="str">
        <f t="shared" si="103"/>
        <v/>
      </c>
      <c r="K3297" s="15">
        <f>'Customer Given'!G3297</f>
        <v>0</v>
      </c>
    </row>
    <row r="3298" spans="1:11" customFormat="1" ht="15.75" x14ac:dyDescent="0.25">
      <c r="A3298" s="15">
        <f>'Customer Given'!H3298</f>
        <v>0</v>
      </c>
      <c r="B3298" t="s">
        <v>7</v>
      </c>
      <c r="C3298" s="4">
        <f>'Customer Given'!F3298</f>
        <v>0</v>
      </c>
      <c r="D3298" s="2" t="str">
        <f t="shared" si="102"/>
        <v/>
      </c>
      <c r="E3298" s="6">
        <f>'Customer Given'!C3298</f>
        <v>0</v>
      </c>
      <c r="F3298" s="8">
        <f>'Customer Given'!D3298</f>
        <v>0</v>
      </c>
      <c r="G3298" s="14">
        <f>'Customer Given'!E3298</f>
        <v>0</v>
      </c>
      <c r="H3298" s="3" t="str">
        <f t="shared" si="103"/>
        <v/>
      </c>
      <c r="K3298" s="15">
        <f>'Customer Given'!G3298</f>
        <v>0</v>
      </c>
    </row>
    <row r="3299" spans="1:11" customFormat="1" ht="15.75" x14ac:dyDescent="0.25">
      <c r="A3299" s="15">
        <f>'Customer Given'!H3299</f>
        <v>0</v>
      </c>
      <c r="B3299" t="s">
        <v>7</v>
      </c>
      <c r="C3299" s="4">
        <f>'Customer Given'!F3299</f>
        <v>0</v>
      </c>
      <c r="D3299" s="2" t="str">
        <f t="shared" si="102"/>
        <v/>
      </c>
      <c r="E3299" s="6">
        <f>'Customer Given'!C3299</f>
        <v>0</v>
      </c>
      <c r="F3299" s="8">
        <f>'Customer Given'!D3299</f>
        <v>0</v>
      </c>
      <c r="G3299" s="14">
        <f>'Customer Given'!E3299</f>
        <v>0</v>
      </c>
      <c r="H3299" s="3" t="str">
        <f t="shared" si="103"/>
        <v/>
      </c>
      <c r="K3299" s="15">
        <f>'Customer Given'!G3299</f>
        <v>0</v>
      </c>
    </row>
    <row r="3300" spans="1:11" customFormat="1" ht="15.75" x14ac:dyDescent="0.25">
      <c r="A3300" s="15">
        <f>'Customer Given'!H3300</f>
        <v>0</v>
      </c>
      <c r="B3300" t="s">
        <v>7</v>
      </c>
      <c r="C3300" s="4">
        <f>'Customer Given'!F3300</f>
        <v>0</v>
      </c>
      <c r="D3300" s="2" t="str">
        <f t="shared" si="102"/>
        <v/>
      </c>
      <c r="E3300" s="6">
        <f>'Customer Given'!C3300</f>
        <v>0</v>
      </c>
      <c r="F3300" s="8">
        <f>'Customer Given'!D3300</f>
        <v>0</v>
      </c>
      <c r="G3300" s="14">
        <f>'Customer Given'!E3300</f>
        <v>0</v>
      </c>
      <c r="H3300" s="3" t="str">
        <f t="shared" si="103"/>
        <v/>
      </c>
      <c r="K3300" s="15">
        <f>'Customer Given'!G3300</f>
        <v>0</v>
      </c>
    </row>
    <row r="3301" spans="1:11" customFormat="1" ht="15.75" x14ac:dyDescent="0.25">
      <c r="A3301" s="15">
        <f>'Customer Given'!H3301</f>
        <v>0</v>
      </c>
      <c r="B3301" t="s">
        <v>7</v>
      </c>
      <c r="C3301" s="4">
        <f>'Customer Given'!F3301</f>
        <v>0</v>
      </c>
      <c r="D3301" s="2" t="str">
        <f t="shared" si="102"/>
        <v/>
      </c>
      <c r="E3301" s="6">
        <f>'Customer Given'!C3301</f>
        <v>0</v>
      </c>
      <c r="F3301" s="8">
        <f>'Customer Given'!D3301</f>
        <v>0</v>
      </c>
      <c r="G3301" s="14">
        <f>'Customer Given'!E3301</f>
        <v>0</v>
      </c>
      <c r="H3301" s="3" t="str">
        <f t="shared" si="103"/>
        <v/>
      </c>
      <c r="K3301" s="15">
        <f>'Customer Given'!G3301</f>
        <v>0</v>
      </c>
    </row>
    <row r="3302" spans="1:11" customFormat="1" ht="15.75" x14ac:dyDescent="0.25">
      <c r="A3302" s="15">
        <f>'Customer Given'!H3302</f>
        <v>0</v>
      </c>
      <c r="B3302" t="s">
        <v>7</v>
      </c>
      <c r="C3302" s="4">
        <f>'Customer Given'!F3302</f>
        <v>0</v>
      </c>
      <c r="D3302" s="2" t="str">
        <f t="shared" si="102"/>
        <v/>
      </c>
      <c r="E3302" s="6">
        <f>'Customer Given'!C3302</f>
        <v>0</v>
      </c>
      <c r="F3302" s="8">
        <f>'Customer Given'!D3302</f>
        <v>0</v>
      </c>
      <c r="G3302" s="14">
        <f>'Customer Given'!E3302</f>
        <v>0</v>
      </c>
      <c r="H3302" s="3" t="str">
        <f t="shared" si="103"/>
        <v/>
      </c>
      <c r="K3302" s="15">
        <f>'Customer Given'!G3302</f>
        <v>0</v>
      </c>
    </row>
    <row r="3303" spans="1:11" customFormat="1" ht="15.75" x14ac:dyDescent="0.25">
      <c r="A3303" s="15">
        <f>'Customer Given'!H3303</f>
        <v>0</v>
      </c>
      <c r="B3303" t="s">
        <v>7</v>
      </c>
      <c r="C3303" s="4">
        <f>'Customer Given'!F3303</f>
        <v>0</v>
      </c>
      <c r="D3303" s="2" t="str">
        <f t="shared" si="102"/>
        <v/>
      </c>
      <c r="E3303" s="6">
        <f>'Customer Given'!C3303</f>
        <v>0</v>
      </c>
      <c r="F3303" s="8">
        <f>'Customer Given'!D3303</f>
        <v>0</v>
      </c>
      <c r="G3303" s="14">
        <f>'Customer Given'!E3303</f>
        <v>0</v>
      </c>
      <c r="H3303" s="3" t="str">
        <f t="shared" si="103"/>
        <v/>
      </c>
      <c r="K3303" s="15">
        <f>'Customer Given'!G3303</f>
        <v>0</v>
      </c>
    </row>
    <row r="3304" spans="1:11" customFormat="1" ht="15.75" x14ac:dyDescent="0.25">
      <c r="A3304" s="15">
        <f>'Customer Given'!H3304</f>
        <v>0</v>
      </c>
      <c r="B3304" t="s">
        <v>7</v>
      </c>
      <c r="C3304" s="4">
        <f>'Customer Given'!F3304</f>
        <v>0</v>
      </c>
      <c r="D3304" s="2" t="str">
        <f t="shared" si="102"/>
        <v/>
      </c>
      <c r="E3304" s="6">
        <f>'Customer Given'!C3304</f>
        <v>0</v>
      </c>
      <c r="F3304" s="8">
        <f>'Customer Given'!D3304</f>
        <v>0</v>
      </c>
      <c r="G3304" s="14">
        <f>'Customer Given'!E3304</f>
        <v>0</v>
      </c>
      <c r="H3304" s="3" t="str">
        <f t="shared" si="103"/>
        <v/>
      </c>
      <c r="K3304" s="15">
        <f>'Customer Given'!G3304</f>
        <v>0</v>
      </c>
    </row>
    <row r="3305" spans="1:11" customFormat="1" ht="15.75" x14ac:dyDescent="0.25">
      <c r="A3305" s="15">
        <f>'Customer Given'!H3305</f>
        <v>0</v>
      </c>
      <c r="B3305" t="s">
        <v>7</v>
      </c>
      <c r="C3305" s="4">
        <f>'Customer Given'!F3305</f>
        <v>0</v>
      </c>
      <c r="D3305" s="2" t="str">
        <f t="shared" si="102"/>
        <v/>
      </c>
      <c r="E3305" s="6">
        <f>'Customer Given'!C3305</f>
        <v>0</v>
      </c>
      <c r="F3305" s="8">
        <f>'Customer Given'!D3305</f>
        <v>0</v>
      </c>
      <c r="G3305" s="14">
        <f>'Customer Given'!E3305</f>
        <v>0</v>
      </c>
      <c r="H3305" s="3" t="str">
        <f t="shared" si="103"/>
        <v/>
      </c>
      <c r="K3305" s="15">
        <f>'Customer Given'!G3305</f>
        <v>0</v>
      </c>
    </row>
    <row r="3306" spans="1:11" customFormat="1" ht="15.75" x14ac:dyDescent="0.25">
      <c r="A3306" s="15">
        <f>'Customer Given'!H3306</f>
        <v>0</v>
      </c>
      <c r="B3306" t="s">
        <v>7</v>
      </c>
      <c r="C3306" s="4">
        <f>'Customer Given'!F3306</f>
        <v>0</v>
      </c>
      <c r="D3306" s="2" t="str">
        <f t="shared" si="102"/>
        <v/>
      </c>
      <c r="E3306" s="6">
        <f>'Customer Given'!C3306</f>
        <v>0</v>
      </c>
      <c r="F3306" s="8">
        <f>'Customer Given'!D3306</f>
        <v>0</v>
      </c>
      <c r="G3306" s="14">
        <f>'Customer Given'!E3306</f>
        <v>0</v>
      </c>
      <c r="H3306" s="3" t="str">
        <f t="shared" si="103"/>
        <v/>
      </c>
      <c r="K3306" s="15">
        <f>'Customer Given'!G3306</f>
        <v>0</v>
      </c>
    </row>
    <row r="3307" spans="1:11" customFormat="1" ht="15.75" x14ac:dyDescent="0.25">
      <c r="A3307" s="15">
        <f>'Customer Given'!H3307</f>
        <v>0</v>
      </c>
      <c r="B3307" t="s">
        <v>7</v>
      </c>
      <c r="C3307" s="4">
        <f>'Customer Given'!F3307</f>
        <v>0</v>
      </c>
      <c r="D3307" s="2" t="str">
        <f t="shared" si="102"/>
        <v/>
      </c>
      <c r="E3307" s="6">
        <f>'Customer Given'!C3307</f>
        <v>0</v>
      </c>
      <c r="F3307" s="8">
        <f>'Customer Given'!D3307</f>
        <v>0</v>
      </c>
      <c r="G3307" s="14">
        <f>'Customer Given'!E3307</f>
        <v>0</v>
      </c>
      <c r="H3307" s="3" t="str">
        <f t="shared" si="103"/>
        <v/>
      </c>
      <c r="K3307" s="15">
        <f>'Customer Given'!G3307</f>
        <v>0</v>
      </c>
    </row>
    <row r="3308" spans="1:11" customFormat="1" ht="15.75" x14ac:dyDescent="0.25">
      <c r="A3308" s="15">
        <f>'Customer Given'!H3308</f>
        <v>0</v>
      </c>
      <c r="B3308" t="s">
        <v>7</v>
      </c>
      <c r="C3308" s="4">
        <f>'Customer Given'!F3308</f>
        <v>0</v>
      </c>
      <c r="D3308" s="2" t="str">
        <f t="shared" si="102"/>
        <v/>
      </c>
      <c r="E3308" s="6">
        <f>'Customer Given'!C3308</f>
        <v>0</v>
      </c>
      <c r="F3308" s="8">
        <f>'Customer Given'!D3308</f>
        <v>0</v>
      </c>
      <c r="G3308" s="14">
        <f>'Customer Given'!E3308</f>
        <v>0</v>
      </c>
      <c r="H3308" s="3" t="str">
        <f t="shared" si="103"/>
        <v/>
      </c>
      <c r="K3308" s="15">
        <f>'Customer Given'!G3308</f>
        <v>0</v>
      </c>
    </row>
    <row r="3309" spans="1:11" customFormat="1" ht="15.75" x14ac:dyDescent="0.25">
      <c r="A3309" s="15">
        <f>'Customer Given'!H3309</f>
        <v>0</v>
      </c>
      <c r="B3309" t="s">
        <v>7</v>
      </c>
      <c r="C3309" s="4">
        <f>'Customer Given'!F3309</f>
        <v>0</v>
      </c>
      <c r="D3309" s="2" t="str">
        <f t="shared" si="102"/>
        <v/>
      </c>
      <c r="E3309" s="6">
        <f>'Customer Given'!C3309</f>
        <v>0</v>
      </c>
      <c r="F3309" s="8">
        <f>'Customer Given'!D3309</f>
        <v>0</v>
      </c>
      <c r="G3309" s="14">
        <f>'Customer Given'!E3309</f>
        <v>0</v>
      </c>
      <c r="H3309" s="3" t="str">
        <f t="shared" si="103"/>
        <v/>
      </c>
      <c r="K3309" s="15">
        <f>'Customer Given'!G3309</f>
        <v>0</v>
      </c>
    </row>
    <row r="3310" spans="1:11" customFormat="1" ht="15.75" x14ac:dyDescent="0.25">
      <c r="A3310" s="15">
        <f>'Customer Given'!H3310</f>
        <v>0</v>
      </c>
      <c r="B3310" t="s">
        <v>7</v>
      </c>
      <c r="C3310" s="4">
        <f>'Customer Given'!F3310</f>
        <v>0</v>
      </c>
      <c r="D3310" s="2" t="str">
        <f t="shared" si="102"/>
        <v/>
      </c>
      <c r="E3310" s="6">
        <f>'Customer Given'!C3310</f>
        <v>0</v>
      </c>
      <c r="F3310" s="8">
        <f>'Customer Given'!D3310</f>
        <v>0</v>
      </c>
      <c r="G3310" s="14">
        <f>'Customer Given'!E3310</f>
        <v>0</v>
      </c>
      <c r="H3310" s="3" t="str">
        <f t="shared" si="103"/>
        <v/>
      </c>
      <c r="K3310" s="15">
        <f>'Customer Given'!G3310</f>
        <v>0</v>
      </c>
    </row>
    <row r="3311" spans="1:11" customFormat="1" ht="15.75" x14ac:dyDescent="0.25">
      <c r="A3311" s="15">
        <f>'Customer Given'!H3311</f>
        <v>0</v>
      </c>
      <c r="B3311" t="s">
        <v>7</v>
      </c>
      <c r="C3311" s="4">
        <f>'Customer Given'!F3311</f>
        <v>0</v>
      </c>
      <c r="D3311" s="2" t="str">
        <f t="shared" si="102"/>
        <v/>
      </c>
      <c r="E3311" s="6">
        <f>'Customer Given'!C3311</f>
        <v>0</v>
      </c>
      <c r="F3311" s="8">
        <f>'Customer Given'!D3311</f>
        <v>0</v>
      </c>
      <c r="G3311" s="14">
        <f>'Customer Given'!E3311</f>
        <v>0</v>
      </c>
      <c r="H3311" s="3" t="str">
        <f t="shared" si="103"/>
        <v/>
      </c>
      <c r="K3311" s="15">
        <f>'Customer Given'!G3311</f>
        <v>0</v>
      </c>
    </row>
    <row r="3312" spans="1:11" customFormat="1" ht="15.75" x14ac:dyDescent="0.25">
      <c r="A3312" s="15">
        <f>'Customer Given'!H3312</f>
        <v>0</v>
      </c>
      <c r="B3312" t="s">
        <v>7</v>
      </c>
      <c r="C3312" s="4">
        <f>'Customer Given'!F3312</f>
        <v>0</v>
      </c>
      <c r="D3312" s="2" t="str">
        <f t="shared" si="102"/>
        <v/>
      </c>
      <c r="E3312" s="6">
        <f>'Customer Given'!C3312</f>
        <v>0</v>
      </c>
      <c r="F3312" s="8">
        <f>'Customer Given'!D3312</f>
        <v>0</v>
      </c>
      <c r="G3312" s="14">
        <f>'Customer Given'!E3312</f>
        <v>0</v>
      </c>
      <c r="H3312" s="3" t="str">
        <f t="shared" si="103"/>
        <v/>
      </c>
      <c r="K3312" s="15">
        <f>'Customer Given'!G3312</f>
        <v>0</v>
      </c>
    </row>
    <row r="3313" spans="1:11" customFormat="1" ht="15.75" x14ac:dyDescent="0.25">
      <c r="A3313" s="15">
        <f>'Customer Given'!H3313</f>
        <v>0</v>
      </c>
      <c r="B3313" t="s">
        <v>7</v>
      </c>
      <c r="C3313" s="4">
        <f>'Customer Given'!F3313</f>
        <v>0</v>
      </c>
      <c r="D3313" s="2" t="str">
        <f t="shared" si="102"/>
        <v/>
      </c>
      <c r="E3313" s="6">
        <f>'Customer Given'!C3313</f>
        <v>0</v>
      </c>
      <c r="F3313" s="8">
        <f>'Customer Given'!D3313</f>
        <v>0</v>
      </c>
      <c r="G3313" s="14">
        <f>'Customer Given'!E3313</f>
        <v>0</v>
      </c>
      <c r="H3313" s="3" t="str">
        <f t="shared" si="103"/>
        <v/>
      </c>
      <c r="K3313" s="15">
        <f>'Customer Given'!G3313</f>
        <v>0</v>
      </c>
    </row>
    <row r="3314" spans="1:11" customFormat="1" ht="15.75" x14ac:dyDescent="0.25">
      <c r="A3314" s="15">
        <f>'Customer Given'!H3314</f>
        <v>0</v>
      </c>
      <c r="B3314" t="s">
        <v>7</v>
      </c>
      <c r="C3314" s="4">
        <f>'Customer Given'!F3314</f>
        <v>0</v>
      </c>
      <c r="D3314" s="2" t="str">
        <f t="shared" si="102"/>
        <v/>
      </c>
      <c r="E3314" s="6">
        <f>'Customer Given'!C3314</f>
        <v>0</v>
      </c>
      <c r="F3314" s="8">
        <f>'Customer Given'!D3314</f>
        <v>0</v>
      </c>
      <c r="G3314" s="14">
        <f>'Customer Given'!E3314</f>
        <v>0</v>
      </c>
      <c r="H3314" s="3" t="str">
        <f t="shared" si="103"/>
        <v/>
      </c>
      <c r="K3314" s="15">
        <f>'Customer Given'!G3314</f>
        <v>0</v>
      </c>
    </row>
    <row r="3315" spans="1:11" customFormat="1" ht="15.75" x14ac:dyDescent="0.25">
      <c r="A3315" s="15">
        <f>'Customer Given'!H3315</f>
        <v>0</v>
      </c>
      <c r="B3315" t="s">
        <v>7</v>
      </c>
      <c r="C3315" s="4">
        <f>'Customer Given'!F3315</f>
        <v>0</v>
      </c>
      <c r="D3315" s="2" t="str">
        <f t="shared" si="102"/>
        <v/>
      </c>
      <c r="E3315" s="6">
        <f>'Customer Given'!C3315</f>
        <v>0</v>
      </c>
      <c r="F3315" s="8">
        <f>'Customer Given'!D3315</f>
        <v>0</v>
      </c>
      <c r="G3315" s="14">
        <f>'Customer Given'!E3315</f>
        <v>0</v>
      </c>
      <c r="H3315" s="3" t="str">
        <f t="shared" si="103"/>
        <v/>
      </c>
      <c r="K3315" s="15">
        <f>'Customer Given'!G3315</f>
        <v>0</v>
      </c>
    </row>
    <row r="3316" spans="1:11" customFormat="1" ht="15.75" x14ac:dyDescent="0.25">
      <c r="A3316" s="15">
        <f>'Customer Given'!H3316</f>
        <v>0</v>
      </c>
      <c r="B3316" t="s">
        <v>7</v>
      </c>
      <c r="C3316" s="4">
        <f>'Customer Given'!F3316</f>
        <v>0</v>
      </c>
      <c r="D3316" s="2" t="str">
        <f t="shared" si="102"/>
        <v/>
      </c>
      <c r="E3316" s="6">
        <f>'Customer Given'!C3316</f>
        <v>0</v>
      </c>
      <c r="F3316" s="8">
        <f>'Customer Given'!D3316</f>
        <v>0</v>
      </c>
      <c r="G3316" s="14">
        <f>'Customer Given'!E3316</f>
        <v>0</v>
      </c>
      <c r="H3316" s="3" t="str">
        <f t="shared" si="103"/>
        <v/>
      </c>
      <c r="K3316" s="15">
        <f>'Customer Given'!G3316</f>
        <v>0</v>
      </c>
    </row>
    <row r="3317" spans="1:11" customFormat="1" ht="15.75" x14ac:dyDescent="0.25">
      <c r="A3317" s="15">
        <f>'Customer Given'!H3317</f>
        <v>0</v>
      </c>
      <c r="B3317" t="s">
        <v>7</v>
      </c>
      <c r="C3317" s="4">
        <f>'Customer Given'!F3317</f>
        <v>0</v>
      </c>
      <c r="D3317" s="2" t="str">
        <f t="shared" si="102"/>
        <v/>
      </c>
      <c r="E3317" s="6">
        <f>'Customer Given'!C3317</f>
        <v>0</v>
      </c>
      <c r="F3317" s="8">
        <f>'Customer Given'!D3317</f>
        <v>0</v>
      </c>
      <c r="G3317" s="14">
        <f>'Customer Given'!E3317</f>
        <v>0</v>
      </c>
      <c r="H3317" s="3" t="str">
        <f t="shared" si="103"/>
        <v/>
      </c>
      <c r="K3317" s="15">
        <f>'Customer Given'!G3317</f>
        <v>0</v>
      </c>
    </row>
    <row r="3318" spans="1:11" customFormat="1" ht="15.75" x14ac:dyDescent="0.25">
      <c r="A3318" s="15">
        <f>'Customer Given'!H3318</f>
        <v>0</v>
      </c>
      <c r="B3318" t="s">
        <v>7</v>
      </c>
      <c r="C3318" s="4">
        <f>'Customer Given'!F3318</f>
        <v>0</v>
      </c>
      <c r="D3318" s="2" t="str">
        <f t="shared" si="102"/>
        <v/>
      </c>
      <c r="E3318" s="6">
        <f>'Customer Given'!C3318</f>
        <v>0</v>
      </c>
      <c r="F3318" s="8">
        <f>'Customer Given'!D3318</f>
        <v>0</v>
      </c>
      <c r="G3318" s="14">
        <f>'Customer Given'!E3318</f>
        <v>0</v>
      </c>
      <c r="H3318" s="3" t="str">
        <f t="shared" si="103"/>
        <v/>
      </c>
      <c r="K3318" s="15">
        <f>'Customer Given'!G3318</f>
        <v>0</v>
      </c>
    </row>
    <row r="3319" spans="1:11" customFormat="1" ht="15.75" x14ac:dyDescent="0.25">
      <c r="A3319" s="15">
        <f>'Customer Given'!H3319</f>
        <v>0</v>
      </c>
      <c r="B3319" t="s">
        <v>7</v>
      </c>
      <c r="C3319" s="4">
        <f>'Customer Given'!F3319</f>
        <v>0</v>
      </c>
      <c r="D3319" s="2" t="str">
        <f t="shared" si="102"/>
        <v/>
      </c>
      <c r="E3319" s="6">
        <f>'Customer Given'!C3319</f>
        <v>0</v>
      </c>
      <c r="F3319" s="8">
        <f>'Customer Given'!D3319</f>
        <v>0</v>
      </c>
      <c r="G3319" s="14">
        <f>'Customer Given'!E3319</f>
        <v>0</v>
      </c>
      <c r="H3319" s="3" t="str">
        <f t="shared" si="103"/>
        <v/>
      </c>
      <c r="K3319" s="15">
        <f>'Customer Given'!G3319</f>
        <v>0</v>
      </c>
    </row>
    <row r="3320" spans="1:11" customFormat="1" ht="15.75" x14ac:dyDescent="0.25">
      <c r="A3320" s="15">
        <f>'Customer Given'!H3320</f>
        <v>0</v>
      </c>
      <c r="B3320" t="s">
        <v>7</v>
      </c>
      <c r="C3320" s="4">
        <f>'Customer Given'!F3320</f>
        <v>0</v>
      </c>
      <c r="D3320" s="2" t="str">
        <f t="shared" si="102"/>
        <v/>
      </c>
      <c r="E3320" s="6">
        <f>'Customer Given'!C3320</f>
        <v>0</v>
      </c>
      <c r="F3320" s="8">
        <f>'Customer Given'!D3320</f>
        <v>0</v>
      </c>
      <c r="G3320" s="14">
        <f>'Customer Given'!E3320</f>
        <v>0</v>
      </c>
      <c r="H3320" s="3" t="str">
        <f t="shared" si="103"/>
        <v/>
      </c>
      <c r="K3320" s="15">
        <f>'Customer Given'!G3320</f>
        <v>0</v>
      </c>
    </row>
    <row r="3321" spans="1:11" customFormat="1" ht="15.75" x14ac:dyDescent="0.25">
      <c r="A3321" s="15">
        <f>'Customer Given'!H3321</f>
        <v>0</v>
      </c>
      <c r="B3321" t="s">
        <v>7</v>
      </c>
      <c r="C3321" s="4">
        <f>'Customer Given'!F3321</f>
        <v>0</v>
      </c>
      <c r="D3321" s="2" t="str">
        <f t="shared" si="102"/>
        <v/>
      </c>
      <c r="E3321" s="6">
        <f>'Customer Given'!C3321</f>
        <v>0</v>
      </c>
      <c r="F3321" s="8">
        <f>'Customer Given'!D3321</f>
        <v>0</v>
      </c>
      <c r="G3321" s="14">
        <f>'Customer Given'!E3321</f>
        <v>0</v>
      </c>
      <c r="H3321" s="3" t="str">
        <f t="shared" si="103"/>
        <v/>
      </c>
      <c r="K3321" s="15">
        <f>'Customer Given'!G3321</f>
        <v>0</v>
      </c>
    </row>
    <row r="3322" spans="1:11" customFormat="1" ht="15.75" x14ac:dyDescent="0.25">
      <c r="A3322" s="15">
        <f>'Customer Given'!H3322</f>
        <v>0</v>
      </c>
      <c r="B3322" t="s">
        <v>7</v>
      </c>
      <c r="C3322" s="4">
        <f>'Customer Given'!F3322</f>
        <v>0</v>
      </c>
      <c r="D3322" s="2" t="str">
        <f t="shared" si="102"/>
        <v/>
      </c>
      <c r="E3322" s="6">
        <f>'Customer Given'!C3322</f>
        <v>0</v>
      </c>
      <c r="F3322" s="8">
        <f>'Customer Given'!D3322</f>
        <v>0</v>
      </c>
      <c r="G3322" s="14">
        <f>'Customer Given'!E3322</f>
        <v>0</v>
      </c>
      <c r="H3322" s="3" t="str">
        <f t="shared" si="103"/>
        <v/>
      </c>
      <c r="K3322" s="15">
        <f>'Customer Given'!G3322</f>
        <v>0</v>
      </c>
    </row>
    <row r="3323" spans="1:11" customFormat="1" ht="15.75" x14ac:dyDescent="0.25">
      <c r="A3323" s="15">
        <f>'Customer Given'!H3323</f>
        <v>0</v>
      </c>
      <c r="B3323" t="s">
        <v>7</v>
      </c>
      <c r="C3323" s="4">
        <f>'Customer Given'!F3323</f>
        <v>0</v>
      </c>
      <c r="D3323" s="2" t="str">
        <f t="shared" si="102"/>
        <v/>
      </c>
      <c r="E3323" s="6">
        <f>'Customer Given'!C3323</f>
        <v>0</v>
      </c>
      <c r="F3323" s="8">
        <f>'Customer Given'!D3323</f>
        <v>0</v>
      </c>
      <c r="G3323" s="14">
        <f>'Customer Given'!E3323</f>
        <v>0</v>
      </c>
      <c r="H3323" s="3" t="str">
        <f t="shared" si="103"/>
        <v/>
      </c>
      <c r="K3323" s="15">
        <f>'Customer Given'!G3323</f>
        <v>0</v>
      </c>
    </row>
    <row r="3324" spans="1:11" customFormat="1" ht="15.75" x14ac:dyDescent="0.25">
      <c r="A3324" s="15">
        <f>'Customer Given'!H3324</f>
        <v>0</v>
      </c>
      <c r="B3324" t="s">
        <v>7</v>
      </c>
      <c r="C3324" s="4">
        <f>'Customer Given'!F3324</f>
        <v>0</v>
      </c>
      <c r="D3324" s="2" t="str">
        <f t="shared" si="102"/>
        <v/>
      </c>
      <c r="E3324" s="6">
        <f>'Customer Given'!C3324</f>
        <v>0</v>
      </c>
      <c r="F3324" s="8">
        <f>'Customer Given'!D3324</f>
        <v>0</v>
      </c>
      <c r="G3324" s="14">
        <f>'Customer Given'!E3324</f>
        <v>0</v>
      </c>
      <c r="H3324" s="3" t="str">
        <f t="shared" si="103"/>
        <v/>
      </c>
      <c r="K3324" s="15">
        <f>'Customer Given'!G3324</f>
        <v>0</v>
      </c>
    </row>
    <row r="3325" spans="1:11" customFormat="1" ht="15.75" x14ac:dyDescent="0.25">
      <c r="A3325" s="15">
        <f>'Customer Given'!H3325</f>
        <v>0</v>
      </c>
      <c r="B3325" t="s">
        <v>7</v>
      </c>
      <c r="C3325" s="4">
        <f>'Customer Given'!F3325</f>
        <v>0</v>
      </c>
      <c r="D3325" s="2" t="str">
        <f t="shared" si="102"/>
        <v/>
      </c>
      <c r="E3325" s="6">
        <f>'Customer Given'!C3325</f>
        <v>0</v>
      </c>
      <c r="F3325" s="8">
        <f>'Customer Given'!D3325</f>
        <v>0</v>
      </c>
      <c r="G3325" s="14">
        <f>'Customer Given'!E3325</f>
        <v>0</v>
      </c>
      <c r="H3325" s="3" t="str">
        <f t="shared" si="103"/>
        <v/>
      </c>
      <c r="K3325" s="15">
        <f>'Customer Given'!G3325</f>
        <v>0</v>
      </c>
    </row>
    <row r="3326" spans="1:11" customFormat="1" ht="15.75" x14ac:dyDescent="0.25">
      <c r="A3326" s="15">
        <f>'Customer Given'!H3326</f>
        <v>0</v>
      </c>
      <c r="B3326" t="s">
        <v>7</v>
      </c>
      <c r="C3326" s="4">
        <f>'Customer Given'!F3326</f>
        <v>0</v>
      </c>
      <c r="D3326" s="2" t="str">
        <f t="shared" si="102"/>
        <v/>
      </c>
      <c r="E3326" s="6">
        <f>'Customer Given'!C3326</f>
        <v>0</v>
      </c>
      <c r="F3326" s="8">
        <f>'Customer Given'!D3326</f>
        <v>0</v>
      </c>
      <c r="G3326" s="14">
        <f>'Customer Given'!E3326</f>
        <v>0</v>
      </c>
      <c r="H3326" s="3" t="str">
        <f t="shared" si="103"/>
        <v/>
      </c>
      <c r="K3326" s="15">
        <f>'Customer Given'!G3326</f>
        <v>0</v>
      </c>
    </row>
    <row r="3327" spans="1:11" customFormat="1" ht="15.75" x14ac:dyDescent="0.25">
      <c r="A3327" s="15">
        <f>'Customer Given'!H3327</f>
        <v>0</v>
      </c>
      <c r="B3327" t="s">
        <v>7</v>
      </c>
      <c r="C3327" s="4">
        <f>'Customer Given'!F3327</f>
        <v>0</v>
      </c>
      <c r="D3327" s="2" t="str">
        <f t="shared" si="102"/>
        <v/>
      </c>
      <c r="E3327" s="6">
        <f>'Customer Given'!C3327</f>
        <v>0</v>
      </c>
      <c r="F3327" s="8">
        <f>'Customer Given'!D3327</f>
        <v>0</v>
      </c>
      <c r="G3327" s="14">
        <f>'Customer Given'!E3327</f>
        <v>0</v>
      </c>
      <c r="H3327" s="3" t="str">
        <f t="shared" si="103"/>
        <v/>
      </c>
      <c r="K3327" s="15">
        <f>'Customer Given'!G3327</f>
        <v>0</v>
      </c>
    </row>
    <row r="3328" spans="1:11" customFormat="1" ht="15.75" x14ac:dyDescent="0.25">
      <c r="A3328" s="15">
        <f>'Customer Given'!H3328</f>
        <v>0</v>
      </c>
      <c r="B3328" t="s">
        <v>7</v>
      </c>
      <c r="C3328" s="4">
        <f>'Customer Given'!F3328</f>
        <v>0</v>
      </c>
      <c r="D3328" s="2" t="str">
        <f t="shared" si="102"/>
        <v/>
      </c>
      <c r="E3328" s="6">
        <f>'Customer Given'!C3328</f>
        <v>0</v>
      </c>
      <c r="F3328" s="8">
        <f>'Customer Given'!D3328</f>
        <v>0</v>
      </c>
      <c r="G3328" s="14">
        <f>'Customer Given'!E3328</f>
        <v>0</v>
      </c>
      <c r="H3328" s="3" t="str">
        <f t="shared" si="103"/>
        <v/>
      </c>
      <c r="K3328" s="15">
        <f>'Customer Given'!G3328</f>
        <v>0</v>
      </c>
    </row>
    <row r="3329" spans="1:11" customFormat="1" ht="15.75" x14ac:dyDescent="0.25">
      <c r="A3329" s="15">
        <f>'Customer Given'!H3329</f>
        <v>0</v>
      </c>
      <c r="B3329" t="s">
        <v>7</v>
      </c>
      <c r="C3329" s="4">
        <f>'Customer Given'!F3329</f>
        <v>0</v>
      </c>
      <c r="D3329" s="2" t="str">
        <f t="shared" si="102"/>
        <v/>
      </c>
      <c r="E3329" s="6">
        <f>'Customer Given'!C3329</f>
        <v>0</v>
      </c>
      <c r="F3329" s="8">
        <f>'Customer Given'!D3329</f>
        <v>0</v>
      </c>
      <c r="G3329" s="14">
        <f>'Customer Given'!E3329</f>
        <v>0</v>
      </c>
      <c r="H3329" s="3" t="str">
        <f t="shared" si="103"/>
        <v/>
      </c>
      <c r="K3329" s="15">
        <f>'Customer Given'!G3329</f>
        <v>0</v>
      </c>
    </row>
    <row r="3330" spans="1:11" customFormat="1" ht="15.75" x14ac:dyDescent="0.25">
      <c r="A3330" s="15">
        <f>'Customer Given'!H3330</f>
        <v>0</v>
      </c>
      <c r="B3330" t="s">
        <v>7</v>
      </c>
      <c r="C3330" s="4">
        <f>'Customer Given'!F3330</f>
        <v>0</v>
      </c>
      <c r="D3330" s="2" t="str">
        <f t="shared" si="102"/>
        <v/>
      </c>
      <c r="E3330" s="6">
        <f>'Customer Given'!C3330</f>
        <v>0</v>
      </c>
      <c r="F3330" s="8">
        <f>'Customer Given'!D3330</f>
        <v>0</v>
      </c>
      <c r="G3330" s="14">
        <f>'Customer Given'!E3330</f>
        <v>0</v>
      </c>
      <c r="H3330" s="3" t="str">
        <f t="shared" si="103"/>
        <v/>
      </c>
      <c r="K3330" s="15">
        <f>'Customer Given'!G3330</f>
        <v>0</v>
      </c>
    </row>
    <row r="3331" spans="1:11" customFormat="1" ht="15.75" x14ac:dyDescent="0.25">
      <c r="A3331" s="15">
        <f>'Customer Given'!H3331</f>
        <v>0</v>
      </c>
      <c r="B3331" t="s">
        <v>7</v>
      </c>
      <c r="C3331" s="4">
        <f>'Customer Given'!F3331</f>
        <v>0</v>
      </c>
      <c r="D3331" s="2" t="str">
        <f t="shared" ref="D3331:D3394" si="104">IF(AND(C3331&gt;0,C3331&lt;101),"52.00",IF(AND(C3331&gt;100,C3331&lt;201),"54.00",IF(AND(C3331&gt;200,C3331&lt;301),"56.00",IF(AND(C3331&gt;300,C3331&lt;401),"58.00",IF(AND(C3331&gt;400,C3331&lt;501),"60.00",IF(AND(C3331&gt;500,C3331&lt;601),"62.00",IF(AND(C3331&gt;600,C3331&lt;701),"64.00",IF(AND(C3331&gt;700,C3331&lt;801),"66.00",IF(AND(C3331&gt;800,C3331&lt;901),"68.00",IF(AND(C3331&gt;900,C3331&lt;1001),"70.00",IF(AND(C3331&gt;1000,C3331&lt;1101),"72.00",IF(AND(C3331&gt;1100,C3331&lt;1201),"74.00",IF(AND(C3331&gt;1200,C3331&lt;1301),"76.00",IF(AND(C3331&gt;1300,C3331&lt;1401),"78.00",IF(AND(C3331&gt;1400,C3331&lt;1501),"80.00",IF(AND(C3331&gt;1500,C3331&lt;1601),"82.00",IF(AND(C3331&gt;1600,C3331&lt;1701),"84.00",IF(AND(C3331&gt;1700,C3331&lt;1801),"86.00",IF(AND(C3331&gt;1800,C3331&lt;1901),"88.00",IF(AND(C3331&gt;1900,C3331&lt;2001),"90.00",IF(AND(C3331&gt;2000,C3331&lt;4001),"100.00",IF(AND(C3331&gt;4000,C3331&lt;6001),"110.00",IF(AND(C3331&gt;6000,C3331&lt;8001),"120.00",IF(AND(C3331&gt;8000,C3331&lt;10001),"130.00",IF(AND(C3331&gt;10000,C3331&lt;50001),"180.00",IF(AND(C3331&gt;50000,C3331&lt;100001),"280.00",""))))))))))))))))))))))))))</f>
        <v/>
      </c>
      <c r="E3331" s="6">
        <f>'Customer Given'!C3331</f>
        <v>0</v>
      </c>
      <c r="F3331" s="8">
        <f>'Customer Given'!D3331</f>
        <v>0</v>
      </c>
      <c r="G3331" s="14">
        <f>'Customer Given'!E3331</f>
        <v>0</v>
      </c>
      <c r="H3331" s="3" t="str">
        <f t="shared" ref="H3331:H3394" si="105">IF(AND(K3331&gt;0,K3331&lt;251),"200.00",IF(AND(K3331&gt;250,K3331&lt;501),"250.00",IF(AND(K3331&gt;500,K3331&lt;1001),"350.00",IF(AND(K3331&gt;1000,K3331&lt;2001),"400.00",IF(AND(K3331&gt;2000,K3331&lt;3001),"450.00",IF(AND(K3331&gt;3000,K3331&lt;4001),"500.00",IF(AND(K3331&gt;4000,K3331&lt;5001),"550.00",IF(AND(K3331&gt;5000,K3331&lt;6001),"600.00",IF(AND(K3331&gt;6000,K3331&lt;7001),"650.00",IF(AND(K3331&gt;7000,K3331&lt;8001),"700.00",IF(AND(K3331&gt;8000,K3331&lt;9001),"750.00",IF(AND(K3331&gt;9000,K3331&lt;10001),"800.00",IF(AND(K3331&gt;10000,K3331&lt;15001),"850.00",IF(AND(K3331&gt;15000,K3331&lt;20001),"1100.00",IF(AND(K3331&gt;20000,K3331&lt;25001),"1600.00",IF(AND(K3331&gt;25000,K3331&lt;30001),"2100.00",IF(AND(K3331&gt;30000,K3331&lt;35001),"2600.00",IF(AND(K3331&gt;35000,K3331&lt;40001),"3100.00",""))))))))))))))))))</f>
        <v/>
      </c>
      <c r="K3331" s="15">
        <f>'Customer Given'!G3331</f>
        <v>0</v>
      </c>
    </row>
    <row r="3332" spans="1:11" customFormat="1" ht="15.75" x14ac:dyDescent="0.25">
      <c r="A3332" s="15">
        <f>'Customer Given'!H3332</f>
        <v>0</v>
      </c>
      <c r="B3332" t="s">
        <v>7</v>
      </c>
      <c r="C3332" s="4">
        <f>'Customer Given'!F3332</f>
        <v>0</v>
      </c>
      <c r="D3332" s="2" t="str">
        <f t="shared" si="104"/>
        <v/>
      </c>
      <c r="E3332" s="6">
        <f>'Customer Given'!C3332</f>
        <v>0</v>
      </c>
      <c r="F3332" s="8">
        <f>'Customer Given'!D3332</f>
        <v>0</v>
      </c>
      <c r="G3332" s="14">
        <f>'Customer Given'!E3332</f>
        <v>0</v>
      </c>
      <c r="H3332" s="3" t="str">
        <f t="shared" si="105"/>
        <v/>
      </c>
      <c r="K3332" s="15">
        <f>'Customer Given'!G3332</f>
        <v>0</v>
      </c>
    </row>
    <row r="3333" spans="1:11" customFormat="1" ht="15.75" x14ac:dyDescent="0.25">
      <c r="A3333" s="15">
        <f>'Customer Given'!H3333</f>
        <v>0</v>
      </c>
      <c r="B3333" t="s">
        <v>7</v>
      </c>
      <c r="C3333" s="4">
        <f>'Customer Given'!F3333</f>
        <v>0</v>
      </c>
      <c r="D3333" s="2" t="str">
        <f t="shared" si="104"/>
        <v/>
      </c>
      <c r="E3333" s="6">
        <f>'Customer Given'!C3333</f>
        <v>0</v>
      </c>
      <c r="F3333" s="8">
        <f>'Customer Given'!D3333</f>
        <v>0</v>
      </c>
      <c r="G3333" s="14">
        <f>'Customer Given'!E3333</f>
        <v>0</v>
      </c>
      <c r="H3333" s="3" t="str">
        <f t="shared" si="105"/>
        <v/>
      </c>
      <c r="K3333" s="15">
        <f>'Customer Given'!G3333</f>
        <v>0</v>
      </c>
    </row>
    <row r="3334" spans="1:11" customFormat="1" ht="15.75" x14ac:dyDescent="0.25">
      <c r="A3334" s="15">
        <f>'Customer Given'!H3334</f>
        <v>0</v>
      </c>
      <c r="B3334" t="s">
        <v>7</v>
      </c>
      <c r="C3334" s="4">
        <f>'Customer Given'!F3334</f>
        <v>0</v>
      </c>
      <c r="D3334" s="2" t="str">
        <f t="shared" si="104"/>
        <v/>
      </c>
      <c r="E3334" s="6">
        <f>'Customer Given'!C3334</f>
        <v>0</v>
      </c>
      <c r="F3334" s="8">
        <f>'Customer Given'!D3334</f>
        <v>0</v>
      </c>
      <c r="G3334" s="14">
        <f>'Customer Given'!E3334</f>
        <v>0</v>
      </c>
      <c r="H3334" s="3" t="str">
        <f t="shared" si="105"/>
        <v/>
      </c>
      <c r="K3334" s="15">
        <f>'Customer Given'!G3334</f>
        <v>0</v>
      </c>
    </row>
    <row r="3335" spans="1:11" customFormat="1" ht="15.75" x14ac:dyDescent="0.25">
      <c r="A3335" s="15">
        <f>'Customer Given'!H3335</f>
        <v>0</v>
      </c>
      <c r="B3335" t="s">
        <v>7</v>
      </c>
      <c r="C3335" s="4">
        <f>'Customer Given'!F3335</f>
        <v>0</v>
      </c>
      <c r="D3335" s="2" t="str">
        <f t="shared" si="104"/>
        <v/>
      </c>
      <c r="E3335" s="6">
        <f>'Customer Given'!C3335</f>
        <v>0</v>
      </c>
      <c r="F3335" s="8">
        <f>'Customer Given'!D3335</f>
        <v>0</v>
      </c>
      <c r="G3335" s="14">
        <f>'Customer Given'!E3335</f>
        <v>0</v>
      </c>
      <c r="H3335" s="3" t="str">
        <f t="shared" si="105"/>
        <v/>
      </c>
      <c r="K3335" s="15">
        <f>'Customer Given'!G3335</f>
        <v>0</v>
      </c>
    </row>
    <row r="3336" spans="1:11" customFormat="1" ht="15.75" x14ac:dyDescent="0.25">
      <c r="A3336" s="15">
        <f>'Customer Given'!H3336</f>
        <v>0</v>
      </c>
      <c r="B3336" t="s">
        <v>7</v>
      </c>
      <c r="C3336" s="4">
        <f>'Customer Given'!F3336</f>
        <v>0</v>
      </c>
      <c r="D3336" s="2" t="str">
        <f t="shared" si="104"/>
        <v/>
      </c>
      <c r="E3336" s="6">
        <f>'Customer Given'!C3336</f>
        <v>0</v>
      </c>
      <c r="F3336" s="8">
        <f>'Customer Given'!D3336</f>
        <v>0</v>
      </c>
      <c r="G3336" s="14">
        <f>'Customer Given'!E3336</f>
        <v>0</v>
      </c>
      <c r="H3336" s="3" t="str">
        <f t="shared" si="105"/>
        <v/>
      </c>
      <c r="K3336" s="15">
        <f>'Customer Given'!G3336</f>
        <v>0</v>
      </c>
    </row>
    <row r="3337" spans="1:11" customFormat="1" ht="15.75" x14ac:dyDescent="0.25">
      <c r="A3337" s="15">
        <f>'Customer Given'!H3337</f>
        <v>0</v>
      </c>
      <c r="B3337" t="s">
        <v>7</v>
      </c>
      <c r="C3337" s="4">
        <f>'Customer Given'!F3337</f>
        <v>0</v>
      </c>
      <c r="D3337" s="2" t="str">
        <f t="shared" si="104"/>
        <v/>
      </c>
      <c r="E3337" s="6">
        <f>'Customer Given'!C3337</f>
        <v>0</v>
      </c>
      <c r="F3337" s="8">
        <f>'Customer Given'!D3337</f>
        <v>0</v>
      </c>
      <c r="G3337" s="14">
        <f>'Customer Given'!E3337</f>
        <v>0</v>
      </c>
      <c r="H3337" s="3" t="str">
        <f t="shared" si="105"/>
        <v/>
      </c>
      <c r="K3337" s="15">
        <f>'Customer Given'!G3337</f>
        <v>0</v>
      </c>
    </row>
    <row r="3338" spans="1:11" customFormat="1" ht="15.75" x14ac:dyDescent="0.25">
      <c r="A3338" s="15">
        <f>'Customer Given'!H3338</f>
        <v>0</v>
      </c>
      <c r="B3338" t="s">
        <v>7</v>
      </c>
      <c r="C3338" s="4">
        <f>'Customer Given'!F3338</f>
        <v>0</v>
      </c>
      <c r="D3338" s="2" t="str">
        <f t="shared" si="104"/>
        <v/>
      </c>
      <c r="E3338" s="6">
        <f>'Customer Given'!C3338</f>
        <v>0</v>
      </c>
      <c r="F3338" s="8">
        <f>'Customer Given'!D3338</f>
        <v>0</v>
      </c>
      <c r="G3338" s="14">
        <f>'Customer Given'!E3338</f>
        <v>0</v>
      </c>
      <c r="H3338" s="3" t="str">
        <f t="shared" si="105"/>
        <v/>
      </c>
      <c r="K3338" s="15">
        <f>'Customer Given'!G3338</f>
        <v>0</v>
      </c>
    </row>
    <row r="3339" spans="1:11" customFormat="1" ht="15.75" x14ac:dyDescent="0.25">
      <c r="A3339" s="15">
        <f>'Customer Given'!H3339</f>
        <v>0</v>
      </c>
      <c r="B3339" t="s">
        <v>7</v>
      </c>
      <c r="C3339" s="4">
        <f>'Customer Given'!F3339</f>
        <v>0</v>
      </c>
      <c r="D3339" s="2" t="str">
        <f t="shared" si="104"/>
        <v/>
      </c>
      <c r="E3339" s="6">
        <f>'Customer Given'!C3339</f>
        <v>0</v>
      </c>
      <c r="F3339" s="8">
        <f>'Customer Given'!D3339</f>
        <v>0</v>
      </c>
      <c r="G3339" s="14">
        <f>'Customer Given'!E3339</f>
        <v>0</v>
      </c>
      <c r="H3339" s="3" t="str">
        <f t="shared" si="105"/>
        <v/>
      </c>
      <c r="K3339" s="15">
        <f>'Customer Given'!G3339</f>
        <v>0</v>
      </c>
    </row>
    <row r="3340" spans="1:11" customFormat="1" ht="15.75" x14ac:dyDescent="0.25">
      <c r="A3340" s="15">
        <f>'Customer Given'!H3340</f>
        <v>0</v>
      </c>
      <c r="B3340" t="s">
        <v>7</v>
      </c>
      <c r="C3340" s="4">
        <f>'Customer Given'!F3340</f>
        <v>0</v>
      </c>
      <c r="D3340" s="2" t="str">
        <f t="shared" si="104"/>
        <v/>
      </c>
      <c r="E3340" s="6">
        <f>'Customer Given'!C3340</f>
        <v>0</v>
      </c>
      <c r="F3340" s="8">
        <f>'Customer Given'!D3340</f>
        <v>0</v>
      </c>
      <c r="G3340" s="14">
        <f>'Customer Given'!E3340</f>
        <v>0</v>
      </c>
      <c r="H3340" s="3" t="str">
        <f t="shared" si="105"/>
        <v/>
      </c>
      <c r="K3340" s="15">
        <f>'Customer Given'!G3340</f>
        <v>0</v>
      </c>
    </row>
    <row r="3341" spans="1:11" customFormat="1" ht="15.75" x14ac:dyDescent="0.25">
      <c r="A3341" s="15">
        <f>'Customer Given'!H3341</f>
        <v>0</v>
      </c>
      <c r="B3341" t="s">
        <v>7</v>
      </c>
      <c r="C3341" s="4">
        <f>'Customer Given'!F3341</f>
        <v>0</v>
      </c>
      <c r="D3341" s="2" t="str">
        <f t="shared" si="104"/>
        <v/>
      </c>
      <c r="E3341" s="6">
        <f>'Customer Given'!C3341</f>
        <v>0</v>
      </c>
      <c r="F3341" s="8">
        <f>'Customer Given'!D3341</f>
        <v>0</v>
      </c>
      <c r="G3341" s="14">
        <f>'Customer Given'!E3341</f>
        <v>0</v>
      </c>
      <c r="H3341" s="3" t="str">
        <f t="shared" si="105"/>
        <v/>
      </c>
      <c r="K3341" s="15">
        <f>'Customer Given'!G3341</f>
        <v>0</v>
      </c>
    </row>
    <row r="3342" spans="1:11" customFormat="1" ht="15.75" x14ac:dyDescent="0.25">
      <c r="A3342" s="15">
        <f>'Customer Given'!H3342</f>
        <v>0</v>
      </c>
      <c r="B3342" t="s">
        <v>7</v>
      </c>
      <c r="C3342" s="4">
        <f>'Customer Given'!F3342</f>
        <v>0</v>
      </c>
      <c r="D3342" s="2" t="str">
        <f t="shared" si="104"/>
        <v/>
      </c>
      <c r="E3342" s="6">
        <f>'Customer Given'!C3342</f>
        <v>0</v>
      </c>
      <c r="F3342" s="8">
        <f>'Customer Given'!D3342</f>
        <v>0</v>
      </c>
      <c r="G3342" s="14">
        <f>'Customer Given'!E3342</f>
        <v>0</v>
      </c>
      <c r="H3342" s="3" t="str">
        <f t="shared" si="105"/>
        <v/>
      </c>
      <c r="K3342" s="15">
        <f>'Customer Given'!G3342</f>
        <v>0</v>
      </c>
    </row>
    <row r="3343" spans="1:11" customFormat="1" ht="15.75" x14ac:dyDescent="0.25">
      <c r="A3343" s="15">
        <f>'Customer Given'!H3343</f>
        <v>0</v>
      </c>
      <c r="B3343" t="s">
        <v>7</v>
      </c>
      <c r="C3343" s="4">
        <f>'Customer Given'!F3343</f>
        <v>0</v>
      </c>
      <c r="D3343" s="2" t="str">
        <f t="shared" si="104"/>
        <v/>
      </c>
      <c r="E3343" s="6">
        <f>'Customer Given'!C3343</f>
        <v>0</v>
      </c>
      <c r="F3343" s="8">
        <f>'Customer Given'!D3343</f>
        <v>0</v>
      </c>
      <c r="G3343" s="14">
        <f>'Customer Given'!E3343</f>
        <v>0</v>
      </c>
      <c r="H3343" s="3" t="str">
        <f t="shared" si="105"/>
        <v/>
      </c>
      <c r="K3343" s="15">
        <f>'Customer Given'!G3343</f>
        <v>0</v>
      </c>
    </row>
    <row r="3344" spans="1:11" customFormat="1" ht="15.75" x14ac:dyDescent="0.25">
      <c r="A3344" s="15">
        <f>'Customer Given'!H3344</f>
        <v>0</v>
      </c>
      <c r="B3344" t="s">
        <v>7</v>
      </c>
      <c r="C3344" s="4">
        <f>'Customer Given'!F3344</f>
        <v>0</v>
      </c>
      <c r="D3344" s="2" t="str">
        <f t="shared" si="104"/>
        <v/>
      </c>
      <c r="E3344" s="6">
        <f>'Customer Given'!C3344</f>
        <v>0</v>
      </c>
      <c r="F3344" s="8">
        <f>'Customer Given'!D3344</f>
        <v>0</v>
      </c>
      <c r="G3344" s="14">
        <f>'Customer Given'!E3344</f>
        <v>0</v>
      </c>
      <c r="H3344" s="3" t="str">
        <f t="shared" si="105"/>
        <v/>
      </c>
      <c r="K3344" s="15">
        <f>'Customer Given'!G3344</f>
        <v>0</v>
      </c>
    </row>
    <row r="3345" spans="1:11" customFormat="1" ht="15.75" x14ac:dyDescent="0.25">
      <c r="A3345" s="15">
        <f>'Customer Given'!H3345</f>
        <v>0</v>
      </c>
      <c r="B3345" t="s">
        <v>7</v>
      </c>
      <c r="C3345" s="4">
        <f>'Customer Given'!F3345</f>
        <v>0</v>
      </c>
      <c r="D3345" s="2" t="str">
        <f t="shared" si="104"/>
        <v/>
      </c>
      <c r="E3345" s="6">
        <f>'Customer Given'!C3345</f>
        <v>0</v>
      </c>
      <c r="F3345" s="8">
        <f>'Customer Given'!D3345</f>
        <v>0</v>
      </c>
      <c r="G3345" s="14">
        <f>'Customer Given'!E3345</f>
        <v>0</v>
      </c>
      <c r="H3345" s="3" t="str">
        <f t="shared" si="105"/>
        <v/>
      </c>
      <c r="K3345" s="15">
        <f>'Customer Given'!G3345</f>
        <v>0</v>
      </c>
    </row>
    <row r="3346" spans="1:11" customFormat="1" ht="15.75" x14ac:dyDescent="0.25">
      <c r="A3346" s="15">
        <f>'Customer Given'!H3346</f>
        <v>0</v>
      </c>
      <c r="B3346" t="s">
        <v>7</v>
      </c>
      <c r="C3346" s="4">
        <f>'Customer Given'!F3346</f>
        <v>0</v>
      </c>
      <c r="D3346" s="2" t="str">
        <f t="shared" si="104"/>
        <v/>
      </c>
      <c r="E3346" s="6">
        <f>'Customer Given'!C3346</f>
        <v>0</v>
      </c>
      <c r="F3346" s="8">
        <f>'Customer Given'!D3346</f>
        <v>0</v>
      </c>
      <c r="G3346" s="14">
        <f>'Customer Given'!E3346</f>
        <v>0</v>
      </c>
      <c r="H3346" s="3" t="str">
        <f t="shared" si="105"/>
        <v/>
      </c>
      <c r="K3346" s="15">
        <f>'Customer Given'!G3346</f>
        <v>0</v>
      </c>
    </row>
    <row r="3347" spans="1:11" customFormat="1" ht="15.75" x14ac:dyDescent="0.25">
      <c r="A3347" s="15">
        <f>'Customer Given'!H3347</f>
        <v>0</v>
      </c>
      <c r="B3347" t="s">
        <v>7</v>
      </c>
      <c r="C3347" s="4">
        <f>'Customer Given'!F3347</f>
        <v>0</v>
      </c>
      <c r="D3347" s="2" t="str">
        <f t="shared" si="104"/>
        <v/>
      </c>
      <c r="E3347" s="6">
        <f>'Customer Given'!C3347</f>
        <v>0</v>
      </c>
      <c r="F3347" s="8">
        <f>'Customer Given'!D3347</f>
        <v>0</v>
      </c>
      <c r="G3347" s="14">
        <f>'Customer Given'!E3347</f>
        <v>0</v>
      </c>
      <c r="H3347" s="3" t="str">
        <f t="shared" si="105"/>
        <v/>
      </c>
      <c r="K3347" s="15">
        <f>'Customer Given'!G3347</f>
        <v>0</v>
      </c>
    </row>
    <row r="3348" spans="1:11" customFormat="1" ht="15.75" x14ac:dyDescent="0.25">
      <c r="A3348" s="15">
        <f>'Customer Given'!H3348</f>
        <v>0</v>
      </c>
      <c r="B3348" t="s">
        <v>7</v>
      </c>
      <c r="C3348" s="4">
        <f>'Customer Given'!F3348</f>
        <v>0</v>
      </c>
      <c r="D3348" s="2" t="str">
        <f t="shared" si="104"/>
        <v/>
      </c>
      <c r="E3348" s="6">
        <f>'Customer Given'!C3348</f>
        <v>0</v>
      </c>
      <c r="F3348" s="8">
        <f>'Customer Given'!D3348</f>
        <v>0</v>
      </c>
      <c r="G3348" s="14">
        <f>'Customer Given'!E3348</f>
        <v>0</v>
      </c>
      <c r="H3348" s="3" t="str">
        <f t="shared" si="105"/>
        <v/>
      </c>
      <c r="K3348" s="15">
        <f>'Customer Given'!G3348</f>
        <v>0</v>
      </c>
    </row>
    <row r="3349" spans="1:11" customFormat="1" ht="15.75" x14ac:dyDescent="0.25">
      <c r="A3349" s="15">
        <f>'Customer Given'!H3349</f>
        <v>0</v>
      </c>
      <c r="B3349" t="s">
        <v>7</v>
      </c>
      <c r="C3349" s="4">
        <f>'Customer Given'!F3349</f>
        <v>0</v>
      </c>
      <c r="D3349" s="2" t="str">
        <f t="shared" si="104"/>
        <v/>
      </c>
      <c r="E3349" s="6">
        <f>'Customer Given'!C3349</f>
        <v>0</v>
      </c>
      <c r="F3349" s="8">
        <f>'Customer Given'!D3349</f>
        <v>0</v>
      </c>
      <c r="G3349" s="14">
        <f>'Customer Given'!E3349</f>
        <v>0</v>
      </c>
      <c r="H3349" s="3" t="str">
        <f t="shared" si="105"/>
        <v/>
      </c>
      <c r="K3349" s="15">
        <f>'Customer Given'!G3349</f>
        <v>0</v>
      </c>
    </row>
    <row r="3350" spans="1:11" customFormat="1" ht="15.75" x14ac:dyDescent="0.25">
      <c r="A3350" s="15">
        <f>'Customer Given'!H3350</f>
        <v>0</v>
      </c>
      <c r="B3350" t="s">
        <v>7</v>
      </c>
      <c r="C3350" s="4">
        <f>'Customer Given'!F3350</f>
        <v>0</v>
      </c>
      <c r="D3350" s="2" t="str">
        <f t="shared" si="104"/>
        <v/>
      </c>
      <c r="E3350" s="6">
        <f>'Customer Given'!C3350</f>
        <v>0</v>
      </c>
      <c r="F3350" s="8">
        <f>'Customer Given'!D3350</f>
        <v>0</v>
      </c>
      <c r="G3350" s="14">
        <f>'Customer Given'!E3350</f>
        <v>0</v>
      </c>
      <c r="H3350" s="3" t="str">
        <f t="shared" si="105"/>
        <v/>
      </c>
      <c r="K3350" s="15">
        <f>'Customer Given'!G3350</f>
        <v>0</v>
      </c>
    </row>
    <row r="3351" spans="1:11" customFormat="1" ht="15.75" x14ac:dyDescent="0.25">
      <c r="A3351" s="15">
        <f>'Customer Given'!H3351</f>
        <v>0</v>
      </c>
      <c r="B3351" t="s">
        <v>7</v>
      </c>
      <c r="C3351" s="4">
        <f>'Customer Given'!F3351</f>
        <v>0</v>
      </c>
      <c r="D3351" s="2" t="str">
        <f t="shared" si="104"/>
        <v/>
      </c>
      <c r="E3351" s="6">
        <f>'Customer Given'!C3351</f>
        <v>0</v>
      </c>
      <c r="F3351" s="8">
        <f>'Customer Given'!D3351</f>
        <v>0</v>
      </c>
      <c r="G3351" s="14">
        <f>'Customer Given'!E3351</f>
        <v>0</v>
      </c>
      <c r="H3351" s="3" t="str">
        <f t="shared" si="105"/>
        <v/>
      </c>
      <c r="K3351" s="15">
        <f>'Customer Given'!G3351</f>
        <v>0</v>
      </c>
    </row>
    <row r="3352" spans="1:11" customFormat="1" ht="15.75" x14ac:dyDescent="0.25">
      <c r="A3352" s="15">
        <f>'Customer Given'!H3352</f>
        <v>0</v>
      </c>
      <c r="B3352" t="s">
        <v>7</v>
      </c>
      <c r="C3352" s="4">
        <f>'Customer Given'!F3352</f>
        <v>0</v>
      </c>
      <c r="D3352" s="2" t="str">
        <f t="shared" si="104"/>
        <v/>
      </c>
      <c r="E3352" s="6">
        <f>'Customer Given'!C3352</f>
        <v>0</v>
      </c>
      <c r="F3352" s="8">
        <f>'Customer Given'!D3352</f>
        <v>0</v>
      </c>
      <c r="G3352" s="14">
        <f>'Customer Given'!E3352</f>
        <v>0</v>
      </c>
      <c r="H3352" s="3" t="str">
        <f t="shared" si="105"/>
        <v/>
      </c>
      <c r="K3352" s="15">
        <f>'Customer Given'!G3352</f>
        <v>0</v>
      </c>
    </row>
    <row r="3353" spans="1:11" customFormat="1" ht="15.75" x14ac:dyDescent="0.25">
      <c r="A3353" s="15">
        <f>'Customer Given'!H3353</f>
        <v>0</v>
      </c>
      <c r="B3353" t="s">
        <v>7</v>
      </c>
      <c r="C3353" s="4">
        <f>'Customer Given'!F3353</f>
        <v>0</v>
      </c>
      <c r="D3353" s="2" t="str">
        <f t="shared" si="104"/>
        <v/>
      </c>
      <c r="E3353" s="6">
        <f>'Customer Given'!C3353</f>
        <v>0</v>
      </c>
      <c r="F3353" s="8">
        <f>'Customer Given'!D3353</f>
        <v>0</v>
      </c>
      <c r="G3353" s="14">
        <f>'Customer Given'!E3353</f>
        <v>0</v>
      </c>
      <c r="H3353" s="3" t="str">
        <f t="shared" si="105"/>
        <v/>
      </c>
      <c r="K3353" s="15">
        <f>'Customer Given'!G3353</f>
        <v>0</v>
      </c>
    </row>
    <row r="3354" spans="1:11" customFormat="1" ht="15.75" x14ac:dyDescent="0.25">
      <c r="A3354" s="15">
        <f>'Customer Given'!H3354</f>
        <v>0</v>
      </c>
      <c r="B3354" t="s">
        <v>7</v>
      </c>
      <c r="C3354" s="4">
        <f>'Customer Given'!F3354</f>
        <v>0</v>
      </c>
      <c r="D3354" s="2" t="str">
        <f t="shared" si="104"/>
        <v/>
      </c>
      <c r="E3354" s="6">
        <f>'Customer Given'!C3354</f>
        <v>0</v>
      </c>
      <c r="F3354" s="8">
        <f>'Customer Given'!D3354</f>
        <v>0</v>
      </c>
      <c r="G3354" s="14">
        <f>'Customer Given'!E3354</f>
        <v>0</v>
      </c>
      <c r="H3354" s="3" t="str">
        <f t="shared" si="105"/>
        <v/>
      </c>
      <c r="K3354" s="15">
        <f>'Customer Given'!G3354</f>
        <v>0</v>
      </c>
    </row>
    <row r="3355" spans="1:11" customFormat="1" ht="15.75" x14ac:dyDescent="0.25">
      <c r="A3355" s="15">
        <f>'Customer Given'!H3355</f>
        <v>0</v>
      </c>
      <c r="B3355" t="s">
        <v>7</v>
      </c>
      <c r="C3355" s="4">
        <f>'Customer Given'!F3355</f>
        <v>0</v>
      </c>
      <c r="D3355" s="2" t="str">
        <f t="shared" si="104"/>
        <v/>
      </c>
      <c r="E3355" s="6">
        <f>'Customer Given'!C3355</f>
        <v>0</v>
      </c>
      <c r="F3355" s="8">
        <f>'Customer Given'!D3355</f>
        <v>0</v>
      </c>
      <c r="G3355" s="14">
        <f>'Customer Given'!E3355</f>
        <v>0</v>
      </c>
      <c r="H3355" s="3" t="str">
        <f t="shared" si="105"/>
        <v/>
      </c>
      <c r="K3355" s="15">
        <f>'Customer Given'!G3355</f>
        <v>0</v>
      </c>
    </row>
    <row r="3356" spans="1:11" customFormat="1" ht="15.75" x14ac:dyDescent="0.25">
      <c r="A3356" s="15">
        <f>'Customer Given'!H3356</f>
        <v>0</v>
      </c>
      <c r="B3356" t="s">
        <v>7</v>
      </c>
      <c r="C3356" s="4">
        <f>'Customer Given'!F3356</f>
        <v>0</v>
      </c>
      <c r="D3356" s="2" t="str">
        <f t="shared" si="104"/>
        <v/>
      </c>
      <c r="E3356" s="6">
        <f>'Customer Given'!C3356</f>
        <v>0</v>
      </c>
      <c r="F3356" s="8">
        <f>'Customer Given'!D3356</f>
        <v>0</v>
      </c>
      <c r="G3356" s="14">
        <f>'Customer Given'!E3356</f>
        <v>0</v>
      </c>
      <c r="H3356" s="3" t="str">
        <f t="shared" si="105"/>
        <v/>
      </c>
      <c r="K3356" s="15">
        <f>'Customer Given'!G3356</f>
        <v>0</v>
      </c>
    </row>
    <row r="3357" spans="1:11" customFormat="1" ht="15.75" x14ac:dyDescent="0.25">
      <c r="A3357" s="15">
        <f>'Customer Given'!H3357</f>
        <v>0</v>
      </c>
      <c r="B3357" t="s">
        <v>7</v>
      </c>
      <c r="C3357" s="4">
        <f>'Customer Given'!F3357</f>
        <v>0</v>
      </c>
      <c r="D3357" s="2" t="str">
        <f t="shared" si="104"/>
        <v/>
      </c>
      <c r="E3357" s="6">
        <f>'Customer Given'!C3357</f>
        <v>0</v>
      </c>
      <c r="F3357" s="8">
        <f>'Customer Given'!D3357</f>
        <v>0</v>
      </c>
      <c r="G3357" s="14">
        <f>'Customer Given'!E3357</f>
        <v>0</v>
      </c>
      <c r="H3357" s="3" t="str">
        <f t="shared" si="105"/>
        <v/>
      </c>
      <c r="K3357" s="15">
        <f>'Customer Given'!G3357</f>
        <v>0</v>
      </c>
    </row>
    <row r="3358" spans="1:11" customFormat="1" ht="15.75" x14ac:dyDescent="0.25">
      <c r="A3358" s="15">
        <f>'Customer Given'!H3358</f>
        <v>0</v>
      </c>
      <c r="B3358" t="s">
        <v>7</v>
      </c>
      <c r="C3358" s="4">
        <f>'Customer Given'!F3358</f>
        <v>0</v>
      </c>
      <c r="D3358" s="2" t="str">
        <f t="shared" si="104"/>
        <v/>
      </c>
      <c r="E3358" s="6">
        <f>'Customer Given'!C3358</f>
        <v>0</v>
      </c>
      <c r="F3358" s="8">
        <f>'Customer Given'!D3358</f>
        <v>0</v>
      </c>
      <c r="G3358" s="14">
        <f>'Customer Given'!E3358</f>
        <v>0</v>
      </c>
      <c r="H3358" s="3" t="str">
        <f t="shared" si="105"/>
        <v/>
      </c>
      <c r="K3358" s="15">
        <f>'Customer Given'!G3358</f>
        <v>0</v>
      </c>
    </row>
    <row r="3359" spans="1:11" customFormat="1" ht="15.75" x14ac:dyDescent="0.25">
      <c r="A3359" s="15">
        <f>'Customer Given'!H3359</f>
        <v>0</v>
      </c>
      <c r="B3359" t="s">
        <v>7</v>
      </c>
      <c r="C3359" s="4">
        <f>'Customer Given'!F3359</f>
        <v>0</v>
      </c>
      <c r="D3359" s="2" t="str">
        <f t="shared" si="104"/>
        <v/>
      </c>
      <c r="E3359" s="6">
        <f>'Customer Given'!C3359</f>
        <v>0</v>
      </c>
      <c r="F3359" s="8">
        <f>'Customer Given'!D3359</f>
        <v>0</v>
      </c>
      <c r="G3359" s="14">
        <f>'Customer Given'!E3359</f>
        <v>0</v>
      </c>
      <c r="H3359" s="3" t="str">
        <f t="shared" si="105"/>
        <v/>
      </c>
      <c r="K3359" s="15">
        <f>'Customer Given'!G3359</f>
        <v>0</v>
      </c>
    </row>
    <row r="3360" spans="1:11" customFormat="1" ht="15.75" x14ac:dyDescent="0.25">
      <c r="A3360" s="15">
        <f>'Customer Given'!H3360</f>
        <v>0</v>
      </c>
      <c r="B3360" t="s">
        <v>7</v>
      </c>
      <c r="C3360" s="4">
        <f>'Customer Given'!F3360</f>
        <v>0</v>
      </c>
      <c r="D3360" s="2" t="str">
        <f t="shared" si="104"/>
        <v/>
      </c>
      <c r="E3360" s="6">
        <f>'Customer Given'!C3360</f>
        <v>0</v>
      </c>
      <c r="F3360" s="8">
        <f>'Customer Given'!D3360</f>
        <v>0</v>
      </c>
      <c r="G3360" s="14">
        <f>'Customer Given'!E3360</f>
        <v>0</v>
      </c>
      <c r="H3360" s="3" t="str">
        <f t="shared" si="105"/>
        <v/>
      </c>
      <c r="K3360" s="15">
        <f>'Customer Given'!G3360</f>
        <v>0</v>
      </c>
    </row>
    <row r="3361" spans="1:11" customFormat="1" ht="15.75" x14ac:dyDescent="0.25">
      <c r="A3361" s="15">
        <f>'Customer Given'!H3361</f>
        <v>0</v>
      </c>
      <c r="B3361" t="s">
        <v>7</v>
      </c>
      <c r="C3361" s="4">
        <f>'Customer Given'!F3361</f>
        <v>0</v>
      </c>
      <c r="D3361" s="2" t="str">
        <f t="shared" si="104"/>
        <v/>
      </c>
      <c r="E3361" s="6">
        <f>'Customer Given'!C3361</f>
        <v>0</v>
      </c>
      <c r="F3361" s="8">
        <f>'Customer Given'!D3361</f>
        <v>0</v>
      </c>
      <c r="G3361" s="14">
        <f>'Customer Given'!E3361</f>
        <v>0</v>
      </c>
      <c r="H3361" s="3" t="str">
        <f t="shared" si="105"/>
        <v/>
      </c>
      <c r="K3361" s="15">
        <f>'Customer Given'!G3361</f>
        <v>0</v>
      </c>
    </row>
    <row r="3362" spans="1:11" customFormat="1" ht="15.75" x14ac:dyDescent="0.25">
      <c r="A3362" s="15">
        <f>'Customer Given'!H3362</f>
        <v>0</v>
      </c>
      <c r="B3362" t="s">
        <v>7</v>
      </c>
      <c r="C3362" s="4">
        <f>'Customer Given'!F3362</f>
        <v>0</v>
      </c>
      <c r="D3362" s="2" t="str">
        <f t="shared" si="104"/>
        <v/>
      </c>
      <c r="E3362" s="6">
        <f>'Customer Given'!C3362</f>
        <v>0</v>
      </c>
      <c r="F3362" s="8">
        <f>'Customer Given'!D3362</f>
        <v>0</v>
      </c>
      <c r="G3362" s="14">
        <f>'Customer Given'!E3362</f>
        <v>0</v>
      </c>
      <c r="H3362" s="3" t="str">
        <f t="shared" si="105"/>
        <v/>
      </c>
      <c r="K3362" s="15">
        <f>'Customer Given'!G3362</f>
        <v>0</v>
      </c>
    </row>
    <row r="3363" spans="1:11" customFormat="1" ht="15.75" x14ac:dyDescent="0.25">
      <c r="A3363" s="15">
        <f>'Customer Given'!H3363</f>
        <v>0</v>
      </c>
      <c r="B3363" t="s">
        <v>7</v>
      </c>
      <c r="C3363" s="4">
        <f>'Customer Given'!F3363</f>
        <v>0</v>
      </c>
      <c r="D3363" s="2" t="str">
        <f t="shared" si="104"/>
        <v/>
      </c>
      <c r="E3363" s="6">
        <f>'Customer Given'!C3363</f>
        <v>0</v>
      </c>
      <c r="F3363" s="8">
        <f>'Customer Given'!D3363</f>
        <v>0</v>
      </c>
      <c r="G3363" s="14">
        <f>'Customer Given'!E3363</f>
        <v>0</v>
      </c>
      <c r="H3363" s="3" t="str">
        <f t="shared" si="105"/>
        <v/>
      </c>
      <c r="K3363" s="15">
        <f>'Customer Given'!G3363</f>
        <v>0</v>
      </c>
    </row>
    <row r="3364" spans="1:11" customFormat="1" ht="15.75" x14ac:dyDescent="0.25">
      <c r="A3364" s="15">
        <f>'Customer Given'!H3364</f>
        <v>0</v>
      </c>
      <c r="B3364" t="s">
        <v>7</v>
      </c>
      <c r="C3364" s="4">
        <f>'Customer Given'!F3364</f>
        <v>0</v>
      </c>
      <c r="D3364" s="2" t="str">
        <f t="shared" si="104"/>
        <v/>
      </c>
      <c r="E3364" s="6">
        <f>'Customer Given'!C3364</f>
        <v>0</v>
      </c>
      <c r="F3364" s="8">
        <f>'Customer Given'!D3364</f>
        <v>0</v>
      </c>
      <c r="G3364" s="14">
        <f>'Customer Given'!E3364</f>
        <v>0</v>
      </c>
      <c r="H3364" s="3" t="str">
        <f t="shared" si="105"/>
        <v/>
      </c>
      <c r="K3364" s="15">
        <f>'Customer Given'!G3364</f>
        <v>0</v>
      </c>
    </row>
    <row r="3365" spans="1:11" customFormat="1" ht="15.75" x14ac:dyDescent="0.25">
      <c r="A3365" s="15">
        <f>'Customer Given'!H3365</f>
        <v>0</v>
      </c>
      <c r="B3365" t="s">
        <v>7</v>
      </c>
      <c r="C3365" s="4">
        <f>'Customer Given'!F3365</f>
        <v>0</v>
      </c>
      <c r="D3365" s="2" t="str">
        <f t="shared" si="104"/>
        <v/>
      </c>
      <c r="E3365" s="6">
        <f>'Customer Given'!C3365</f>
        <v>0</v>
      </c>
      <c r="F3365" s="8">
        <f>'Customer Given'!D3365</f>
        <v>0</v>
      </c>
      <c r="G3365" s="14">
        <f>'Customer Given'!E3365</f>
        <v>0</v>
      </c>
      <c r="H3365" s="3" t="str">
        <f t="shared" si="105"/>
        <v/>
      </c>
      <c r="K3365" s="15">
        <f>'Customer Given'!G3365</f>
        <v>0</v>
      </c>
    </row>
    <row r="3366" spans="1:11" customFormat="1" ht="15.75" x14ac:dyDescent="0.25">
      <c r="A3366" s="15">
        <f>'Customer Given'!H3366</f>
        <v>0</v>
      </c>
      <c r="B3366" t="s">
        <v>7</v>
      </c>
      <c r="C3366" s="4">
        <f>'Customer Given'!F3366</f>
        <v>0</v>
      </c>
      <c r="D3366" s="2" t="str">
        <f t="shared" si="104"/>
        <v/>
      </c>
      <c r="E3366" s="6">
        <f>'Customer Given'!C3366</f>
        <v>0</v>
      </c>
      <c r="F3366" s="8">
        <f>'Customer Given'!D3366</f>
        <v>0</v>
      </c>
      <c r="G3366" s="14">
        <f>'Customer Given'!E3366</f>
        <v>0</v>
      </c>
      <c r="H3366" s="3" t="str">
        <f t="shared" si="105"/>
        <v/>
      </c>
      <c r="K3366" s="15">
        <f>'Customer Given'!G3366</f>
        <v>0</v>
      </c>
    </row>
    <row r="3367" spans="1:11" customFormat="1" ht="15.75" x14ac:dyDescent="0.25">
      <c r="A3367" s="15">
        <f>'Customer Given'!H3367</f>
        <v>0</v>
      </c>
      <c r="B3367" t="s">
        <v>7</v>
      </c>
      <c r="C3367" s="4">
        <f>'Customer Given'!F3367</f>
        <v>0</v>
      </c>
      <c r="D3367" s="2" t="str">
        <f t="shared" si="104"/>
        <v/>
      </c>
      <c r="E3367" s="6">
        <f>'Customer Given'!C3367</f>
        <v>0</v>
      </c>
      <c r="F3367" s="8">
        <f>'Customer Given'!D3367</f>
        <v>0</v>
      </c>
      <c r="G3367" s="14">
        <f>'Customer Given'!E3367</f>
        <v>0</v>
      </c>
      <c r="H3367" s="3" t="str">
        <f t="shared" si="105"/>
        <v/>
      </c>
      <c r="K3367" s="15">
        <f>'Customer Given'!G3367</f>
        <v>0</v>
      </c>
    </row>
    <row r="3368" spans="1:11" customFormat="1" ht="15.75" x14ac:dyDescent="0.25">
      <c r="A3368" s="15">
        <f>'Customer Given'!H3368</f>
        <v>0</v>
      </c>
      <c r="B3368" t="s">
        <v>7</v>
      </c>
      <c r="C3368" s="4">
        <f>'Customer Given'!F3368</f>
        <v>0</v>
      </c>
      <c r="D3368" s="2" t="str">
        <f t="shared" si="104"/>
        <v/>
      </c>
      <c r="E3368" s="6">
        <f>'Customer Given'!C3368</f>
        <v>0</v>
      </c>
      <c r="F3368" s="8">
        <f>'Customer Given'!D3368</f>
        <v>0</v>
      </c>
      <c r="G3368" s="14">
        <f>'Customer Given'!E3368</f>
        <v>0</v>
      </c>
      <c r="H3368" s="3" t="str">
        <f t="shared" si="105"/>
        <v/>
      </c>
      <c r="K3368" s="15">
        <f>'Customer Given'!G3368</f>
        <v>0</v>
      </c>
    </row>
    <row r="3369" spans="1:11" customFormat="1" ht="15.75" x14ac:dyDescent="0.25">
      <c r="A3369" s="15">
        <f>'Customer Given'!H3369</f>
        <v>0</v>
      </c>
      <c r="B3369" t="s">
        <v>7</v>
      </c>
      <c r="C3369" s="4">
        <f>'Customer Given'!F3369</f>
        <v>0</v>
      </c>
      <c r="D3369" s="2" t="str">
        <f t="shared" si="104"/>
        <v/>
      </c>
      <c r="E3369" s="6">
        <f>'Customer Given'!C3369</f>
        <v>0</v>
      </c>
      <c r="F3369" s="8">
        <f>'Customer Given'!D3369</f>
        <v>0</v>
      </c>
      <c r="G3369" s="14">
        <f>'Customer Given'!E3369</f>
        <v>0</v>
      </c>
      <c r="H3369" s="3" t="str">
        <f t="shared" si="105"/>
        <v/>
      </c>
      <c r="K3369" s="15">
        <f>'Customer Given'!G3369</f>
        <v>0</v>
      </c>
    </row>
    <row r="3370" spans="1:11" customFormat="1" ht="15.75" x14ac:dyDescent="0.25">
      <c r="A3370" s="15">
        <f>'Customer Given'!H3370</f>
        <v>0</v>
      </c>
      <c r="B3370" t="s">
        <v>7</v>
      </c>
      <c r="C3370" s="4">
        <f>'Customer Given'!F3370</f>
        <v>0</v>
      </c>
      <c r="D3370" s="2" t="str">
        <f t="shared" si="104"/>
        <v/>
      </c>
      <c r="E3370" s="6">
        <f>'Customer Given'!C3370</f>
        <v>0</v>
      </c>
      <c r="F3370" s="8">
        <f>'Customer Given'!D3370</f>
        <v>0</v>
      </c>
      <c r="G3370" s="14">
        <f>'Customer Given'!E3370</f>
        <v>0</v>
      </c>
      <c r="H3370" s="3" t="str">
        <f t="shared" si="105"/>
        <v/>
      </c>
      <c r="K3370" s="15">
        <f>'Customer Given'!G3370</f>
        <v>0</v>
      </c>
    </row>
    <row r="3371" spans="1:11" customFormat="1" ht="15.75" x14ac:dyDescent="0.25">
      <c r="A3371" s="15">
        <f>'Customer Given'!H3371</f>
        <v>0</v>
      </c>
      <c r="B3371" t="s">
        <v>7</v>
      </c>
      <c r="C3371" s="4">
        <f>'Customer Given'!F3371</f>
        <v>0</v>
      </c>
      <c r="D3371" s="2" t="str">
        <f t="shared" si="104"/>
        <v/>
      </c>
      <c r="E3371" s="6">
        <f>'Customer Given'!C3371</f>
        <v>0</v>
      </c>
      <c r="F3371" s="8">
        <f>'Customer Given'!D3371</f>
        <v>0</v>
      </c>
      <c r="G3371" s="14">
        <f>'Customer Given'!E3371</f>
        <v>0</v>
      </c>
      <c r="H3371" s="3" t="str">
        <f t="shared" si="105"/>
        <v/>
      </c>
      <c r="K3371" s="15">
        <f>'Customer Given'!G3371</f>
        <v>0</v>
      </c>
    </row>
    <row r="3372" spans="1:11" customFormat="1" ht="15.75" x14ac:dyDescent="0.25">
      <c r="A3372" s="15">
        <f>'Customer Given'!H3372</f>
        <v>0</v>
      </c>
      <c r="B3372" t="s">
        <v>7</v>
      </c>
      <c r="C3372" s="4">
        <f>'Customer Given'!F3372</f>
        <v>0</v>
      </c>
      <c r="D3372" s="2" t="str">
        <f t="shared" si="104"/>
        <v/>
      </c>
      <c r="E3372" s="6">
        <f>'Customer Given'!C3372</f>
        <v>0</v>
      </c>
      <c r="F3372" s="8">
        <f>'Customer Given'!D3372</f>
        <v>0</v>
      </c>
      <c r="G3372" s="14">
        <f>'Customer Given'!E3372</f>
        <v>0</v>
      </c>
      <c r="H3372" s="3" t="str">
        <f t="shared" si="105"/>
        <v/>
      </c>
      <c r="K3372" s="15">
        <f>'Customer Given'!G3372</f>
        <v>0</v>
      </c>
    </row>
    <row r="3373" spans="1:11" customFormat="1" ht="15.75" x14ac:dyDescent="0.25">
      <c r="A3373" s="15">
        <f>'Customer Given'!H3373</f>
        <v>0</v>
      </c>
      <c r="B3373" t="s">
        <v>7</v>
      </c>
      <c r="C3373" s="4">
        <f>'Customer Given'!F3373</f>
        <v>0</v>
      </c>
      <c r="D3373" s="2" t="str">
        <f t="shared" si="104"/>
        <v/>
      </c>
      <c r="E3373" s="6">
        <f>'Customer Given'!C3373</f>
        <v>0</v>
      </c>
      <c r="F3373" s="8">
        <f>'Customer Given'!D3373</f>
        <v>0</v>
      </c>
      <c r="G3373" s="14">
        <f>'Customer Given'!E3373</f>
        <v>0</v>
      </c>
      <c r="H3373" s="3" t="str">
        <f t="shared" si="105"/>
        <v/>
      </c>
      <c r="K3373" s="15">
        <f>'Customer Given'!G3373</f>
        <v>0</v>
      </c>
    </row>
    <row r="3374" spans="1:11" customFormat="1" ht="15.75" x14ac:dyDescent="0.25">
      <c r="A3374" s="15">
        <f>'Customer Given'!H3374</f>
        <v>0</v>
      </c>
      <c r="B3374" t="s">
        <v>7</v>
      </c>
      <c r="C3374" s="4">
        <f>'Customer Given'!F3374</f>
        <v>0</v>
      </c>
      <c r="D3374" s="2" t="str">
        <f t="shared" si="104"/>
        <v/>
      </c>
      <c r="E3374" s="6">
        <f>'Customer Given'!C3374</f>
        <v>0</v>
      </c>
      <c r="F3374" s="8">
        <f>'Customer Given'!D3374</f>
        <v>0</v>
      </c>
      <c r="G3374" s="14">
        <f>'Customer Given'!E3374</f>
        <v>0</v>
      </c>
      <c r="H3374" s="3" t="str">
        <f t="shared" si="105"/>
        <v/>
      </c>
      <c r="K3374" s="15">
        <f>'Customer Given'!G3374</f>
        <v>0</v>
      </c>
    </row>
    <row r="3375" spans="1:11" customFormat="1" ht="15.75" x14ac:dyDescent="0.25">
      <c r="A3375" s="15">
        <f>'Customer Given'!H3375</f>
        <v>0</v>
      </c>
      <c r="B3375" t="s">
        <v>7</v>
      </c>
      <c r="C3375" s="4">
        <f>'Customer Given'!F3375</f>
        <v>0</v>
      </c>
      <c r="D3375" s="2" t="str">
        <f t="shared" si="104"/>
        <v/>
      </c>
      <c r="E3375" s="6">
        <f>'Customer Given'!C3375</f>
        <v>0</v>
      </c>
      <c r="F3375" s="8">
        <f>'Customer Given'!D3375</f>
        <v>0</v>
      </c>
      <c r="G3375" s="14">
        <f>'Customer Given'!E3375</f>
        <v>0</v>
      </c>
      <c r="H3375" s="3" t="str">
        <f t="shared" si="105"/>
        <v/>
      </c>
      <c r="K3375" s="15">
        <f>'Customer Given'!G3375</f>
        <v>0</v>
      </c>
    </row>
    <row r="3376" spans="1:11" customFormat="1" ht="15.75" x14ac:dyDescent="0.25">
      <c r="A3376" s="15">
        <f>'Customer Given'!H3376</f>
        <v>0</v>
      </c>
      <c r="B3376" t="s">
        <v>7</v>
      </c>
      <c r="C3376" s="4">
        <f>'Customer Given'!F3376</f>
        <v>0</v>
      </c>
      <c r="D3376" s="2" t="str">
        <f t="shared" si="104"/>
        <v/>
      </c>
      <c r="E3376" s="6">
        <f>'Customer Given'!C3376</f>
        <v>0</v>
      </c>
      <c r="F3376" s="8">
        <f>'Customer Given'!D3376</f>
        <v>0</v>
      </c>
      <c r="G3376" s="14">
        <f>'Customer Given'!E3376</f>
        <v>0</v>
      </c>
      <c r="H3376" s="3" t="str">
        <f t="shared" si="105"/>
        <v/>
      </c>
      <c r="K3376" s="15">
        <f>'Customer Given'!G3376</f>
        <v>0</v>
      </c>
    </row>
    <row r="3377" spans="1:11" customFormat="1" ht="15.75" x14ac:dyDescent="0.25">
      <c r="A3377" s="15">
        <f>'Customer Given'!H3377</f>
        <v>0</v>
      </c>
      <c r="B3377" t="s">
        <v>7</v>
      </c>
      <c r="C3377" s="4">
        <f>'Customer Given'!F3377</f>
        <v>0</v>
      </c>
      <c r="D3377" s="2" t="str">
        <f t="shared" si="104"/>
        <v/>
      </c>
      <c r="E3377" s="6">
        <f>'Customer Given'!C3377</f>
        <v>0</v>
      </c>
      <c r="F3377" s="8">
        <f>'Customer Given'!D3377</f>
        <v>0</v>
      </c>
      <c r="G3377" s="14">
        <f>'Customer Given'!E3377</f>
        <v>0</v>
      </c>
      <c r="H3377" s="3" t="str">
        <f t="shared" si="105"/>
        <v/>
      </c>
      <c r="K3377" s="15">
        <f>'Customer Given'!G3377</f>
        <v>0</v>
      </c>
    </row>
    <row r="3378" spans="1:11" customFormat="1" ht="15.75" x14ac:dyDescent="0.25">
      <c r="A3378" s="15">
        <f>'Customer Given'!H3378</f>
        <v>0</v>
      </c>
      <c r="B3378" t="s">
        <v>7</v>
      </c>
      <c r="C3378" s="4">
        <f>'Customer Given'!F3378</f>
        <v>0</v>
      </c>
      <c r="D3378" s="2" t="str">
        <f t="shared" si="104"/>
        <v/>
      </c>
      <c r="E3378" s="6">
        <f>'Customer Given'!C3378</f>
        <v>0</v>
      </c>
      <c r="F3378" s="8">
        <f>'Customer Given'!D3378</f>
        <v>0</v>
      </c>
      <c r="G3378" s="14">
        <f>'Customer Given'!E3378</f>
        <v>0</v>
      </c>
      <c r="H3378" s="3" t="str">
        <f t="shared" si="105"/>
        <v/>
      </c>
      <c r="K3378" s="15">
        <f>'Customer Given'!G3378</f>
        <v>0</v>
      </c>
    </row>
    <row r="3379" spans="1:11" customFormat="1" ht="15.75" x14ac:dyDescent="0.25">
      <c r="A3379" s="15">
        <f>'Customer Given'!H3379</f>
        <v>0</v>
      </c>
      <c r="B3379" t="s">
        <v>7</v>
      </c>
      <c r="C3379" s="4">
        <f>'Customer Given'!F3379</f>
        <v>0</v>
      </c>
      <c r="D3379" s="2" t="str">
        <f t="shared" si="104"/>
        <v/>
      </c>
      <c r="E3379" s="6">
        <f>'Customer Given'!C3379</f>
        <v>0</v>
      </c>
      <c r="F3379" s="8">
        <f>'Customer Given'!D3379</f>
        <v>0</v>
      </c>
      <c r="G3379" s="14">
        <f>'Customer Given'!E3379</f>
        <v>0</v>
      </c>
      <c r="H3379" s="3" t="str">
        <f t="shared" si="105"/>
        <v/>
      </c>
      <c r="K3379" s="15">
        <f>'Customer Given'!G3379</f>
        <v>0</v>
      </c>
    </row>
    <row r="3380" spans="1:11" customFormat="1" ht="15.75" x14ac:dyDescent="0.25">
      <c r="A3380" s="15">
        <f>'Customer Given'!H3380</f>
        <v>0</v>
      </c>
      <c r="B3380" t="s">
        <v>7</v>
      </c>
      <c r="C3380" s="4">
        <f>'Customer Given'!F3380</f>
        <v>0</v>
      </c>
      <c r="D3380" s="2" t="str">
        <f t="shared" si="104"/>
        <v/>
      </c>
      <c r="E3380" s="6">
        <f>'Customer Given'!C3380</f>
        <v>0</v>
      </c>
      <c r="F3380" s="8">
        <f>'Customer Given'!D3380</f>
        <v>0</v>
      </c>
      <c r="G3380" s="14">
        <f>'Customer Given'!E3380</f>
        <v>0</v>
      </c>
      <c r="H3380" s="3" t="str">
        <f t="shared" si="105"/>
        <v/>
      </c>
      <c r="K3380" s="15">
        <f>'Customer Given'!G3380</f>
        <v>0</v>
      </c>
    </row>
    <row r="3381" spans="1:11" customFormat="1" ht="15.75" x14ac:dyDescent="0.25">
      <c r="A3381" s="15">
        <f>'Customer Given'!H3381</f>
        <v>0</v>
      </c>
      <c r="B3381" t="s">
        <v>7</v>
      </c>
      <c r="C3381" s="4">
        <f>'Customer Given'!F3381</f>
        <v>0</v>
      </c>
      <c r="D3381" s="2" t="str">
        <f t="shared" si="104"/>
        <v/>
      </c>
      <c r="E3381" s="6">
        <f>'Customer Given'!C3381</f>
        <v>0</v>
      </c>
      <c r="F3381" s="8">
        <f>'Customer Given'!D3381</f>
        <v>0</v>
      </c>
      <c r="G3381" s="14">
        <f>'Customer Given'!E3381</f>
        <v>0</v>
      </c>
      <c r="H3381" s="3" t="str">
        <f t="shared" si="105"/>
        <v/>
      </c>
      <c r="K3381" s="15">
        <f>'Customer Given'!G3381</f>
        <v>0</v>
      </c>
    </row>
    <row r="3382" spans="1:11" customFormat="1" ht="15.75" x14ac:dyDescent="0.25">
      <c r="A3382" s="15">
        <f>'Customer Given'!H3382</f>
        <v>0</v>
      </c>
      <c r="B3382" t="s">
        <v>7</v>
      </c>
      <c r="C3382" s="4">
        <f>'Customer Given'!F3382</f>
        <v>0</v>
      </c>
      <c r="D3382" s="2" t="str">
        <f t="shared" si="104"/>
        <v/>
      </c>
      <c r="E3382" s="6">
        <f>'Customer Given'!C3382</f>
        <v>0</v>
      </c>
      <c r="F3382" s="8">
        <f>'Customer Given'!D3382</f>
        <v>0</v>
      </c>
      <c r="G3382" s="14">
        <f>'Customer Given'!E3382</f>
        <v>0</v>
      </c>
      <c r="H3382" s="3" t="str">
        <f t="shared" si="105"/>
        <v/>
      </c>
      <c r="K3382" s="15">
        <f>'Customer Given'!G3382</f>
        <v>0</v>
      </c>
    </row>
    <row r="3383" spans="1:11" customFormat="1" ht="15.75" x14ac:dyDescent="0.25">
      <c r="A3383" s="15">
        <f>'Customer Given'!H3383</f>
        <v>0</v>
      </c>
      <c r="B3383" t="s">
        <v>7</v>
      </c>
      <c r="C3383" s="4">
        <f>'Customer Given'!F3383</f>
        <v>0</v>
      </c>
      <c r="D3383" s="2" t="str">
        <f t="shared" si="104"/>
        <v/>
      </c>
      <c r="E3383" s="6">
        <f>'Customer Given'!C3383</f>
        <v>0</v>
      </c>
      <c r="F3383" s="8">
        <f>'Customer Given'!D3383</f>
        <v>0</v>
      </c>
      <c r="G3383" s="14">
        <f>'Customer Given'!E3383</f>
        <v>0</v>
      </c>
      <c r="H3383" s="3" t="str">
        <f t="shared" si="105"/>
        <v/>
      </c>
      <c r="K3383" s="15">
        <f>'Customer Given'!G3383</f>
        <v>0</v>
      </c>
    </row>
    <row r="3384" spans="1:11" customFormat="1" ht="15.75" x14ac:dyDescent="0.25">
      <c r="A3384" s="15">
        <f>'Customer Given'!H3384</f>
        <v>0</v>
      </c>
      <c r="B3384" t="s">
        <v>7</v>
      </c>
      <c r="C3384" s="4">
        <f>'Customer Given'!F3384</f>
        <v>0</v>
      </c>
      <c r="D3384" s="2" t="str">
        <f t="shared" si="104"/>
        <v/>
      </c>
      <c r="E3384" s="6">
        <f>'Customer Given'!C3384</f>
        <v>0</v>
      </c>
      <c r="F3384" s="8">
        <f>'Customer Given'!D3384</f>
        <v>0</v>
      </c>
      <c r="G3384" s="14">
        <f>'Customer Given'!E3384</f>
        <v>0</v>
      </c>
      <c r="H3384" s="3" t="str">
        <f t="shared" si="105"/>
        <v/>
      </c>
      <c r="K3384" s="15">
        <f>'Customer Given'!G3384</f>
        <v>0</v>
      </c>
    </row>
    <row r="3385" spans="1:11" customFormat="1" ht="15.75" x14ac:dyDescent="0.25">
      <c r="A3385" s="15">
        <f>'Customer Given'!H3385</f>
        <v>0</v>
      </c>
      <c r="B3385" t="s">
        <v>7</v>
      </c>
      <c r="C3385" s="4">
        <f>'Customer Given'!F3385</f>
        <v>0</v>
      </c>
      <c r="D3385" s="2" t="str">
        <f t="shared" si="104"/>
        <v/>
      </c>
      <c r="E3385" s="6">
        <f>'Customer Given'!C3385</f>
        <v>0</v>
      </c>
      <c r="F3385" s="8">
        <f>'Customer Given'!D3385</f>
        <v>0</v>
      </c>
      <c r="G3385" s="14">
        <f>'Customer Given'!E3385</f>
        <v>0</v>
      </c>
      <c r="H3385" s="3" t="str">
        <f t="shared" si="105"/>
        <v/>
      </c>
      <c r="K3385" s="15">
        <f>'Customer Given'!G3385</f>
        <v>0</v>
      </c>
    </row>
    <row r="3386" spans="1:11" customFormat="1" ht="15.75" x14ac:dyDescent="0.25">
      <c r="A3386" s="15">
        <f>'Customer Given'!H3386</f>
        <v>0</v>
      </c>
      <c r="B3386" t="s">
        <v>7</v>
      </c>
      <c r="C3386" s="4">
        <f>'Customer Given'!F3386</f>
        <v>0</v>
      </c>
      <c r="D3386" s="2" t="str">
        <f t="shared" si="104"/>
        <v/>
      </c>
      <c r="E3386" s="6">
        <f>'Customer Given'!C3386</f>
        <v>0</v>
      </c>
      <c r="F3386" s="8">
        <f>'Customer Given'!D3386</f>
        <v>0</v>
      </c>
      <c r="G3386" s="14">
        <f>'Customer Given'!E3386</f>
        <v>0</v>
      </c>
      <c r="H3386" s="3" t="str">
        <f t="shared" si="105"/>
        <v/>
      </c>
      <c r="K3386" s="15">
        <f>'Customer Given'!G3386</f>
        <v>0</v>
      </c>
    </row>
    <row r="3387" spans="1:11" customFormat="1" ht="15.75" x14ac:dyDescent="0.25">
      <c r="A3387" s="15">
        <f>'Customer Given'!H3387</f>
        <v>0</v>
      </c>
      <c r="B3387" t="s">
        <v>7</v>
      </c>
      <c r="C3387" s="4">
        <f>'Customer Given'!F3387</f>
        <v>0</v>
      </c>
      <c r="D3387" s="2" t="str">
        <f t="shared" si="104"/>
        <v/>
      </c>
      <c r="E3387" s="6">
        <f>'Customer Given'!C3387</f>
        <v>0</v>
      </c>
      <c r="F3387" s="8">
        <f>'Customer Given'!D3387</f>
        <v>0</v>
      </c>
      <c r="G3387" s="14">
        <f>'Customer Given'!E3387</f>
        <v>0</v>
      </c>
      <c r="H3387" s="3" t="str">
        <f t="shared" si="105"/>
        <v/>
      </c>
      <c r="K3387" s="15">
        <f>'Customer Given'!G3387</f>
        <v>0</v>
      </c>
    </row>
    <row r="3388" spans="1:11" customFormat="1" ht="15.75" x14ac:dyDescent="0.25">
      <c r="A3388" s="15">
        <f>'Customer Given'!H3388</f>
        <v>0</v>
      </c>
      <c r="B3388" t="s">
        <v>7</v>
      </c>
      <c r="C3388" s="4">
        <f>'Customer Given'!F3388</f>
        <v>0</v>
      </c>
      <c r="D3388" s="2" t="str">
        <f t="shared" si="104"/>
        <v/>
      </c>
      <c r="E3388" s="6">
        <f>'Customer Given'!C3388</f>
        <v>0</v>
      </c>
      <c r="F3388" s="8">
        <f>'Customer Given'!D3388</f>
        <v>0</v>
      </c>
      <c r="G3388" s="14">
        <f>'Customer Given'!E3388</f>
        <v>0</v>
      </c>
      <c r="H3388" s="3" t="str">
        <f t="shared" si="105"/>
        <v/>
      </c>
      <c r="K3388" s="15">
        <f>'Customer Given'!G3388</f>
        <v>0</v>
      </c>
    </row>
    <row r="3389" spans="1:11" customFormat="1" ht="15.75" x14ac:dyDescent="0.25">
      <c r="A3389" s="15">
        <f>'Customer Given'!H3389</f>
        <v>0</v>
      </c>
      <c r="B3389" t="s">
        <v>7</v>
      </c>
      <c r="C3389" s="4">
        <f>'Customer Given'!F3389</f>
        <v>0</v>
      </c>
      <c r="D3389" s="2" t="str">
        <f t="shared" si="104"/>
        <v/>
      </c>
      <c r="E3389" s="6">
        <f>'Customer Given'!C3389</f>
        <v>0</v>
      </c>
      <c r="F3389" s="8">
        <f>'Customer Given'!D3389</f>
        <v>0</v>
      </c>
      <c r="G3389" s="14">
        <f>'Customer Given'!E3389</f>
        <v>0</v>
      </c>
      <c r="H3389" s="3" t="str">
        <f t="shared" si="105"/>
        <v/>
      </c>
      <c r="K3389" s="15">
        <f>'Customer Given'!G3389</f>
        <v>0</v>
      </c>
    </row>
    <row r="3390" spans="1:11" customFormat="1" ht="15.75" x14ac:dyDescent="0.25">
      <c r="A3390" s="15">
        <f>'Customer Given'!H3390</f>
        <v>0</v>
      </c>
      <c r="B3390" t="s">
        <v>7</v>
      </c>
      <c r="C3390" s="4">
        <f>'Customer Given'!F3390</f>
        <v>0</v>
      </c>
      <c r="D3390" s="2" t="str">
        <f t="shared" si="104"/>
        <v/>
      </c>
      <c r="E3390" s="6">
        <f>'Customer Given'!C3390</f>
        <v>0</v>
      </c>
      <c r="F3390" s="8">
        <f>'Customer Given'!D3390</f>
        <v>0</v>
      </c>
      <c r="G3390" s="14">
        <f>'Customer Given'!E3390</f>
        <v>0</v>
      </c>
      <c r="H3390" s="3" t="str">
        <f t="shared" si="105"/>
        <v/>
      </c>
      <c r="K3390" s="15">
        <f>'Customer Given'!G3390</f>
        <v>0</v>
      </c>
    </row>
    <row r="3391" spans="1:11" customFormat="1" ht="15.75" x14ac:dyDescent="0.25">
      <c r="A3391" s="15">
        <f>'Customer Given'!H3391</f>
        <v>0</v>
      </c>
      <c r="B3391" t="s">
        <v>7</v>
      </c>
      <c r="C3391" s="4">
        <f>'Customer Given'!F3391</f>
        <v>0</v>
      </c>
      <c r="D3391" s="2" t="str">
        <f t="shared" si="104"/>
        <v/>
      </c>
      <c r="E3391" s="6">
        <f>'Customer Given'!C3391</f>
        <v>0</v>
      </c>
      <c r="F3391" s="8">
        <f>'Customer Given'!D3391</f>
        <v>0</v>
      </c>
      <c r="G3391" s="14">
        <f>'Customer Given'!E3391</f>
        <v>0</v>
      </c>
      <c r="H3391" s="3" t="str">
        <f t="shared" si="105"/>
        <v/>
      </c>
      <c r="K3391" s="15">
        <f>'Customer Given'!G3391</f>
        <v>0</v>
      </c>
    </row>
    <row r="3392" spans="1:11" customFormat="1" ht="15.75" x14ac:dyDescent="0.25">
      <c r="A3392" s="15">
        <f>'Customer Given'!H3392</f>
        <v>0</v>
      </c>
      <c r="B3392" t="s">
        <v>7</v>
      </c>
      <c r="C3392" s="4">
        <f>'Customer Given'!F3392</f>
        <v>0</v>
      </c>
      <c r="D3392" s="2" t="str">
        <f t="shared" si="104"/>
        <v/>
      </c>
      <c r="E3392" s="6">
        <f>'Customer Given'!C3392</f>
        <v>0</v>
      </c>
      <c r="F3392" s="8">
        <f>'Customer Given'!D3392</f>
        <v>0</v>
      </c>
      <c r="G3392" s="14">
        <f>'Customer Given'!E3392</f>
        <v>0</v>
      </c>
      <c r="H3392" s="3" t="str">
        <f t="shared" si="105"/>
        <v/>
      </c>
      <c r="K3392" s="15">
        <f>'Customer Given'!G3392</f>
        <v>0</v>
      </c>
    </row>
    <row r="3393" spans="1:11" customFormat="1" ht="15.75" x14ac:dyDescent="0.25">
      <c r="A3393" s="15">
        <f>'Customer Given'!H3393</f>
        <v>0</v>
      </c>
      <c r="B3393" t="s">
        <v>7</v>
      </c>
      <c r="C3393" s="4">
        <f>'Customer Given'!F3393</f>
        <v>0</v>
      </c>
      <c r="D3393" s="2" t="str">
        <f t="shared" si="104"/>
        <v/>
      </c>
      <c r="E3393" s="6">
        <f>'Customer Given'!C3393</f>
        <v>0</v>
      </c>
      <c r="F3393" s="8">
        <f>'Customer Given'!D3393</f>
        <v>0</v>
      </c>
      <c r="G3393" s="14">
        <f>'Customer Given'!E3393</f>
        <v>0</v>
      </c>
      <c r="H3393" s="3" t="str">
        <f t="shared" si="105"/>
        <v/>
      </c>
      <c r="K3393" s="15">
        <f>'Customer Given'!G3393</f>
        <v>0</v>
      </c>
    </row>
    <row r="3394" spans="1:11" customFormat="1" ht="15.75" x14ac:dyDescent="0.25">
      <c r="A3394" s="15">
        <f>'Customer Given'!H3394</f>
        <v>0</v>
      </c>
      <c r="B3394" t="s">
        <v>7</v>
      </c>
      <c r="C3394" s="4">
        <f>'Customer Given'!F3394</f>
        <v>0</v>
      </c>
      <c r="D3394" s="2" t="str">
        <f t="shared" si="104"/>
        <v/>
      </c>
      <c r="E3394" s="6">
        <f>'Customer Given'!C3394</f>
        <v>0</v>
      </c>
      <c r="F3394" s="8">
        <f>'Customer Given'!D3394</f>
        <v>0</v>
      </c>
      <c r="G3394" s="14">
        <f>'Customer Given'!E3394</f>
        <v>0</v>
      </c>
      <c r="H3394" s="3" t="str">
        <f t="shared" si="105"/>
        <v/>
      </c>
      <c r="K3394" s="15">
        <f>'Customer Given'!G3394</f>
        <v>0</v>
      </c>
    </row>
    <row r="3395" spans="1:11" customFormat="1" ht="15.75" x14ac:dyDescent="0.25">
      <c r="A3395" s="15">
        <f>'Customer Given'!H3395</f>
        <v>0</v>
      </c>
      <c r="B3395" t="s">
        <v>7</v>
      </c>
      <c r="C3395" s="4">
        <f>'Customer Given'!F3395</f>
        <v>0</v>
      </c>
      <c r="D3395" s="2" t="str">
        <f t="shared" ref="D3395:D3458" si="106">IF(AND(C3395&gt;0,C3395&lt;101),"52.00",IF(AND(C3395&gt;100,C3395&lt;201),"54.00",IF(AND(C3395&gt;200,C3395&lt;301),"56.00",IF(AND(C3395&gt;300,C3395&lt;401),"58.00",IF(AND(C3395&gt;400,C3395&lt;501),"60.00",IF(AND(C3395&gt;500,C3395&lt;601),"62.00",IF(AND(C3395&gt;600,C3395&lt;701),"64.00",IF(AND(C3395&gt;700,C3395&lt;801),"66.00",IF(AND(C3395&gt;800,C3395&lt;901),"68.00",IF(AND(C3395&gt;900,C3395&lt;1001),"70.00",IF(AND(C3395&gt;1000,C3395&lt;1101),"72.00",IF(AND(C3395&gt;1100,C3395&lt;1201),"74.00",IF(AND(C3395&gt;1200,C3395&lt;1301),"76.00",IF(AND(C3395&gt;1300,C3395&lt;1401),"78.00",IF(AND(C3395&gt;1400,C3395&lt;1501),"80.00",IF(AND(C3395&gt;1500,C3395&lt;1601),"82.00",IF(AND(C3395&gt;1600,C3395&lt;1701),"84.00",IF(AND(C3395&gt;1700,C3395&lt;1801),"86.00",IF(AND(C3395&gt;1800,C3395&lt;1901),"88.00",IF(AND(C3395&gt;1900,C3395&lt;2001),"90.00",IF(AND(C3395&gt;2000,C3395&lt;4001),"100.00",IF(AND(C3395&gt;4000,C3395&lt;6001),"110.00",IF(AND(C3395&gt;6000,C3395&lt;8001),"120.00",IF(AND(C3395&gt;8000,C3395&lt;10001),"130.00",IF(AND(C3395&gt;10000,C3395&lt;50001),"180.00",IF(AND(C3395&gt;50000,C3395&lt;100001),"280.00",""))))))))))))))))))))))))))</f>
        <v/>
      </c>
      <c r="E3395" s="6">
        <f>'Customer Given'!C3395</f>
        <v>0</v>
      </c>
      <c r="F3395" s="8">
        <f>'Customer Given'!D3395</f>
        <v>0</v>
      </c>
      <c r="G3395" s="14">
        <f>'Customer Given'!E3395</f>
        <v>0</v>
      </c>
      <c r="H3395" s="3" t="str">
        <f t="shared" ref="H3395:H3458" si="107">IF(AND(K3395&gt;0,K3395&lt;251),"200.00",IF(AND(K3395&gt;250,K3395&lt;501),"250.00",IF(AND(K3395&gt;500,K3395&lt;1001),"350.00",IF(AND(K3395&gt;1000,K3395&lt;2001),"400.00",IF(AND(K3395&gt;2000,K3395&lt;3001),"450.00",IF(AND(K3395&gt;3000,K3395&lt;4001),"500.00",IF(AND(K3395&gt;4000,K3395&lt;5001),"550.00",IF(AND(K3395&gt;5000,K3395&lt;6001),"600.00",IF(AND(K3395&gt;6000,K3395&lt;7001),"650.00",IF(AND(K3395&gt;7000,K3395&lt;8001),"700.00",IF(AND(K3395&gt;8000,K3395&lt;9001),"750.00",IF(AND(K3395&gt;9000,K3395&lt;10001),"800.00",IF(AND(K3395&gt;10000,K3395&lt;15001),"850.00",IF(AND(K3395&gt;15000,K3395&lt;20001),"1100.00",IF(AND(K3395&gt;20000,K3395&lt;25001),"1600.00",IF(AND(K3395&gt;25000,K3395&lt;30001),"2100.00",IF(AND(K3395&gt;30000,K3395&lt;35001),"2600.00",IF(AND(K3395&gt;35000,K3395&lt;40001),"3100.00",""))))))))))))))))))</f>
        <v/>
      </c>
      <c r="K3395" s="15">
        <f>'Customer Given'!G3395</f>
        <v>0</v>
      </c>
    </row>
    <row r="3396" spans="1:11" customFormat="1" ht="15.75" x14ac:dyDescent="0.25">
      <c r="A3396" s="15">
        <f>'Customer Given'!H3396</f>
        <v>0</v>
      </c>
      <c r="B3396" t="s">
        <v>7</v>
      </c>
      <c r="C3396" s="4">
        <f>'Customer Given'!F3396</f>
        <v>0</v>
      </c>
      <c r="D3396" s="2" t="str">
        <f t="shared" si="106"/>
        <v/>
      </c>
      <c r="E3396" s="6">
        <f>'Customer Given'!C3396</f>
        <v>0</v>
      </c>
      <c r="F3396" s="8">
        <f>'Customer Given'!D3396</f>
        <v>0</v>
      </c>
      <c r="G3396" s="14">
        <f>'Customer Given'!E3396</f>
        <v>0</v>
      </c>
      <c r="H3396" s="3" t="str">
        <f t="shared" si="107"/>
        <v/>
      </c>
      <c r="K3396" s="15">
        <f>'Customer Given'!G3396</f>
        <v>0</v>
      </c>
    </row>
    <row r="3397" spans="1:11" customFormat="1" ht="15.75" x14ac:dyDescent="0.25">
      <c r="A3397" s="15">
        <f>'Customer Given'!H3397</f>
        <v>0</v>
      </c>
      <c r="B3397" t="s">
        <v>7</v>
      </c>
      <c r="C3397" s="4">
        <f>'Customer Given'!F3397</f>
        <v>0</v>
      </c>
      <c r="D3397" s="2" t="str">
        <f t="shared" si="106"/>
        <v/>
      </c>
      <c r="E3397" s="6">
        <f>'Customer Given'!C3397</f>
        <v>0</v>
      </c>
      <c r="F3397" s="8">
        <f>'Customer Given'!D3397</f>
        <v>0</v>
      </c>
      <c r="G3397" s="14">
        <f>'Customer Given'!E3397</f>
        <v>0</v>
      </c>
      <c r="H3397" s="3" t="str">
        <f t="shared" si="107"/>
        <v/>
      </c>
      <c r="K3397" s="15">
        <f>'Customer Given'!G3397</f>
        <v>0</v>
      </c>
    </row>
    <row r="3398" spans="1:11" customFormat="1" ht="15.75" x14ac:dyDescent="0.25">
      <c r="A3398" s="15">
        <f>'Customer Given'!H3398</f>
        <v>0</v>
      </c>
      <c r="B3398" t="s">
        <v>7</v>
      </c>
      <c r="C3398" s="4">
        <f>'Customer Given'!F3398</f>
        <v>0</v>
      </c>
      <c r="D3398" s="2" t="str">
        <f t="shared" si="106"/>
        <v/>
      </c>
      <c r="E3398" s="6">
        <f>'Customer Given'!C3398</f>
        <v>0</v>
      </c>
      <c r="F3398" s="8">
        <f>'Customer Given'!D3398</f>
        <v>0</v>
      </c>
      <c r="G3398" s="14">
        <f>'Customer Given'!E3398</f>
        <v>0</v>
      </c>
      <c r="H3398" s="3" t="str">
        <f t="shared" si="107"/>
        <v/>
      </c>
      <c r="K3398" s="15">
        <f>'Customer Given'!G3398</f>
        <v>0</v>
      </c>
    </row>
    <row r="3399" spans="1:11" customFormat="1" ht="15.75" x14ac:dyDescent="0.25">
      <c r="A3399" s="15">
        <f>'Customer Given'!H3399</f>
        <v>0</v>
      </c>
      <c r="B3399" t="s">
        <v>7</v>
      </c>
      <c r="C3399" s="4">
        <f>'Customer Given'!F3399</f>
        <v>0</v>
      </c>
      <c r="D3399" s="2" t="str">
        <f t="shared" si="106"/>
        <v/>
      </c>
      <c r="E3399" s="6">
        <f>'Customer Given'!C3399</f>
        <v>0</v>
      </c>
      <c r="F3399" s="8">
        <f>'Customer Given'!D3399</f>
        <v>0</v>
      </c>
      <c r="G3399" s="14">
        <f>'Customer Given'!E3399</f>
        <v>0</v>
      </c>
      <c r="H3399" s="3" t="str">
        <f t="shared" si="107"/>
        <v/>
      </c>
      <c r="K3399" s="15">
        <f>'Customer Given'!G3399</f>
        <v>0</v>
      </c>
    </row>
    <row r="3400" spans="1:11" customFormat="1" ht="15.75" x14ac:dyDescent="0.25">
      <c r="A3400" s="15">
        <f>'Customer Given'!H3400</f>
        <v>0</v>
      </c>
      <c r="B3400" t="s">
        <v>7</v>
      </c>
      <c r="C3400" s="4">
        <f>'Customer Given'!F3400</f>
        <v>0</v>
      </c>
      <c r="D3400" s="2" t="str">
        <f t="shared" si="106"/>
        <v/>
      </c>
      <c r="E3400" s="6">
        <f>'Customer Given'!C3400</f>
        <v>0</v>
      </c>
      <c r="F3400" s="8">
        <f>'Customer Given'!D3400</f>
        <v>0</v>
      </c>
      <c r="G3400" s="14">
        <f>'Customer Given'!E3400</f>
        <v>0</v>
      </c>
      <c r="H3400" s="3" t="str">
        <f t="shared" si="107"/>
        <v/>
      </c>
      <c r="K3400" s="15">
        <f>'Customer Given'!G3400</f>
        <v>0</v>
      </c>
    </row>
    <row r="3401" spans="1:11" customFormat="1" ht="15.75" x14ac:dyDescent="0.25">
      <c r="A3401" s="15">
        <f>'Customer Given'!H3401</f>
        <v>0</v>
      </c>
      <c r="B3401" t="s">
        <v>7</v>
      </c>
      <c r="C3401" s="4">
        <f>'Customer Given'!F3401</f>
        <v>0</v>
      </c>
      <c r="D3401" s="2" t="str">
        <f t="shared" si="106"/>
        <v/>
      </c>
      <c r="E3401" s="6">
        <f>'Customer Given'!C3401</f>
        <v>0</v>
      </c>
      <c r="F3401" s="8">
        <f>'Customer Given'!D3401</f>
        <v>0</v>
      </c>
      <c r="G3401" s="14">
        <f>'Customer Given'!E3401</f>
        <v>0</v>
      </c>
      <c r="H3401" s="3" t="str">
        <f t="shared" si="107"/>
        <v/>
      </c>
      <c r="K3401" s="15">
        <f>'Customer Given'!G3401</f>
        <v>0</v>
      </c>
    </row>
    <row r="3402" spans="1:11" customFormat="1" ht="15.75" x14ac:dyDescent="0.25">
      <c r="A3402" s="15">
        <f>'Customer Given'!H3402</f>
        <v>0</v>
      </c>
      <c r="B3402" t="s">
        <v>7</v>
      </c>
      <c r="C3402" s="4">
        <f>'Customer Given'!F3402</f>
        <v>0</v>
      </c>
      <c r="D3402" s="2" t="str">
        <f t="shared" si="106"/>
        <v/>
      </c>
      <c r="E3402" s="6">
        <f>'Customer Given'!C3402</f>
        <v>0</v>
      </c>
      <c r="F3402" s="8">
        <f>'Customer Given'!D3402</f>
        <v>0</v>
      </c>
      <c r="G3402" s="14">
        <f>'Customer Given'!E3402</f>
        <v>0</v>
      </c>
      <c r="H3402" s="3" t="str">
        <f t="shared" si="107"/>
        <v/>
      </c>
      <c r="K3402" s="15">
        <f>'Customer Given'!G3402</f>
        <v>0</v>
      </c>
    </row>
    <row r="3403" spans="1:11" customFormat="1" ht="15.75" x14ac:dyDescent="0.25">
      <c r="A3403" s="15">
        <f>'Customer Given'!H3403</f>
        <v>0</v>
      </c>
      <c r="B3403" t="s">
        <v>7</v>
      </c>
      <c r="C3403" s="4">
        <f>'Customer Given'!F3403</f>
        <v>0</v>
      </c>
      <c r="D3403" s="2" t="str">
        <f t="shared" si="106"/>
        <v/>
      </c>
      <c r="E3403" s="6">
        <f>'Customer Given'!C3403</f>
        <v>0</v>
      </c>
      <c r="F3403" s="8">
        <f>'Customer Given'!D3403</f>
        <v>0</v>
      </c>
      <c r="G3403" s="14">
        <f>'Customer Given'!E3403</f>
        <v>0</v>
      </c>
      <c r="H3403" s="3" t="str">
        <f t="shared" si="107"/>
        <v/>
      </c>
      <c r="K3403" s="15">
        <f>'Customer Given'!G3403</f>
        <v>0</v>
      </c>
    </row>
    <row r="3404" spans="1:11" customFormat="1" ht="15.75" x14ac:dyDescent="0.25">
      <c r="A3404" s="15">
        <f>'Customer Given'!H3404</f>
        <v>0</v>
      </c>
      <c r="B3404" t="s">
        <v>7</v>
      </c>
      <c r="C3404" s="4">
        <f>'Customer Given'!F3404</f>
        <v>0</v>
      </c>
      <c r="D3404" s="2" t="str">
        <f t="shared" si="106"/>
        <v/>
      </c>
      <c r="E3404" s="6">
        <f>'Customer Given'!C3404</f>
        <v>0</v>
      </c>
      <c r="F3404" s="8">
        <f>'Customer Given'!D3404</f>
        <v>0</v>
      </c>
      <c r="G3404" s="14">
        <f>'Customer Given'!E3404</f>
        <v>0</v>
      </c>
      <c r="H3404" s="3" t="str">
        <f t="shared" si="107"/>
        <v/>
      </c>
      <c r="K3404" s="15">
        <f>'Customer Given'!G3404</f>
        <v>0</v>
      </c>
    </row>
    <row r="3405" spans="1:11" customFormat="1" ht="15.75" x14ac:dyDescent="0.25">
      <c r="A3405" s="15">
        <f>'Customer Given'!H3405</f>
        <v>0</v>
      </c>
      <c r="B3405" t="s">
        <v>7</v>
      </c>
      <c r="C3405" s="4">
        <f>'Customer Given'!F3405</f>
        <v>0</v>
      </c>
      <c r="D3405" s="2" t="str">
        <f t="shared" si="106"/>
        <v/>
      </c>
      <c r="E3405" s="6">
        <f>'Customer Given'!C3405</f>
        <v>0</v>
      </c>
      <c r="F3405" s="8">
        <f>'Customer Given'!D3405</f>
        <v>0</v>
      </c>
      <c r="G3405" s="14">
        <f>'Customer Given'!E3405</f>
        <v>0</v>
      </c>
      <c r="H3405" s="3" t="str">
        <f t="shared" si="107"/>
        <v/>
      </c>
      <c r="K3405" s="15">
        <f>'Customer Given'!G3405</f>
        <v>0</v>
      </c>
    </row>
    <row r="3406" spans="1:11" customFormat="1" ht="15.75" x14ac:dyDescent="0.25">
      <c r="A3406" s="15">
        <f>'Customer Given'!H3406</f>
        <v>0</v>
      </c>
      <c r="B3406" t="s">
        <v>7</v>
      </c>
      <c r="C3406" s="4">
        <f>'Customer Given'!F3406</f>
        <v>0</v>
      </c>
      <c r="D3406" s="2" t="str">
        <f t="shared" si="106"/>
        <v/>
      </c>
      <c r="E3406" s="6">
        <f>'Customer Given'!C3406</f>
        <v>0</v>
      </c>
      <c r="F3406" s="8">
        <f>'Customer Given'!D3406</f>
        <v>0</v>
      </c>
      <c r="G3406" s="14">
        <f>'Customer Given'!E3406</f>
        <v>0</v>
      </c>
      <c r="H3406" s="3" t="str">
        <f t="shared" si="107"/>
        <v/>
      </c>
      <c r="K3406" s="15">
        <f>'Customer Given'!G3406</f>
        <v>0</v>
      </c>
    </row>
    <row r="3407" spans="1:11" customFormat="1" ht="15.75" x14ac:dyDescent="0.25">
      <c r="A3407" s="15">
        <f>'Customer Given'!H3407</f>
        <v>0</v>
      </c>
      <c r="B3407" t="s">
        <v>7</v>
      </c>
      <c r="C3407" s="4">
        <f>'Customer Given'!F3407</f>
        <v>0</v>
      </c>
      <c r="D3407" s="2" t="str">
        <f t="shared" si="106"/>
        <v/>
      </c>
      <c r="E3407" s="6">
        <f>'Customer Given'!C3407</f>
        <v>0</v>
      </c>
      <c r="F3407" s="8">
        <f>'Customer Given'!D3407</f>
        <v>0</v>
      </c>
      <c r="G3407" s="14">
        <f>'Customer Given'!E3407</f>
        <v>0</v>
      </c>
      <c r="H3407" s="3" t="str">
        <f t="shared" si="107"/>
        <v/>
      </c>
      <c r="K3407" s="15">
        <f>'Customer Given'!G3407</f>
        <v>0</v>
      </c>
    </row>
    <row r="3408" spans="1:11" customFormat="1" ht="15.75" x14ac:dyDescent="0.25">
      <c r="A3408" s="15">
        <f>'Customer Given'!H3408</f>
        <v>0</v>
      </c>
      <c r="B3408" t="s">
        <v>7</v>
      </c>
      <c r="C3408" s="4">
        <f>'Customer Given'!F3408</f>
        <v>0</v>
      </c>
      <c r="D3408" s="2" t="str">
        <f t="shared" si="106"/>
        <v/>
      </c>
      <c r="E3408" s="6">
        <f>'Customer Given'!C3408</f>
        <v>0</v>
      </c>
      <c r="F3408" s="8">
        <f>'Customer Given'!D3408</f>
        <v>0</v>
      </c>
      <c r="G3408" s="14">
        <f>'Customer Given'!E3408</f>
        <v>0</v>
      </c>
      <c r="H3408" s="3" t="str">
        <f t="shared" si="107"/>
        <v/>
      </c>
      <c r="K3408" s="15">
        <f>'Customer Given'!G3408</f>
        <v>0</v>
      </c>
    </row>
    <row r="3409" spans="1:11" customFormat="1" ht="15.75" x14ac:dyDescent="0.25">
      <c r="A3409" s="15">
        <f>'Customer Given'!H3409</f>
        <v>0</v>
      </c>
      <c r="B3409" t="s">
        <v>7</v>
      </c>
      <c r="C3409" s="4">
        <f>'Customer Given'!F3409</f>
        <v>0</v>
      </c>
      <c r="D3409" s="2" t="str">
        <f t="shared" si="106"/>
        <v/>
      </c>
      <c r="E3409" s="6">
        <f>'Customer Given'!C3409</f>
        <v>0</v>
      </c>
      <c r="F3409" s="8">
        <f>'Customer Given'!D3409</f>
        <v>0</v>
      </c>
      <c r="G3409" s="14">
        <f>'Customer Given'!E3409</f>
        <v>0</v>
      </c>
      <c r="H3409" s="3" t="str">
        <f t="shared" si="107"/>
        <v/>
      </c>
      <c r="K3409" s="15">
        <f>'Customer Given'!G3409</f>
        <v>0</v>
      </c>
    </row>
    <row r="3410" spans="1:11" customFormat="1" ht="15.75" x14ac:dyDescent="0.25">
      <c r="A3410" s="15">
        <f>'Customer Given'!H3410</f>
        <v>0</v>
      </c>
      <c r="B3410" t="s">
        <v>7</v>
      </c>
      <c r="C3410" s="4">
        <f>'Customer Given'!F3410</f>
        <v>0</v>
      </c>
      <c r="D3410" s="2" t="str">
        <f t="shared" si="106"/>
        <v/>
      </c>
      <c r="E3410" s="6">
        <f>'Customer Given'!C3410</f>
        <v>0</v>
      </c>
      <c r="F3410" s="8">
        <f>'Customer Given'!D3410</f>
        <v>0</v>
      </c>
      <c r="G3410" s="14">
        <f>'Customer Given'!E3410</f>
        <v>0</v>
      </c>
      <c r="H3410" s="3" t="str">
        <f t="shared" si="107"/>
        <v/>
      </c>
      <c r="K3410" s="15">
        <f>'Customer Given'!G3410</f>
        <v>0</v>
      </c>
    </row>
    <row r="3411" spans="1:11" customFormat="1" ht="15.75" x14ac:dyDescent="0.25">
      <c r="A3411" s="15">
        <f>'Customer Given'!H3411</f>
        <v>0</v>
      </c>
      <c r="B3411" t="s">
        <v>7</v>
      </c>
      <c r="C3411" s="4">
        <f>'Customer Given'!F3411</f>
        <v>0</v>
      </c>
      <c r="D3411" s="2" t="str">
        <f t="shared" si="106"/>
        <v/>
      </c>
      <c r="E3411" s="6">
        <f>'Customer Given'!C3411</f>
        <v>0</v>
      </c>
      <c r="F3411" s="8">
        <f>'Customer Given'!D3411</f>
        <v>0</v>
      </c>
      <c r="G3411" s="14">
        <f>'Customer Given'!E3411</f>
        <v>0</v>
      </c>
      <c r="H3411" s="3" t="str">
        <f t="shared" si="107"/>
        <v/>
      </c>
      <c r="K3411" s="15">
        <f>'Customer Given'!G3411</f>
        <v>0</v>
      </c>
    </row>
    <row r="3412" spans="1:11" customFormat="1" ht="15.75" x14ac:dyDescent="0.25">
      <c r="A3412" s="15">
        <f>'Customer Given'!H3412</f>
        <v>0</v>
      </c>
      <c r="B3412" t="s">
        <v>7</v>
      </c>
      <c r="C3412" s="4">
        <f>'Customer Given'!F3412</f>
        <v>0</v>
      </c>
      <c r="D3412" s="2" t="str">
        <f t="shared" si="106"/>
        <v/>
      </c>
      <c r="E3412" s="6">
        <f>'Customer Given'!C3412</f>
        <v>0</v>
      </c>
      <c r="F3412" s="8">
        <f>'Customer Given'!D3412</f>
        <v>0</v>
      </c>
      <c r="G3412" s="14">
        <f>'Customer Given'!E3412</f>
        <v>0</v>
      </c>
      <c r="H3412" s="3" t="str">
        <f t="shared" si="107"/>
        <v/>
      </c>
      <c r="K3412" s="15">
        <f>'Customer Given'!G3412</f>
        <v>0</v>
      </c>
    </row>
    <row r="3413" spans="1:11" customFormat="1" ht="15.75" x14ac:dyDescent="0.25">
      <c r="A3413" s="15">
        <f>'Customer Given'!H3413</f>
        <v>0</v>
      </c>
      <c r="B3413" t="s">
        <v>7</v>
      </c>
      <c r="C3413" s="4">
        <f>'Customer Given'!F3413</f>
        <v>0</v>
      </c>
      <c r="D3413" s="2" t="str">
        <f t="shared" si="106"/>
        <v/>
      </c>
      <c r="E3413" s="6">
        <f>'Customer Given'!C3413</f>
        <v>0</v>
      </c>
      <c r="F3413" s="8">
        <f>'Customer Given'!D3413</f>
        <v>0</v>
      </c>
      <c r="G3413" s="14">
        <f>'Customer Given'!E3413</f>
        <v>0</v>
      </c>
      <c r="H3413" s="3" t="str">
        <f t="shared" si="107"/>
        <v/>
      </c>
      <c r="K3413" s="15">
        <f>'Customer Given'!G3413</f>
        <v>0</v>
      </c>
    </row>
    <row r="3414" spans="1:11" customFormat="1" ht="15.75" x14ac:dyDescent="0.25">
      <c r="A3414" s="15">
        <f>'Customer Given'!H3414</f>
        <v>0</v>
      </c>
      <c r="B3414" t="s">
        <v>7</v>
      </c>
      <c r="C3414" s="4">
        <f>'Customer Given'!F3414</f>
        <v>0</v>
      </c>
      <c r="D3414" s="2" t="str">
        <f t="shared" si="106"/>
        <v/>
      </c>
      <c r="E3414" s="6">
        <f>'Customer Given'!C3414</f>
        <v>0</v>
      </c>
      <c r="F3414" s="8">
        <f>'Customer Given'!D3414</f>
        <v>0</v>
      </c>
      <c r="G3414" s="14">
        <f>'Customer Given'!E3414</f>
        <v>0</v>
      </c>
      <c r="H3414" s="3" t="str">
        <f t="shared" si="107"/>
        <v/>
      </c>
      <c r="K3414" s="15">
        <f>'Customer Given'!G3414</f>
        <v>0</v>
      </c>
    </row>
    <row r="3415" spans="1:11" customFormat="1" ht="15.75" x14ac:dyDescent="0.25">
      <c r="A3415" s="15">
        <f>'Customer Given'!H3415</f>
        <v>0</v>
      </c>
      <c r="B3415" t="s">
        <v>7</v>
      </c>
      <c r="C3415" s="4">
        <f>'Customer Given'!F3415</f>
        <v>0</v>
      </c>
      <c r="D3415" s="2" t="str">
        <f t="shared" si="106"/>
        <v/>
      </c>
      <c r="E3415" s="6">
        <f>'Customer Given'!C3415</f>
        <v>0</v>
      </c>
      <c r="F3415" s="8">
        <f>'Customer Given'!D3415</f>
        <v>0</v>
      </c>
      <c r="G3415" s="14">
        <f>'Customer Given'!E3415</f>
        <v>0</v>
      </c>
      <c r="H3415" s="3" t="str">
        <f t="shared" si="107"/>
        <v/>
      </c>
      <c r="K3415" s="15">
        <f>'Customer Given'!G3415</f>
        <v>0</v>
      </c>
    </row>
    <row r="3416" spans="1:11" customFormat="1" ht="15.75" x14ac:dyDescent="0.25">
      <c r="A3416" s="15">
        <f>'Customer Given'!H3416</f>
        <v>0</v>
      </c>
      <c r="B3416" t="s">
        <v>7</v>
      </c>
      <c r="C3416" s="4">
        <f>'Customer Given'!F3416</f>
        <v>0</v>
      </c>
      <c r="D3416" s="2" t="str">
        <f t="shared" si="106"/>
        <v/>
      </c>
      <c r="E3416" s="6">
        <f>'Customer Given'!C3416</f>
        <v>0</v>
      </c>
      <c r="F3416" s="8">
        <f>'Customer Given'!D3416</f>
        <v>0</v>
      </c>
      <c r="G3416" s="14">
        <f>'Customer Given'!E3416</f>
        <v>0</v>
      </c>
      <c r="H3416" s="3" t="str">
        <f t="shared" si="107"/>
        <v/>
      </c>
      <c r="K3416" s="15">
        <f>'Customer Given'!G3416</f>
        <v>0</v>
      </c>
    </row>
    <row r="3417" spans="1:11" customFormat="1" ht="15.75" x14ac:dyDescent="0.25">
      <c r="A3417" s="15">
        <f>'Customer Given'!H3417</f>
        <v>0</v>
      </c>
      <c r="B3417" t="s">
        <v>7</v>
      </c>
      <c r="C3417" s="4">
        <f>'Customer Given'!F3417</f>
        <v>0</v>
      </c>
      <c r="D3417" s="2" t="str">
        <f t="shared" si="106"/>
        <v/>
      </c>
      <c r="E3417" s="6">
        <f>'Customer Given'!C3417</f>
        <v>0</v>
      </c>
      <c r="F3417" s="8">
        <f>'Customer Given'!D3417</f>
        <v>0</v>
      </c>
      <c r="G3417" s="14">
        <f>'Customer Given'!E3417</f>
        <v>0</v>
      </c>
      <c r="H3417" s="3" t="str">
        <f t="shared" si="107"/>
        <v/>
      </c>
      <c r="K3417" s="15">
        <f>'Customer Given'!G3417</f>
        <v>0</v>
      </c>
    </row>
    <row r="3418" spans="1:11" customFormat="1" ht="15.75" x14ac:dyDescent="0.25">
      <c r="A3418" s="15">
        <f>'Customer Given'!H3418</f>
        <v>0</v>
      </c>
      <c r="B3418" t="s">
        <v>7</v>
      </c>
      <c r="C3418" s="4">
        <f>'Customer Given'!F3418</f>
        <v>0</v>
      </c>
      <c r="D3418" s="2" t="str">
        <f t="shared" si="106"/>
        <v/>
      </c>
      <c r="E3418" s="6">
        <f>'Customer Given'!C3418</f>
        <v>0</v>
      </c>
      <c r="F3418" s="8">
        <f>'Customer Given'!D3418</f>
        <v>0</v>
      </c>
      <c r="G3418" s="14">
        <f>'Customer Given'!E3418</f>
        <v>0</v>
      </c>
      <c r="H3418" s="3" t="str">
        <f t="shared" si="107"/>
        <v/>
      </c>
      <c r="K3418" s="15">
        <f>'Customer Given'!G3418</f>
        <v>0</v>
      </c>
    </row>
    <row r="3419" spans="1:11" customFormat="1" ht="15.75" x14ac:dyDescent="0.25">
      <c r="A3419" s="15">
        <f>'Customer Given'!H3419</f>
        <v>0</v>
      </c>
      <c r="B3419" t="s">
        <v>7</v>
      </c>
      <c r="C3419" s="4">
        <f>'Customer Given'!F3419</f>
        <v>0</v>
      </c>
      <c r="D3419" s="2" t="str">
        <f t="shared" si="106"/>
        <v/>
      </c>
      <c r="E3419" s="6">
        <f>'Customer Given'!C3419</f>
        <v>0</v>
      </c>
      <c r="F3419" s="8">
        <f>'Customer Given'!D3419</f>
        <v>0</v>
      </c>
      <c r="G3419" s="14">
        <f>'Customer Given'!E3419</f>
        <v>0</v>
      </c>
      <c r="H3419" s="3" t="str">
        <f t="shared" si="107"/>
        <v/>
      </c>
      <c r="K3419" s="15">
        <f>'Customer Given'!G3419</f>
        <v>0</v>
      </c>
    </row>
    <row r="3420" spans="1:11" customFormat="1" ht="15.75" x14ac:dyDescent="0.25">
      <c r="A3420" s="15">
        <f>'Customer Given'!H3420</f>
        <v>0</v>
      </c>
      <c r="B3420" t="s">
        <v>7</v>
      </c>
      <c r="C3420" s="4">
        <f>'Customer Given'!F3420</f>
        <v>0</v>
      </c>
      <c r="D3420" s="2" t="str">
        <f t="shared" si="106"/>
        <v/>
      </c>
      <c r="E3420" s="6">
        <f>'Customer Given'!C3420</f>
        <v>0</v>
      </c>
      <c r="F3420" s="8">
        <f>'Customer Given'!D3420</f>
        <v>0</v>
      </c>
      <c r="G3420" s="14">
        <f>'Customer Given'!E3420</f>
        <v>0</v>
      </c>
      <c r="H3420" s="3" t="str">
        <f t="shared" si="107"/>
        <v/>
      </c>
      <c r="K3420" s="15">
        <f>'Customer Given'!G3420</f>
        <v>0</v>
      </c>
    </row>
    <row r="3421" spans="1:11" customFormat="1" ht="15.75" x14ac:dyDescent="0.25">
      <c r="A3421" s="15">
        <f>'Customer Given'!H3421</f>
        <v>0</v>
      </c>
      <c r="B3421" t="s">
        <v>7</v>
      </c>
      <c r="C3421" s="4">
        <f>'Customer Given'!F3421</f>
        <v>0</v>
      </c>
      <c r="D3421" s="2" t="str">
        <f t="shared" si="106"/>
        <v/>
      </c>
      <c r="E3421" s="6">
        <f>'Customer Given'!C3421</f>
        <v>0</v>
      </c>
      <c r="F3421" s="8">
        <f>'Customer Given'!D3421</f>
        <v>0</v>
      </c>
      <c r="G3421" s="14">
        <f>'Customer Given'!E3421</f>
        <v>0</v>
      </c>
      <c r="H3421" s="3" t="str">
        <f t="shared" si="107"/>
        <v/>
      </c>
      <c r="K3421" s="15">
        <f>'Customer Given'!G3421</f>
        <v>0</v>
      </c>
    </row>
    <row r="3422" spans="1:11" customFormat="1" ht="15.75" x14ac:dyDescent="0.25">
      <c r="A3422" s="15">
        <f>'Customer Given'!H3422</f>
        <v>0</v>
      </c>
      <c r="B3422" t="s">
        <v>7</v>
      </c>
      <c r="C3422" s="4">
        <f>'Customer Given'!F3422</f>
        <v>0</v>
      </c>
      <c r="D3422" s="2" t="str">
        <f t="shared" si="106"/>
        <v/>
      </c>
      <c r="E3422" s="6">
        <f>'Customer Given'!C3422</f>
        <v>0</v>
      </c>
      <c r="F3422" s="8">
        <f>'Customer Given'!D3422</f>
        <v>0</v>
      </c>
      <c r="G3422" s="14">
        <f>'Customer Given'!E3422</f>
        <v>0</v>
      </c>
      <c r="H3422" s="3" t="str">
        <f t="shared" si="107"/>
        <v/>
      </c>
      <c r="K3422" s="15">
        <f>'Customer Given'!G3422</f>
        <v>0</v>
      </c>
    </row>
    <row r="3423" spans="1:11" customFormat="1" ht="15.75" x14ac:dyDescent="0.25">
      <c r="A3423" s="15">
        <f>'Customer Given'!H3423</f>
        <v>0</v>
      </c>
      <c r="B3423" t="s">
        <v>7</v>
      </c>
      <c r="C3423" s="4">
        <f>'Customer Given'!F3423</f>
        <v>0</v>
      </c>
      <c r="D3423" s="2" t="str">
        <f t="shared" si="106"/>
        <v/>
      </c>
      <c r="E3423" s="6">
        <f>'Customer Given'!C3423</f>
        <v>0</v>
      </c>
      <c r="F3423" s="8">
        <f>'Customer Given'!D3423</f>
        <v>0</v>
      </c>
      <c r="G3423" s="14">
        <f>'Customer Given'!E3423</f>
        <v>0</v>
      </c>
      <c r="H3423" s="3" t="str">
        <f t="shared" si="107"/>
        <v/>
      </c>
      <c r="K3423" s="15">
        <f>'Customer Given'!G3423</f>
        <v>0</v>
      </c>
    </row>
    <row r="3424" spans="1:11" customFormat="1" ht="15.75" x14ac:dyDescent="0.25">
      <c r="A3424" s="15">
        <f>'Customer Given'!H3424</f>
        <v>0</v>
      </c>
      <c r="B3424" t="s">
        <v>7</v>
      </c>
      <c r="C3424" s="4">
        <f>'Customer Given'!F3424</f>
        <v>0</v>
      </c>
      <c r="D3424" s="2" t="str">
        <f t="shared" si="106"/>
        <v/>
      </c>
      <c r="E3424" s="6">
        <f>'Customer Given'!C3424</f>
        <v>0</v>
      </c>
      <c r="F3424" s="8">
        <f>'Customer Given'!D3424</f>
        <v>0</v>
      </c>
      <c r="G3424" s="14">
        <f>'Customer Given'!E3424</f>
        <v>0</v>
      </c>
      <c r="H3424" s="3" t="str">
        <f t="shared" si="107"/>
        <v/>
      </c>
      <c r="K3424" s="15">
        <f>'Customer Given'!G3424</f>
        <v>0</v>
      </c>
    </row>
    <row r="3425" spans="1:11" customFormat="1" ht="15.75" x14ac:dyDescent="0.25">
      <c r="A3425" s="15">
        <f>'Customer Given'!H3425</f>
        <v>0</v>
      </c>
      <c r="B3425" t="s">
        <v>7</v>
      </c>
      <c r="C3425" s="4">
        <f>'Customer Given'!F3425</f>
        <v>0</v>
      </c>
      <c r="D3425" s="2" t="str">
        <f t="shared" si="106"/>
        <v/>
      </c>
      <c r="E3425" s="6">
        <f>'Customer Given'!C3425</f>
        <v>0</v>
      </c>
      <c r="F3425" s="8">
        <f>'Customer Given'!D3425</f>
        <v>0</v>
      </c>
      <c r="G3425" s="14">
        <f>'Customer Given'!E3425</f>
        <v>0</v>
      </c>
      <c r="H3425" s="3" t="str">
        <f t="shared" si="107"/>
        <v/>
      </c>
      <c r="K3425" s="15">
        <f>'Customer Given'!G3425</f>
        <v>0</v>
      </c>
    </row>
    <row r="3426" spans="1:11" customFormat="1" ht="15.75" x14ac:dyDescent="0.25">
      <c r="A3426" s="15">
        <f>'Customer Given'!H3426</f>
        <v>0</v>
      </c>
      <c r="B3426" t="s">
        <v>7</v>
      </c>
      <c r="C3426" s="4">
        <f>'Customer Given'!F3426</f>
        <v>0</v>
      </c>
      <c r="D3426" s="2" t="str">
        <f t="shared" si="106"/>
        <v/>
      </c>
      <c r="E3426" s="6">
        <f>'Customer Given'!C3426</f>
        <v>0</v>
      </c>
      <c r="F3426" s="8">
        <f>'Customer Given'!D3426</f>
        <v>0</v>
      </c>
      <c r="G3426" s="14">
        <f>'Customer Given'!E3426</f>
        <v>0</v>
      </c>
      <c r="H3426" s="3" t="str">
        <f t="shared" si="107"/>
        <v/>
      </c>
      <c r="K3426" s="15">
        <f>'Customer Given'!G3426</f>
        <v>0</v>
      </c>
    </row>
    <row r="3427" spans="1:11" customFormat="1" ht="15.75" x14ac:dyDescent="0.25">
      <c r="A3427" s="15">
        <f>'Customer Given'!H3427</f>
        <v>0</v>
      </c>
      <c r="B3427" t="s">
        <v>7</v>
      </c>
      <c r="C3427" s="4">
        <f>'Customer Given'!F3427</f>
        <v>0</v>
      </c>
      <c r="D3427" s="2" t="str">
        <f t="shared" si="106"/>
        <v/>
      </c>
      <c r="E3427" s="6">
        <f>'Customer Given'!C3427</f>
        <v>0</v>
      </c>
      <c r="F3427" s="8">
        <f>'Customer Given'!D3427</f>
        <v>0</v>
      </c>
      <c r="G3427" s="14">
        <f>'Customer Given'!E3427</f>
        <v>0</v>
      </c>
      <c r="H3427" s="3" t="str">
        <f t="shared" si="107"/>
        <v/>
      </c>
      <c r="K3427" s="15">
        <f>'Customer Given'!G3427</f>
        <v>0</v>
      </c>
    </row>
    <row r="3428" spans="1:11" customFormat="1" ht="15.75" x14ac:dyDescent="0.25">
      <c r="A3428" s="15">
        <f>'Customer Given'!H3428</f>
        <v>0</v>
      </c>
      <c r="B3428" t="s">
        <v>7</v>
      </c>
      <c r="C3428" s="4">
        <f>'Customer Given'!F3428</f>
        <v>0</v>
      </c>
      <c r="D3428" s="2" t="str">
        <f t="shared" si="106"/>
        <v/>
      </c>
      <c r="E3428" s="6">
        <f>'Customer Given'!C3428</f>
        <v>0</v>
      </c>
      <c r="F3428" s="8">
        <f>'Customer Given'!D3428</f>
        <v>0</v>
      </c>
      <c r="G3428" s="14">
        <f>'Customer Given'!E3428</f>
        <v>0</v>
      </c>
      <c r="H3428" s="3" t="str">
        <f t="shared" si="107"/>
        <v/>
      </c>
      <c r="K3428" s="15">
        <f>'Customer Given'!G3428</f>
        <v>0</v>
      </c>
    </row>
    <row r="3429" spans="1:11" customFormat="1" ht="15.75" x14ac:dyDescent="0.25">
      <c r="A3429" s="15">
        <f>'Customer Given'!H3429</f>
        <v>0</v>
      </c>
      <c r="B3429" t="s">
        <v>7</v>
      </c>
      <c r="C3429" s="4">
        <f>'Customer Given'!F3429</f>
        <v>0</v>
      </c>
      <c r="D3429" s="2" t="str">
        <f t="shared" si="106"/>
        <v/>
      </c>
      <c r="E3429" s="6">
        <f>'Customer Given'!C3429</f>
        <v>0</v>
      </c>
      <c r="F3429" s="8">
        <f>'Customer Given'!D3429</f>
        <v>0</v>
      </c>
      <c r="G3429" s="14">
        <f>'Customer Given'!E3429</f>
        <v>0</v>
      </c>
      <c r="H3429" s="3" t="str">
        <f t="shared" si="107"/>
        <v/>
      </c>
      <c r="K3429" s="15">
        <f>'Customer Given'!G3429</f>
        <v>0</v>
      </c>
    </row>
    <row r="3430" spans="1:11" customFormat="1" ht="15.75" x14ac:dyDescent="0.25">
      <c r="A3430" s="15">
        <f>'Customer Given'!H3430</f>
        <v>0</v>
      </c>
      <c r="B3430" t="s">
        <v>7</v>
      </c>
      <c r="C3430" s="4">
        <f>'Customer Given'!F3430</f>
        <v>0</v>
      </c>
      <c r="D3430" s="2" t="str">
        <f t="shared" si="106"/>
        <v/>
      </c>
      <c r="E3430" s="6">
        <f>'Customer Given'!C3430</f>
        <v>0</v>
      </c>
      <c r="F3430" s="8">
        <f>'Customer Given'!D3430</f>
        <v>0</v>
      </c>
      <c r="G3430" s="14">
        <f>'Customer Given'!E3430</f>
        <v>0</v>
      </c>
      <c r="H3430" s="3" t="str">
        <f t="shared" si="107"/>
        <v/>
      </c>
      <c r="K3430" s="15">
        <f>'Customer Given'!G3430</f>
        <v>0</v>
      </c>
    </row>
    <row r="3431" spans="1:11" customFormat="1" ht="15.75" x14ac:dyDescent="0.25">
      <c r="A3431" s="15">
        <f>'Customer Given'!H3431</f>
        <v>0</v>
      </c>
      <c r="B3431" t="s">
        <v>7</v>
      </c>
      <c r="C3431" s="4">
        <f>'Customer Given'!F3431</f>
        <v>0</v>
      </c>
      <c r="D3431" s="2" t="str">
        <f t="shared" si="106"/>
        <v/>
      </c>
      <c r="E3431" s="6">
        <f>'Customer Given'!C3431</f>
        <v>0</v>
      </c>
      <c r="F3431" s="8">
        <f>'Customer Given'!D3431</f>
        <v>0</v>
      </c>
      <c r="G3431" s="14">
        <f>'Customer Given'!E3431</f>
        <v>0</v>
      </c>
      <c r="H3431" s="3" t="str">
        <f t="shared" si="107"/>
        <v/>
      </c>
      <c r="K3431" s="15">
        <f>'Customer Given'!G3431</f>
        <v>0</v>
      </c>
    </row>
    <row r="3432" spans="1:11" customFormat="1" ht="15.75" x14ac:dyDescent="0.25">
      <c r="A3432" s="15">
        <f>'Customer Given'!H3432</f>
        <v>0</v>
      </c>
      <c r="B3432" t="s">
        <v>7</v>
      </c>
      <c r="C3432" s="4">
        <f>'Customer Given'!F3432</f>
        <v>0</v>
      </c>
      <c r="D3432" s="2" t="str">
        <f t="shared" si="106"/>
        <v/>
      </c>
      <c r="E3432" s="6">
        <f>'Customer Given'!C3432</f>
        <v>0</v>
      </c>
      <c r="F3432" s="8">
        <f>'Customer Given'!D3432</f>
        <v>0</v>
      </c>
      <c r="G3432" s="14">
        <f>'Customer Given'!E3432</f>
        <v>0</v>
      </c>
      <c r="H3432" s="3" t="str">
        <f t="shared" si="107"/>
        <v/>
      </c>
      <c r="K3432" s="15">
        <f>'Customer Given'!G3432</f>
        <v>0</v>
      </c>
    </row>
    <row r="3433" spans="1:11" customFormat="1" ht="15.75" x14ac:dyDescent="0.25">
      <c r="A3433" s="15">
        <f>'Customer Given'!H3433</f>
        <v>0</v>
      </c>
      <c r="B3433" t="s">
        <v>7</v>
      </c>
      <c r="C3433" s="4">
        <f>'Customer Given'!F3433</f>
        <v>0</v>
      </c>
      <c r="D3433" s="2" t="str">
        <f t="shared" si="106"/>
        <v/>
      </c>
      <c r="E3433" s="6">
        <f>'Customer Given'!C3433</f>
        <v>0</v>
      </c>
      <c r="F3433" s="8">
        <f>'Customer Given'!D3433</f>
        <v>0</v>
      </c>
      <c r="G3433" s="14">
        <f>'Customer Given'!E3433</f>
        <v>0</v>
      </c>
      <c r="H3433" s="3" t="str">
        <f t="shared" si="107"/>
        <v/>
      </c>
      <c r="K3433" s="15">
        <f>'Customer Given'!G3433</f>
        <v>0</v>
      </c>
    </row>
    <row r="3434" spans="1:11" customFormat="1" ht="15.75" x14ac:dyDescent="0.25">
      <c r="A3434" s="15">
        <f>'Customer Given'!H3434</f>
        <v>0</v>
      </c>
      <c r="B3434" t="s">
        <v>7</v>
      </c>
      <c r="C3434" s="4">
        <f>'Customer Given'!F3434</f>
        <v>0</v>
      </c>
      <c r="D3434" s="2" t="str">
        <f t="shared" si="106"/>
        <v/>
      </c>
      <c r="E3434" s="6">
        <f>'Customer Given'!C3434</f>
        <v>0</v>
      </c>
      <c r="F3434" s="8">
        <f>'Customer Given'!D3434</f>
        <v>0</v>
      </c>
      <c r="G3434" s="14">
        <f>'Customer Given'!E3434</f>
        <v>0</v>
      </c>
      <c r="H3434" s="3" t="str">
        <f t="shared" si="107"/>
        <v/>
      </c>
      <c r="K3434" s="15">
        <f>'Customer Given'!G3434</f>
        <v>0</v>
      </c>
    </row>
    <row r="3435" spans="1:11" customFormat="1" ht="15.75" x14ac:dyDescent="0.25">
      <c r="A3435" s="15">
        <f>'Customer Given'!H3435</f>
        <v>0</v>
      </c>
      <c r="B3435" t="s">
        <v>7</v>
      </c>
      <c r="C3435" s="4">
        <f>'Customer Given'!F3435</f>
        <v>0</v>
      </c>
      <c r="D3435" s="2" t="str">
        <f t="shared" si="106"/>
        <v/>
      </c>
      <c r="E3435" s="6">
        <f>'Customer Given'!C3435</f>
        <v>0</v>
      </c>
      <c r="F3435" s="8">
        <f>'Customer Given'!D3435</f>
        <v>0</v>
      </c>
      <c r="G3435" s="14">
        <f>'Customer Given'!E3435</f>
        <v>0</v>
      </c>
      <c r="H3435" s="3" t="str">
        <f t="shared" si="107"/>
        <v/>
      </c>
      <c r="K3435" s="15">
        <f>'Customer Given'!G3435</f>
        <v>0</v>
      </c>
    </row>
    <row r="3436" spans="1:11" customFormat="1" ht="15.75" x14ac:dyDescent="0.25">
      <c r="A3436" s="15">
        <f>'Customer Given'!H3436</f>
        <v>0</v>
      </c>
      <c r="B3436" t="s">
        <v>7</v>
      </c>
      <c r="C3436" s="4">
        <f>'Customer Given'!F3436</f>
        <v>0</v>
      </c>
      <c r="D3436" s="2" t="str">
        <f t="shared" si="106"/>
        <v/>
      </c>
      <c r="E3436" s="6">
        <f>'Customer Given'!C3436</f>
        <v>0</v>
      </c>
      <c r="F3436" s="8">
        <f>'Customer Given'!D3436</f>
        <v>0</v>
      </c>
      <c r="G3436" s="14">
        <f>'Customer Given'!E3436</f>
        <v>0</v>
      </c>
      <c r="H3436" s="3" t="str">
        <f t="shared" si="107"/>
        <v/>
      </c>
      <c r="K3436" s="15">
        <f>'Customer Given'!G3436</f>
        <v>0</v>
      </c>
    </row>
    <row r="3437" spans="1:11" customFormat="1" ht="15.75" x14ac:dyDescent="0.25">
      <c r="A3437" s="15">
        <f>'Customer Given'!H3437</f>
        <v>0</v>
      </c>
      <c r="B3437" t="s">
        <v>7</v>
      </c>
      <c r="C3437" s="4">
        <f>'Customer Given'!F3437</f>
        <v>0</v>
      </c>
      <c r="D3437" s="2" t="str">
        <f t="shared" si="106"/>
        <v/>
      </c>
      <c r="E3437" s="6">
        <f>'Customer Given'!C3437</f>
        <v>0</v>
      </c>
      <c r="F3437" s="8">
        <f>'Customer Given'!D3437</f>
        <v>0</v>
      </c>
      <c r="G3437" s="14">
        <f>'Customer Given'!E3437</f>
        <v>0</v>
      </c>
      <c r="H3437" s="3" t="str">
        <f t="shared" si="107"/>
        <v/>
      </c>
      <c r="K3437" s="15">
        <f>'Customer Given'!G3437</f>
        <v>0</v>
      </c>
    </row>
    <row r="3438" spans="1:11" customFormat="1" ht="15.75" x14ac:dyDescent="0.25">
      <c r="A3438" s="15">
        <f>'Customer Given'!H3438</f>
        <v>0</v>
      </c>
      <c r="B3438" t="s">
        <v>7</v>
      </c>
      <c r="C3438" s="4">
        <f>'Customer Given'!F3438</f>
        <v>0</v>
      </c>
      <c r="D3438" s="2" t="str">
        <f t="shared" si="106"/>
        <v/>
      </c>
      <c r="E3438" s="6">
        <f>'Customer Given'!C3438</f>
        <v>0</v>
      </c>
      <c r="F3438" s="8">
        <f>'Customer Given'!D3438</f>
        <v>0</v>
      </c>
      <c r="G3438" s="14">
        <f>'Customer Given'!E3438</f>
        <v>0</v>
      </c>
      <c r="H3438" s="3" t="str">
        <f t="shared" si="107"/>
        <v/>
      </c>
      <c r="K3438" s="15">
        <f>'Customer Given'!G3438</f>
        <v>0</v>
      </c>
    </row>
    <row r="3439" spans="1:11" customFormat="1" ht="15.75" x14ac:dyDescent="0.25">
      <c r="A3439" s="15">
        <f>'Customer Given'!H3439</f>
        <v>0</v>
      </c>
      <c r="B3439" t="s">
        <v>7</v>
      </c>
      <c r="C3439" s="4">
        <f>'Customer Given'!F3439</f>
        <v>0</v>
      </c>
      <c r="D3439" s="2" t="str">
        <f t="shared" si="106"/>
        <v/>
      </c>
      <c r="E3439" s="6">
        <f>'Customer Given'!C3439</f>
        <v>0</v>
      </c>
      <c r="F3439" s="8">
        <f>'Customer Given'!D3439</f>
        <v>0</v>
      </c>
      <c r="G3439" s="14">
        <f>'Customer Given'!E3439</f>
        <v>0</v>
      </c>
      <c r="H3439" s="3" t="str">
        <f t="shared" si="107"/>
        <v/>
      </c>
      <c r="K3439" s="15">
        <f>'Customer Given'!G3439</f>
        <v>0</v>
      </c>
    </row>
    <row r="3440" spans="1:11" customFormat="1" ht="15.75" x14ac:dyDescent="0.25">
      <c r="A3440" s="15">
        <f>'Customer Given'!H3440</f>
        <v>0</v>
      </c>
      <c r="B3440" t="s">
        <v>7</v>
      </c>
      <c r="C3440" s="4">
        <f>'Customer Given'!F3440</f>
        <v>0</v>
      </c>
      <c r="D3440" s="2" t="str">
        <f t="shared" si="106"/>
        <v/>
      </c>
      <c r="E3440" s="6">
        <f>'Customer Given'!C3440</f>
        <v>0</v>
      </c>
      <c r="F3440" s="8">
        <f>'Customer Given'!D3440</f>
        <v>0</v>
      </c>
      <c r="G3440" s="14">
        <f>'Customer Given'!E3440</f>
        <v>0</v>
      </c>
      <c r="H3440" s="3" t="str">
        <f t="shared" si="107"/>
        <v/>
      </c>
      <c r="K3440" s="15">
        <f>'Customer Given'!G3440</f>
        <v>0</v>
      </c>
    </row>
    <row r="3441" spans="1:11" customFormat="1" ht="15.75" x14ac:dyDescent="0.25">
      <c r="A3441" s="15">
        <f>'Customer Given'!H3441</f>
        <v>0</v>
      </c>
      <c r="B3441" t="s">
        <v>7</v>
      </c>
      <c r="C3441" s="4">
        <f>'Customer Given'!F3441</f>
        <v>0</v>
      </c>
      <c r="D3441" s="2" t="str">
        <f t="shared" si="106"/>
        <v/>
      </c>
      <c r="E3441" s="6">
        <f>'Customer Given'!C3441</f>
        <v>0</v>
      </c>
      <c r="F3441" s="8">
        <f>'Customer Given'!D3441</f>
        <v>0</v>
      </c>
      <c r="G3441" s="14">
        <f>'Customer Given'!E3441</f>
        <v>0</v>
      </c>
      <c r="H3441" s="3" t="str">
        <f t="shared" si="107"/>
        <v/>
      </c>
      <c r="K3441" s="15">
        <f>'Customer Given'!G3441</f>
        <v>0</v>
      </c>
    </row>
    <row r="3442" spans="1:11" customFormat="1" ht="15.75" x14ac:dyDescent="0.25">
      <c r="A3442" s="15">
        <f>'Customer Given'!H3442</f>
        <v>0</v>
      </c>
      <c r="B3442" t="s">
        <v>7</v>
      </c>
      <c r="C3442" s="4">
        <f>'Customer Given'!F3442</f>
        <v>0</v>
      </c>
      <c r="D3442" s="2" t="str">
        <f t="shared" si="106"/>
        <v/>
      </c>
      <c r="E3442" s="6">
        <f>'Customer Given'!C3442</f>
        <v>0</v>
      </c>
      <c r="F3442" s="8">
        <f>'Customer Given'!D3442</f>
        <v>0</v>
      </c>
      <c r="G3442" s="14">
        <f>'Customer Given'!E3442</f>
        <v>0</v>
      </c>
      <c r="H3442" s="3" t="str">
        <f t="shared" si="107"/>
        <v/>
      </c>
      <c r="K3442" s="15">
        <f>'Customer Given'!G3442</f>
        <v>0</v>
      </c>
    </row>
    <row r="3443" spans="1:11" customFormat="1" ht="15.75" x14ac:dyDescent="0.25">
      <c r="A3443" s="15">
        <f>'Customer Given'!H3443</f>
        <v>0</v>
      </c>
      <c r="B3443" t="s">
        <v>7</v>
      </c>
      <c r="C3443" s="4">
        <f>'Customer Given'!F3443</f>
        <v>0</v>
      </c>
      <c r="D3443" s="2" t="str">
        <f t="shared" si="106"/>
        <v/>
      </c>
      <c r="E3443" s="6">
        <f>'Customer Given'!C3443</f>
        <v>0</v>
      </c>
      <c r="F3443" s="8">
        <f>'Customer Given'!D3443</f>
        <v>0</v>
      </c>
      <c r="G3443" s="14">
        <f>'Customer Given'!E3443</f>
        <v>0</v>
      </c>
      <c r="H3443" s="3" t="str">
        <f t="shared" si="107"/>
        <v/>
      </c>
      <c r="K3443" s="15">
        <f>'Customer Given'!G3443</f>
        <v>0</v>
      </c>
    </row>
    <row r="3444" spans="1:11" customFormat="1" ht="15.75" x14ac:dyDescent="0.25">
      <c r="A3444" s="15">
        <f>'Customer Given'!H3444</f>
        <v>0</v>
      </c>
      <c r="B3444" t="s">
        <v>7</v>
      </c>
      <c r="C3444" s="4">
        <f>'Customer Given'!F3444</f>
        <v>0</v>
      </c>
      <c r="D3444" s="2" t="str">
        <f t="shared" si="106"/>
        <v/>
      </c>
      <c r="E3444" s="6">
        <f>'Customer Given'!C3444</f>
        <v>0</v>
      </c>
      <c r="F3444" s="8">
        <f>'Customer Given'!D3444</f>
        <v>0</v>
      </c>
      <c r="G3444" s="14">
        <f>'Customer Given'!E3444</f>
        <v>0</v>
      </c>
      <c r="H3444" s="3" t="str">
        <f t="shared" si="107"/>
        <v/>
      </c>
      <c r="K3444" s="15">
        <f>'Customer Given'!G3444</f>
        <v>0</v>
      </c>
    </row>
    <row r="3445" spans="1:11" customFormat="1" ht="15.75" x14ac:dyDescent="0.25">
      <c r="A3445" s="15">
        <f>'Customer Given'!H3445</f>
        <v>0</v>
      </c>
      <c r="B3445" t="s">
        <v>7</v>
      </c>
      <c r="C3445" s="4">
        <f>'Customer Given'!F3445</f>
        <v>0</v>
      </c>
      <c r="D3445" s="2" t="str">
        <f t="shared" si="106"/>
        <v/>
      </c>
      <c r="E3445" s="6">
        <f>'Customer Given'!C3445</f>
        <v>0</v>
      </c>
      <c r="F3445" s="8">
        <f>'Customer Given'!D3445</f>
        <v>0</v>
      </c>
      <c r="G3445" s="14">
        <f>'Customer Given'!E3445</f>
        <v>0</v>
      </c>
      <c r="H3445" s="3" t="str">
        <f t="shared" si="107"/>
        <v/>
      </c>
      <c r="K3445" s="15">
        <f>'Customer Given'!G3445</f>
        <v>0</v>
      </c>
    </row>
    <row r="3446" spans="1:11" customFormat="1" ht="15.75" x14ac:dyDescent="0.25">
      <c r="A3446" s="15">
        <f>'Customer Given'!H3446</f>
        <v>0</v>
      </c>
      <c r="B3446" t="s">
        <v>7</v>
      </c>
      <c r="C3446" s="4">
        <f>'Customer Given'!F3446</f>
        <v>0</v>
      </c>
      <c r="D3446" s="2" t="str">
        <f t="shared" si="106"/>
        <v/>
      </c>
      <c r="E3446" s="6">
        <f>'Customer Given'!C3446</f>
        <v>0</v>
      </c>
      <c r="F3446" s="8">
        <f>'Customer Given'!D3446</f>
        <v>0</v>
      </c>
      <c r="G3446" s="14">
        <f>'Customer Given'!E3446</f>
        <v>0</v>
      </c>
      <c r="H3446" s="3" t="str">
        <f t="shared" si="107"/>
        <v/>
      </c>
      <c r="K3446" s="15">
        <f>'Customer Given'!G3446</f>
        <v>0</v>
      </c>
    </row>
    <row r="3447" spans="1:11" customFormat="1" ht="15.75" x14ac:dyDescent="0.25">
      <c r="A3447" s="15">
        <f>'Customer Given'!H3447</f>
        <v>0</v>
      </c>
      <c r="B3447" t="s">
        <v>7</v>
      </c>
      <c r="C3447" s="4">
        <f>'Customer Given'!F3447</f>
        <v>0</v>
      </c>
      <c r="D3447" s="2" t="str">
        <f t="shared" si="106"/>
        <v/>
      </c>
      <c r="E3447" s="6">
        <f>'Customer Given'!C3447</f>
        <v>0</v>
      </c>
      <c r="F3447" s="8">
        <f>'Customer Given'!D3447</f>
        <v>0</v>
      </c>
      <c r="G3447" s="14">
        <f>'Customer Given'!E3447</f>
        <v>0</v>
      </c>
      <c r="H3447" s="3" t="str">
        <f t="shared" si="107"/>
        <v/>
      </c>
      <c r="K3447" s="15">
        <f>'Customer Given'!G3447</f>
        <v>0</v>
      </c>
    </row>
    <row r="3448" spans="1:11" customFormat="1" ht="15.75" x14ac:dyDescent="0.25">
      <c r="A3448" s="15">
        <f>'Customer Given'!H3448</f>
        <v>0</v>
      </c>
      <c r="B3448" t="s">
        <v>7</v>
      </c>
      <c r="C3448" s="4">
        <f>'Customer Given'!F3448</f>
        <v>0</v>
      </c>
      <c r="D3448" s="2" t="str">
        <f t="shared" si="106"/>
        <v/>
      </c>
      <c r="E3448" s="6">
        <f>'Customer Given'!C3448</f>
        <v>0</v>
      </c>
      <c r="F3448" s="8">
        <f>'Customer Given'!D3448</f>
        <v>0</v>
      </c>
      <c r="G3448" s="14">
        <f>'Customer Given'!E3448</f>
        <v>0</v>
      </c>
      <c r="H3448" s="3" t="str">
        <f t="shared" si="107"/>
        <v/>
      </c>
      <c r="K3448" s="15">
        <f>'Customer Given'!G3448</f>
        <v>0</v>
      </c>
    </row>
    <row r="3449" spans="1:11" customFormat="1" ht="15.75" x14ac:dyDescent="0.25">
      <c r="A3449" s="15">
        <f>'Customer Given'!H3449</f>
        <v>0</v>
      </c>
      <c r="B3449" t="s">
        <v>7</v>
      </c>
      <c r="C3449" s="4">
        <f>'Customer Given'!F3449</f>
        <v>0</v>
      </c>
      <c r="D3449" s="2" t="str">
        <f t="shared" si="106"/>
        <v/>
      </c>
      <c r="E3449" s="6">
        <f>'Customer Given'!C3449</f>
        <v>0</v>
      </c>
      <c r="F3449" s="8">
        <f>'Customer Given'!D3449</f>
        <v>0</v>
      </c>
      <c r="G3449" s="14">
        <f>'Customer Given'!E3449</f>
        <v>0</v>
      </c>
      <c r="H3449" s="3" t="str">
        <f t="shared" si="107"/>
        <v/>
      </c>
      <c r="K3449" s="15">
        <f>'Customer Given'!G3449</f>
        <v>0</v>
      </c>
    </row>
    <row r="3450" spans="1:11" customFormat="1" ht="15.75" x14ac:dyDescent="0.25">
      <c r="A3450" s="15">
        <f>'Customer Given'!H3450</f>
        <v>0</v>
      </c>
      <c r="B3450" t="s">
        <v>7</v>
      </c>
      <c r="C3450" s="4">
        <f>'Customer Given'!F3450</f>
        <v>0</v>
      </c>
      <c r="D3450" s="2" t="str">
        <f t="shared" si="106"/>
        <v/>
      </c>
      <c r="E3450" s="6">
        <f>'Customer Given'!C3450</f>
        <v>0</v>
      </c>
      <c r="F3450" s="8">
        <f>'Customer Given'!D3450</f>
        <v>0</v>
      </c>
      <c r="G3450" s="14">
        <f>'Customer Given'!E3450</f>
        <v>0</v>
      </c>
      <c r="H3450" s="3" t="str">
        <f t="shared" si="107"/>
        <v/>
      </c>
      <c r="K3450" s="15">
        <f>'Customer Given'!G3450</f>
        <v>0</v>
      </c>
    </row>
    <row r="3451" spans="1:11" customFormat="1" ht="15.75" x14ac:dyDescent="0.25">
      <c r="A3451" s="15">
        <f>'Customer Given'!H3451</f>
        <v>0</v>
      </c>
      <c r="B3451" t="s">
        <v>7</v>
      </c>
      <c r="C3451" s="4">
        <f>'Customer Given'!F3451</f>
        <v>0</v>
      </c>
      <c r="D3451" s="2" t="str">
        <f t="shared" si="106"/>
        <v/>
      </c>
      <c r="E3451" s="6">
        <f>'Customer Given'!C3451</f>
        <v>0</v>
      </c>
      <c r="F3451" s="8">
        <f>'Customer Given'!D3451</f>
        <v>0</v>
      </c>
      <c r="G3451" s="14">
        <f>'Customer Given'!E3451</f>
        <v>0</v>
      </c>
      <c r="H3451" s="3" t="str">
        <f t="shared" si="107"/>
        <v/>
      </c>
      <c r="K3451" s="15">
        <f>'Customer Given'!G3451</f>
        <v>0</v>
      </c>
    </row>
    <row r="3452" spans="1:11" customFormat="1" ht="15.75" x14ac:dyDescent="0.25">
      <c r="A3452" s="15">
        <f>'Customer Given'!H3452</f>
        <v>0</v>
      </c>
      <c r="B3452" t="s">
        <v>7</v>
      </c>
      <c r="C3452" s="4">
        <f>'Customer Given'!F3452</f>
        <v>0</v>
      </c>
      <c r="D3452" s="2" t="str">
        <f t="shared" si="106"/>
        <v/>
      </c>
      <c r="E3452" s="6">
        <f>'Customer Given'!C3452</f>
        <v>0</v>
      </c>
      <c r="F3452" s="8">
        <f>'Customer Given'!D3452</f>
        <v>0</v>
      </c>
      <c r="G3452" s="14">
        <f>'Customer Given'!E3452</f>
        <v>0</v>
      </c>
      <c r="H3452" s="3" t="str">
        <f t="shared" si="107"/>
        <v/>
      </c>
      <c r="K3452" s="15">
        <f>'Customer Given'!G3452</f>
        <v>0</v>
      </c>
    </row>
    <row r="3453" spans="1:11" customFormat="1" ht="15.75" x14ac:dyDescent="0.25">
      <c r="A3453" s="15">
        <f>'Customer Given'!H3453</f>
        <v>0</v>
      </c>
      <c r="B3453" t="s">
        <v>7</v>
      </c>
      <c r="C3453" s="4">
        <f>'Customer Given'!F3453</f>
        <v>0</v>
      </c>
      <c r="D3453" s="2" t="str">
        <f t="shared" si="106"/>
        <v/>
      </c>
      <c r="E3453" s="6">
        <f>'Customer Given'!C3453</f>
        <v>0</v>
      </c>
      <c r="F3453" s="8">
        <f>'Customer Given'!D3453</f>
        <v>0</v>
      </c>
      <c r="G3453" s="14">
        <f>'Customer Given'!E3453</f>
        <v>0</v>
      </c>
      <c r="H3453" s="3" t="str">
        <f t="shared" si="107"/>
        <v/>
      </c>
      <c r="K3453" s="15">
        <f>'Customer Given'!G3453</f>
        <v>0</v>
      </c>
    </row>
    <row r="3454" spans="1:11" customFormat="1" ht="15.75" x14ac:dyDescent="0.25">
      <c r="A3454" s="15">
        <f>'Customer Given'!H3454</f>
        <v>0</v>
      </c>
      <c r="B3454" t="s">
        <v>7</v>
      </c>
      <c r="C3454" s="4">
        <f>'Customer Given'!F3454</f>
        <v>0</v>
      </c>
      <c r="D3454" s="2" t="str">
        <f t="shared" si="106"/>
        <v/>
      </c>
      <c r="E3454" s="6">
        <f>'Customer Given'!C3454</f>
        <v>0</v>
      </c>
      <c r="F3454" s="8">
        <f>'Customer Given'!D3454</f>
        <v>0</v>
      </c>
      <c r="G3454" s="14">
        <f>'Customer Given'!E3454</f>
        <v>0</v>
      </c>
      <c r="H3454" s="3" t="str">
        <f t="shared" si="107"/>
        <v/>
      </c>
      <c r="K3454" s="15">
        <f>'Customer Given'!G3454</f>
        <v>0</v>
      </c>
    </row>
    <row r="3455" spans="1:11" customFormat="1" ht="15.75" x14ac:dyDescent="0.25">
      <c r="A3455" s="15">
        <f>'Customer Given'!H3455</f>
        <v>0</v>
      </c>
      <c r="B3455" t="s">
        <v>7</v>
      </c>
      <c r="C3455" s="4">
        <f>'Customer Given'!F3455</f>
        <v>0</v>
      </c>
      <c r="D3455" s="2" t="str">
        <f t="shared" si="106"/>
        <v/>
      </c>
      <c r="E3455" s="6">
        <f>'Customer Given'!C3455</f>
        <v>0</v>
      </c>
      <c r="F3455" s="8">
        <f>'Customer Given'!D3455</f>
        <v>0</v>
      </c>
      <c r="G3455" s="14">
        <f>'Customer Given'!E3455</f>
        <v>0</v>
      </c>
      <c r="H3455" s="3" t="str">
        <f t="shared" si="107"/>
        <v/>
      </c>
      <c r="K3455" s="15">
        <f>'Customer Given'!G3455</f>
        <v>0</v>
      </c>
    </row>
    <row r="3456" spans="1:11" customFormat="1" ht="15.75" x14ac:dyDescent="0.25">
      <c r="A3456" s="15">
        <f>'Customer Given'!H3456</f>
        <v>0</v>
      </c>
      <c r="B3456" t="s">
        <v>7</v>
      </c>
      <c r="C3456" s="4">
        <f>'Customer Given'!F3456</f>
        <v>0</v>
      </c>
      <c r="D3456" s="2" t="str">
        <f t="shared" si="106"/>
        <v/>
      </c>
      <c r="E3456" s="6">
        <f>'Customer Given'!C3456</f>
        <v>0</v>
      </c>
      <c r="F3456" s="8">
        <f>'Customer Given'!D3456</f>
        <v>0</v>
      </c>
      <c r="G3456" s="14">
        <f>'Customer Given'!E3456</f>
        <v>0</v>
      </c>
      <c r="H3456" s="3" t="str">
        <f t="shared" si="107"/>
        <v/>
      </c>
      <c r="K3456" s="15">
        <f>'Customer Given'!G3456</f>
        <v>0</v>
      </c>
    </row>
    <row r="3457" spans="1:11" customFormat="1" ht="15.75" x14ac:dyDescent="0.25">
      <c r="A3457" s="15">
        <f>'Customer Given'!H3457</f>
        <v>0</v>
      </c>
      <c r="B3457" t="s">
        <v>7</v>
      </c>
      <c r="C3457" s="4">
        <f>'Customer Given'!F3457</f>
        <v>0</v>
      </c>
      <c r="D3457" s="2" t="str">
        <f t="shared" si="106"/>
        <v/>
      </c>
      <c r="E3457" s="6">
        <f>'Customer Given'!C3457</f>
        <v>0</v>
      </c>
      <c r="F3457" s="8">
        <f>'Customer Given'!D3457</f>
        <v>0</v>
      </c>
      <c r="G3457" s="14">
        <f>'Customer Given'!E3457</f>
        <v>0</v>
      </c>
      <c r="H3457" s="3" t="str">
        <f t="shared" si="107"/>
        <v/>
      </c>
      <c r="K3457" s="15">
        <f>'Customer Given'!G3457</f>
        <v>0</v>
      </c>
    </row>
    <row r="3458" spans="1:11" customFormat="1" ht="15.75" x14ac:dyDescent="0.25">
      <c r="A3458" s="15">
        <f>'Customer Given'!H3458</f>
        <v>0</v>
      </c>
      <c r="B3458" t="s">
        <v>7</v>
      </c>
      <c r="C3458" s="4">
        <f>'Customer Given'!F3458</f>
        <v>0</v>
      </c>
      <c r="D3458" s="2" t="str">
        <f t="shared" si="106"/>
        <v/>
      </c>
      <c r="E3458" s="6">
        <f>'Customer Given'!C3458</f>
        <v>0</v>
      </c>
      <c r="F3458" s="8">
        <f>'Customer Given'!D3458</f>
        <v>0</v>
      </c>
      <c r="G3458" s="14">
        <f>'Customer Given'!E3458</f>
        <v>0</v>
      </c>
      <c r="H3458" s="3" t="str">
        <f t="shared" si="107"/>
        <v/>
      </c>
      <c r="K3458" s="15">
        <f>'Customer Given'!G3458</f>
        <v>0</v>
      </c>
    </row>
    <row r="3459" spans="1:11" customFormat="1" ht="15.75" x14ac:dyDescent="0.25">
      <c r="A3459" s="15">
        <f>'Customer Given'!H3459</f>
        <v>0</v>
      </c>
      <c r="B3459" t="s">
        <v>7</v>
      </c>
      <c r="C3459" s="4">
        <f>'Customer Given'!F3459</f>
        <v>0</v>
      </c>
      <c r="D3459" s="2" t="str">
        <f t="shared" ref="D3459:D3522" si="108">IF(AND(C3459&gt;0,C3459&lt;101),"52.00",IF(AND(C3459&gt;100,C3459&lt;201),"54.00",IF(AND(C3459&gt;200,C3459&lt;301),"56.00",IF(AND(C3459&gt;300,C3459&lt;401),"58.00",IF(AND(C3459&gt;400,C3459&lt;501),"60.00",IF(AND(C3459&gt;500,C3459&lt;601),"62.00",IF(AND(C3459&gt;600,C3459&lt;701),"64.00",IF(AND(C3459&gt;700,C3459&lt;801),"66.00",IF(AND(C3459&gt;800,C3459&lt;901),"68.00",IF(AND(C3459&gt;900,C3459&lt;1001),"70.00",IF(AND(C3459&gt;1000,C3459&lt;1101),"72.00",IF(AND(C3459&gt;1100,C3459&lt;1201),"74.00",IF(AND(C3459&gt;1200,C3459&lt;1301),"76.00",IF(AND(C3459&gt;1300,C3459&lt;1401),"78.00",IF(AND(C3459&gt;1400,C3459&lt;1501),"80.00",IF(AND(C3459&gt;1500,C3459&lt;1601),"82.00",IF(AND(C3459&gt;1600,C3459&lt;1701),"84.00",IF(AND(C3459&gt;1700,C3459&lt;1801),"86.00",IF(AND(C3459&gt;1800,C3459&lt;1901),"88.00",IF(AND(C3459&gt;1900,C3459&lt;2001),"90.00",IF(AND(C3459&gt;2000,C3459&lt;4001),"100.00",IF(AND(C3459&gt;4000,C3459&lt;6001),"110.00",IF(AND(C3459&gt;6000,C3459&lt;8001),"120.00",IF(AND(C3459&gt;8000,C3459&lt;10001),"130.00",IF(AND(C3459&gt;10000,C3459&lt;50001),"180.00",IF(AND(C3459&gt;50000,C3459&lt;100001),"280.00",""))))))))))))))))))))))))))</f>
        <v/>
      </c>
      <c r="E3459" s="6">
        <f>'Customer Given'!C3459</f>
        <v>0</v>
      </c>
      <c r="F3459" s="8">
        <f>'Customer Given'!D3459</f>
        <v>0</v>
      </c>
      <c r="G3459" s="14">
        <f>'Customer Given'!E3459</f>
        <v>0</v>
      </c>
      <c r="H3459" s="3" t="str">
        <f t="shared" ref="H3459:H3522" si="109">IF(AND(K3459&gt;0,K3459&lt;251),"200.00",IF(AND(K3459&gt;250,K3459&lt;501),"250.00",IF(AND(K3459&gt;500,K3459&lt;1001),"350.00",IF(AND(K3459&gt;1000,K3459&lt;2001),"400.00",IF(AND(K3459&gt;2000,K3459&lt;3001),"450.00",IF(AND(K3459&gt;3000,K3459&lt;4001),"500.00",IF(AND(K3459&gt;4000,K3459&lt;5001),"550.00",IF(AND(K3459&gt;5000,K3459&lt;6001),"600.00",IF(AND(K3459&gt;6000,K3459&lt;7001),"650.00",IF(AND(K3459&gt;7000,K3459&lt;8001),"700.00",IF(AND(K3459&gt;8000,K3459&lt;9001),"750.00",IF(AND(K3459&gt;9000,K3459&lt;10001),"800.00",IF(AND(K3459&gt;10000,K3459&lt;15001),"850.00",IF(AND(K3459&gt;15000,K3459&lt;20001),"1100.00",IF(AND(K3459&gt;20000,K3459&lt;25001),"1600.00",IF(AND(K3459&gt;25000,K3459&lt;30001),"2100.00",IF(AND(K3459&gt;30000,K3459&lt;35001),"2600.00",IF(AND(K3459&gt;35000,K3459&lt;40001),"3100.00",""))))))))))))))))))</f>
        <v/>
      </c>
      <c r="K3459" s="15">
        <f>'Customer Given'!G3459</f>
        <v>0</v>
      </c>
    </row>
    <row r="3460" spans="1:11" customFormat="1" ht="15.75" x14ac:dyDescent="0.25">
      <c r="A3460" s="15">
        <f>'Customer Given'!H3460</f>
        <v>0</v>
      </c>
      <c r="B3460" t="s">
        <v>7</v>
      </c>
      <c r="C3460" s="4">
        <f>'Customer Given'!F3460</f>
        <v>0</v>
      </c>
      <c r="D3460" s="2" t="str">
        <f t="shared" si="108"/>
        <v/>
      </c>
      <c r="E3460" s="6">
        <f>'Customer Given'!C3460</f>
        <v>0</v>
      </c>
      <c r="F3460" s="8">
        <f>'Customer Given'!D3460</f>
        <v>0</v>
      </c>
      <c r="G3460" s="14">
        <f>'Customer Given'!E3460</f>
        <v>0</v>
      </c>
      <c r="H3460" s="3" t="str">
        <f t="shared" si="109"/>
        <v/>
      </c>
      <c r="K3460" s="15">
        <f>'Customer Given'!G3460</f>
        <v>0</v>
      </c>
    </row>
    <row r="3461" spans="1:11" customFormat="1" ht="15.75" x14ac:dyDescent="0.25">
      <c r="A3461" s="15">
        <f>'Customer Given'!H3461</f>
        <v>0</v>
      </c>
      <c r="B3461" t="s">
        <v>7</v>
      </c>
      <c r="C3461" s="4">
        <f>'Customer Given'!F3461</f>
        <v>0</v>
      </c>
      <c r="D3461" s="2" t="str">
        <f t="shared" si="108"/>
        <v/>
      </c>
      <c r="E3461" s="6">
        <f>'Customer Given'!C3461</f>
        <v>0</v>
      </c>
      <c r="F3461" s="8">
        <f>'Customer Given'!D3461</f>
        <v>0</v>
      </c>
      <c r="G3461" s="14">
        <f>'Customer Given'!E3461</f>
        <v>0</v>
      </c>
      <c r="H3461" s="3" t="str">
        <f t="shared" si="109"/>
        <v/>
      </c>
      <c r="K3461" s="15">
        <f>'Customer Given'!G3461</f>
        <v>0</v>
      </c>
    </row>
    <row r="3462" spans="1:11" customFormat="1" ht="15.75" x14ac:dyDescent="0.25">
      <c r="A3462" s="15">
        <f>'Customer Given'!H3462</f>
        <v>0</v>
      </c>
      <c r="B3462" t="s">
        <v>7</v>
      </c>
      <c r="C3462" s="4">
        <f>'Customer Given'!F3462</f>
        <v>0</v>
      </c>
      <c r="D3462" s="2" t="str">
        <f t="shared" si="108"/>
        <v/>
      </c>
      <c r="E3462" s="6">
        <f>'Customer Given'!C3462</f>
        <v>0</v>
      </c>
      <c r="F3462" s="8">
        <f>'Customer Given'!D3462</f>
        <v>0</v>
      </c>
      <c r="G3462" s="14">
        <f>'Customer Given'!E3462</f>
        <v>0</v>
      </c>
      <c r="H3462" s="3" t="str">
        <f t="shared" si="109"/>
        <v/>
      </c>
      <c r="K3462" s="15">
        <f>'Customer Given'!G3462</f>
        <v>0</v>
      </c>
    </row>
    <row r="3463" spans="1:11" customFormat="1" ht="15.75" x14ac:dyDescent="0.25">
      <c r="A3463" s="15">
        <f>'Customer Given'!H3463</f>
        <v>0</v>
      </c>
      <c r="B3463" t="s">
        <v>7</v>
      </c>
      <c r="C3463" s="4">
        <f>'Customer Given'!F3463</f>
        <v>0</v>
      </c>
      <c r="D3463" s="2" t="str">
        <f t="shared" si="108"/>
        <v/>
      </c>
      <c r="E3463" s="6">
        <f>'Customer Given'!C3463</f>
        <v>0</v>
      </c>
      <c r="F3463" s="8">
        <f>'Customer Given'!D3463</f>
        <v>0</v>
      </c>
      <c r="G3463" s="14">
        <f>'Customer Given'!E3463</f>
        <v>0</v>
      </c>
      <c r="H3463" s="3" t="str">
        <f t="shared" si="109"/>
        <v/>
      </c>
      <c r="K3463" s="15">
        <f>'Customer Given'!G3463</f>
        <v>0</v>
      </c>
    </row>
    <row r="3464" spans="1:11" customFormat="1" ht="15.75" x14ac:dyDescent="0.25">
      <c r="A3464" s="15">
        <f>'Customer Given'!H3464</f>
        <v>0</v>
      </c>
      <c r="B3464" t="s">
        <v>7</v>
      </c>
      <c r="C3464" s="4">
        <f>'Customer Given'!F3464</f>
        <v>0</v>
      </c>
      <c r="D3464" s="2" t="str">
        <f t="shared" si="108"/>
        <v/>
      </c>
      <c r="E3464" s="6">
        <f>'Customer Given'!C3464</f>
        <v>0</v>
      </c>
      <c r="F3464" s="8">
        <f>'Customer Given'!D3464</f>
        <v>0</v>
      </c>
      <c r="G3464" s="14">
        <f>'Customer Given'!E3464</f>
        <v>0</v>
      </c>
      <c r="H3464" s="3" t="str">
        <f t="shared" si="109"/>
        <v/>
      </c>
      <c r="K3464" s="15">
        <f>'Customer Given'!G3464</f>
        <v>0</v>
      </c>
    </row>
    <row r="3465" spans="1:11" customFormat="1" ht="15.75" x14ac:dyDescent="0.25">
      <c r="A3465" s="15">
        <f>'Customer Given'!H3465</f>
        <v>0</v>
      </c>
      <c r="B3465" t="s">
        <v>7</v>
      </c>
      <c r="C3465" s="4">
        <f>'Customer Given'!F3465</f>
        <v>0</v>
      </c>
      <c r="D3465" s="2" t="str">
        <f t="shared" si="108"/>
        <v/>
      </c>
      <c r="E3465" s="6">
        <f>'Customer Given'!C3465</f>
        <v>0</v>
      </c>
      <c r="F3465" s="8">
        <f>'Customer Given'!D3465</f>
        <v>0</v>
      </c>
      <c r="G3465" s="14">
        <f>'Customer Given'!E3465</f>
        <v>0</v>
      </c>
      <c r="H3465" s="3" t="str">
        <f t="shared" si="109"/>
        <v/>
      </c>
      <c r="K3465" s="15">
        <f>'Customer Given'!G3465</f>
        <v>0</v>
      </c>
    </row>
    <row r="3466" spans="1:11" customFormat="1" ht="15.75" x14ac:dyDescent="0.25">
      <c r="A3466" s="15">
        <f>'Customer Given'!H3466</f>
        <v>0</v>
      </c>
      <c r="B3466" t="s">
        <v>7</v>
      </c>
      <c r="C3466" s="4">
        <f>'Customer Given'!F3466</f>
        <v>0</v>
      </c>
      <c r="D3466" s="2" t="str">
        <f t="shared" si="108"/>
        <v/>
      </c>
      <c r="E3466" s="6">
        <f>'Customer Given'!C3466</f>
        <v>0</v>
      </c>
      <c r="F3466" s="8">
        <f>'Customer Given'!D3466</f>
        <v>0</v>
      </c>
      <c r="G3466" s="14">
        <f>'Customer Given'!E3466</f>
        <v>0</v>
      </c>
      <c r="H3466" s="3" t="str">
        <f t="shared" si="109"/>
        <v/>
      </c>
      <c r="K3466" s="15">
        <f>'Customer Given'!G3466</f>
        <v>0</v>
      </c>
    </row>
    <row r="3467" spans="1:11" customFormat="1" ht="15.75" x14ac:dyDescent="0.25">
      <c r="A3467" s="15">
        <f>'Customer Given'!H3467</f>
        <v>0</v>
      </c>
      <c r="B3467" t="s">
        <v>7</v>
      </c>
      <c r="C3467" s="4">
        <f>'Customer Given'!F3467</f>
        <v>0</v>
      </c>
      <c r="D3467" s="2" t="str">
        <f t="shared" si="108"/>
        <v/>
      </c>
      <c r="E3467" s="6">
        <f>'Customer Given'!C3467</f>
        <v>0</v>
      </c>
      <c r="F3467" s="8">
        <f>'Customer Given'!D3467</f>
        <v>0</v>
      </c>
      <c r="G3467" s="14">
        <f>'Customer Given'!E3467</f>
        <v>0</v>
      </c>
      <c r="H3467" s="3" t="str">
        <f t="shared" si="109"/>
        <v/>
      </c>
      <c r="K3467" s="15">
        <f>'Customer Given'!G3467</f>
        <v>0</v>
      </c>
    </row>
    <row r="3468" spans="1:11" customFormat="1" ht="15.75" x14ac:dyDescent="0.25">
      <c r="A3468" s="15">
        <f>'Customer Given'!H3468</f>
        <v>0</v>
      </c>
      <c r="B3468" t="s">
        <v>7</v>
      </c>
      <c r="C3468" s="4">
        <f>'Customer Given'!F3468</f>
        <v>0</v>
      </c>
      <c r="D3468" s="2" t="str">
        <f t="shared" si="108"/>
        <v/>
      </c>
      <c r="E3468" s="6">
        <f>'Customer Given'!C3468</f>
        <v>0</v>
      </c>
      <c r="F3468" s="8">
        <f>'Customer Given'!D3468</f>
        <v>0</v>
      </c>
      <c r="G3468" s="14">
        <f>'Customer Given'!E3468</f>
        <v>0</v>
      </c>
      <c r="H3468" s="3" t="str">
        <f t="shared" si="109"/>
        <v/>
      </c>
      <c r="K3468" s="15">
        <f>'Customer Given'!G3468</f>
        <v>0</v>
      </c>
    </row>
    <row r="3469" spans="1:11" customFormat="1" ht="15.75" x14ac:dyDescent="0.25">
      <c r="A3469" s="15">
        <f>'Customer Given'!H3469</f>
        <v>0</v>
      </c>
      <c r="B3469" t="s">
        <v>7</v>
      </c>
      <c r="C3469" s="4">
        <f>'Customer Given'!F3469</f>
        <v>0</v>
      </c>
      <c r="D3469" s="2" t="str">
        <f t="shared" si="108"/>
        <v/>
      </c>
      <c r="E3469" s="6">
        <f>'Customer Given'!C3469</f>
        <v>0</v>
      </c>
      <c r="F3469" s="8">
        <f>'Customer Given'!D3469</f>
        <v>0</v>
      </c>
      <c r="G3469" s="14">
        <f>'Customer Given'!E3469</f>
        <v>0</v>
      </c>
      <c r="H3469" s="3" t="str">
        <f t="shared" si="109"/>
        <v/>
      </c>
      <c r="K3469" s="15">
        <f>'Customer Given'!G3469</f>
        <v>0</v>
      </c>
    </row>
    <row r="3470" spans="1:11" customFormat="1" ht="15.75" x14ac:dyDescent="0.25">
      <c r="A3470" s="15">
        <f>'Customer Given'!H3470</f>
        <v>0</v>
      </c>
      <c r="B3470" t="s">
        <v>7</v>
      </c>
      <c r="C3470" s="4">
        <f>'Customer Given'!F3470</f>
        <v>0</v>
      </c>
      <c r="D3470" s="2" t="str">
        <f t="shared" si="108"/>
        <v/>
      </c>
      <c r="E3470" s="6">
        <f>'Customer Given'!C3470</f>
        <v>0</v>
      </c>
      <c r="F3470" s="8">
        <f>'Customer Given'!D3470</f>
        <v>0</v>
      </c>
      <c r="G3470" s="14">
        <f>'Customer Given'!E3470</f>
        <v>0</v>
      </c>
      <c r="H3470" s="3" t="str">
        <f t="shared" si="109"/>
        <v/>
      </c>
      <c r="K3470" s="15">
        <f>'Customer Given'!G3470</f>
        <v>0</v>
      </c>
    </row>
    <row r="3471" spans="1:11" customFormat="1" ht="15.75" x14ac:dyDescent="0.25">
      <c r="A3471" s="15">
        <f>'Customer Given'!H3471</f>
        <v>0</v>
      </c>
      <c r="B3471" t="s">
        <v>7</v>
      </c>
      <c r="C3471" s="4">
        <f>'Customer Given'!F3471</f>
        <v>0</v>
      </c>
      <c r="D3471" s="2" t="str">
        <f t="shared" si="108"/>
        <v/>
      </c>
      <c r="E3471" s="6">
        <f>'Customer Given'!C3471</f>
        <v>0</v>
      </c>
      <c r="F3471" s="8">
        <f>'Customer Given'!D3471</f>
        <v>0</v>
      </c>
      <c r="G3471" s="14">
        <f>'Customer Given'!E3471</f>
        <v>0</v>
      </c>
      <c r="H3471" s="3" t="str">
        <f t="shared" si="109"/>
        <v/>
      </c>
      <c r="K3471" s="15">
        <f>'Customer Given'!G3471</f>
        <v>0</v>
      </c>
    </row>
    <row r="3472" spans="1:11" customFormat="1" ht="15.75" x14ac:dyDescent="0.25">
      <c r="A3472" s="15">
        <f>'Customer Given'!H3472</f>
        <v>0</v>
      </c>
      <c r="B3472" t="s">
        <v>7</v>
      </c>
      <c r="C3472" s="4">
        <f>'Customer Given'!F3472</f>
        <v>0</v>
      </c>
      <c r="D3472" s="2" t="str">
        <f t="shared" si="108"/>
        <v/>
      </c>
      <c r="E3472" s="6">
        <f>'Customer Given'!C3472</f>
        <v>0</v>
      </c>
      <c r="F3472" s="8">
        <f>'Customer Given'!D3472</f>
        <v>0</v>
      </c>
      <c r="G3472" s="14">
        <f>'Customer Given'!E3472</f>
        <v>0</v>
      </c>
      <c r="H3472" s="3" t="str">
        <f t="shared" si="109"/>
        <v/>
      </c>
      <c r="K3472" s="15">
        <f>'Customer Given'!G3472</f>
        <v>0</v>
      </c>
    </row>
    <row r="3473" spans="1:11" customFormat="1" ht="15.75" x14ac:dyDescent="0.25">
      <c r="A3473" s="15">
        <f>'Customer Given'!H3473</f>
        <v>0</v>
      </c>
      <c r="B3473" t="s">
        <v>7</v>
      </c>
      <c r="C3473" s="4">
        <f>'Customer Given'!F3473</f>
        <v>0</v>
      </c>
      <c r="D3473" s="2" t="str">
        <f t="shared" si="108"/>
        <v/>
      </c>
      <c r="E3473" s="6">
        <f>'Customer Given'!C3473</f>
        <v>0</v>
      </c>
      <c r="F3473" s="8">
        <f>'Customer Given'!D3473</f>
        <v>0</v>
      </c>
      <c r="G3473" s="14">
        <f>'Customer Given'!E3473</f>
        <v>0</v>
      </c>
      <c r="H3473" s="3" t="str">
        <f t="shared" si="109"/>
        <v/>
      </c>
      <c r="K3473" s="15">
        <f>'Customer Given'!G3473</f>
        <v>0</v>
      </c>
    </row>
    <row r="3474" spans="1:11" customFormat="1" ht="15.75" x14ac:dyDescent="0.25">
      <c r="A3474" s="15">
        <f>'Customer Given'!H3474</f>
        <v>0</v>
      </c>
      <c r="B3474" t="s">
        <v>7</v>
      </c>
      <c r="C3474" s="4">
        <f>'Customer Given'!F3474</f>
        <v>0</v>
      </c>
      <c r="D3474" s="2" t="str">
        <f t="shared" si="108"/>
        <v/>
      </c>
      <c r="E3474" s="6">
        <f>'Customer Given'!C3474</f>
        <v>0</v>
      </c>
      <c r="F3474" s="8">
        <f>'Customer Given'!D3474</f>
        <v>0</v>
      </c>
      <c r="G3474" s="14">
        <f>'Customer Given'!E3474</f>
        <v>0</v>
      </c>
      <c r="H3474" s="3" t="str">
        <f t="shared" si="109"/>
        <v/>
      </c>
      <c r="K3474" s="15">
        <f>'Customer Given'!G3474</f>
        <v>0</v>
      </c>
    </row>
    <row r="3475" spans="1:11" customFormat="1" ht="15.75" x14ac:dyDescent="0.25">
      <c r="A3475" s="15">
        <f>'Customer Given'!H3475</f>
        <v>0</v>
      </c>
      <c r="B3475" t="s">
        <v>7</v>
      </c>
      <c r="C3475" s="4">
        <f>'Customer Given'!F3475</f>
        <v>0</v>
      </c>
      <c r="D3475" s="2" t="str">
        <f t="shared" si="108"/>
        <v/>
      </c>
      <c r="E3475" s="6">
        <f>'Customer Given'!C3475</f>
        <v>0</v>
      </c>
      <c r="F3475" s="8">
        <f>'Customer Given'!D3475</f>
        <v>0</v>
      </c>
      <c r="G3475" s="14">
        <f>'Customer Given'!E3475</f>
        <v>0</v>
      </c>
      <c r="H3475" s="3" t="str">
        <f t="shared" si="109"/>
        <v/>
      </c>
      <c r="K3475" s="15">
        <f>'Customer Given'!G3475</f>
        <v>0</v>
      </c>
    </row>
    <row r="3476" spans="1:11" customFormat="1" ht="15.75" x14ac:dyDescent="0.25">
      <c r="A3476" s="15">
        <f>'Customer Given'!H3476</f>
        <v>0</v>
      </c>
      <c r="B3476" t="s">
        <v>7</v>
      </c>
      <c r="C3476" s="4">
        <f>'Customer Given'!F3476</f>
        <v>0</v>
      </c>
      <c r="D3476" s="2" t="str">
        <f t="shared" si="108"/>
        <v/>
      </c>
      <c r="E3476" s="6">
        <f>'Customer Given'!C3476</f>
        <v>0</v>
      </c>
      <c r="F3476" s="8">
        <f>'Customer Given'!D3476</f>
        <v>0</v>
      </c>
      <c r="G3476" s="14">
        <f>'Customer Given'!E3476</f>
        <v>0</v>
      </c>
      <c r="H3476" s="3" t="str">
        <f t="shared" si="109"/>
        <v/>
      </c>
      <c r="K3476" s="15">
        <f>'Customer Given'!G3476</f>
        <v>0</v>
      </c>
    </row>
    <row r="3477" spans="1:11" customFormat="1" ht="15.75" x14ac:dyDescent="0.25">
      <c r="A3477" s="15">
        <f>'Customer Given'!H3477</f>
        <v>0</v>
      </c>
      <c r="B3477" t="s">
        <v>7</v>
      </c>
      <c r="C3477" s="4">
        <f>'Customer Given'!F3477</f>
        <v>0</v>
      </c>
      <c r="D3477" s="2" t="str">
        <f t="shared" si="108"/>
        <v/>
      </c>
      <c r="E3477" s="6">
        <f>'Customer Given'!C3477</f>
        <v>0</v>
      </c>
      <c r="F3477" s="8">
        <f>'Customer Given'!D3477</f>
        <v>0</v>
      </c>
      <c r="G3477" s="14">
        <f>'Customer Given'!E3477</f>
        <v>0</v>
      </c>
      <c r="H3477" s="3" t="str">
        <f t="shared" si="109"/>
        <v/>
      </c>
      <c r="K3477" s="15">
        <f>'Customer Given'!G3477</f>
        <v>0</v>
      </c>
    </row>
    <row r="3478" spans="1:11" customFormat="1" ht="15.75" x14ac:dyDescent="0.25">
      <c r="A3478" s="15">
        <f>'Customer Given'!H3478</f>
        <v>0</v>
      </c>
      <c r="B3478" t="s">
        <v>7</v>
      </c>
      <c r="C3478" s="4">
        <f>'Customer Given'!F3478</f>
        <v>0</v>
      </c>
      <c r="D3478" s="2" t="str">
        <f t="shared" si="108"/>
        <v/>
      </c>
      <c r="E3478" s="6">
        <f>'Customer Given'!C3478</f>
        <v>0</v>
      </c>
      <c r="F3478" s="8">
        <f>'Customer Given'!D3478</f>
        <v>0</v>
      </c>
      <c r="G3478" s="14">
        <f>'Customer Given'!E3478</f>
        <v>0</v>
      </c>
      <c r="H3478" s="3" t="str">
        <f t="shared" si="109"/>
        <v/>
      </c>
      <c r="K3478" s="15">
        <f>'Customer Given'!G3478</f>
        <v>0</v>
      </c>
    </row>
    <row r="3479" spans="1:11" customFormat="1" ht="15.75" x14ac:dyDescent="0.25">
      <c r="A3479" s="15">
        <f>'Customer Given'!H3479</f>
        <v>0</v>
      </c>
      <c r="B3479" t="s">
        <v>7</v>
      </c>
      <c r="C3479" s="4">
        <f>'Customer Given'!F3479</f>
        <v>0</v>
      </c>
      <c r="D3479" s="2" t="str">
        <f t="shared" si="108"/>
        <v/>
      </c>
      <c r="E3479" s="6">
        <f>'Customer Given'!C3479</f>
        <v>0</v>
      </c>
      <c r="F3479" s="8">
        <f>'Customer Given'!D3479</f>
        <v>0</v>
      </c>
      <c r="G3479" s="14">
        <f>'Customer Given'!E3479</f>
        <v>0</v>
      </c>
      <c r="H3479" s="3" t="str">
        <f t="shared" si="109"/>
        <v/>
      </c>
      <c r="K3479" s="15">
        <f>'Customer Given'!G3479</f>
        <v>0</v>
      </c>
    </row>
    <row r="3480" spans="1:11" customFormat="1" ht="15.75" x14ac:dyDescent="0.25">
      <c r="A3480" s="15">
        <f>'Customer Given'!H3480</f>
        <v>0</v>
      </c>
      <c r="B3480" t="s">
        <v>7</v>
      </c>
      <c r="C3480" s="4">
        <f>'Customer Given'!F3480</f>
        <v>0</v>
      </c>
      <c r="D3480" s="2" t="str">
        <f t="shared" si="108"/>
        <v/>
      </c>
      <c r="E3480" s="6">
        <f>'Customer Given'!C3480</f>
        <v>0</v>
      </c>
      <c r="F3480" s="8">
        <f>'Customer Given'!D3480</f>
        <v>0</v>
      </c>
      <c r="G3480" s="14">
        <f>'Customer Given'!E3480</f>
        <v>0</v>
      </c>
      <c r="H3480" s="3" t="str">
        <f t="shared" si="109"/>
        <v/>
      </c>
      <c r="K3480" s="15">
        <f>'Customer Given'!G3480</f>
        <v>0</v>
      </c>
    </row>
    <row r="3481" spans="1:11" customFormat="1" ht="15.75" x14ac:dyDescent="0.25">
      <c r="A3481" s="15">
        <f>'Customer Given'!H3481</f>
        <v>0</v>
      </c>
      <c r="B3481" t="s">
        <v>7</v>
      </c>
      <c r="C3481" s="4">
        <f>'Customer Given'!F3481</f>
        <v>0</v>
      </c>
      <c r="D3481" s="2" t="str">
        <f t="shared" si="108"/>
        <v/>
      </c>
      <c r="E3481" s="6">
        <f>'Customer Given'!C3481</f>
        <v>0</v>
      </c>
      <c r="F3481" s="8">
        <f>'Customer Given'!D3481</f>
        <v>0</v>
      </c>
      <c r="G3481" s="14">
        <f>'Customer Given'!E3481</f>
        <v>0</v>
      </c>
      <c r="H3481" s="3" t="str">
        <f t="shared" si="109"/>
        <v/>
      </c>
      <c r="K3481" s="15">
        <f>'Customer Given'!G3481</f>
        <v>0</v>
      </c>
    </row>
    <row r="3482" spans="1:11" customFormat="1" ht="15.75" x14ac:dyDescent="0.25">
      <c r="A3482" s="15">
        <f>'Customer Given'!H3482</f>
        <v>0</v>
      </c>
      <c r="B3482" t="s">
        <v>7</v>
      </c>
      <c r="C3482" s="4">
        <f>'Customer Given'!F3482</f>
        <v>0</v>
      </c>
      <c r="D3482" s="2" t="str">
        <f t="shared" si="108"/>
        <v/>
      </c>
      <c r="E3482" s="6">
        <f>'Customer Given'!C3482</f>
        <v>0</v>
      </c>
      <c r="F3482" s="8">
        <f>'Customer Given'!D3482</f>
        <v>0</v>
      </c>
      <c r="G3482" s="14">
        <f>'Customer Given'!E3482</f>
        <v>0</v>
      </c>
      <c r="H3482" s="3" t="str">
        <f t="shared" si="109"/>
        <v/>
      </c>
      <c r="K3482" s="15">
        <f>'Customer Given'!G3482</f>
        <v>0</v>
      </c>
    </row>
    <row r="3483" spans="1:11" customFormat="1" ht="15.75" x14ac:dyDescent="0.25">
      <c r="A3483" s="15">
        <f>'Customer Given'!H3483</f>
        <v>0</v>
      </c>
      <c r="B3483" t="s">
        <v>7</v>
      </c>
      <c r="C3483" s="4">
        <f>'Customer Given'!F3483</f>
        <v>0</v>
      </c>
      <c r="D3483" s="2" t="str">
        <f t="shared" si="108"/>
        <v/>
      </c>
      <c r="E3483" s="6">
        <f>'Customer Given'!C3483</f>
        <v>0</v>
      </c>
      <c r="F3483" s="8">
        <f>'Customer Given'!D3483</f>
        <v>0</v>
      </c>
      <c r="G3483" s="14">
        <f>'Customer Given'!E3483</f>
        <v>0</v>
      </c>
      <c r="H3483" s="3" t="str">
        <f t="shared" si="109"/>
        <v/>
      </c>
      <c r="K3483" s="15">
        <f>'Customer Given'!G3483</f>
        <v>0</v>
      </c>
    </row>
    <row r="3484" spans="1:11" customFormat="1" ht="15.75" x14ac:dyDescent="0.25">
      <c r="A3484" s="15">
        <f>'Customer Given'!H3484</f>
        <v>0</v>
      </c>
      <c r="B3484" t="s">
        <v>7</v>
      </c>
      <c r="C3484" s="4">
        <f>'Customer Given'!F3484</f>
        <v>0</v>
      </c>
      <c r="D3484" s="2" t="str">
        <f t="shared" si="108"/>
        <v/>
      </c>
      <c r="E3484" s="6">
        <f>'Customer Given'!C3484</f>
        <v>0</v>
      </c>
      <c r="F3484" s="8">
        <f>'Customer Given'!D3484</f>
        <v>0</v>
      </c>
      <c r="G3484" s="14">
        <f>'Customer Given'!E3484</f>
        <v>0</v>
      </c>
      <c r="H3484" s="3" t="str">
        <f t="shared" si="109"/>
        <v/>
      </c>
      <c r="K3484" s="15">
        <f>'Customer Given'!G3484</f>
        <v>0</v>
      </c>
    </row>
    <row r="3485" spans="1:11" customFormat="1" ht="15.75" x14ac:dyDescent="0.25">
      <c r="A3485" s="15">
        <f>'Customer Given'!H3485</f>
        <v>0</v>
      </c>
      <c r="B3485" t="s">
        <v>7</v>
      </c>
      <c r="C3485" s="4">
        <f>'Customer Given'!F3485</f>
        <v>0</v>
      </c>
      <c r="D3485" s="2" t="str">
        <f t="shared" si="108"/>
        <v/>
      </c>
      <c r="E3485" s="6">
        <f>'Customer Given'!C3485</f>
        <v>0</v>
      </c>
      <c r="F3485" s="8">
        <f>'Customer Given'!D3485</f>
        <v>0</v>
      </c>
      <c r="G3485" s="14">
        <f>'Customer Given'!E3485</f>
        <v>0</v>
      </c>
      <c r="H3485" s="3" t="str">
        <f t="shared" si="109"/>
        <v/>
      </c>
      <c r="K3485" s="15">
        <f>'Customer Given'!G3485</f>
        <v>0</v>
      </c>
    </row>
    <row r="3486" spans="1:11" customFormat="1" ht="15.75" x14ac:dyDescent="0.25">
      <c r="A3486" s="15">
        <f>'Customer Given'!H3486</f>
        <v>0</v>
      </c>
      <c r="B3486" t="s">
        <v>7</v>
      </c>
      <c r="C3486" s="4">
        <f>'Customer Given'!F3486</f>
        <v>0</v>
      </c>
      <c r="D3486" s="2" t="str">
        <f t="shared" si="108"/>
        <v/>
      </c>
      <c r="E3486" s="6">
        <f>'Customer Given'!C3486</f>
        <v>0</v>
      </c>
      <c r="F3486" s="8">
        <f>'Customer Given'!D3486</f>
        <v>0</v>
      </c>
      <c r="G3486" s="14">
        <f>'Customer Given'!E3486</f>
        <v>0</v>
      </c>
      <c r="H3486" s="3" t="str">
        <f t="shared" si="109"/>
        <v/>
      </c>
      <c r="K3486" s="15">
        <f>'Customer Given'!G3486</f>
        <v>0</v>
      </c>
    </row>
    <row r="3487" spans="1:11" customFormat="1" ht="15.75" x14ac:dyDescent="0.25">
      <c r="A3487" s="15">
        <f>'Customer Given'!H3487</f>
        <v>0</v>
      </c>
      <c r="B3487" t="s">
        <v>7</v>
      </c>
      <c r="C3487" s="4">
        <f>'Customer Given'!F3487</f>
        <v>0</v>
      </c>
      <c r="D3487" s="2" t="str">
        <f t="shared" si="108"/>
        <v/>
      </c>
      <c r="E3487" s="6">
        <f>'Customer Given'!C3487</f>
        <v>0</v>
      </c>
      <c r="F3487" s="8">
        <f>'Customer Given'!D3487</f>
        <v>0</v>
      </c>
      <c r="G3487" s="14">
        <f>'Customer Given'!E3487</f>
        <v>0</v>
      </c>
      <c r="H3487" s="3" t="str">
        <f t="shared" si="109"/>
        <v/>
      </c>
      <c r="K3487" s="15">
        <f>'Customer Given'!G3487</f>
        <v>0</v>
      </c>
    </row>
    <row r="3488" spans="1:11" customFormat="1" ht="15.75" x14ac:dyDescent="0.25">
      <c r="A3488" s="15">
        <f>'Customer Given'!H3488</f>
        <v>0</v>
      </c>
      <c r="B3488" t="s">
        <v>7</v>
      </c>
      <c r="C3488" s="4">
        <f>'Customer Given'!F3488</f>
        <v>0</v>
      </c>
      <c r="D3488" s="2" t="str">
        <f t="shared" si="108"/>
        <v/>
      </c>
      <c r="E3488" s="6">
        <f>'Customer Given'!C3488</f>
        <v>0</v>
      </c>
      <c r="F3488" s="8">
        <f>'Customer Given'!D3488</f>
        <v>0</v>
      </c>
      <c r="G3488" s="14">
        <f>'Customer Given'!E3488</f>
        <v>0</v>
      </c>
      <c r="H3488" s="3" t="str">
        <f t="shared" si="109"/>
        <v/>
      </c>
      <c r="K3488" s="15">
        <f>'Customer Given'!G3488</f>
        <v>0</v>
      </c>
    </row>
    <row r="3489" spans="1:11" customFormat="1" ht="15.75" x14ac:dyDescent="0.25">
      <c r="A3489" s="15">
        <f>'Customer Given'!H3489</f>
        <v>0</v>
      </c>
      <c r="B3489" t="s">
        <v>7</v>
      </c>
      <c r="C3489" s="4">
        <f>'Customer Given'!F3489</f>
        <v>0</v>
      </c>
      <c r="D3489" s="2" t="str">
        <f t="shared" si="108"/>
        <v/>
      </c>
      <c r="E3489" s="6">
        <f>'Customer Given'!C3489</f>
        <v>0</v>
      </c>
      <c r="F3489" s="8">
        <f>'Customer Given'!D3489</f>
        <v>0</v>
      </c>
      <c r="G3489" s="14">
        <f>'Customer Given'!E3489</f>
        <v>0</v>
      </c>
      <c r="H3489" s="3" t="str">
        <f t="shared" si="109"/>
        <v/>
      </c>
      <c r="K3489" s="15">
        <f>'Customer Given'!G3489</f>
        <v>0</v>
      </c>
    </row>
    <row r="3490" spans="1:11" customFormat="1" ht="15.75" x14ac:dyDescent="0.25">
      <c r="A3490" s="15">
        <f>'Customer Given'!H3490</f>
        <v>0</v>
      </c>
      <c r="B3490" t="s">
        <v>7</v>
      </c>
      <c r="C3490" s="4">
        <f>'Customer Given'!F3490</f>
        <v>0</v>
      </c>
      <c r="D3490" s="2" t="str">
        <f t="shared" si="108"/>
        <v/>
      </c>
      <c r="E3490" s="6">
        <f>'Customer Given'!C3490</f>
        <v>0</v>
      </c>
      <c r="F3490" s="8">
        <f>'Customer Given'!D3490</f>
        <v>0</v>
      </c>
      <c r="G3490" s="14">
        <f>'Customer Given'!E3490</f>
        <v>0</v>
      </c>
      <c r="H3490" s="3" t="str">
        <f t="shared" si="109"/>
        <v/>
      </c>
      <c r="K3490" s="15">
        <f>'Customer Given'!G3490</f>
        <v>0</v>
      </c>
    </row>
    <row r="3491" spans="1:11" customFormat="1" ht="15.75" x14ac:dyDescent="0.25">
      <c r="A3491" s="15">
        <f>'Customer Given'!H3491</f>
        <v>0</v>
      </c>
      <c r="B3491" t="s">
        <v>7</v>
      </c>
      <c r="C3491" s="4">
        <f>'Customer Given'!F3491</f>
        <v>0</v>
      </c>
      <c r="D3491" s="2" t="str">
        <f t="shared" si="108"/>
        <v/>
      </c>
      <c r="E3491" s="6">
        <f>'Customer Given'!C3491</f>
        <v>0</v>
      </c>
      <c r="F3491" s="8">
        <f>'Customer Given'!D3491</f>
        <v>0</v>
      </c>
      <c r="G3491" s="14">
        <f>'Customer Given'!E3491</f>
        <v>0</v>
      </c>
      <c r="H3491" s="3" t="str">
        <f t="shared" si="109"/>
        <v/>
      </c>
      <c r="K3491" s="15">
        <f>'Customer Given'!G3491</f>
        <v>0</v>
      </c>
    </row>
    <row r="3492" spans="1:11" customFormat="1" ht="15.75" x14ac:dyDescent="0.25">
      <c r="A3492" s="15">
        <f>'Customer Given'!H3492</f>
        <v>0</v>
      </c>
      <c r="B3492" t="s">
        <v>7</v>
      </c>
      <c r="C3492" s="4">
        <f>'Customer Given'!F3492</f>
        <v>0</v>
      </c>
      <c r="D3492" s="2" t="str">
        <f t="shared" si="108"/>
        <v/>
      </c>
      <c r="E3492" s="6">
        <f>'Customer Given'!C3492</f>
        <v>0</v>
      </c>
      <c r="F3492" s="8">
        <f>'Customer Given'!D3492</f>
        <v>0</v>
      </c>
      <c r="G3492" s="14">
        <f>'Customer Given'!E3492</f>
        <v>0</v>
      </c>
      <c r="H3492" s="3" t="str">
        <f t="shared" si="109"/>
        <v/>
      </c>
      <c r="K3492" s="15">
        <f>'Customer Given'!G3492</f>
        <v>0</v>
      </c>
    </row>
    <row r="3493" spans="1:11" customFormat="1" ht="15.75" x14ac:dyDescent="0.25">
      <c r="A3493" s="15">
        <f>'Customer Given'!H3493</f>
        <v>0</v>
      </c>
      <c r="B3493" t="s">
        <v>7</v>
      </c>
      <c r="C3493" s="4">
        <f>'Customer Given'!F3493</f>
        <v>0</v>
      </c>
      <c r="D3493" s="2" t="str">
        <f t="shared" si="108"/>
        <v/>
      </c>
      <c r="E3493" s="6">
        <f>'Customer Given'!C3493</f>
        <v>0</v>
      </c>
      <c r="F3493" s="8">
        <f>'Customer Given'!D3493</f>
        <v>0</v>
      </c>
      <c r="G3493" s="14">
        <f>'Customer Given'!E3493</f>
        <v>0</v>
      </c>
      <c r="H3493" s="3" t="str">
        <f t="shared" si="109"/>
        <v/>
      </c>
      <c r="K3493" s="15">
        <f>'Customer Given'!G3493</f>
        <v>0</v>
      </c>
    </row>
    <row r="3494" spans="1:11" customFormat="1" ht="15.75" x14ac:dyDescent="0.25">
      <c r="A3494" s="15">
        <f>'Customer Given'!H3494</f>
        <v>0</v>
      </c>
      <c r="B3494" t="s">
        <v>7</v>
      </c>
      <c r="C3494" s="4">
        <f>'Customer Given'!F3494</f>
        <v>0</v>
      </c>
      <c r="D3494" s="2" t="str">
        <f t="shared" si="108"/>
        <v/>
      </c>
      <c r="E3494" s="6">
        <f>'Customer Given'!C3494</f>
        <v>0</v>
      </c>
      <c r="F3494" s="8">
        <f>'Customer Given'!D3494</f>
        <v>0</v>
      </c>
      <c r="G3494" s="14">
        <f>'Customer Given'!E3494</f>
        <v>0</v>
      </c>
      <c r="H3494" s="3" t="str">
        <f t="shared" si="109"/>
        <v/>
      </c>
      <c r="K3494" s="15">
        <f>'Customer Given'!G3494</f>
        <v>0</v>
      </c>
    </row>
    <row r="3495" spans="1:11" customFormat="1" ht="15.75" x14ac:dyDescent="0.25">
      <c r="A3495" s="15">
        <f>'Customer Given'!H3495</f>
        <v>0</v>
      </c>
      <c r="B3495" t="s">
        <v>7</v>
      </c>
      <c r="C3495" s="4">
        <f>'Customer Given'!F3495</f>
        <v>0</v>
      </c>
      <c r="D3495" s="2" t="str">
        <f t="shared" si="108"/>
        <v/>
      </c>
      <c r="E3495" s="6">
        <f>'Customer Given'!C3495</f>
        <v>0</v>
      </c>
      <c r="F3495" s="8">
        <f>'Customer Given'!D3495</f>
        <v>0</v>
      </c>
      <c r="G3495" s="14">
        <f>'Customer Given'!E3495</f>
        <v>0</v>
      </c>
      <c r="H3495" s="3" t="str">
        <f t="shared" si="109"/>
        <v/>
      </c>
      <c r="K3495" s="15">
        <f>'Customer Given'!G3495</f>
        <v>0</v>
      </c>
    </row>
    <row r="3496" spans="1:11" customFormat="1" ht="15.75" x14ac:dyDescent="0.25">
      <c r="A3496" s="15">
        <f>'Customer Given'!H3496</f>
        <v>0</v>
      </c>
      <c r="B3496" t="s">
        <v>7</v>
      </c>
      <c r="C3496" s="4">
        <f>'Customer Given'!F3496</f>
        <v>0</v>
      </c>
      <c r="D3496" s="2" t="str">
        <f t="shared" si="108"/>
        <v/>
      </c>
      <c r="E3496" s="6">
        <f>'Customer Given'!C3496</f>
        <v>0</v>
      </c>
      <c r="F3496" s="8">
        <f>'Customer Given'!D3496</f>
        <v>0</v>
      </c>
      <c r="G3496" s="14">
        <f>'Customer Given'!E3496</f>
        <v>0</v>
      </c>
      <c r="H3496" s="3" t="str">
        <f t="shared" si="109"/>
        <v/>
      </c>
      <c r="K3496" s="15">
        <f>'Customer Given'!G3496</f>
        <v>0</v>
      </c>
    </row>
    <row r="3497" spans="1:11" customFormat="1" ht="15.75" x14ac:dyDescent="0.25">
      <c r="A3497" s="15">
        <f>'Customer Given'!H3497</f>
        <v>0</v>
      </c>
      <c r="B3497" t="s">
        <v>7</v>
      </c>
      <c r="C3497" s="4">
        <f>'Customer Given'!F3497</f>
        <v>0</v>
      </c>
      <c r="D3497" s="2" t="str">
        <f t="shared" si="108"/>
        <v/>
      </c>
      <c r="E3497" s="6">
        <f>'Customer Given'!C3497</f>
        <v>0</v>
      </c>
      <c r="F3497" s="8">
        <f>'Customer Given'!D3497</f>
        <v>0</v>
      </c>
      <c r="G3497" s="14">
        <f>'Customer Given'!E3497</f>
        <v>0</v>
      </c>
      <c r="H3497" s="3" t="str">
        <f t="shared" si="109"/>
        <v/>
      </c>
      <c r="K3497" s="15">
        <f>'Customer Given'!G3497</f>
        <v>0</v>
      </c>
    </row>
    <row r="3498" spans="1:11" customFormat="1" ht="15.75" x14ac:dyDescent="0.25">
      <c r="A3498" s="15">
        <f>'Customer Given'!H3498</f>
        <v>0</v>
      </c>
      <c r="B3498" t="s">
        <v>7</v>
      </c>
      <c r="C3498" s="4">
        <f>'Customer Given'!F3498</f>
        <v>0</v>
      </c>
      <c r="D3498" s="2" t="str">
        <f t="shared" si="108"/>
        <v/>
      </c>
      <c r="E3498" s="6">
        <f>'Customer Given'!C3498</f>
        <v>0</v>
      </c>
      <c r="F3498" s="8">
        <f>'Customer Given'!D3498</f>
        <v>0</v>
      </c>
      <c r="G3498" s="14">
        <f>'Customer Given'!E3498</f>
        <v>0</v>
      </c>
      <c r="H3498" s="3" t="str">
        <f t="shared" si="109"/>
        <v/>
      </c>
      <c r="K3498" s="15">
        <f>'Customer Given'!G3498</f>
        <v>0</v>
      </c>
    </row>
    <row r="3499" spans="1:11" customFormat="1" ht="15.75" x14ac:dyDescent="0.25">
      <c r="A3499" s="15">
        <f>'Customer Given'!H3499</f>
        <v>0</v>
      </c>
      <c r="B3499" t="s">
        <v>7</v>
      </c>
      <c r="C3499" s="4">
        <f>'Customer Given'!F3499</f>
        <v>0</v>
      </c>
      <c r="D3499" s="2" t="str">
        <f t="shared" si="108"/>
        <v/>
      </c>
      <c r="E3499" s="6">
        <f>'Customer Given'!C3499</f>
        <v>0</v>
      </c>
      <c r="F3499" s="8">
        <f>'Customer Given'!D3499</f>
        <v>0</v>
      </c>
      <c r="G3499" s="14">
        <f>'Customer Given'!E3499</f>
        <v>0</v>
      </c>
      <c r="H3499" s="3" t="str">
        <f t="shared" si="109"/>
        <v/>
      </c>
      <c r="K3499" s="15">
        <f>'Customer Given'!G3499</f>
        <v>0</v>
      </c>
    </row>
    <row r="3500" spans="1:11" customFormat="1" ht="15.75" x14ac:dyDescent="0.25">
      <c r="A3500" s="15">
        <f>'Customer Given'!H3500</f>
        <v>0</v>
      </c>
      <c r="B3500" t="s">
        <v>7</v>
      </c>
      <c r="C3500" s="4">
        <f>'Customer Given'!F3500</f>
        <v>0</v>
      </c>
      <c r="D3500" s="2" t="str">
        <f t="shared" si="108"/>
        <v/>
      </c>
      <c r="E3500" s="6">
        <f>'Customer Given'!C3500</f>
        <v>0</v>
      </c>
      <c r="F3500" s="8">
        <f>'Customer Given'!D3500</f>
        <v>0</v>
      </c>
      <c r="G3500" s="14">
        <f>'Customer Given'!E3500</f>
        <v>0</v>
      </c>
      <c r="H3500" s="3" t="str">
        <f t="shared" si="109"/>
        <v/>
      </c>
      <c r="K3500" s="15">
        <f>'Customer Given'!G3500</f>
        <v>0</v>
      </c>
    </row>
    <row r="3501" spans="1:11" customFormat="1" ht="15.75" x14ac:dyDescent="0.25">
      <c r="A3501" s="15">
        <f>'Customer Given'!H3501</f>
        <v>0</v>
      </c>
      <c r="B3501" t="s">
        <v>7</v>
      </c>
      <c r="C3501" s="4">
        <f>'Customer Given'!F3501</f>
        <v>0</v>
      </c>
      <c r="D3501" s="2" t="str">
        <f t="shared" si="108"/>
        <v/>
      </c>
      <c r="E3501" s="6">
        <f>'Customer Given'!C3501</f>
        <v>0</v>
      </c>
      <c r="F3501" s="8">
        <f>'Customer Given'!D3501</f>
        <v>0</v>
      </c>
      <c r="G3501" s="14">
        <f>'Customer Given'!E3501</f>
        <v>0</v>
      </c>
      <c r="H3501" s="3" t="str">
        <f t="shared" si="109"/>
        <v/>
      </c>
      <c r="K3501" s="15">
        <f>'Customer Given'!G3501</f>
        <v>0</v>
      </c>
    </row>
    <row r="3502" spans="1:11" customFormat="1" ht="15.75" x14ac:dyDescent="0.25">
      <c r="A3502" s="15">
        <f>'Customer Given'!H3502</f>
        <v>0</v>
      </c>
      <c r="B3502" t="s">
        <v>7</v>
      </c>
      <c r="C3502" s="4">
        <f>'Customer Given'!F3502</f>
        <v>0</v>
      </c>
      <c r="D3502" s="2" t="str">
        <f t="shared" si="108"/>
        <v/>
      </c>
      <c r="E3502" s="6">
        <f>'Customer Given'!C3502</f>
        <v>0</v>
      </c>
      <c r="F3502" s="8">
        <f>'Customer Given'!D3502</f>
        <v>0</v>
      </c>
      <c r="G3502" s="14">
        <f>'Customer Given'!E3502</f>
        <v>0</v>
      </c>
      <c r="H3502" s="3" t="str">
        <f t="shared" si="109"/>
        <v/>
      </c>
      <c r="K3502" s="15">
        <f>'Customer Given'!G3502</f>
        <v>0</v>
      </c>
    </row>
    <row r="3503" spans="1:11" customFormat="1" ht="15.75" x14ac:dyDescent="0.25">
      <c r="A3503" s="15">
        <f>'Customer Given'!H3503</f>
        <v>0</v>
      </c>
      <c r="B3503" t="s">
        <v>7</v>
      </c>
      <c r="C3503" s="4">
        <f>'Customer Given'!F3503</f>
        <v>0</v>
      </c>
      <c r="D3503" s="2" t="str">
        <f t="shared" si="108"/>
        <v/>
      </c>
      <c r="E3503" s="6">
        <f>'Customer Given'!C3503</f>
        <v>0</v>
      </c>
      <c r="F3503" s="8">
        <f>'Customer Given'!D3503</f>
        <v>0</v>
      </c>
      <c r="G3503" s="14">
        <f>'Customer Given'!E3503</f>
        <v>0</v>
      </c>
      <c r="H3503" s="3" t="str">
        <f t="shared" si="109"/>
        <v/>
      </c>
      <c r="K3503" s="15">
        <f>'Customer Given'!G3503</f>
        <v>0</v>
      </c>
    </row>
    <row r="3504" spans="1:11" customFormat="1" ht="15.75" x14ac:dyDescent="0.25">
      <c r="A3504" s="15">
        <f>'Customer Given'!H3504</f>
        <v>0</v>
      </c>
      <c r="B3504" t="s">
        <v>7</v>
      </c>
      <c r="C3504" s="4">
        <f>'Customer Given'!F3504</f>
        <v>0</v>
      </c>
      <c r="D3504" s="2" t="str">
        <f t="shared" si="108"/>
        <v/>
      </c>
      <c r="E3504" s="6">
        <f>'Customer Given'!C3504</f>
        <v>0</v>
      </c>
      <c r="F3504" s="8">
        <f>'Customer Given'!D3504</f>
        <v>0</v>
      </c>
      <c r="G3504" s="14">
        <f>'Customer Given'!E3504</f>
        <v>0</v>
      </c>
      <c r="H3504" s="3" t="str">
        <f t="shared" si="109"/>
        <v/>
      </c>
      <c r="K3504" s="15">
        <f>'Customer Given'!G3504</f>
        <v>0</v>
      </c>
    </row>
    <row r="3505" spans="1:11" customFormat="1" ht="15.75" x14ac:dyDescent="0.25">
      <c r="A3505" s="15">
        <f>'Customer Given'!H3505</f>
        <v>0</v>
      </c>
      <c r="B3505" t="s">
        <v>7</v>
      </c>
      <c r="C3505" s="4">
        <f>'Customer Given'!F3505</f>
        <v>0</v>
      </c>
      <c r="D3505" s="2" t="str">
        <f t="shared" si="108"/>
        <v/>
      </c>
      <c r="E3505" s="6">
        <f>'Customer Given'!C3505</f>
        <v>0</v>
      </c>
      <c r="F3505" s="8">
        <f>'Customer Given'!D3505</f>
        <v>0</v>
      </c>
      <c r="G3505" s="14">
        <f>'Customer Given'!E3505</f>
        <v>0</v>
      </c>
      <c r="H3505" s="3" t="str">
        <f t="shared" si="109"/>
        <v/>
      </c>
      <c r="K3505" s="15">
        <f>'Customer Given'!G3505</f>
        <v>0</v>
      </c>
    </row>
    <row r="3506" spans="1:11" customFormat="1" ht="15.75" x14ac:dyDescent="0.25">
      <c r="A3506" s="15">
        <f>'Customer Given'!H3506</f>
        <v>0</v>
      </c>
      <c r="B3506" t="s">
        <v>7</v>
      </c>
      <c r="C3506" s="4">
        <f>'Customer Given'!F3506</f>
        <v>0</v>
      </c>
      <c r="D3506" s="2" t="str">
        <f t="shared" si="108"/>
        <v/>
      </c>
      <c r="E3506" s="6">
        <f>'Customer Given'!C3506</f>
        <v>0</v>
      </c>
      <c r="F3506" s="8">
        <f>'Customer Given'!D3506</f>
        <v>0</v>
      </c>
      <c r="G3506" s="14">
        <f>'Customer Given'!E3506</f>
        <v>0</v>
      </c>
      <c r="H3506" s="3" t="str">
        <f t="shared" si="109"/>
        <v/>
      </c>
      <c r="K3506" s="15">
        <f>'Customer Given'!G3506</f>
        <v>0</v>
      </c>
    </row>
    <row r="3507" spans="1:11" customFormat="1" ht="15.75" x14ac:dyDescent="0.25">
      <c r="A3507" s="15">
        <f>'Customer Given'!H3507</f>
        <v>0</v>
      </c>
      <c r="B3507" t="s">
        <v>7</v>
      </c>
      <c r="C3507" s="4">
        <f>'Customer Given'!F3507</f>
        <v>0</v>
      </c>
      <c r="D3507" s="2" t="str">
        <f t="shared" si="108"/>
        <v/>
      </c>
      <c r="E3507" s="6">
        <f>'Customer Given'!C3507</f>
        <v>0</v>
      </c>
      <c r="F3507" s="8">
        <f>'Customer Given'!D3507</f>
        <v>0</v>
      </c>
      <c r="G3507" s="14">
        <f>'Customer Given'!E3507</f>
        <v>0</v>
      </c>
      <c r="H3507" s="3" t="str">
        <f t="shared" si="109"/>
        <v/>
      </c>
      <c r="K3507" s="15">
        <f>'Customer Given'!G3507</f>
        <v>0</v>
      </c>
    </row>
    <row r="3508" spans="1:11" customFormat="1" ht="15.75" x14ac:dyDescent="0.25">
      <c r="A3508" s="15">
        <f>'Customer Given'!H3508</f>
        <v>0</v>
      </c>
      <c r="B3508" t="s">
        <v>7</v>
      </c>
      <c r="C3508" s="4">
        <f>'Customer Given'!F3508</f>
        <v>0</v>
      </c>
      <c r="D3508" s="2" t="str">
        <f t="shared" si="108"/>
        <v/>
      </c>
      <c r="E3508" s="6">
        <f>'Customer Given'!C3508</f>
        <v>0</v>
      </c>
      <c r="F3508" s="8">
        <f>'Customer Given'!D3508</f>
        <v>0</v>
      </c>
      <c r="G3508" s="14">
        <f>'Customer Given'!E3508</f>
        <v>0</v>
      </c>
      <c r="H3508" s="3" t="str">
        <f t="shared" si="109"/>
        <v/>
      </c>
      <c r="K3508" s="15">
        <f>'Customer Given'!G3508</f>
        <v>0</v>
      </c>
    </row>
    <row r="3509" spans="1:11" customFormat="1" ht="15.75" x14ac:dyDescent="0.25">
      <c r="A3509" s="15">
        <f>'Customer Given'!H3509</f>
        <v>0</v>
      </c>
      <c r="B3509" t="s">
        <v>7</v>
      </c>
      <c r="C3509" s="4">
        <f>'Customer Given'!F3509</f>
        <v>0</v>
      </c>
      <c r="D3509" s="2" t="str">
        <f t="shared" si="108"/>
        <v/>
      </c>
      <c r="E3509" s="6">
        <f>'Customer Given'!C3509</f>
        <v>0</v>
      </c>
      <c r="F3509" s="8">
        <f>'Customer Given'!D3509</f>
        <v>0</v>
      </c>
      <c r="G3509" s="14">
        <f>'Customer Given'!E3509</f>
        <v>0</v>
      </c>
      <c r="H3509" s="3" t="str">
        <f t="shared" si="109"/>
        <v/>
      </c>
      <c r="K3509" s="15">
        <f>'Customer Given'!G3509</f>
        <v>0</v>
      </c>
    </row>
    <row r="3510" spans="1:11" customFormat="1" ht="15.75" x14ac:dyDescent="0.25">
      <c r="A3510" s="15">
        <f>'Customer Given'!H3510</f>
        <v>0</v>
      </c>
      <c r="B3510" t="s">
        <v>7</v>
      </c>
      <c r="C3510" s="4">
        <f>'Customer Given'!F3510</f>
        <v>0</v>
      </c>
      <c r="D3510" s="2" t="str">
        <f t="shared" si="108"/>
        <v/>
      </c>
      <c r="E3510" s="6">
        <f>'Customer Given'!C3510</f>
        <v>0</v>
      </c>
      <c r="F3510" s="8">
        <f>'Customer Given'!D3510</f>
        <v>0</v>
      </c>
      <c r="G3510" s="14">
        <f>'Customer Given'!E3510</f>
        <v>0</v>
      </c>
      <c r="H3510" s="3" t="str">
        <f t="shared" si="109"/>
        <v/>
      </c>
      <c r="K3510" s="15">
        <f>'Customer Given'!G3510</f>
        <v>0</v>
      </c>
    </row>
    <row r="3511" spans="1:11" customFormat="1" ht="15.75" x14ac:dyDescent="0.25">
      <c r="A3511" s="15">
        <f>'Customer Given'!H3511</f>
        <v>0</v>
      </c>
      <c r="B3511" t="s">
        <v>7</v>
      </c>
      <c r="C3511" s="4">
        <f>'Customer Given'!F3511</f>
        <v>0</v>
      </c>
      <c r="D3511" s="2" t="str">
        <f t="shared" si="108"/>
        <v/>
      </c>
      <c r="E3511" s="6">
        <f>'Customer Given'!C3511</f>
        <v>0</v>
      </c>
      <c r="F3511" s="8">
        <f>'Customer Given'!D3511</f>
        <v>0</v>
      </c>
      <c r="G3511" s="14">
        <f>'Customer Given'!E3511</f>
        <v>0</v>
      </c>
      <c r="H3511" s="3" t="str">
        <f t="shared" si="109"/>
        <v/>
      </c>
      <c r="K3511" s="15">
        <f>'Customer Given'!G3511</f>
        <v>0</v>
      </c>
    </row>
    <row r="3512" spans="1:11" customFormat="1" ht="15.75" x14ac:dyDescent="0.25">
      <c r="A3512" s="15">
        <f>'Customer Given'!H3512</f>
        <v>0</v>
      </c>
      <c r="B3512" t="s">
        <v>7</v>
      </c>
      <c r="C3512" s="4">
        <f>'Customer Given'!F3512</f>
        <v>0</v>
      </c>
      <c r="D3512" s="2" t="str">
        <f t="shared" si="108"/>
        <v/>
      </c>
      <c r="E3512" s="6">
        <f>'Customer Given'!C3512</f>
        <v>0</v>
      </c>
      <c r="F3512" s="8">
        <f>'Customer Given'!D3512</f>
        <v>0</v>
      </c>
      <c r="G3512" s="14">
        <f>'Customer Given'!E3512</f>
        <v>0</v>
      </c>
      <c r="H3512" s="3" t="str">
        <f t="shared" si="109"/>
        <v/>
      </c>
      <c r="K3512" s="15">
        <f>'Customer Given'!G3512</f>
        <v>0</v>
      </c>
    </row>
    <row r="3513" spans="1:11" customFormat="1" ht="15.75" x14ac:dyDescent="0.25">
      <c r="A3513" s="15">
        <f>'Customer Given'!H3513</f>
        <v>0</v>
      </c>
      <c r="B3513" t="s">
        <v>7</v>
      </c>
      <c r="C3513" s="4">
        <f>'Customer Given'!F3513</f>
        <v>0</v>
      </c>
      <c r="D3513" s="2" t="str">
        <f t="shared" si="108"/>
        <v/>
      </c>
      <c r="E3513" s="6">
        <f>'Customer Given'!C3513</f>
        <v>0</v>
      </c>
      <c r="F3513" s="8">
        <f>'Customer Given'!D3513</f>
        <v>0</v>
      </c>
      <c r="G3513" s="14">
        <f>'Customer Given'!E3513</f>
        <v>0</v>
      </c>
      <c r="H3513" s="3" t="str">
        <f t="shared" si="109"/>
        <v/>
      </c>
      <c r="K3513" s="15">
        <f>'Customer Given'!G3513</f>
        <v>0</v>
      </c>
    </row>
    <row r="3514" spans="1:11" customFormat="1" ht="15.75" x14ac:dyDescent="0.25">
      <c r="A3514" s="15">
        <f>'Customer Given'!H3514</f>
        <v>0</v>
      </c>
      <c r="B3514" t="s">
        <v>7</v>
      </c>
      <c r="C3514" s="4">
        <f>'Customer Given'!F3514</f>
        <v>0</v>
      </c>
      <c r="D3514" s="2" t="str">
        <f t="shared" si="108"/>
        <v/>
      </c>
      <c r="E3514" s="6">
        <f>'Customer Given'!C3514</f>
        <v>0</v>
      </c>
      <c r="F3514" s="8">
        <f>'Customer Given'!D3514</f>
        <v>0</v>
      </c>
      <c r="G3514" s="14">
        <f>'Customer Given'!E3514</f>
        <v>0</v>
      </c>
      <c r="H3514" s="3" t="str">
        <f t="shared" si="109"/>
        <v/>
      </c>
      <c r="K3514" s="15">
        <f>'Customer Given'!G3514</f>
        <v>0</v>
      </c>
    </row>
    <row r="3515" spans="1:11" customFormat="1" ht="15.75" x14ac:dyDescent="0.25">
      <c r="A3515" s="15">
        <f>'Customer Given'!H3515</f>
        <v>0</v>
      </c>
      <c r="B3515" t="s">
        <v>7</v>
      </c>
      <c r="C3515" s="4">
        <f>'Customer Given'!F3515</f>
        <v>0</v>
      </c>
      <c r="D3515" s="2" t="str">
        <f t="shared" si="108"/>
        <v/>
      </c>
      <c r="E3515" s="6">
        <f>'Customer Given'!C3515</f>
        <v>0</v>
      </c>
      <c r="F3515" s="8">
        <f>'Customer Given'!D3515</f>
        <v>0</v>
      </c>
      <c r="G3515" s="14">
        <f>'Customer Given'!E3515</f>
        <v>0</v>
      </c>
      <c r="H3515" s="3" t="str">
        <f t="shared" si="109"/>
        <v/>
      </c>
      <c r="K3515" s="15">
        <f>'Customer Given'!G3515</f>
        <v>0</v>
      </c>
    </row>
    <row r="3516" spans="1:11" customFormat="1" ht="15.75" x14ac:dyDescent="0.25">
      <c r="A3516" s="15">
        <f>'Customer Given'!H3516</f>
        <v>0</v>
      </c>
      <c r="B3516" t="s">
        <v>7</v>
      </c>
      <c r="C3516" s="4">
        <f>'Customer Given'!F3516</f>
        <v>0</v>
      </c>
      <c r="D3516" s="2" t="str">
        <f t="shared" si="108"/>
        <v/>
      </c>
      <c r="E3516" s="6">
        <f>'Customer Given'!C3516</f>
        <v>0</v>
      </c>
      <c r="F3516" s="8">
        <f>'Customer Given'!D3516</f>
        <v>0</v>
      </c>
      <c r="G3516" s="14">
        <f>'Customer Given'!E3516</f>
        <v>0</v>
      </c>
      <c r="H3516" s="3" t="str">
        <f t="shared" si="109"/>
        <v/>
      </c>
      <c r="K3516" s="15">
        <f>'Customer Given'!G3516</f>
        <v>0</v>
      </c>
    </row>
    <row r="3517" spans="1:11" customFormat="1" ht="15.75" x14ac:dyDescent="0.25">
      <c r="A3517" s="15">
        <f>'Customer Given'!H3517</f>
        <v>0</v>
      </c>
      <c r="B3517" t="s">
        <v>7</v>
      </c>
      <c r="C3517" s="4">
        <f>'Customer Given'!F3517</f>
        <v>0</v>
      </c>
      <c r="D3517" s="2" t="str">
        <f t="shared" si="108"/>
        <v/>
      </c>
      <c r="E3517" s="6">
        <f>'Customer Given'!C3517</f>
        <v>0</v>
      </c>
      <c r="F3517" s="8">
        <f>'Customer Given'!D3517</f>
        <v>0</v>
      </c>
      <c r="G3517" s="14">
        <f>'Customer Given'!E3517</f>
        <v>0</v>
      </c>
      <c r="H3517" s="3" t="str">
        <f t="shared" si="109"/>
        <v/>
      </c>
      <c r="K3517" s="15">
        <f>'Customer Given'!G3517</f>
        <v>0</v>
      </c>
    </row>
    <row r="3518" spans="1:11" customFormat="1" ht="15.75" x14ac:dyDescent="0.25">
      <c r="A3518" s="15">
        <f>'Customer Given'!H3518</f>
        <v>0</v>
      </c>
      <c r="B3518" t="s">
        <v>7</v>
      </c>
      <c r="C3518" s="4">
        <f>'Customer Given'!F3518</f>
        <v>0</v>
      </c>
      <c r="D3518" s="2" t="str">
        <f t="shared" si="108"/>
        <v/>
      </c>
      <c r="E3518" s="6">
        <f>'Customer Given'!C3518</f>
        <v>0</v>
      </c>
      <c r="F3518" s="8">
        <f>'Customer Given'!D3518</f>
        <v>0</v>
      </c>
      <c r="G3518" s="14">
        <f>'Customer Given'!E3518</f>
        <v>0</v>
      </c>
      <c r="H3518" s="3" t="str">
        <f t="shared" si="109"/>
        <v/>
      </c>
      <c r="K3518" s="15">
        <f>'Customer Given'!G3518</f>
        <v>0</v>
      </c>
    </row>
    <row r="3519" spans="1:11" customFormat="1" ht="15.75" x14ac:dyDescent="0.25">
      <c r="A3519" s="15">
        <f>'Customer Given'!H3519</f>
        <v>0</v>
      </c>
      <c r="B3519" t="s">
        <v>7</v>
      </c>
      <c r="C3519" s="4">
        <f>'Customer Given'!F3519</f>
        <v>0</v>
      </c>
      <c r="D3519" s="2" t="str">
        <f t="shared" si="108"/>
        <v/>
      </c>
      <c r="E3519" s="6">
        <f>'Customer Given'!C3519</f>
        <v>0</v>
      </c>
      <c r="F3519" s="8">
        <f>'Customer Given'!D3519</f>
        <v>0</v>
      </c>
      <c r="G3519" s="14">
        <f>'Customer Given'!E3519</f>
        <v>0</v>
      </c>
      <c r="H3519" s="3" t="str">
        <f t="shared" si="109"/>
        <v/>
      </c>
      <c r="K3519" s="15">
        <f>'Customer Given'!G3519</f>
        <v>0</v>
      </c>
    </row>
    <row r="3520" spans="1:11" customFormat="1" ht="15.75" x14ac:dyDescent="0.25">
      <c r="A3520" s="15">
        <f>'Customer Given'!H3520</f>
        <v>0</v>
      </c>
      <c r="B3520" t="s">
        <v>7</v>
      </c>
      <c r="C3520" s="4">
        <f>'Customer Given'!F3520</f>
        <v>0</v>
      </c>
      <c r="D3520" s="2" t="str">
        <f t="shared" si="108"/>
        <v/>
      </c>
      <c r="E3520" s="6">
        <f>'Customer Given'!C3520</f>
        <v>0</v>
      </c>
      <c r="F3520" s="8">
        <f>'Customer Given'!D3520</f>
        <v>0</v>
      </c>
      <c r="G3520" s="14">
        <f>'Customer Given'!E3520</f>
        <v>0</v>
      </c>
      <c r="H3520" s="3" t="str">
        <f t="shared" si="109"/>
        <v/>
      </c>
      <c r="K3520" s="15">
        <f>'Customer Given'!G3520</f>
        <v>0</v>
      </c>
    </row>
    <row r="3521" spans="1:11" customFormat="1" ht="15.75" x14ac:dyDescent="0.25">
      <c r="A3521" s="15">
        <f>'Customer Given'!H3521</f>
        <v>0</v>
      </c>
      <c r="B3521" t="s">
        <v>7</v>
      </c>
      <c r="C3521" s="4">
        <f>'Customer Given'!F3521</f>
        <v>0</v>
      </c>
      <c r="D3521" s="2" t="str">
        <f t="shared" si="108"/>
        <v/>
      </c>
      <c r="E3521" s="6">
        <f>'Customer Given'!C3521</f>
        <v>0</v>
      </c>
      <c r="F3521" s="8">
        <f>'Customer Given'!D3521</f>
        <v>0</v>
      </c>
      <c r="G3521" s="14">
        <f>'Customer Given'!E3521</f>
        <v>0</v>
      </c>
      <c r="H3521" s="3" t="str">
        <f t="shared" si="109"/>
        <v/>
      </c>
      <c r="K3521" s="15">
        <f>'Customer Given'!G3521</f>
        <v>0</v>
      </c>
    </row>
    <row r="3522" spans="1:11" customFormat="1" ht="15.75" x14ac:dyDescent="0.25">
      <c r="A3522" s="15">
        <f>'Customer Given'!H3522</f>
        <v>0</v>
      </c>
      <c r="B3522" t="s">
        <v>7</v>
      </c>
      <c r="C3522" s="4">
        <f>'Customer Given'!F3522</f>
        <v>0</v>
      </c>
      <c r="D3522" s="2" t="str">
        <f t="shared" si="108"/>
        <v/>
      </c>
      <c r="E3522" s="6">
        <f>'Customer Given'!C3522</f>
        <v>0</v>
      </c>
      <c r="F3522" s="8">
        <f>'Customer Given'!D3522</f>
        <v>0</v>
      </c>
      <c r="G3522" s="14">
        <f>'Customer Given'!E3522</f>
        <v>0</v>
      </c>
      <c r="H3522" s="3" t="str">
        <f t="shared" si="109"/>
        <v/>
      </c>
      <c r="K3522" s="15">
        <f>'Customer Given'!G3522</f>
        <v>0</v>
      </c>
    </row>
    <row r="3523" spans="1:11" customFormat="1" ht="15.75" x14ac:dyDescent="0.25">
      <c r="A3523" s="15">
        <f>'Customer Given'!H3523</f>
        <v>0</v>
      </c>
      <c r="B3523" t="s">
        <v>7</v>
      </c>
      <c r="C3523" s="4">
        <f>'Customer Given'!F3523</f>
        <v>0</v>
      </c>
      <c r="D3523" s="2" t="str">
        <f t="shared" ref="D3523:D3586" si="110">IF(AND(C3523&gt;0,C3523&lt;101),"52.00",IF(AND(C3523&gt;100,C3523&lt;201),"54.00",IF(AND(C3523&gt;200,C3523&lt;301),"56.00",IF(AND(C3523&gt;300,C3523&lt;401),"58.00",IF(AND(C3523&gt;400,C3523&lt;501),"60.00",IF(AND(C3523&gt;500,C3523&lt;601),"62.00",IF(AND(C3523&gt;600,C3523&lt;701),"64.00",IF(AND(C3523&gt;700,C3523&lt;801),"66.00",IF(AND(C3523&gt;800,C3523&lt;901),"68.00",IF(AND(C3523&gt;900,C3523&lt;1001),"70.00",IF(AND(C3523&gt;1000,C3523&lt;1101),"72.00",IF(AND(C3523&gt;1100,C3523&lt;1201),"74.00",IF(AND(C3523&gt;1200,C3523&lt;1301),"76.00",IF(AND(C3523&gt;1300,C3523&lt;1401),"78.00",IF(AND(C3523&gt;1400,C3523&lt;1501),"80.00",IF(AND(C3523&gt;1500,C3523&lt;1601),"82.00",IF(AND(C3523&gt;1600,C3523&lt;1701),"84.00",IF(AND(C3523&gt;1700,C3523&lt;1801),"86.00",IF(AND(C3523&gt;1800,C3523&lt;1901),"88.00",IF(AND(C3523&gt;1900,C3523&lt;2001),"90.00",IF(AND(C3523&gt;2000,C3523&lt;4001),"100.00",IF(AND(C3523&gt;4000,C3523&lt;6001),"110.00",IF(AND(C3523&gt;6000,C3523&lt;8001),"120.00",IF(AND(C3523&gt;8000,C3523&lt;10001),"130.00",IF(AND(C3523&gt;10000,C3523&lt;50001),"180.00",IF(AND(C3523&gt;50000,C3523&lt;100001),"280.00",""))))))))))))))))))))))))))</f>
        <v/>
      </c>
      <c r="E3523" s="6">
        <f>'Customer Given'!C3523</f>
        <v>0</v>
      </c>
      <c r="F3523" s="8">
        <f>'Customer Given'!D3523</f>
        <v>0</v>
      </c>
      <c r="G3523" s="14">
        <f>'Customer Given'!E3523</f>
        <v>0</v>
      </c>
      <c r="H3523" s="3" t="str">
        <f t="shared" ref="H3523:H3586" si="111">IF(AND(K3523&gt;0,K3523&lt;251),"200.00",IF(AND(K3523&gt;250,K3523&lt;501),"250.00",IF(AND(K3523&gt;500,K3523&lt;1001),"350.00",IF(AND(K3523&gt;1000,K3523&lt;2001),"400.00",IF(AND(K3523&gt;2000,K3523&lt;3001),"450.00",IF(AND(K3523&gt;3000,K3523&lt;4001),"500.00",IF(AND(K3523&gt;4000,K3523&lt;5001),"550.00",IF(AND(K3523&gt;5000,K3523&lt;6001),"600.00",IF(AND(K3523&gt;6000,K3523&lt;7001),"650.00",IF(AND(K3523&gt;7000,K3523&lt;8001),"700.00",IF(AND(K3523&gt;8000,K3523&lt;9001),"750.00",IF(AND(K3523&gt;9000,K3523&lt;10001),"800.00",IF(AND(K3523&gt;10000,K3523&lt;15001),"850.00",IF(AND(K3523&gt;15000,K3523&lt;20001),"1100.00",IF(AND(K3523&gt;20000,K3523&lt;25001),"1600.00",IF(AND(K3523&gt;25000,K3523&lt;30001),"2100.00",IF(AND(K3523&gt;30000,K3523&lt;35001),"2600.00",IF(AND(K3523&gt;35000,K3523&lt;40001),"3100.00",""))))))))))))))))))</f>
        <v/>
      </c>
      <c r="K3523" s="15">
        <f>'Customer Given'!G3523</f>
        <v>0</v>
      </c>
    </row>
    <row r="3524" spans="1:11" customFormat="1" ht="15.75" x14ac:dyDescent="0.25">
      <c r="A3524" s="15">
        <f>'Customer Given'!H3524</f>
        <v>0</v>
      </c>
      <c r="B3524" t="s">
        <v>7</v>
      </c>
      <c r="C3524" s="4">
        <f>'Customer Given'!F3524</f>
        <v>0</v>
      </c>
      <c r="D3524" s="2" t="str">
        <f t="shared" si="110"/>
        <v/>
      </c>
      <c r="E3524" s="6">
        <f>'Customer Given'!C3524</f>
        <v>0</v>
      </c>
      <c r="F3524" s="8">
        <f>'Customer Given'!D3524</f>
        <v>0</v>
      </c>
      <c r="G3524" s="14">
        <f>'Customer Given'!E3524</f>
        <v>0</v>
      </c>
      <c r="H3524" s="3" t="str">
        <f t="shared" si="111"/>
        <v/>
      </c>
      <c r="K3524" s="15">
        <f>'Customer Given'!G3524</f>
        <v>0</v>
      </c>
    </row>
    <row r="3525" spans="1:11" customFormat="1" ht="15.75" x14ac:dyDescent="0.25">
      <c r="A3525" s="15">
        <f>'Customer Given'!H3525</f>
        <v>0</v>
      </c>
      <c r="B3525" t="s">
        <v>7</v>
      </c>
      <c r="C3525" s="4">
        <f>'Customer Given'!F3525</f>
        <v>0</v>
      </c>
      <c r="D3525" s="2" t="str">
        <f t="shared" si="110"/>
        <v/>
      </c>
      <c r="E3525" s="6">
        <f>'Customer Given'!C3525</f>
        <v>0</v>
      </c>
      <c r="F3525" s="8">
        <f>'Customer Given'!D3525</f>
        <v>0</v>
      </c>
      <c r="G3525" s="14">
        <f>'Customer Given'!E3525</f>
        <v>0</v>
      </c>
      <c r="H3525" s="3" t="str">
        <f t="shared" si="111"/>
        <v/>
      </c>
      <c r="K3525" s="15">
        <f>'Customer Given'!G3525</f>
        <v>0</v>
      </c>
    </row>
    <row r="3526" spans="1:11" customFormat="1" ht="15.75" x14ac:dyDescent="0.25">
      <c r="A3526" s="15">
        <f>'Customer Given'!H3526</f>
        <v>0</v>
      </c>
      <c r="B3526" t="s">
        <v>7</v>
      </c>
      <c r="C3526" s="4">
        <f>'Customer Given'!F3526</f>
        <v>0</v>
      </c>
      <c r="D3526" s="2" t="str">
        <f t="shared" si="110"/>
        <v/>
      </c>
      <c r="E3526" s="6">
        <f>'Customer Given'!C3526</f>
        <v>0</v>
      </c>
      <c r="F3526" s="8">
        <f>'Customer Given'!D3526</f>
        <v>0</v>
      </c>
      <c r="G3526" s="14">
        <f>'Customer Given'!E3526</f>
        <v>0</v>
      </c>
      <c r="H3526" s="3" t="str">
        <f t="shared" si="111"/>
        <v/>
      </c>
      <c r="K3526" s="15">
        <f>'Customer Given'!G3526</f>
        <v>0</v>
      </c>
    </row>
    <row r="3527" spans="1:11" customFormat="1" ht="15.75" x14ac:dyDescent="0.25">
      <c r="A3527" s="15">
        <f>'Customer Given'!H3527</f>
        <v>0</v>
      </c>
      <c r="B3527" t="s">
        <v>7</v>
      </c>
      <c r="C3527" s="4">
        <f>'Customer Given'!F3527</f>
        <v>0</v>
      </c>
      <c r="D3527" s="2" t="str">
        <f t="shared" si="110"/>
        <v/>
      </c>
      <c r="E3527" s="6">
        <f>'Customer Given'!C3527</f>
        <v>0</v>
      </c>
      <c r="F3527" s="8">
        <f>'Customer Given'!D3527</f>
        <v>0</v>
      </c>
      <c r="G3527" s="14">
        <f>'Customer Given'!E3527</f>
        <v>0</v>
      </c>
      <c r="H3527" s="3" t="str">
        <f t="shared" si="111"/>
        <v/>
      </c>
      <c r="K3527" s="15">
        <f>'Customer Given'!G3527</f>
        <v>0</v>
      </c>
    </row>
    <row r="3528" spans="1:11" customFormat="1" ht="15.75" x14ac:dyDescent="0.25">
      <c r="A3528" s="15">
        <f>'Customer Given'!H3528</f>
        <v>0</v>
      </c>
      <c r="B3528" t="s">
        <v>7</v>
      </c>
      <c r="C3528" s="4">
        <f>'Customer Given'!F3528</f>
        <v>0</v>
      </c>
      <c r="D3528" s="2" t="str">
        <f t="shared" si="110"/>
        <v/>
      </c>
      <c r="E3528" s="6">
        <f>'Customer Given'!C3528</f>
        <v>0</v>
      </c>
      <c r="F3528" s="8">
        <f>'Customer Given'!D3528</f>
        <v>0</v>
      </c>
      <c r="G3528" s="14">
        <f>'Customer Given'!E3528</f>
        <v>0</v>
      </c>
      <c r="H3528" s="3" t="str">
        <f t="shared" si="111"/>
        <v/>
      </c>
      <c r="K3528" s="15">
        <f>'Customer Given'!G3528</f>
        <v>0</v>
      </c>
    </row>
    <row r="3529" spans="1:11" customFormat="1" ht="15.75" x14ac:dyDescent="0.25">
      <c r="A3529" s="15">
        <f>'Customer Given'!H3529</f>
        <v>0</v>
      </c>
      <c r="B3529" t="s">
        <v>7</v>
      </c>
      <c r="C3529" s="4">
        <f>'Customer Given'!F3529</f>
        <v>0</v>
      </c>
      <c r="D3529" s="2" t="str">
        <f t="shared" si="110"/>
        <v/>
      </c>
      <c r="E3529" s="6">
        <f>'Customer Given'!C3529</f>
        <v>0</v>
      </c>
      <c r="F3529" s="8">
        <f>'Customer Given'!D3529</f>
        <v>0</v>
      </c>
      <c r="G3529" s="14">
        <f>'Customer Given'!E3529</f>
        <v>0</v>
      </c>
      <c r="H3529" s="3" t="str">
        <f t="shared" si="111"/>
        <v/>
      </c>
      <c r="K3529" s="15">
        <f>'Customer Given'!G3529</f>
        <v>0</v>
      </c>
    </row>
    <row r="3530" spans="1:11" customFormat="1" ht="15.75" x14ac:dyDescent="0.25">
      <c r="A3530" s="15">
        <f>'Customer Given'!H3530</f>
        <v>0</v>
      </c>
      <c r="B3530" t="s">
        <v>7</v>
      </c>
      <c r="C3530" s="4">
        <f>'Customer Given'!F3530</f>
        <v>0</v>
      </c>
      <c r="D3530" s="2" t="str">
        <f t="shared" si="110"/>
        <v/>
      </c>
      <c r="E3530" s="6">
        <f>'Customer Given'!C3530</f>
        <v>0</v>
      </c>
      <c r="F3530" s="8">
        <f>'Customer Given'!D3530</f>
        <v>0</v>
      </c>
      <c r="G3530" s="14">
        <f>'Customer Given'!E3530</f>
        <v>0</v>
      </c>
      <c r="H3530" s="3" t="str">
        <f t="shared" si="111"/>
        <v/>
      </c>
      <c r="K3530" s="15">
        <f>'Customer Given'!G3530</f>
        <v>0</v>
      </c>
    </row>
    <row r="3531" spans="1:11" customFormat="1" ht="15.75" x14ac:dyDescent="0.25">
      <c r="A3531" s="15">
        <f>'Customer Given'!H3531</f>
        <v>0</v>
      </c>
      <c r="B3531" t="s">
        <v>7</v>
      </c>
      <c r="C3531" s="4">
        <f>'Customer Given'!F3531</f>
        <v>0</v>
      </c>
      <c r="D3531" s="2" t="str">
        <f t="shared" si="110"/>
        <v/>
      </c>
      <c r="E3531" s="6">
        <f>'Customer Given'!C3531</f>
        <v>0</v>
      </c>
      <c r="F3531" s="8">
        <f>'Customer Given'!D3531</f>
        <v>0</v>
      </c>
      <c r="G3531" s="14">
        <f>'Customer Given'!E3531</f>
        <v>0</v>
      </c>
      <c r="H3531" s="3" t="str">
        <f t="shared" si="111"/>
        <v/>
      </c>
      <c r="K3531" s="15">
        <f>'Customer Given'!G3531</f>
        <v>0</v>
      </c>
    </row>
    <row r="3532" spans="1:11" customFormat="1" ht="15.75" x14ac:dyDescent="0.25">
      <c r="A3532" s="15">
        <f>'Customer Given'!H3532</f>
        <v>0</v>
      </c>
      <c r="B3532" t="s">
        <v>7</v>
      </c>
      <c r="C3532" s="4">
        <f>'Customer Given'!F3532</f>
        <v>0</v>
      </c>
      <c r="D3532" s="2" t="str">
        <f t="shared" si="110"/>
        <v/>
      </c>
      <c r="E3532" s="6">
        <f>'Customer Given'!C3532</f>
        <v>0</v>
      </c>
      <c r="F3532" s="8">
        <f>'Customer Given'!D3532</f>
        <v>0</v>
      </c>
      <c r="G3532" s="14">
        <f>'Customer Given'!E3532</f>
        <v>0</v>
      </c>
      <c r="H3532" s="3" t="str">
        <f t="shared" si="111"/>
        <v/>
      </c>
      <c r="K3532" s="15">
        <f>'Customer Given'!G3532</f>
        <v>0</v>
      </c>
    </row>
    <row r="3533" spans="1:11" customFormat="1" ht="15.75" x14ac:dyDescent="0.25">
      <c r="A3533" s="15">
        <f>'Customer Given'!H3533</f>
        <v>0</v>
      </c>
      <c r="B3533" t="s">
        <v>7</v>
      </c>
      <c r="C3533" s="4">
        <f>'Customer Given'!F3533</f>
        <v>0</v>
      </c>
      <c r="D3533" s="2" t="str">
        <f t="shared" si="110"/>
        <v/>
      </c>
      <c r="E3533" s="6">
        <f>'Customer Given'!C3533</f>
        <v>0</v>
      </c>
      <c r="F3533" s="8">
        <f>'Customer Given'!D3533</f>
        <v>0</v>
      </c>
      <c r="G3533" s="14">
        <f>'Customer Given'!E3533</f>
        <v>0</v>
      </c>
      <c r="H3533" s="3" t="str">
        <f t="shared" si="111"/>
        <v/>
      </c>
      <c r="K3533" s="15">
        <f>'Customer Given'!G3533</f>
        <v>0</v>
      </c>
    </row>
    <row r="3534" spans="1:11" customFormat="1" ht="15.75" x14ac:dyDescent="0.25">
      <c r="A3534" s="15">
        <f>'Customer Given'!H3534</f>
        <v>0</v>
      </c>
      <c r="B3534" t="s">
        <v>7</v>
      </c>
      <c r="C3534" s="4">
        <f>'Customer Given'!F3534</f>
        <v>0</v>
      </c>
      <c r="D3534" s="2" t="str">
        <f t="shared" si="110"/>
        <v/>
      </c>
      <c r="E3534" s="6">
        <f>'Customer Given'!C3534</f>
        <v>0</v>
      </c>
      <c r="F3534" s="8">
        <f>'Customer Given'!D3534</f>
        <v>0</v>
      </c>
      <c r="G3534" s="14">
        <f>'Customer Given'!E3534</f>
        <v>0</v>
      </c>
      <c r="H3534" s="3" t="str">
        <f t="shared" si="111"/>
        <v/>
      </c>
      <c r="K3534" s="15">
        <f>'Customer Given'!G3534</f>
        <v>0</v>
      </c>
    </row>
    <row r="3535" spans="1:11" customFormat="1" ht="15.75" x14ac:dyDescent="0.25">
      <c r="A3535" s="15">
        <f>'Customer Given'!H3535</f>
        <v>0</v>
      </c>
      <c r="B3535" t="s">
        <v>7</v>
      </c>
      <c r="C3535" s="4">
        <f>'Customer Given'!F3535</f>
        <v>0</v>
      </c>
      <c r="D3535" s="2" t="str">
        <f t="shared" si="110"/>
        <v/>
      </c>
      <c r="E3535" s="6">
        <f>'Customer Given'!C3535</f>
        <v>0</v>
      </c>
      <c r="F3535" s="8">
        <f>'Customer Given'!D3535</f>
        <v>0</v>
      </c>
      <c r="G3535" s="14">
        <f>'Customer Given'!E3535</f>
        <v>0</v>
      </c>
      <c r="H3535" s="3" t="str">
        <f t="shared" si="111"/>
        <v/>
      </c>
      <c r="K3535" s="15">
        <f>'Customer Given'!G3535</f>
        <v>0</v>
      </c>
    </row>
    <row r="3536" spans="1:11" customFormat="1" ht="15.75" x14ac:dyDescent="0.25">
      <c r="A3536" s="15">
        <f>'Customer Given'!H3536</f>
        <v>0</v>
      </c>
      <c r="B3536" t="s">
        <v>7</v>
      </c>
      <c r="C3536" s="4">
        <f>'Customer Given'!F3536</f>
        <v>0</v>
      </c>
      <c r="D3536" s="2" t="str">
        <f t="shared" si="110"/>
        <v/>
      </c>
      <c r="E3536" s="6">
        <f>'Customer Given'!C3536</f>
        <v>0</v>
      </c>
      <c r="F3536" s="8">
        <f>'Customer Given'!D3536</f>
        <v>0</v>
      </c>
      <c r="G3536" s="14">
        <f>'Customer Given'!E3536</f>
        <v>0</v>
      </c>
      <c r="H3536" s="3" t="str">
        <f t="shared" si="111"/>
        <v/>
      </c>
      <c r="K3536" s="15">
        <f>'Customer Given'!G3536</f>
        <v>0</v>
      </c>
    </row>
    <row r="3537" spans="1:11" customFormat="1" ht="15.75" x14ac:dyDescent="0.25">
      <c r="A3537" s="15">
        <f>'Customer Given'!H3537</f>
        <v>0</v>
      </c>
      <c r="B3537" t="s">
        <v>7</v>
      </c>
      <c r="C3537" s="4">
        <f>'Customer Given'!F3537</f>
        <v>0</v>
      </c>
      <c r="D3537" s="2" t="str">
        <f t="shared" si="110"/>
        <v/>
      </c>
      <c r="E3537" s="6">
        <f>'Customer Given'!C3537</f>
        <v>0</v>
      </c>
      <c r="F3537" s="8">
        <f>'Customer Given'!D3537</f>
        <v>0</v>
      </c>
      <c r="G3537" s="14">
        <f>'Customer Given'!E3537</f>
        <v>0</v>
      </c>
      <c r="H3537" s="3" t="str">
        <f t="shared" si="111"/>
        <v/>
      </c>
      <c r="K3537" s="15">
        <f>'Customer Given'!G3537</f>
        <v>0</v>
      </c>
    </row>
    <row r="3538" spans="1:11" customFormat="1" ht="15.75" x14ac:dyDescent="0.25">
      <c r="A3538" s="15">
        <f>'Customer Given'!H3538</f>
        <v>0</v>
      </c>
      <c r="B3538" t="s">
        <v>7</v>
      </c>
      <c r="C3538" s="4">
        <f>'Customer Given'!F3538</f>
        <v>0</v>
      </c>
      <c r="D3538" s="2" t="str">
        <f t="shared" si="110"/>
        <v/>
      </c>
      <c r="E3538" s="6">
        <f>'Customer Given'!C3538</f>
        <v>0</v>
      </c>
      <c r="F3538" s="8">
        <f>'Customer Given'!D3538</f>
        <v>0</v>
      </c>
      <c r="G3538" s="14">
        <f>'Customer Given'!E3538</f>
        <v>0</v>
      </c>
      <c r="H3538" s="3" t="str">
        <f t="shared" si="111"/>
        <v/>
      </c>
      <c r="K3538" s="15">
        <f>'Customer Given'!G3538</f>
        <v>0</v>
      </c>
    </row>
    <row r="3539" spans="1:11" customFormat="1" ht="15.75" x14ac:dyDescent="0.25">
      <c r="A3539" s="15">
        <f>'Customer Given'!H3539</f>
        <v>0</v>
      </c>
      <c r="B3539" t="s">
        <v>7</v>
      </c>
      <c r="C3539" s="4">
        <f>'Customer Given'!F3539</f>
        <v>0</v>
      </c>
      <c r="D3539" s="2" t="str">
        <f t="shared" si="110"/>
        <v/>
      </c>
      <c r="E3539" s="6">
        <f>'Customer Given'!C3539</f>
        <v>0</v>
      </c>
      <c r="F3539" s="8">
        <f>'Customer Given'!D3539</f>
        <v>0</v>
      </c>
      <c r="G3539" s="14">
        <f>'Customer Given'!E3539</f>
        <v>0</v>
      </c>
      <c r="H3539" s="3" t="str">
        <f t="shared" si="111"/>
        <v/>
      </c>
      <c r="K3539" s="15">
        <f>'Customer Given'!G3539</f>
        <v>0</v>
      </c>
    </row>
    <row r="3540" spans="1:11" customFormat="1" ht="15.75" x14ac:dyDescent="0.25">
      <c r="A3540" s="15">
        <f>'Customer Given'!H3540</f>
        <v>0</v>
      </c>
      <c r="B3540" t="s">
        <v>7</v>
      </c>
      <c r="C3540" s="4">
        <f>'Customer Given'!F3540</f>
        <v>0</v>
      </c>
      <c r="D3540" s="2" t="str">
        <f t="shared" si="110"/>
        <v/>
      </c>
      <c r="E3540" s="6">
        <f>'Customer Given'!C3540</f>
        <v>0</v>
      </c>
      <c r="F3540" s="8">
        <f>'Customer Given'!D3540</f>
        <v>0</v>
      </c>
      <c r="G3540" s="14">
        <f>'Customer Given'!E3540</f>
        <v>0</v>
      </c>
      <c r="H3540" s="3" t="str">
        <f t="shared" si="111"/>
        <v/>
      </c>
      <c r="K3540" s="15">
        <f>'Customer Given'!G3540</f>
        <v>0</v>
      </c>
    </row>
    <row r="3541" spans="1:11" customFormat="1" ht="15.75" x14ac:dyDescent="0.25">
      <c r="A3541" s="15">
        <f>'Customer Given'!H3541</f>
        <v>0</v>
      </c>
      <c r="B3541" t="s">
        <v>7</v>
      </c>
      <c r="C3541" s="4">
        <f>'Customer Given'!F3541</f>
        <v>0</v>
      </c>
      <c r="D3541" s="2" t="str">
        <f t="shared" si="110"/>
        <v/>
      </c>
      <c r="E3541" s="6">
        <f>'Customer Given'!C3541</f>
        <v>0</v>
      </c>
      <c r="F3541" s="8">
        <f>'Customer Given'!D3541</f>
        <v>0</v>
      </c>
      <c r="G3541" s="14">
        <f>'Customer Given'!E3541</f>
        <v>0</v>
      </c>
      <c r="H3541" s="3" t="str">
        <f t="shared" si="111"/>
        <v/>
      </c>
      <c r="K3541" s="15">
        <f>'Customer Given'!G3541</f>
        <v>0</v>
      </c>
    </row>
    <row r="3542" spans="1:11" customFormat="1" ht="15.75" x14ac:dyDescent="0.25">
      <c r="A3542" s="15">
        <f>'Customer Given'!H3542</f>
        <v>0</v>
      </c>
      <c r="B3542" t="s">
        <v>7</v>
      </c>
      <c r="C3542" s="4">
        <f>'Customer Given'!F3542</f>
        <v>0</v>
      </c>
      <c r="D3542" s="2" t="str">
        <f t="shared" si="110"/>
        <v/>
      </c>
      <c r="E3542" s="6">
        <f>'Customer Given'!C3542</f>
        <v>0</v>
      </c>
      <c r="F3542" s="8">
        <f>'Customer Given'!D3542</f>
        <v>0</v>
      </c>
      <c r="G3542" s="14">
        <f>'Customer Given'!E3542</f>
        <v>0</v>
      </c>
      <c r="H3542" s="3" t="str">
        <f t="shared" si="111"/>
        <v/>
      </c>
      <c r="K3542" s="15">
        <f>'Customer Given'!G3542</f>
        <v>0</v>
      </c>
    </row>
    <row r="3543" spans="1:11" customFormat="1" ht="15.75" x14ac:dyDescent="0.25">
      <c r="A3543" s="15">
        <f>'Customer Given'!H3543</f>
        <v>0</v>
      </c>
      <c r="B3543" t="s">
        <v>7</v>
      </c>
      <c r="C3543" s="4">
        <f>'Customer Given'!F3543</f>
        <v>0</v>
      </c>
      <c r="D3543" s="2" t="str">
        <f t="shared" si="110"/>
        <v/>
      </c>
      <c r="E3543" s="6">
        <f>'Customer Given'!C3543</f>
        <v>0</v>
      </c>
      <c r="F3543" s="8">
        <f>'Customer Given'!D3543</f>
        <v>0</v>
      </c>
      <c r="G3543" s="14">
        <f>'Customer Given'!E3543</f>
        <v>0</v>
      </c>
      <c r="H3543" s="3" t="str">
        <f t="shared" si="111"/>
        <v/>
      </c>
      <c r="K3543" s="15">
        <f>'Customer Given'!G3543</f>
        <v>0</v>
      </c>
    </row>
    <row r="3544" spans="1:11" customFormat="1" ht="15.75" x14ac:dyDescent="0.25">
      <c r="A3544" s="15">
        <f>'Customer Given'!H3544</f>
        <v>0</v>
      </c>
      <c r="B3544" t="s">
        <v>7</v>
      </c>
      <c r="C3544" s="4">
        <f>'Customer Given'!F3544</f>
        <v>0</v>
      </c>
      <c r="D3544" s="2" t="str">
        <f t="shared" si="110"/>
        <v/>
      </c>
      <c r="E3544" s="6">
        <f>'Customer Given'!C3544</f>
        <v>0</v>
      </c>
      <c r="F3544" s="8">
        <f>'Customer Given'!D3544</f>
        <v>0</v>
      </c>
      <c r="G3544" s="14">
        <f>'Customer Given'!E3544</f>
        <v>0</v>
      </c>
      <c r="H3544" s="3" t="str">
        <f t="shared" si="111"/>
        <v/>
      </c>
      <c r="K3544" s="15">
        <f>'Customer Given'!G3544</f>
        <v>0</v>
      </c>
    </row>
    <row r="3545" spans="1:11" customFormat="1" ht="15.75" x14ac:dyDescent="0.25">
      <c r="A3545" s="15">
        <f>'Customer Given'!H3545</f>
        <v>0</v>
      </c>
      <c r="B3545" t="s">
        <v>7</v>
      </c>
      <c r="C3545" s="4">
        <f>'Customer Given'!F3545</f>
        <v>0</v>
      </c>
      <c r="D3545" s="2" t="str">
        <f t="shared" si="110"/>
        <v/>
      </c>
      <c r="E3545" s="6">
        <f>'Customer Given'!C3545</f>
        <v>0</v>
      </c>
      <c r="F3545" s="8">
        <f>'Customer Given'!D3545</f>
        <v>0</v>
      </c>
      <c r="G3545" s="14">
        <f>'Customer Given'!E3545</f>
        <v>0</v>
      </c>
      <c r="H3545" s="3" t="str">
        <f t="shared" si="111"/>
        <v/>
      </c>
      <c r="K3545" s="15">
        <f>'Customer Given'!G3545</f>
        <v>0</v>
      </c>
    </row>
    <row r="3546" spans="1:11" customFormat="1" ht="15.75" x14ac:dyDescent="0.25">
      <c r="A3546" s="15">
        <f>'Customer Given'!H3546</f>
        <v>0</v>
      </c>
      <c r="B3546" t="s">
        <v>7</v>
      </c>
      <c r="C3546" s="4">
        <f>'Customer Given'!F3546</f>
        <v>0</v>
      </c>
      <c r="D3546" s="2" t="str">
        <f t="shared" si="110"/>
        <v/>
      </c>
      <c r="E3546" s="6">
        <f>'Customer Given'!C3546</f>
        <v>0</v>
      </c>
      <c r="F3546" s="8">
        <f>'Customer Given'!D3546</f>
        <v>0</v>
      </c>
      <c r="G3546" s="14">
        <f>'Customer Given'!E3546</f>
        <v>0</v>
      </c>
      <c r="H3546" s="3" t="str">
        <f t="shared" si="111"/>
        <v/>
      </c>
      <c r="K3546" s="15">
        <f>'Customer Given'!G3546</f>
        <v>0</v>
      </c>
    </row>
    <row r="3547" spans="1:11" customFormat="1" ht="15.75" x14ac:dyDescent="0.25">
      <c r="A3547" s="15">
        <f>'Customer Given'!H3547</f>
        <v>0</v>
      </c>
      <c r="B3547" t="s">
        <v>7</v>
      </c>
      <c r="C3547" s="4">
        <f>'Customer Given'!F3547</f>
        <v>0</v>
      </c>
      <c r="D3547" s="2" t="str">
        <f t="shared" si="110"/>
        <v/>
      </c>
      <c r="E3547" s="6">
        <f>'Customer Given'!C3547</f>
        <v>0</v>
      </c>
      <c r="F3547" s="8">
        <f>'Customer Given'!D3547</f>
        <v>0</v>
      </c>
      <c r="G3547" s="14">
        <f>'Customer Given'!E3547</f>
        <v>0</v>
      </c>
      <c r="H3547" s="3" t="str">
        <f t="shared" si="111"/>
        <v/>
      </c>
      <c r="K3547" s="15">
        <f>'Customer Given'!G3547</f>
        <v>0</v>
      </c>
    </row>
    <row r="3548" spans="1:11" customFormat="1" ht="15.75" x14ac:dyDescent="0.25">
      <c r="A3548" s="15">
        <f>'Customer Given'!H3548</f>
        <v>0</v>
      </c>
      <c r="B3548" t="s">
        <v>7</v>
      </c>
      <c r="C3548" s="4">
        <f>'Customer Given'!F3548</f>
        <v>0</v>
      </c>
      <c r="D3548" s="2" t="str">
        <f t="shared" si="110"/>
        <v/>
      </c>
      <c r="E3548" s="6">
        <f>'Customer Given'!C3548</f>
        <v>0</v>
      </c>
      <c r="F3548" s="8">
        <f>'Customer Given'!D3548</f>
        <v>0</v>
      </c>
      <c r="G3548" s="14">
        <f>'Customer Given'!E3548</f>
        <v>0</v>
      </c>
      <c r="H3548" s="3" t="str">
        <f t="shared" si="111"/>
        <v/>
      </c>
      <c r="K3548" s="15">
        <f>'Customer Given'!G3548</f>
        <v>0</v>
      </c>
    </row>
    <row r="3549" spans="1:11" customFormat="1" ht="15.75" x14ac:dyDescent="0.25">
      <c r="A3549" s="15">
        <f>'Customer Given'!H3549</f>
        <v>0</v>
      </c>
      <c r="B3549" t="s">
        <v>7</v>
      </c>
      <c r="C3549" s="4">
        <f>'Customer Given'!F3549</f>
        <v>0</v>
      </c>
      <c r="D3549" s="2" t="str">
        <f t="shared" si="110"/>
        <v/>
      </c>
      <c r="E3549" s="6">
        <f>'Customer Given'!C3549</f>
        <v>0</v>
      </c>
      <c r="F3549" s="8">
        <f>'Customer Given'!D3549</f>
        <v>0</v>
      </c>
      <c r="G3549" s="14">
        <f>'Customer Given'!E3549</f>
        <v>0</v>
      </c>
      <c r="H3549" s="3" t="str">
        <f t="shared" si="111"/>
        <v/>
      </c>
      <c r="K3549" s="15">
        <f>'Customer Given'!G3549</f>
        <v>0</v>
      </c>
    </row>
    <row r="3550" spans="1:11" customFormat="1" ht="15.75" x14ac:dyDescent="0.25">
      <c r="A3550" s="15">
        <f>'Customer Given'!H3550</f>
        <v>0</v>
      </c>
      <c r="B3550" t="s">
        <v>7</v>
      </c>
      <c r="C3550" s="4">
        <f>'Customer Given'!F3550</f>
        <v>0</v>
      </c>
      <c r="D3550" s="2" t="str">
        <f t="shared" si="110"/>
        <v/>
      </c>
      <c r="E3550" s="6">
        <f>'Customer Given'!C3550</f>
        <v>0</v>
      </c>
      <c r="F3550" s="8">
        <f>'Customer Given'!D3550</f>
        <v>0</v>
      </c>
      <c r="G3550" s="14">
        <f>'Customer Given'!E3550</f>
        <v>0</v>
      </c>
      <c r="H3550" s="3" t="str">
        <f t="shared" si="111"/>
        <v/>
      </c>
      <c r="K3550" s="15">
        <f>'Customer Given'!G3550</f>
        <v>0</v>
      </c>
    </row>
    <row r="3551" spans="1:11" customFormat="1" ht="15.75" x14ac:dyDescent="0.25">
      <c r="A3551" s="15">
        <f>'Customer Given'!H3551</f>
        <v>0</v>
      </c>
      <c r="B3551" t="s">
        <v>7</v>
      </c>
      <c r="C3551" s="4">
        <f>'Customer Given'!F3551</f>
        <v>0</v>
      </c>
      <c r="D3551" s="2" t="str">
        <f t="shared" si="110"/>
        <v/>
      </c>
      <c r="E3551" s="6">
        <f>'Customer Given'!C3551</f>
        <v>0</v>
      </c>
      <c r="F3551" s="8">
        <f>'Customer Given'!D3551</f>
        <v>0</v>
      </c>
      <c r="G3551" s="14">
        <f>'Customer Given'!E3551</f>
        <v>0</v>
      </c>
      <c r="H3551" s="3" t="str">
        <f t="shared" si="111"/>
        <v/>
      </c>
      <c r="K3551" s="15">
        <f>'Customer Given'!G3551</f>
        <v>0</v>
      </c>
    </row>
    <row r="3552" spans="1:11" customFormat="1" ht="15.75" x14ac:dyDescent="0.25">
      <c r="A3552" s="15">
        <f>'Customer Given'!H3552</f>
        <v>0</v>
      </c>
      <c r="B3552" t="s">
        <v>7</v>
      </c>
      <c r="C3552" s="4">
        <f>'Customer Given'!F3552</f>
        <v>0</v>
      </c>
      <c r="D3552" s="2" t="str">
        <f t="shared" si="110"/>
        <v/>
      </c>
      <c r="E3552" s="6">
        <f>'Customer Given'!C3552</f>
        <v>0</v>
      </c>
      <c r="F3552" s="8">
        <f>'Customer Given'!D3552</f>
        <v>0</v>
      </c>
      <c r="G3552" s="14">
        <f>'Customer Given'!E3552</f>
        <v>0</v>
      </c>
      <c r="H3552" s="3" t="str">
        <f t="shared" si="111"/>
        <v/>
      </c>
      <c r="K3552" s="15">
        <f>'Customer Given'!G3552</f>
        <v>0</v>
      </c>
    </row>
    <row r="3553" spans="1:11" customFormat="1" ht="15.75" x14ac:dyDescent="0.25">
      <c r="A3553" s="15">
        <f>'Customer Given'!H3553</f>
        <v>0</v>
      </c>
      <c r="B3553" t="s">
        <v>7</v>
      </c>
      <c r="C3553" s="4">
        <f>'Customer Given'!F3553</f>
        <v>0</v>
      </c>
      <c r="D3553" s="2" t="str">
        <f t="shared" si="110"/>
        <v/>
      </c>
      <c r="E3553" s="6">
        <f>'Customer Given'!C3553</f>
        <v>0</v>
      </c>
      <c r="F3553" s="8">
        <f>'Customer Given'!D3553</f>
        <v>0</v>
      </c>
      <c r="G3553" s="14">
        <f>'Customer Given'!E3553</f>
        <v>0</v>
      </c>
      <c r="H3553" s="3" t="str">
        <f t="shared" si="111"/>
        <v/>
      </c>
      <c r="K3553" s="15">
        <f>'Customer Given'!G3553</f>
        <v>0</v>
      </c>
    </row>
    <row r="3554" spans="1:11" customFormat="1" ht="15.75" x14ac:dyDescent="0.25">
      <c r="A3554" s="15">
        <f>'Customer Given'!H3554</f>
        <v>0</v>
      </c>
      <c r="B3554" t="s">
        <v>7</v>
      </c>
      <c r="C3554" s="4">
        <f>'Customer Given'!F3554</f>
        <v>0</v>
      </c>
      <c r="D3554" s="2" t="str">
        <f t="shared" si="110"/>
        <v/>
      </c>
      <c r="E3554" s="6">
        <f>'Customer Given'!C3554</f>
        <v>0</v>
      </c>
      <c r="F3554" s="8">
        <f>'Customer Given'!D3554</f>
        <v>0</v>
      </c>
      <c r="G3554" s="14">
        <f>'Customer Given'!E3554</f>
        <v>0</v>
      </c>
      <c r="H3554" s="3" t="str">
        <f t="shared" si="111"/>
        <v/>
      </c>
      <c r="K3554" s="15">
        <f>'Customer Given'!G3554</f>
        <v>0</v>
      </c>
    </row>
    <row r="3555" spans="1:11" customFormat="1" ht="15.75" x14ac:dyDescent="0.25">
      <c r="A3555" s="15">
        <f>'Customer Given'!H3555</f>
        <v>0</v>
      </c>
      <c r="B3555" t="s">
        <v>7</v>
      </c>
      <c r="C3555" s="4">
        <f>'Customer Given'!F3555</f>
        <v>0</v>
      </c>
      <c r="D3555" s="2" t="str">
        <f t="shared" si="110"/>
        <v/>
      </c>
      <c r="E3555" s="6">
        <f>'Customer Given'!C3555</f>
        <v>0</v>
      </c>
      <c r="F3555" s="8">
        <f>'Customer Given'!D3555</f>
        <v>0</v>
      </c>
      <c r="G3555" s="14">
        <f>'Customer Given'!E3555</f>
        <v>0</v>
      </c>
      <c r="H3555" s="3" t="str">
        <f t="shared" si="111"/>
        <v/>
      </c>
      <c r="K3555" s="15">
        <f>'Customer Given'!G3555</f>
        <v>0</v>
      </c>
    </row>
    <row r="3556" spans="1:11" customFormat="1" ht="15.75" x14ac:dyDescent="0.25">
      <c r="A3556" s="15">
        <f>'Customer Given'!H3556</f>
        <v>0</v>
      </c>
      <c r="B3556" t="s">
        <v>7</v>
      </c>
      <c r="C3556" s="4">
        <f>'Customer Given'!F3556</f>
        <v>0</v>
      </c>
      <c r="D3556" s="2" t="str">
        <f t="shared" si="110"/>
        <v/>
      </c>
      <c r="E3556" s="6">
        <f>'Customer Given'!C3556</f>
        <v>0</v>
      </c>
      <c r="F3556" s="8">
        <f>'Customer Given'!D3556</f>
        <v>0</v>
      </c>
      <c r="G3556" s="14">
        <f>'Customer Given'!E3556</f>
        <v>0</v>
      </c>
      <c r="H3556" s="3" t="str">
        <f t="shared" si="111"/>
        <v/>
      </c>
      <c r="K3556" s="15">
        <f>'Customer Given'!G3556</f>
        <v>0</v>
      </c>
    </row>
    <row r="3557" spans="1:11" customFormat="1" ht="15.75" x14ac:dyDescent="0.25">
      <c r="A3557" s="15">
        <f>'Customer Given'!H3557</f>
        <v>0</v>
      </c>
      <c r="B3557" t="s">
        <v>7</v>
      </c>
      <c r="C3557" s="4">
        <f>'Customer Given'!F3557</f>
        <v>0</v>
      </c>
      <c r="D3557" s="2" t="str">
        <f t="shared" si="110"/>
        <v/>
      </c>
      <c r="E3557" s="6">
        <f>'Customer Given'!C3557</f>
        <v>0</v>
      </c>
      <c r="F3557" s="8">
        <f>'Customer Given'!D3557</f>
        <v>0</v>
      </c>
      <c r="G3557" s="14">
        <f>'Customer Given'!E3557</f>
        <v>0</v>
      </c>
      <c r="H3557" s="3" t="str">
        <f t="shared" si="111"/>
        <v/>
      </c>
      <c r="K3557" s="15">
        <f>'Customer Given'!G3557</f>
        <v>0</v>
      </c>
    </row>
    <row r="3558" spans="1:11" customFormat="1" ht="15.75" x14ac:dyDescent="0.25">
      <c r="A3558" s="15">
        <f>'Customer Given'!H3558</f>
        <v>0</v>
      </c>
      <c r="B3558" t="s">
        <v>7</v>
      </c>
      <c r="C3558" s="4">
        <f>'Customer Given'!F3558</f>
        <v>0</v>
      </c>
      <c r="D3558" s="2" t="str">
        <f t="shared" si="110"/>
        <v/>
      </c>
      <c r="E3558" s="6">
        <f>'Customer Given'!C3558</f>
        <v>0</v>
      </c>
      <c r="F3558" s="8">
        <f>'Customer Given'!D3558</f>
        <v>0</v>
      </c>
      <c r="G3558" s="14">
        <f>'Customer Given'!E3558</f>
        <v>0</v>
      </c>
      <c r="H3558" s="3" t="str">
        <f t="shared" si="111"/>
        <v/>
      </c>
      <c r="K3558" s="15">
        <f>'Customer Given'!G3558</f>
        <v>0</v>
      </c>
    </row>
    <row r="3559" spans="1:11" customFormat="1" ht="15.75" x14ac:dyDescent="0.25">
      <c r="A3559" s="15">
        <f>'Customer Given'!H3559</f>
        <v>0</v>
      </c>
      <c r="B3559" t="s">
        <v>7</v>
      </c>
      <c r="C3559" s="4">
        <f>'Customer Given'!F3559</f>
        <v>0</v>
      </c>
      <c r="D3559" s="2" t="str">
        <f t="shared" si="110"/>
        <v/>
      </c>
      <c r="E3559" s="6">
        <f>'Customer Given'!C3559</f>
        <v>0</v>
      </c>
      <c r="F3559" s="8">
        <f>'Customer Given'!D3559</f>
        <v>0</v>
      </c>
      <c r="G3559" s="14">
        <f>'Customer Given'!E3559</f>
        <v>0</v>
      </c>
      <c r="H3559" s="3" t="str">
        <f t="shared" si="111"/>
        <v/>
      </c>
      <c r="K3559" s="15">
        <f>'Customer Given'!G3559</f>
        <v>0</v>
      </c>
    </row>
    <row r="3560" spans="1:11" customFormat="1" ht="15.75" x14ac:dyDescent="0.25">
      <c r="A3560" s="15">
        <f>'Customer Given'!H3560</f>
        <v>0</v>
      </c>
      <c r="B3560" t="s">
        <v>7</v>
      </c>
      <c r="C3560" s="4">
        <f>'Customer Given'!F3560</f>
        <v>0</v>
      </c>
      <c r="D3560" s="2" t="str">
        <f t="shared" si="110"/>
        <v/>
      </c>
      <c r="E3560" s="6">
        <f>'Customer Given'!C3560</f>
        <v>0</v>
      </c>
      <c r="F3560" s="8">
        <f>'Customer Given'!D3560</f>
        <v>0</v>
      </c>
      <c r="G3560" s="14">
        <f>'Customer Given'!E3560</f>
        <v>0</v>
      </c>
      <c r="H3560" s="3" t="str">
        <f t="shared" si="111"/>
        <v/>
      </c>
      <c r="K3560" s="15">
        <f>'Customer Given'!G3560</f>
        <v>0</v>
      </c>
    </row>
    <row r="3561" spans="1:11" customFormat="1" ht="15.75" x14ac:dyDescent="0.25">
      <c r="A3561" s="15">
        <f>'Customer Given'!H3561</f>
        <v>0</v>
      </c>
      <c r="B3561" t="s">
        <v>7</v>
      </c>
      <c r="C3561" s="4">
        <f>'Customer Given'!F3561</f>
        <v>0</v>
      </c>
      <c r="D3561" s="2" t="str">
        <f t="shared" si="110"/>
        <v/>
      </c>
      <c r="E3561" s="6">
        <f>'Customer Given'!C3561</f>
        <v>0</v>
      </c>
      <c r="F3561" s="8">
        <f>'Customer Given'!D3561</f>
        <v>0</v>
      </c>
      <c r="G3561" s="14">
        <f>'Customer Given'!E3561</f>
        <v>0</v>
      </c>
      <c r="H3561" s="3" t="str">
        <f t="shared" si="111"/>
        <v/>
      </c>
      <c r="K3561" s="15">
        <f>'Customer Given'!G3561</f>
        <v>0</v>
      </c>
    </row>
    <row r="3562" spans="1:11" customFormat="1" ht="15.75" x14ac:dyDescent="0.25">
      <c r="A3562" s="15">
        <f>'Customer Given'!H3562</f>
        <v>0</v>
      </c>
      <c r="B3562" t="s">
        <v>7</v>
      </c>
      <c r="C3562" s="4">
        <f>'Customer Given'!F3562</f>
        <v>0</v>
      </c>
      <c r="D3562" s="2" t="str">
        <f t="shared" si="110"/>
        <v/>
      </c>
      <c r="E3562" s="6">
        <f>'Customer Given'!C3562</f>
        <v>0</v>
      </c>
      <c r="F3562" s="8">
        <f>'Customer Given'!D3562</f>
        <v>0</v>
      </c>
      <c r="G3562" s="14">
        <f>'Customer Given'!E3562</f>
        <v>0</v>
      </c>
      <c r="H3562" s="3" t="str">
        <f t="shared" si="111"/>
        <v/>
      </c>
      <c r="K3562" s="15">
        <f>'Customer Given'!G3562</f>
        <v>0</v>
      </c>
    </row>
    <row r="3563" spans="1:11" customFormat="1" ht="15.75" x14ac:dyDescent="0.25">
      <c r="A3563" s="15">
        <f>'Customer Given'!H3563</f>
        <v>0</v>
      </c>
      <c r="B3563" t="s">
        <v>7</v>
      </c>
      <c r="C3563" s="4">
        <f>'Customer Given'!F3563</f>
        <v>0</v>
      </c>
      <c r="D3563" s="2" t="str">
        <f t="shared" si="110"/>
        <v/>
      </c>
      <c r="E3563" s="6">
        <f>'Customer Given'!C3563</f>
        <v>0</v>
      </c>
      <c r="F3563" s="8">
        <f>'Customer Given'!D3563</f>
        <v>0</v>
      </c>
      <c r="G3563" s="14">
        <f>'Customer Given'!E3563</f>
        <v>0</v>
      </c>
      <c r="H3563" s="3" t="str">
        <f t="shared" si="111"/>
        <v/>
      </c>
      <c r="K3563" s="15">
        <f>'Customer Given'!G3563</f>
        <v>0</v>
      </c>
    </row>
    <row r="3564" spans="1:11" customFormat="1" ht="15.75" x14ac:dyDescent="0.25">
      <c r="A3564" s="15">
        <f>'Customer Given'!H3564</f>
        <v>0</v>
      </c>
      <c r="B3564" t="s">
        <v>7</v>
      </c>
      <c r="C3564" s="4">
        <f>'Customer Given'!F3564</f>
        <v>0</v>
      </c>
      <c r="D3564" s="2" t="str">
        <f t="shared" si="110"/>
        <v/>
      </c>
      <c r="E3564" s="6">
        <f>'Customer Given'!C3564</f>
        <v>0</v>
      </c>
      <c r="F3564" s="8">
        <f>'Customer Given'!D3564</f>
        <v>0</v>
      </c>
      <c r="G3564" s="14">
        <f>'Customer Given'!E3564</f>
        <v>0</v>
      </c>
      <c r="H3564" s="3" t="str">
        <f t="shared" si="111"/>
        <v/>
      </c>
      <c r="K3564" s="15">
        <f>'Customer Given'!G3564</f>
        <v>0</v>
      </c>
    </row>
    <row r="3565" spans="1:11" customFormat="1" ht="15.75" x14ac:dyDescent="0.25">
      <c r="A3565" s="15">
        <f>'Customer Given'!H3565</f>
        <v>0</v>
      </c>
      <c r="B3565" t="s">
        <v>7</v>
      </c>
      <c r="C3565" s="4">
        <f>'Customer Given'!F3565</f>
        <v>0</v>
      </c>
      <c r="D3565" s="2" t="str">
        <f t="shared" si="110"/>
        <v/>
      </c>
      <c r="E3565" s="6">
        <f>'Customer Given'!C3565</f>
        <v>0</v>
      </c>
      <c r="F3565" s="8">
        <f>'Customer Given'!D3565</f>
        <v>0</v>
      </c>
      <c r="G3565" s="14">
        <f>'Customer Given'!E3565</f>
        <v>0</v>
      </c>
      <c r="H3565" s="3" t="str">
        <f t="shared" si="111"/>
        <v/>
      </c>
      <c r="K3565" s="15">
        <f>'Customer Given'!G3565</f>
        <v>0</v>
      </c>
    </row>
    <row r="3566" spans="1:11" customFormat="1" ht="15.75" x14ac:dyDescent="0.25">
      <c r="A3566" s="15">
        <f>'Customer Given'!H3566</f>
        <v>0</v>
      </c>
      <c r="B3566" t="s">
        <v>7</v>
      </c>
      <c r="C3566" s="4">
        <f>'Customer Given'!F3566</f>
        <v>0</v>
      </c>
      <c r="D3566" s="2" t="str">
        <f t="shared" si="110"/>
        <v/>
      </c>
      <c r="E3566" s="6">
        <f>'Customer Given'!C3566</f>
        <v>0</v>
      </c>
      <c r="F3566" s="8">
        <f>'Customer Given'!D3566</f>
        <v>0</v>
      </c>
      <c r="G3566" s="14">
        <f>'Customer Given'!E3566</f>
        <v>0</v>
      </c>
      <c r="H3566" s="3" t="str">
        <f t="shared" si="111"/>
        <v/>
      </c>
      <c r="K3566" s="15">
        <f>'Customer Given'!G3566</f>
        <v>0</v>
      </c>
    </row>
    <row r="3567" spans="1:11" customFormat="1" ht="15.75" x14ac:dyDescent="0.25">
      <c r="A3567" s="15">
        <f>'Customer Given'!H3567</f>
        <v>0</v>
      </c>
      <c r="B3567" t="s">
        <v>7</v>
      </c>
      <c r="C3567" s="4">
        <f>'Customer Given'!F3567</f>
        <v>0</v>
      </c>
      <c r="D3567" s="2" t="str">
        <f t="shared" si="110"/>
        <v/>
      </c>
      <c r="E3567" s="6">
        <f>'Customer Given'!C3567</f>
        <v>0</v>
      </c>
      <c r="F3567" s="8">
        <f>'Customer Given'!D3567</f>
        <v>0</v>
      </c>
      <c r="G3567" s="14">
        <f>'Customer Given'!E3567</f>
        <v>0</v>
      </c>
      <c r="H3567" s="3" t="str">
        <f t="shared" si="111"/>
        <v/>
      </c>
      <c r="K3567" s="15">
        <f>'Customer Given'!G3567</f>
        <v>0</v>
      </c>
    </row>
    <row r="3568" spans="1:11" customFormat="1" ht="15.75" x14ac:dyDescent="0.25">
      <c r="A3568" s="15">
        <f>'Customer Given'!H3568</f>
        <v>0</v>
      </c>
      <c r="B3568" t="s">
        <v>7</v>
      </c>
      <c r="C3568" s="4">
        <f>'Customer Given'!F3568</f>
        <v>0</v>
      </c>
      <c r="D3568" s="2" t="str">
        <f t="shared" si="110"/>
        <v/>
      </c>
      <c r="E3568" s="6">
        <f>'Customer Given'!C3568</f>
        <v>0</v>
      </c>
      <c r="F3568" s="8">
        <f>'Customer Given'!D3568</f>
        <v>0</v>
      </c>
      <c r="G3568" s="14">
        <f>'Customer Given'!E3568</f>
        <v>0</v>
      </c>
      <c r="H3568" s="3" t="str">
        <f t="shared" si="111"/>
        <v/>
      </c>
      <c r="K3568" s="15">
        <f>'Customer Given'!G3568</f>
        <v>0</v>
      </c>
    </row>
    <row r="3569" spans="1:11" customFormat="1" ht="15.75" x14ac:dyDescent="0.25">
      <c r="A3569" s="15">
        <f>'Customer Given'!H3569</f>
        <v>0</v>
      </c>
      <c r="B3569" t="s">
        <v>7</v>
      </c>
      <c r="C3569" s="4">
        <f>'Customer Given'!F3569</f>
        <v>0</v>
      </c>
      <c r="D3569" s="2" t="str">
        <f t="shared" si="110"/>
        <v/>
      </c>
      <c r="E3569" s="6">
        <f>'Customer Given'!C3569</f>
        <v>0</v>
      </c>
      <c r="F3569" s="8">
        <f>'Customer Given'!D3569</f>
        <v>0</v>
      </c>
      <c r="G3569" s="14">
        <f>'Customer Given'!E3569</f>
        <v>0</v>
      </c>
      <c r="H3569" s="3" t="str">
        <f t="shared" si="111"/>
        <v/>
      </c>
      <c r="K3569" s="15">
        <f>'Customer Given'!G3569</f>
        <v>0</v>
      </c>
    </row>
    <row r="3570" spans="1:11" customFormat="1" ht="15.75" x14ac:dyDescent="0.25">
      <c r="A3570" s="15">
        <f>'Customer Given'!H3570</f>
        <v>0</v>
      </c>
      <c r="B3570" t="s">
        <v>7</v>
      </c>
      <c r="C3570" s="4">
        <f>'Customer Given'!F3570</f>
        <v>0</v>
      </c>
      <c r="D3570" s="2" t="str">
        <f t="shared" si="110"/>
        <v/>
      </c>
      <c r="E3570" s="6">
        <f>'Customer Given'!C3570</f>
        <v>0</v>
      </c>
      <c r="F3570" s="8">
        <f>'Customer Given'!D3570</f>
        <v>0</v>
      </c>
      <c r="G3570" s="14">
        <f>'Customer Given'!E3570</f>
        <v>0</v>
      </c>
      <c r="H3570" s="3" t="str">
        <f t="shared" si="111"/>
        <v/>
      </c>
      <c r="K3570" s="15">
        <f>'Customer Given'!G3570</f>
        <v>0</v>
      </c>
    </row>
    <row r="3571" spans="1:11" customFormat="1" ht="15.75" x14ac:dyDescent="0.25">
      <c r="A3571" s="15">
        <f>'Customer Given'!H3571</f>
        <v>0</v>
      </c>
      <c r="B3571" t="s">
        <v>7</v>
      </c>
      <c r="C3571" s="4">
        <f>'Customer Given'!F3571</f>
        <v>0</v>
      </c>
      <c r="D3571" s="2" t="str">
        <f t="shared" si="110"/>
        <v/>
      </c>
      <c r="E3571" s="6">
        <f>'Customer Given'!C3571</f>
        <v>0</v>
      </c>
      <c r="F3571" s="8">
        <f>'Customer Given'!D3571</f>
        <v>0</v>
      </c>
      <c r="G3571" s="14">
        <f>'Customer Given'!E3571</f>
        <v>0</v>
      </c>
      <c r="H3571" s="3" t="str">
        <f t="shared" si="111"/>
        <v/>
      </c>
      <c r="K3571" s="15">
        <f>'Customer Given'!G3571</f>
        <v>0</v>
      </c>
    </row>
    <row r="3572" spans="1:11" customFormat="1" ht="15.75" x14ac:dyDescent="0.25">
      <c r="A3572" s="15">
        <f>'Customer Given'!H3572</f>
        <v>0</v>
      </c>
      <c r="B3572" t="s">
        <v>7</v>
      </c>
      <c r="C3572" s="4">
        <f>'Customer Given'!F3572</f>
        <v>0</v>
      </c>
      <c r="D3572" s="2" t="str">
        <f t="shared" si="110"/>
        <v/>
      </c>
      <c r="E3572" s="6">
        <f>'Customer Given'!C3572</f>
        <v>0</v>
      </c>
      <c r="F3572" s="8">
        <f>'Customer Given'!D3572</f>
        <v>0</v>
      </c>
      <c r="G3572" s="14">
        <f>'Customer Given'!E3572</f>
        <v>0</v>
      </c>
      <c r="H3572" s="3" t="str">
        <f t="shared" si="111"/>
        <v/>
      </c>
      <c r="K3572" s="15">
        <f>'Customer Given'!G3572</f>
        <v>0</v>
      </c>
    </row>
    <row r="3573" spans="1:11" customFormat="1" ht="15.75" x14ac:dyDescent="0.25">
      <c r="A3573" s="15">
        <f>'Customer Given'!H3573</f>
        <v>0</v>
      </c>
      <c r="B3573" t="s">
        <v>7</v>
      </c>
      <c r="C3573" s="4">
        <f>'Customer Given'!F3573</f>
        <v>0</v>
      </c>
      <c r="D3573" s="2" t="str">
        <f t="shared" si="110"/>
        <v/>
      </c>
      <c r="E3573" s="6">
        <f>'Customer Given'!C3573</f>
        <v>0</v>
      </c>
      <c r="F3573" s="8">
        <f>'Customer Given'!D3573</f>
        <v>0</v>
      </c>
      <c r="G3573" s="14">
        <f>'Customer Given'!E3573</f>
        <v>0</v>
      </c>
      <c r="H3573" s="3" t="str">
        <f t="shared" si="111"/>
        <v/>
      </c>
      <c r="K3573" s="15">
        <f>'Customer Given'!G3573</f>
        <v>0</v>
      </c>
    </row>
    <row r="3574" spans="1:11" customFormat="1" ht="15.75" x14ac:dyDescent="0.25">
      <c r="A3574" s="15">
        <f>'Customer Given'!H3574</f>
        <v>0</v>
      </c>
      <c r="B3574" t="s">
        <v>7</v>
      </c>
      <c r="C3574" s="4">
        <f>'Customer Given'!F3574</f>
        <v>0</v>
      </c>
      <c r="D3574" s="2" t="str">
        <f t="shared" si="110"/>
        <v/>
      </c>
      <c r="E3574" s="6">
        <f>'Customer Given'!C3574</f>
        <v>0</v>
      </c>
      <c r="F3574" s="8">
        <f>'Customer Given'!D3574</f>
        <v>0</v>
      </c>
      <c r="G3574" s="14">
        <f>'Customer Given'!E3574</f>
        <v>0</v>
      </c>
      <c r="H3574" s="3" t="str">
        <f t="shared" si="111"/>
        <v/>
      </c>
      <c r="K3574" s="15">
        <f>'Customer Given'!G3574</f>
        <v>0</v>
      </c>
    </row>
    <row r="3575" spans="1:11" customFormat="1" ht="15.75" x14ac:dyDescent="0.25">
      <c r="A3575" s="15">
        <f>'Customer Given'!H3575</f>
        <v>0</v>
      </c>
      <c r="B3575" t="s">
        <v>7</v>
      </c>
      <c r="C3575" s="4">
        <f>'Customer Given'!F3575</f>
        <v>0</v>
      </c>
      <c r="D3575" s="2" t="str">
        <f t="shared" si="110"/>
        <v/>
      </c>
      <c r="E3575" s="6">
        <f>'Customer Given'!C3575</f>
        <v>0</v>
      </c>
      <c r="F3575" s="8">
        <f>'Customer Given'!D3575</f>
        <v>0</v>
      </c>
      <c r="G3575" s="14">
        <f>'Customer Given'!E3575</f>
        <v>0</v>
      </c>
      <c r="H3575" s="3" t="str">
        <f t="shared" si="111"/>
        <v/>
      </c>
      <c r="K3575" s="15">
        <f>'Customer Given'!G3575</f>
        <v>0</v>
      </c>
    </row>
    <row r="3576" spans="1:11" customFormat="1" ht="15.75" x14ac:dyDescent="0.25">
      <c r="A3576" s="15">
        <f>'Customer Given'!H3576</f>
        <v>0</v>
      </c>
      <c r="B3576" t="s">
        <v>7</v>
      </c>
      <c r="C3576" s="4">
        <f>'Customer Given'!F3576</f>
        <v>0</v>
      </c>
      <c r="D3576" s="2" t="str">
        <f t="shared" si="110"/>
        <v/>
      </c>
      <c r="E3576" s="6">
        <f>'Customer Given'!C3576</f>
        <v>0</v>
      </c>
      <c r="F3576" s="8">
        <f>'Customer Given'!D3576</f>
        <v>0</v>
      </c>
      <c r="G3576" s="14">
        <f>'Customer Given'!E3576</f>
        <v>0</v>
      </c>
      <c r="H3576" s="3" t="str">
        <f t="shared" si="111"/>
        <v/>
      </c>
      <c r="K3576" s="15">
        <f>'Customer Given'!G3576</f>
        <v>0</v>
      </c>
    </row>
    <row r="3577" spans="1:11" customFormat="1" ht="15.75" x14ac:dyDescent="0.25">
      <c r="A3577" s="15">
        <f>'Customer Given'!H3577</f>
        <v>0</v>
      </c>
      <c r="B3577" t="s">
        <v>7</v>
      </c>
      <c r="C3577" s="4">
        <f>'Customer Given'!F3577</f>
        <v>0</v>
      </c>
      <c r="D3577" s="2" t="str">
        <f t="shared" si="110"/>
        <v/>
      </c>
      <c r="E3577" s="6">
        <f>'Customer Given'!C3577</f>
        <v>0</v>
      </c>
      <c r="F3577" s="8">
        <f>'Customer Given'!D3577</f>
        <v>0</v>
      </c>
      <c r="G3577" s="14">
        <f>'Customer Given'!E3577</f>
        <v>0</v>
      </c>
      <c r="H3577" s="3" t="str">
        <f t="shared" si="111"/>
        <v/>
      </c>
      <c r="K3577" s="15">
        <f>'Customer Given'!G3577</f>
        <v>0</v>
      </c>
    </row>
    <row r="3578" spans="1:11" customFormat="1" ht="15.75" x14ac:dyDescent="0.25">
      <c r="A3578" s="15">
        <f>'Customer Given'!H3578</f>
        <v>0</v>
      </c>
      <c r="B3578" t="s">
        <v>7</v>
      </c>
      <c r="C3578" s="4">
        <f>'Customer Given'!F3578</f>
        <v>0</v>
      </c>
      <c r="D3578" s="2" t="str">
        <f t="shared" si="110"/>
        <v/>
      </c>
      <c r="E3578" s="6">
        <f>'Customer Given'!C3578</f>
        <v>0</v>
      </c>
      <c r="F3578" s="8">
        <f>'Customer Given'!D3578</f>
        <v>0</v>
      </c>
      <c r="G3578" s="14">
        <f>'Customer Given'!E3578</f>
        <v>0</v>
      </c>
      <c r="H3578" s="3" t="str">
        <f t="shared" si="111"/>
        <v/>
      </c>
      <c r="K3578" s="15">
        <f>'Customer Given'!G3578</f>
        <v>0</v>
      </c>
    </row>
    <row r="3579" spans="1:11" customFormat="1" ht="15.75" x14ac:dyDescent="0.25">
      <c r="A3579" s="15">
        <f>'Customer Given'!H3579</f>
        <v>0</v>
      </c>
      <c r="B3579" t="s">
        <v>7</v>
      </c>
      <c r="C3579" s="4">
        <f>'Customer Given'!F3579</f>
        <v>0</v>
      </c>
      <c r="D3579" s="2" t="str">
        <f t="shared" si="110"/>
        <v/>
      </c>
      <c r="E3579" s="6">
        <f>'Customer Given'!C3579</f>
        <v>0</v>
      </c>
      <c r="F3579" s="8">
        <f>'Customer Given'!D3579</f>
        <v>0</v>
      </c>
      <c r="G3579" s="14">
        <f>'Customer Given'!E3579</f>
        <v>0</v>
      </c>
      <c r="H3579" s="3" t="str">
        <f t="shared" si="111"/>
        <v/>
      </c>
      <c r="K3579" s="15">
        <f>'Customer Given'!G3579</f>
        <v>0</v>
      </c>
    </row>
    <row r="3580" spans="1:11" customFormat="1" ht="15.75" x14ac:dyDescent="0.25">
      <c r="A3580" s="15">
        <f>'Customer Given'!H3580</f>
        <v>0</v>
      </c>
      <c r="B3580" t="s">
        <v>7</v>
      </c>
      <c r="C3580" s="4">
        <f>'Customer Given'!F3580</f>
        <v>0</v>
      </c>
      <c r="D3580" s="2" t="str">
        <f t="shared" si="110"/>
        <v/>
      </c>
      <c r="E3580" s="6">
        <f>'Customer Given'!C3580</f>
        <v>0</v>
      </c>
      <c r="F3580" s="8">
        <f>'Customer Given'!D3580</f>
        <v>0</v>
      </c>
      <c r="G3580" s="14">
        <f>'Customer Given'!E3580</f>
        <v>0</v>
      </c>
      <c r="H3580" s="3" t="str">
        <f t="shared" si="111"/>
        <v/>
      </c>
      <c r="K3580" s="15">
        <f>'Customer Given'!G3580</f>
        <v>0</v>
      </c>
    </row>
    <row r="3581" spans="1:11" customFormat="1" ht="15.75" x14ac:dyDescent="0.25">
      <c r="A3581" s="15">
        <f>'Customer Given'!H3581</f>
        <v>0</v>
      </c>
      <c r="B3581" t="s">
        <v>7</v>
      </c>
      <c r="C3581" s="4">
        <f>'Customer Given'!F3581</f>
        <v>0</v>
      </c>
      <c r="D3581" s="2" t="str">
        <f t="shared" si="110"/>
        <v/>
      </c>
      <c r="E3581" s="6">
        <f>'Customer Given'!C3581</f>
        <v>0</v>
      </c>
      <c r="F3581" s="8">
        <f>'Customer Given'!D3581</f>
        <v>0</v>
      </c>
      <c r="G3581" s="14">
        <f>'Customer Given'!E3581</f>
        <v>0</v>
      </c>
      <c r="H3581" s="3" t="str">
        <f t="shared" si="111"/>
        <v/>
      </c>
      <c r="K3581" s="15">
        <f>'Customer Given'!G3581</f>
        <v>0</v>
      </c>
    </row>
    <row r="3582" spans="1:11" customFormat="1" ht="15.75" x14ac:dyDescent="0.25">
      <c r="A3582" s="15">
        <f>'Customer Given'!H3582</f>
        <v>0</v>
      </c>
      <c r="B3582" t="s">
        <v>7</v>
      </c>
      <c r="C3582" s="4">
        <f>'Customer Given'!F3582</f>
        <v>0</v>
      </c>
      <c r="D3582" s="2" t="str">
        <f t="shared" si="110"/>
        <v/>
      </c>
      <c r="E3582" s="6">
        <f>'Customer Given'!C3582</f>
        <v>0</v>
      </c>
      <c r="F3582" s="8">
        <f>'Customer Given'!D3582</f>
        <v>0</v>
      </c>
      <c r="G3582" s="14">
        <f>'Customer Given'!E3582</f>
        <v>0</v>
      </c>
      <c r="H3582" s="3" t="str">
        <f t="shared" si="111"/>
        <v/>
      </c>
      <c r="K3582" s="15">
        <f>'Customer Given'!G3582</f>
        <v>0</v>
      </c>
    </row>
    <row r="3583" spans="1:11" customFormat="1" ht="15.75" x14ac:dyDescent="0.25">
      <c r="A3583" s="15">
        <f>'Customer Given'!H3583</f>
        <v>0</v>
      </c>
      <c r="B3583" t="s">
        <v>7</v>
      </c>
      <c r="C3583" s="4">
        <f>'Customer Given'!F3583</f>
        <v>0</v>
      </c>
      <c r="D3583" s="2" t="str">
        <f t="shared" si="110"/>
        <v/>
      </c>
      <c r="E3583" s="6">
        <f>'Customer Given'!C3583</f>
        <v>0</v>
      </c>
      <c r="F3583" s="8">
        <f>'Customer Given'!D3583</f>
        <v>0</v>
      </c>
      <c r="G3583" s="14">
        <f>'Customer Given'!E3583</f>
        <v>0</v>
      </c>
      <c r="H3583" s="3" t="str">
        <f t="shared" si="111"/>
        <v/>
      </c>
      <c r="K3583" s="15">
        <f>'Customer Given'!G3583</f>
        <v>0</v>
      </c>
    </row>
    <row r="3584" spans="1:11" customFormat="1" ht="15.75" x14ac:dyDescent="0.25">
      <c r="A3584" s="15">
        <f>'Customer Given'!H3584</f>
        <v>0</v>
      </c>
      <c r="B3584" t="s">
        <v>7</v>
      </c>
      <c r="C3584" s="4">
        <f>'Customer Given'!F3584</f>
        <v>0</v>
      </c>
      <c r="D3584" s="2" t="str">
        <f t="shared" si="110"/>
        <v/>
      </c>
      <c r="E3584" s="6">
        <f>'Customer Given'!C3584</f>
        <v>0</v>
      </c>
      <c r="F3584" s="8">
        <f>'Customer Given'!D3584</f>
        <v>0</v>
      </c>
      <c r="G3584" s="14">
        <f>'Customer Given'!E3584</f>
        <v>0</v>
      </c>
      <c r="H3584" s="3" t="str">
        <f t="shared" si="111"/>
        <v/>
      </c>
      <c r="K3584" s="15">
        <f>'Customer Given'!G3584</f>
        <v>0</v>
      </c>
    </row>
    <row r="3585" spans="1:11" customFormat="1" ht="15.75" x14ac:dyDescent="0.25">
      <c r="A3585" s="15">
        <f>'Customer Given'!H3585</f>
        <v>0</v>
      </c>
      <c r="B3585" t="s">
        <v>7</v>
      </c>
      <c r="C3585" s="4">
        <f>'Customer Given'!F3585</f>
        <v>0</v>
      </c>
      <c r="D3585" s="2" t="str">
        <f t="shared" si="110"/>
        <v/>
      </c>
      <c r="E3585" s="6">
        <f>'Customer Given'!C3585</f>
        <v>0</v>
      </c>
      <c r="F3585" s="8">
        <f>'Customer Given'!D3585</f>
        <v>0</v>
      </c>
      <c r="G3585" s="14">
        <f>'Customer Given'!E3585</f>
        <v>0</v>
      </c>
      <c r="H3585" s="3" t="str">
        <f t="shared" si="111"/>
        <v/>
      </c>
      <c r="K3585" s="15">
        <f>'Customer Given'!G3585</f>
        <v>0</v>
      </c>
    </row>
    <row r="3586" spans="1:11" customFormat="1" ht="15.75" x14ac:dyDescent="0.25">
      <c r="A3586" s="15">
        <f>'Customer Given'!H3586</f>
        <v>0</v>
      </c>
      <c r="B3586" t="s">
        <v>7</v>
      </c>
      <c r="C3586" s="4">
        <f>'Customer Given'!F3586</f>
        <v>0</v>
      </c>
      <c r="D3586" s="2" t="str">
        <f t="shared" si="110"/>
        <v/>
      </c>
      <c r="E3586" s="6">
        <f>'Customer Given'!C3586</f>
        <v>0</v>
      </c>
      <c r="F3586" s="8">
        <f>'Customer Given'!D3586</f>
        <v>0</v>
      </c>
      <c r="G3586" s="14">
        <f>'Customer Given'!E3586</f>
        <v>0</v>
      </c>
      <c r="H3586" s="3" t="str">
        <f t="shared" si="111"/>
        <v/>
      </c>
      <c r="K3586" s="15">
        <f>'Customer Given'!G3586</f>
        <v>0</v>
      </c>
    </row>
    <row r="3587" spans="1:11" customFormat="1" ht="15.75" x14ac:dyDescent="0.25">
      <c r="A3587" s="15">
        <f>'Customer Given'!H3587</f>
        <v>0</v>
      </c>
      <c r="B3587" t="s">
        <v>7</v>
      </c>
      <c r="C3587" s="4">
        <f>'Customer Given'!F3587</f>
        <v>0</v>
      </c>
      <c r="D3587" s="2" t="str">
        <f t="shared" ref="D3587:D3650" si="112">IF(AND(C3587&gt;0,C3587&lt;101),"52.00",IF(AND(C3587&gt;100,C3587&lt;201),"54.00",IF(AND(C3587&gt;200,C3587&lt;301),"56.00",IF(AND(C3587&gt;300,C3587&lt;401),"58.00",IF(AND(C3587&gt;400,C3587&lt;501),"60.00",IF(AND(C3587&gt;500,C3587&lt;601),"62.00",IF(AND(C3587&gt;600,C3587&lt;701),"64.00",IF(AND(C3587&gt;700,C3587&lt;801),"66.00",IF(AND(C3587&gt;800,C3587&lt;901),"68.00",IF(AND(C3587&gt;900,C3587&lt;1001),"70.00",IF(AND(C3587&gt;1000,C3587&lt;1101),"72.00",IF(AND(C3587&gt;1100,C3587&lt;1201),"74.00",IF(AND(C3587&gt;1200,C3587&lt;1301),"76.00",IF(AND(C3587&gt;1300,C3587&lt;1401),"78.00",IF(AND(C3587&gt;1400,C3587&lt;1501),"80.00",IF(AND(C3587&gt;1500,C3587&lt;1601),"82.00",IF(AND(C3587&gt;1600,C3587&lt;1701),"84.00",IF(AND(C3587&gt;1700,C3587&lt;1801),"86.00",IF(AND(C3587&gt;1800,C3587&lt;1901),"88.00",IF(AND(C3587&gt;1900,C3587&lt;2001),"90.00",IF(AND(C3587&gt;2000,C3587&lt;4001),"100.00",IF(AND(C3587&gt;4000,C3587&lt;6001),"110.00",IF(AND(C3587&gt;6000,C3587&lt;8001),"120.00",IF(AND(C3587&gt;8000,C3587&lt;10001),"130.00",IF(AND(C3587&gt;10000,C3587&lt;50001),"180.00",IF(AND(C3587&gt;50000,C3587&lt;100001),"280.00",""))))))))))))))))))))))))))</f>
        <v/>
      </c>
      <c r="E3587" s="6">
        <f>'Customer Given'!C3587</f>
        <v>0</v>
      </c>
      <c r="F3587" s="8">
        <f>'Customer Given'!D3587</f>
        <v>0</v>
      </c>
      <c r="G3587" s="14">
        <f>'Customer Given'!E3587</f>
        <v>0</v>
      </c>
      <c r="H3587" s="3" t="str">
        <f t="shared" ref="H3587:H3650" si="113">IF(AND(K3587&gt;0,K3587&lt;251),"200.00",IF(AND(K3587&gt;250,K3587&lt;501),"250.00",IF(AND(K3587&gt;500,K3587&lt;1001),"350.00",IF(AND(K3587&gt;1000,K3587&lt;2001),"400.00",IF(AND(K3587&gt;2000,K3587&lt;3001),"450.00",IF(AND(K3587&gt;3000,K3587&lt;4001),"500.00",IF(AND(K3587&gt;4000,K3587&lt;5001),"550.00",IF(AND(K3587&gt;5000,K3587&lt;6001),"600.00",IF(AND(K3587&gt;6000,K3587&lt;7001),"650.00",IF(AND(K3587&gt;7000,K3587&lt;8001),"700.00",IF(AND(K3587&gt;8000,K3587&lt;9001),"750.00",IF(AND(K3587&gt;9000,K3587&lt;10001),"800.00",IF(AND(K3587&gt;10000,K3587&lt;15001),"850.00",IF(AND(K3587&gt;15000,K3587&lt;20001),"1100.00",IF(AND(K3587&gt;20000,K3587&lt;25001),"1600.00",IF(AND(K3587&gt;25000,K3587&lt;30001),"2100.00",IF(AND(K3587&gt;30000,K3587&lt;35001),"2600.00",IF(AND(K3587&gt;35000,K3587&lt;40001),"3100.00",""))))))))))))))))))</f>
        <v/>
      </c>
      <c r="K3587" s="15">
        <f>'Customer Given'!G3587</f>
        <v>0</v>
      </c>
    </row>
    <row r="3588" spans="1:11" customFormat="1" ht="15.75" x14ac:dyDescent="0.25">
      <c r="A3588" s="15">
        <f>'Customer Given'!H3588</f>
        <v>0</v>
      </c>
      <c r="B3588" t="s">
        <v>7</v>
      </c>
      <c r="C3588" s="4">
        <f>'Customer Given'!F3588</f>
        <v>0</v>
      </c>
      <c r="D3588" s="2" t="str">
        <f t="shared" si="112"/>
        <v/>
      </c>
      <c r="E3588" s="6">
        <f>'Customer Given'!C3588</f>
        <v>0</v>
      </c>
      <c r="F3588" s="8">
        <f>'Customer Given'!D3588</f>
        <v>0</v>
      </c>
      <c r="G3588" s="14">
        <f>'Customer Given'!E3588</f>
        <v>0</v>
      </c>
      <c r="H3588" s="3" t="str">
        <f t="shared" si="113"/>
        <v/>
      </c>
      <c r="K3588" s="15">
        <f>'Customer Given'!G3588</f>
        <v>0</v>
      </c>
    </row>
    <row r="3589" spans="1:11" customFormat="1" ht="15.75" x14ac:dyDescent="0.25">
      <c r="A3589" s="15">
        <f>'Customer Given'!H3589</f>
        <v>0</v>
      </c>
      <c r="B3589" t="s">
        <v>7</v>
      </c>
      <c r="C3589" s="4">
        <f>'Customer Given'!F3589</f>
        <v>0</v>
      </c>
      <c r="D3589" s="2" t="str">
        <f t="shared" si="112"/>
        <v/>
      </c>
      <c r="E3589" s="6">
        <f>'Customer Given'!C3589</f>
        <v>0</v>
      </c>
      <c r="F3589" s="8">
        <f>'Customer Given'!D3589</f>
        <v>0</v>
      </c>
      <c r="G3589" s="14">
        <f>'Customer Given'!E3589</f>
        <v>0</v>
      </c>
      <c r="H3589" s="3" t="str">
        <f t="shared" si="113"/>
        <v/>
      </c>
      <c r="K3589" s="15">
        <f>'Customer Given'!G3589</f>
        <v>0</v>
      </c>
    </row>
    <row r="3590" spans="1:11" customFormat="1" ht="15.75" x14ac:dyDescent="0.25">
      <c r="A3590" s="15">
        <f>'Customer Given'!H3590</f>
        <v>0</v>
      </c>
      <c r="B3590" t="s">
        <v>7</v>
      </c>
      <c r="C3590" s="4">
        <f>'Customer Given'!F3590</f>
        <v>0</v>
      </c>
      <c r="D3590" s="2" t="str">
        <f t="shared" si="112"/>
        <v/>
      </c>
      <c r="E3590" s="6">
        <f>'Customer Given'!C3590</f>
        <v>0</v>
      </c>
      <c r="F3590" s="8">
        <f>'Customer Given'!D3590</f>
        <v>0</v>
      </c>
      <c r="G3590" s="14">
        <f>'Customer Given'!E3590</f>
        <v>0</v>
      </c>
      <c r="H3590" s="3" t="str">
        <f t="shared" si="113"/>
        <v/>
      </c>
      <c r="K3590" s="15">
        <f>'Customer Given'!G3590</f>
        <v>0</v>
      </c>
    </row>
    <row r="3591" spans="1:11" customFormat="1" ht="15.75" x14ac:dyDescent="0.25">
      <c r="A3591" s="15">
        <f>'Customer Given'!H3591</f>
        <v>0</v>
      </c>
      <c r="B3591" t="s">
        <v>7</v>
      </c>
      <c r="C3591" s="4">
        <f>'Customer Given'!F3591</f>
        <v>0</v>
      </c>
      <c r="D3591" s="2" t="str">
        <f t="shared" si="112"/>
        <v/>
      </c>
      <c r="E3591" s="6">
        <f>'Customer Given'!C3591</f>
        <v>0</v>
      </c>
      <c r="F3591" s="8">
        <f>'Customer Given'!D3591</f>
        <v>0</v>
      </c>
      <c r="G3591" s="14">
        <f>'Customer Given'!E3591</f>
        <v>0</v>
      </c>
      <c r="H3591" s="3" t="str">
        <f t="shared" si="113"/>
        <v/>
      </c>
      <c r="K3591" s="15">
        <f>'Customer Given'!G3591</f>
        <v>0</v>
      </c>
    </row>
    <row r="3592" spans="1:11" customFormat="1" ht="15.75" x14ac:dyDescent="0.25">
      <c r="A3592" s="15">
        <f>'Customer Given'!H3592</f>
        <v>0</v>
      </c>
      <c r="B3592" t="s">
        <v>7</v>
      </c>
      <c r="C3592" s="4">
        <f>'Customer Given'!F3592</f>
        <v>0</v>
      </c>
      <c r="D3592" s="2" t="str">
        <f t="shared" si="112"/>
        <v/>
      </c>
      <c r="E3592" s="6">
        <f>'Customer Given'!C3592</f>
        <v>0</v>
      </c>
      <c r="F3592" s="8">
        <f>'Customer Given'!D3592</f>
        <v>0</v>
      </c>
      <c r="G3592" s="14">
        <f>'Customer Given'!E3592</f>
        <v>0</v>
      </c>
      <c r="H3592" s="3" t="str">
        <f t="shared" si="113"/>
        <v/>
      </c>
      <c r="K3592" s="15">
        <f>'Customer Given'!G3592</f>
        <v>0</v>
      </c>
    </row>
    <row r="3593" spans="1:11" customFormat="1" ht="15.75" x14ac:dyDescent="0.25">
      <c r="A3593" s="15">
        <f>'Customer Given'!H3593</f>
        <v>0</v>
      </c>
      <c r="B3593" t="s">
        <v>7</v>
      </c>
      <c r="C3593" s="4">
        <f>'Customer Given'!F3593</f>
        <v>0</v>
      </c>
      <c r="D3593" s="2" t="str">
        <f t="shared" si="112"/>
        <v/>
      </c>
      <c r="E3593" s="6">
        <f>'Customer Given'!C3593</f>
        <v>0</v>
      </c>
      <c r="F3593" s="8">
        <f>'Customer Given'!D3593</f>
        <v>0</v>
      </c>
      <c r="G3593" s="14">
        <f>'Customer Given'!E3593</f>
        <v>0</v>
      </c>
      <c r="H3593" s="3" t="str">
        <f t="shared" si="113"/>
        <v/>
      </c>
      <c r="K3593" s="15">
        <f>'Customer Given'!G3593</f>
        <v>0</v>
      </c>
    </row>
    <row r="3594" spans="1:11" customFormat="1" ht="15.75" x14ac:dyDescent="0.25">
      <c r="A3594" s="15">
        <f>'Customer Given'!H3594</f>
        <v>0</v>
      </c>
      <c r="B3594" t="s">
        <v>7</v>
      </c>
      <c r="C3594" s="4">
        <f>'Customer Given'!F3594</f>
        <v>0</v>
      </c>
      <c r="D3594" s="2" t="str">
        <f t="shared" si="112"/>
        <v/>
      </c>
      <c r="E3594" s="6">
        <f>'Customer Given'!C3594</f>
        <v>0</v>
      </c>
      <c r="F3594" s="8">
        <f>'Customer Given'!D3594</f>
        <v>0</v>
      </c>
      <c r="G3594" s="14">
        <f>'Customer Given'!E3594</f>
        <v>0</v>
      </c>
      <c r="H3594" s="3" t="str">
        <f t="shared" si="113"/>
        <v/>
      </c>
      <c r="K3594" s="15">
        <f>'Customer Given'!G3594</f>
        <v>0</v>
      </c>
    </row>
    <row r="3595" spans="1:11" customFormat="1" ht="15.75" x14ac:dyDescent="0.25">
      <c r="A3595" s="15">
        <f>'Customer Given'!H3595</f>
        <v>0</v>
      </c>
      <c r="B3595" t="s">
        <v>7</v>
      </c>
      <c r="C3595" s="4">
        <f>'Customer Given'!F3595</f>
        <v>0</v>
      </c>
      <c r="D3595" s="2" t="str">
        <f t="shared" si="112"/>
        <v/>
      </c>
      <c r="E3595" s="6">
        <f>'Customer Given'!C3595</f>
        <v>0</v>
      </c>
      <c r="F3595" s="8">
        <f>'Customer Given'!D3595</f>
        <v>0</v>
      </c>
      <c r="G3595" s="14">
        <f>'Customer Given'!E3595</f>
        <v>0</v>
      </c>
      <c r="H3595" s="3" t="str">
        <f t="shared" si="113"/>
        <v/>
      </c>
      <c r="K3595" s="15">
        <f>'Customer Given'!G3595</f>
        <v>0</v>
      </c>
    </row>
    <row r="3596" spans="1:11" customFormat="1" ht="15.75" x14ac:dyDescent="0.25">
      <c r="A3596" s="15">
        <f>'Customer Given'!H3596</f>
        <v>0</v>
      </c>
      <c r="B3596" t="s">
        <v>7</v>
      </c>
      <c r="C3596" s="4">
        <f>'Customer Given'!F3596</f>
        <v>0</v>
      </c>
      <c r="D3596" s="2" t="str">
        <f t="shared" si="112"/>
        <v/>
      </c>
      <c r="E3596" s="6">
        <f>'Customer Given'!C3596</f>
        <v>0</v>
      </c>
      <c r="F3596" s="8">
        <f>'Customer Given'!D3596</f>
        <v>0</v>
      </c>
      <c r="G3596" s="14">
        <f>'Customer Given'!E3596</f>
        <v>0</v>
      </c>
      <c r="H3596" s="3" t="str">
        <f t="shared" si="113"/>
        <v/>
      </c>
      <c r="K3596" s="15">
        <f>'Customer Given'!G3596</f>
        <v>0</v>
      </c>
    </row>
    <row r="3597" spans="1:11" customFormat="1" ht="15.75" x14ac:dyDescent="0.25">
      <c r="A3597" s="15">
        <f>'Customer Given'!H3597</f>
        <v>0</v>
      </c>
      <c r="B3597" t="s">
        <v>7</v>
      </c>
      <c r="C3597" s="4">
        <f>'Customer Given'!F3597</f>
        <v>0</v>
      </c>
      <c r="D3597" s="2" t="str">
        <f t="shared" si="112"/>
        <v/>
      </c>
      <c r="E3597" s="6">
        <f>'Customer Given'!C3597</f>
        <v>0</v>
      </c>
      <c r="F3597" s="8">
        <f>'Customer Given'!D3597</f>
        <v>0</v>
      </c>
      <c r="G3597" s="14">
        <f>'Customer Given'!E3597</f>
        <v>0</v>
      </c>
      <c r="H3597" s="3" t="str">
        <f t="shared" si="113"/>
        <v/>
      </c>
      <c r="K3597" s="15">
        <f>'Customer Given'!G3597</f>
        <v>0</v>
      </c>
    </row>
    <row r="3598" spans="1:11" customFormat="1" ht="15.75" x14ac:dyDescent="0.25">
      <c r="A3598" s="15">
        <f>'Customer Given'!H3598</f>
        <v>0</v>
      </c>
      <c r="B3598" t="s">
        <v>7</v>
      </c>
      <c r="C3598" s="4">
        <f>'Customer Given'!F3598</f>
        <v>0</v>
      </c>
      <c r="D3598" s="2" t="str">
        <f t="shared" si="112"/>
        <v/>
      </c>
      <c r="E3598" s="6">
        <f>'Customer Given'!C3598</f>
        <v>0</v>
      </c>
      <c r="F3598" s="8">
        <f>'Customer Given'!D3598</f>
        <v>0</v>
      </c>
      <c r="G3598" s="14">
        <f>'Customer Given'!E3598</f>
        <v>0</v>
      </c>
      <c r="H3598" s="3" t="str">
        <f t="shared" si="113"/>
        <v/>
      </c>
      <c r="K3598" s="15">
        <f>'Customer Given'!G3598</f>
        <v>0</v>
      </c>
    </row>
    <row r="3599" spans="1:11" customFormat="1" ht="15.75" x14ac:dyDescent="0.25">
      <c r="A3599" s="15">
        <f>'Customer Given'!H3599</f>
        <v>0</v>
      </c>
      <c r="B3599" t="s">
        <v>7</v>
      </c>
      <c r="C3599" s="4">
        <f>'Customer Given'!F3599</f>
        <v>0</v>
      </c>
      <c r="D3599" s="2" t="str">
        <f t="shared" si="112"/>
        <v/>
      </c>
      <c r="E3599" s="6">
        <f>'Customer Given'!C3599</f>
        <v>0</v>
      </c>
      <c r="F3599" s="8">
        <f>'Customer Given'!D3599</f>
        <v>0</v>
      </c>
      <c r="G3599" s="14">
        <f>'Customer Given'!E3599</f>
        <v>0</v>
      </c>
      <c r="H3599" s="3" t="str">
        <f t="shared" si="113"/>
        <v/>
      </c>
      <c r="K3599" s="15">
        <f>'Customer Given'!G3599</f>
        <v>0</v>
      </c>
    </row>
    <row r="3600" spans="1:11" customFormat="1" ht="15.75" x14ac:dyDescent="0.25">
      <c r="A3600" s="15">
        <f>'Customer Given'!H3600</f>
        <v>0</v>
      </c>
      <c r="B3600" t="s">
        <v>7</v>
      </c>
      <c r="C3600" s="4">
        <f>'Customer Given'!F3600</f>
        <v>0</v>
      </c>
      <c r="D3600" s="2" t="str">
        <f t="shared" si="112"/>
        <v/>
      </c>
      <c r="E3600" s="6">
        <f>'Customer Given'!C3600</f>
        <v>0</v>
      </c>
      <c r="F3600" s="8">
        <f>'Customer Given'!D3600</f>
        <v>0</v>
      </c>
      <c r="G3600" s="14">
        <f>'Customer Given'!E3600</f>
        <v>0</v>
      </c>
      <c r="H3600" s="3" t="str">
        <f t="shared" si="113"/>
        <v/>
      </c>
      <c r="K3600" s="15">
        <f>'Customer Given'!G3600</f>
        <v>0</v>
      </c>
    </row>
    <row r="3601" spans="1:11" customFormat="1" ht="15.75" x14ac:dyDescent="0.25">
      <c r="A3601" s="15">
        <f>'Customer Given'!H3601</f>
        <v>0</v>
      </c>
      <c r="B3601" t="s">
        <v>7</v>
      </c>
      <c r="C3601" s="4">
        <f>'Customer Given'!F3601</f>
        <v>0</v>
      </c>
      <c r="D3601" s="2" t="str">
        <f t="shared" si="112"/>
        <v/>
      </c>
      <c r="E3601" s="6">
        <f>'Customer Given'!C3601</f>
        <v>0</v>
      </c>
      <c r="F3601" s="8">
        <f>'Customer Given'!D3601</f>
        <v>0</v>
      </c>
      <c r="G3601" s="14">
        <f>'Customer Given'!E3601</f>
        <v>0</v>
      </c>
      <c r="H3601" s="3" t="str">
        <f t="shared" si="113"/>
        <v/>
      </c>
      <c r="K3601" s="15">
        <f>'Customer Given'!G3601</f>
        <v>0</v>
      </c>
    </row>
    <row r="3602" spans="1:11" customFormat="1" ht="15.75" x14ac:dyDescent="0.25">
      <c r="A3602" s="15">
        <f>'Customer Given'!H3602</f>
        <v>0</v>
      </c>
      <c r="B3602" t="s">
        <v>7</v>
      </c>
      <c r="C3602" s="4">
        <f>'Customer Given'!F3602</f>
        <v>0</v>
      </c>
      <c r="D3602" s="2" t="str">
        <f t="shared" si="112"/>
        <v/>
      </c>
      <c r="E3602" s="6">
        <f>'Customer Given'!C3602</f>
        <v>0</v>
      </c>
      <c r="F3602" s="8">
        <f>'Customer Given'!D3602</f>
        <v>0</v>
      </c>
      <c r="G3602" s="14">
        <f>'Customer Given'!E3602</f>
        <v>0</v>
      </c>
      <c r="H3602" s="3" t="str">
        <f t="shared" si="113"/>
        <v/>
      </c>
      <c r="K3602" s="15">
        <f>'Customer Given'!G3602</f>
        <v>0</v>
      </c>
    </row>
    <row r="3603" spans="1:11" customFormat="1" ht="15.75" x14ac:dyDescent="0.25">
      <c r="A3603" s="15">
        <f>'Customer Given'!H3603</f>
        <v>0</v>
      </c>
      <c r="B3603" t="s">
        <v>7</v>
      </c>
      <c r="C3603" s="4">
        <f>'Customer Given'!F3603</f>
        <v>0</v>
      </c>
      <c r="D3603" s="2" t="str">
        <f t="shared" si="112"/>
        <v/>
      </c>
      <c r="E3603" s="6">
        <f>'Customer Given'!C3603</f>
        <v>0</v>
      </c>
      <c r="F3603" s="8">
        <f>'Customer Given'!D3603</f>
        <v>0</v>
      </c>
      <c r="G3603" s="14">
        <f>'Customer Given'!E3603</f>
        <v>0</v>
      </c>
      <c r="H3603" s="3" t="str">
        <f t="shared" si="113"/>
        <v/>
      </c>
      <c r="K3603" s="15">
        <f>'Customer Given'!G3603</f>
        <v>0</v>
      </c>
    </row>
    <row r="3604" spans="1:11" customFormat="1" ht="15.75" x14ac:dyDescent="0.25">
      <c r="A3604" s="15">
        <f>'Customer Given'!H3604</f>
        <v>0</v>
      </c>
      <c r="B3604" t="s">
        <v>7</v>
      </c>
      <c r="C3604" s="4">
        <f>'Customer Given'!F3604</f>
        <v>0</v>
      </c>
      <c r="D3604" s="2" t="str">
        <f t="shared" si="112"/>
        <v/>
      </c>
      <c r="E3604" s="6">
        <f>'Customer Given'!C3604</f>
        <v>0</v>
      </c>
      <c r="F3604" s="8">
        <f>'Customer Given'!D3604</f>
        <v>0</v>
      </c>
      <c r="G3604" s="14">
        <f>'Customer Given'!E3604</f>
        <v>0</v>
      </c>
      <c r="H3604" s="3" t="str">
        <f t="shared" si="113"/>
        <v/>
      </c>
      <c r="K3604" s="15">
        <f>'Customer Given'!G3604</f>
        <v>0</v>
      </c>
    </row>
    <row r="3605" spans="1:11" customFormat="1" ht="15.75" x14ac:dyDescent="0.25">
      <c r="A3605" s="15">
        <f>'Customer Given'!H3605</f>
        <v>0</v>
      </c>
      <c r="B3605" t="s">
        <v>7</v>
      </c>
      <c r="C3605" s="4">
        <f>'Customer Given'!F3605</f>
        <v>0</v>
      </c>
      <c r="D3605" s="2" t="str">
        <f t="shared" si="112"/>
        <v/>
      </c>
      <c r="E3605" s="6">
        <f>'Customer Given'!C3605</f>
        <v>0</v>
      </c>
      <c r="F3605" s="8">
        <f>'Customer Given'!D3605</f>
        <v>0</v>
      </c>
      <c r="G3605" s="14">
        <f>'Customer Given'!E3605</f>
        <v>0</v>
      </c>
      <c r="H3605" s="3" t="str">
        <f t="shared" si="113"/>
        <v/>
      </c>
      <c r="K3605" s="15">
        <f>'Customer Given'!G3605</f>
        <v>0</v>
      </c>
    </row>
    <row r="3606" spans="1:11" customFormat="1" ht="15.75" x14ac:dyDescent="0.25">
      <c r="A3606" s="15">
        <f>'Customer Given'!H3606</f>
        <v>0</v>
      </c>
      <c r="B3606" t="s">
        <v>7</v>
      </c>
      <c r="C3606" s="4">
        <f>'Customer Given'!F3606</f>
        <v>0</v>
      </c>
      <c r="D3606" s="2" t="str">
        <f t="shared" si="112"/>
        <v/>
      </c>
      <c r="E3606" s="6">
        <f>'Customer Given'!C3606</f>
        <v>0</v>
      </c>
      <c r="F3606" s="8">
        <f>'Customer Given'!D3606</f>
        <v>0</v>
      </c>
      <c r="G3606" s="14">
        <f>'Customer Given'!E3606</f>
        <v>0</v>
      </c>
      <c r="H3606" s="3" t="str">
        <f t="shared" si="113"/>
        <v/>
      </c>
      <c r="K3606" s="15">
        <f>'Customer Given'!G3606</f>
        <v>0</v>
      </c>
    </row>
    <row r="3607" spans="1:11" customFormat="1" ht="15.75" x14ac:dyDescent="0.25">
      <c r="A3607" s="15">
        <f>'Customer Given'!H3607</f>
        <v>0</v>
      </c>
      <c r="B3607" t="s">
        <v>7</v>
      </c>
      <c r="C3607" s="4">
        <f>'Customer Given'!F3607</f>
        <v>0</v>
      </c>
      <c r="D3607" s="2" t="str">
        <f t="shared" si="112"/>
        <v/>
      </c>
      <c r="E3607" s="6">
        <f>'Customer Given'!C3607</f>
        <v>0</v>
      </c>
      <c r="F3607" s="8">
        <f>'Customer Given'!D3607</f>
        <v>0</v>
      </c>
      <c r="G3607" s="14">
        <f>'Customer Given'!E3607</f>
        <v>0</v>
      </c>
      <c r="H3607" s="3" t="str">
        <f t="shared" si="113"/>
        <v/>
      </c>
      <c r="K3607" s="15">
        <f>'Customer Given'!G3607</f>
        <v>0</v>
      </c>
    </row>
    <row r="3608" spans="1:11" customFormat="1" ht="15.75" x14ac:dyDescent="0.25">
      <c r="A3608" s="15">
        <f>'Customer Given'!H3608</f>
        <v>0</v>
      </c>
      <c r="B3608" t="s">
        <v>7</v>
      </c>
      <c r="C3608" s="4">
        <f>'Customer Given'!F3608</f>
        <v>0</v>
      </c>
      <c r="D3608" s="2" t="str">
        <f t="shared" si="112"/>
        <v/>
      </c>
      <c r="E3608" s="6">
        <f>'Customer Given'!C3608</f>
        <v>0</v>
      </c>
      <c r="F3608" s="8">
        <f>'Customer Given'!D3608</f>
        <v>0</v>
      </c>
      <c r="G3608" s="14">
        <f>'Customer Given'!E3608</f>
        <v>0</v>
      </c>
      <c r="H3608" s="3" t="str">
        <f t="shared" si="113"/>
        <v/>
      </c>
      <c r="K3608" s="15">
        <f>'Customer Given'!G3608</f>
        <v>0</v>
      </c>
    </row>
    <row r="3609" spans="1:11" customFormat="1" ht="15.75" x14ac:dyDescent="0.25">
      <c r="A3609" s="15">
        <f>'Customer Given'!H3609</f>
        <v>0</v>
      </c>
      <c r="B3609" t="s">
        <v>7</v>
      </c>
      <c r="C3609" s="4">
        <f>'Customer Given'!F3609</f>
        <v>0</v>
      </c>
      <c r="D3609" s="2" t="str">
        <f t="shared" si="112"/>
        <v/>
      </c>
      <c r="E3609" s="6">
        <f>'Customer Given'!C3609</f>
        <v>0</v>
      </c>
      <c r="F3609" s="8">
        <f>'Customer Given'!D3609</f>
        <v>0</v>
      </c>
      <c r="G3609" s="14">
        <f>'Customer Given'!E3609</f>
        <v>0</v>
      </c>
      <c r="H3609" s="3" t="str">
        <f t="shared" si="113"/>
        <v/>
      </c>
      <c r="K3609" s="15">
        <f>'Customer Given'!G3609</f>
        <v>0</v>
      </c>
    </row>
    <row r="3610" spans="1:11" customFormat="1" ht="15.75" x14ac:dyDescent="0.25">
      <c r="A3610" s="15">
        <f>'Customer Given'!H3610</f>
        <v>0</v>
      </c>
      <c r="B3610" t="s">
        <v>7</v>
      </c>
      <c r="C3610" s="4">
        <f>'Customer Given'!F3610</f>
        <v>0</v>
      </c>
      <c r="D3610" s="2" t="str">
        <f t="shared" si="112"/>
        <v/>
      </c>
      <c r="E3610" s="6">
        <f>'Customer Given'!C3610</f>
        <v>0</v>
      </c>
      <c r="F3610" s="8">
        <f>'Customer Given'!D3610</f>
        <v>0</v>
      </c>
      <c r="G3610" s="14">
        <f>'Customer Given'!E3610</f>
        <v>0</v>
      </c>
      <c r="H3610" s="3" t="str">
        <f t="shared" si="113"/>
        <v/>
      </c>
      <c r="K3610" s="15">
        <f>'Customer Given'!G3610</f>
        <v>0</v>
      </c>
    </row>
    <row r="3611" spans="1:11" customFormat="1" ht="15.75" x14ac:dyDescent="0.25">
      <c r="A3611" s="15">
        <f>'Customer Given'!H3611</f>
        <v>0</v>
      </c>
      <c r="B3611" t="s">
        <v>7</v>
      </c>
      <c r="C3611" s="4">
        <f>'Customer Given'!F3611</f>
        <v>0</v>
      </c>
      <c r="D3611" s="2" t="str">
        <f t="shared" si="112"/>
        <v/>
      </c>
      <c r="E3611" s="6">
        <f>'Customer Given'!C3611</f>
        <v>0</v>
      </c>
      <c r="F3611" s="8">
        <f>'Customer Given'!D3611</f>
        <v>0</v>
      </c>
      <c r="G3611" s="14">
        <f>'Customer Given'!E3611</f>
        <v>0</v>
      </c>
      <c r="H3611" s="3" t="str">
        <f t="shared" si="113"/>
        <v/>
      </c>
      <c r="K3611" s="15">
        <f>'Customer Given'!G3611</f>
        <v>0</v>
      </c>
    </row>
    <row r="3612" spans="1:11" customFormat="1" ht="15.75" x14ac:dyDescent="0.25">
      <c r="A3612" s="15">
        <f>'Customer Given'!H3612</f>
        <v>0</v>
      </c>
      <c r="B3612" t="s">
        <v>7</v>
      </c>
      <c r="C3612" s="4">
        <f>'Customer Given'!F3612</f>
        <v>0</v>
      </c>
      <c r="D3612" s="2" t="str">
        <f t="shared" si="112"/>
        <v/>
      </c>
      <c r="E3612" s="6">
        <f>'Customer Given'!C3612</f>
        <v>0</v>
      </c>
      <c r="F3612" s="8">
        <f>'Customer Given'!D3612</f>
        <v>0</v>
      </c>
      <c r="G3612" s="14">
        <f>'Customer Given'!E3612</f>
        <v>0</v>
      </c>
      <c r="H3612" s="3" t="str">
        <f t="shared" si="113"/>
        <v/>
      </c>
      <c r="K3612" s="15">
        <f>'Customer Given'!G3612</f>
        <v>0</v>
      </c>
    </row>
    <row r="3613" spans="1:11" customFormat="1" ht="15.75" x14ac:dyDescent="0.25">
      <c r="A3613" s="15">
        <f>'Customer Given'!H3613</f>
        <v>0</v>
      </c>
      <c r="B3613" t="s">
        <v>7</v>
      </c>
      <c r="C3613" s="4">
        <f>'Customer Given'!F3613</f>
        <v>0</v>
      </c>
      <c r="D3613" s="2" t="str">
        <f t="shared" si="112"/>
        <v/>
      </c>
      <c r="E3613" s="6">
        <f>'Customer Given'!C3613</f>
        <v>0</v>
      </c>
      <c r="F3613" s="8">
        <f>'Customer Given'!D3613</f>
        <v>0</v>
      </c>
      <c r="G3613" s="14">
        <f>'Customer Given'!E3613</f>
        <v>0</v>
      </c>
      <c r="H3613" s="3" t="str">
        <f t="shared" si="113"/>
        <v/>
      </c>
      <c r="K3613" s="15">
        <f>'Customer Given'!G3613</f>
        <v>0</v>
      </c>
    </row>
    <row r="3614" spans="1:11" customFormat="1" ht="15.75" x14ac:dyDescent="0.25">
      <c r="A3614" s="15">
        <f>'Customer Given'!H3614</f>
        <v>0</v>
      </c>
      <c r="B3614" t="s">
        <v>7</v>
      </c>
      <c r="C3614" s="4">
        <f>'Customer Given'!F3614</f>
        <v>0</v>
      </c>
      <c r="D3614" s="2" t="str">
        <f t="shared" si="112"/>
        <v/>
      </c>
      <c r="E3614" s="6">
        <f>'Customer Given'!C3614</f>
        <v>0</v>
      </c>
      <c r="F3614" s="8">
        <f>'Customer Given'!D3614</f>
        <v>0</v>
      </c>
      <c r="G3614" s="14">
        <f>'Customer Given'!E3614</f>
        <v>0</v>
      </c>
      <c r="H3614" s="3" t="str">
        <f t="shared" si="113"/>
        <v/>
      </c>
      <c r="K3614" s="15">
        <f>'Customer Given'!G3614</f>
        <v>0</v>
      </c>
    </row>
    <row r="3615" spans="1:11" customFormat="1" ht="15.75" x14ac:dyDescent="0.25">
      <c r="A3615" s="15">
        <f>'Customer Given'!H3615</f>
        <v>0</v>
      </c>
      <c r="B3615" t="s">
        <v>7</v>
      </c>
      <c r="C3615" s="4">
        <f>'Customer Given'!F3615</f>
        <v>0</v>
      </c>
      <c r="D3615" s="2" t="str">
        <f t="shared" si="112"/>
        <v/>
      </c>
      <c r="E3615" s="6">
        <f>'Customer Given'!C3615</f>
        <v>0</v>
      </c>
      <c r="F3615" s="8">
        <f>'Customer Given'!D3615</f>
        <v>0</v>
      </c>
      <c r="G3615" s="14">
        <f>'Customer Given'!E3615</f>
        <v>0</v>
      </c>
      <c r="H3615" s="3" t="str">
        <f t="shared" si="113"/>
        <v/>
      </c>
      <c r="K3615" s="15">
        <f>'Customer Given'!G3615</f>
        <v>0</v>
      </c>
    </row>
    <row r="3616" spans="1:11" customFormat="1" ht="15.75" x14ac:dyDescent="0.25">
      <c r="A3616" s="15">
        <f>'Customer Given'!H3616</f>
        <v>0</v>
      </c>
      <c r="B3616" t="s">
        <v>7</v>
      </c>
      <c r="C3616" s="4">
        <f>'Customer Given'!F3616</f>
        <v>0</v>
      </c>
      <c r="D3616" s="2" t="str">
        <f t="shared" si="112"/>
        <v/>
      </c>
      <c r="E3616" s="6">
        <f>'Customer Given'!C3616</f>
        <v>0</v>
      </c>
      <c r="F3616" s="8">
        <f>'Customer Given'!D3616</f>
        <v>0</v>
      </c>
      <c r="G3616" s="14">
        <f>'Customer Given'!E3616</f>
        <v>0</v>
      </c>
      <c r="H3616" s="3" t="str">
        <f t="shared" si="113"/>
        <v/>
      </c>
      <c r="K3616" s="15">
        <f>'Customer Given'!G3616</f>
        <v>0</v>
      </c>
    </row>
    <row r="3617" spans="1:11" customFormat="1" ht="15.75" x14ac:dyDescent="0.25">
      <c r="A3617" s="15">
        <f>'Customer Given'!H3617</f>
        <v>0</v>
      </c>
      <c r="B3617" t="s">
        <v>7</v>
      </c>
      <c r="C3617" s="4">
        <f>'Customer Given'!F3617</f>
        <v>0</v>
      </c>
      <c r="D3617" s="2" t="str">
        <f t="shared" si="112"/>
        <v/>
      </c>
      <c r="E3617" s="6">
        <f>'Customer Given'!C3617</f>
        <v>0</v>
      </c>
      <c r="F3617" s="8">
        <f>'Customer Given'!D3617</f>
        <v>0</v>
      </c>
      <c r="G3617" s="14">
        <f>'Customer Given'!E3617</f>
        <v>0</v>
      </c>
      <c r="H3617" s="3" t="str">
        <f t="shared" si="113"/>
        <v/>
      </c>
      <c r="K3617" s="15">
        <f>'Customer Given'!G3617</f>
        <v>0</v>
      </c>
    </row>
    <row r="3618" spans="1:11" customFormat="1" ht="15.75" x14ac:dyDescent="0.25">
      <c r="A3618" s="15">
        <f>'Customer Given'!H3618</f>
        <v>0</v>
      </c>
      <c r="B3618" t="s">
        <v>7</v>
      </c>
      <c r="C3618" s="4">
        <f>'Customer Given'!F3618</f>
        <v>0</v>
      </c>
      <c r="D3618" s="2" t="str">
        <f t="shared" si="112"/>
        <v/>
      </c>
      <c r="E3618" s="6">
        <f>'Customer Given'!C3618</f>
        <v>0</v>
      </c>
      <c r="F3618" s="8">
        <f>'Customer Given'!D3618</f>
        <v>0</v>
      </c>
      <c r="G3618" s="14">
        <f>'Customer Given'!E3618</f>
        <v>0</v>
      </c>
      <c r="H3618" s="3" t="str">
        <f t="shared" si="113"/>
        <v/>
      </c>
      <c r="K3618" s="15">
        <f>'Customer Given'!G3618</f>
        <v>0</v>
      </c>
    </row>
    <row r="3619" spans="1:11" customFormat="1" ht="15.75" x14ac:dyDescent="0.25">
      <c r="A3619" s="15">
        <f>'Customer Given'!H3619</f>
        <v>0</v>
      </c>
      <c r="B3619" t="s">
        <v>7</v>
      </c>
      <c r="C3619" s="4">
        <f>'Customer Given'!F3619</f>
        <v>0</v>
      </c>
      <c r="D3619" s="2" t="str">
        <f t="shared" si="112"/>
        <v/>
      </c>
      <c r="E3619" s="6">
        <f>'Customer Given'!C3619</f>
        <v>0</v>
      </c>
      <c r="F3619" s="8">
        <f>'Customer Given'!D3619</f>
        <v>0</v>
      </c>
      <c r="G3619" s="14">
        <f>'Customer Given'!E3619</f>
        <v>0</v>
      </c>
      <c r="H3619" s="3" t="str">
        <f t="shared" si="113"/>
        <v/>
      </c>
      <c r="K3619" s="15">
        <f>'Customer Given'!G3619</f>
        <v>0</v>
      </c>
    </row>
    <row r="3620" spans="1:11" customFormat="1" ht="15.75" x14ac:dyDescent="0.25">
      <c r="A3620" s="15">
        <f>'Customer Given'!H3620</f>
        <v>0</v>
      </c>
      <c r="B3620" t="s">
        <v>7</v>
      </c>
      <c r="C3620" s="4">
        <f>'Customer Given'!F3620</f>
        <v>0</v>
      </c>
      <c r="D3620" s="2" t="str">
        <f t="shared" si="112"/>
        <v/>
      </c>
      <c r="E3620" s="6">
        <f>'Customer Given'!C3620</f>
        <v>0</v>
      </c>
      <c r="F3620" s="8">
        <f>'Customer Given'!D3620</f>
        <v>0</v>
      </c>
      <c r="G3620" s="14">
        <f>'Customer Given'!E3620</f>
        <v>0</v>
      </c>
      <c r="H3620" s="3" t="str">
        <f t="shared" si="113"/>
        <v/>
      </c>
      <c r="K3620" s="15">
        <f>'Customer Given'!G3620</f>
        <v>0</v>
      </c>
    </row>
    <row r="3621" spans="1:11" customFormat="1" ht="15.75" x14ac:dyDescent="0.25">
      <c r="A3621" s="15">
        <f>'Customer Given'!H3621</f>
        <v>0</v>
      </c>
      <c r="B3621" t="s">
        <v>7</v>
      </c>
      <c r="C3621" s="4">
        <f>'Customer Given'!F3621</f>
        <v>0</v>
      </c>
      <c r="D3621" s="2" t="str">
        <f t="shared" si="112"/>
        <v/>
      </c>
      <c r="E3621" s="6">
        <f>'Customer Given'!C3621</f>
        <v>0</v>
      </c>
      <c r="F3621" s="8">
        <f>'Customer Given'!D3621</f>
        <v>0</v>
      </c>
      <c r="G3621" s="14">
        <f>'Customer Given'!E3621</f>
        <v>0</v>
      </c>
      <c r="H3621" s="3" t="str">
        <f t="shared" si="113"/>
        <v/>
      </c>
      <c r="K3621" s="15">
        <f>'Customer Given'!G3621</f>
        <v>0</v>
      </c>
    </row>
    <row r="3622" spans="1:11" customFormat="1" ht="15.75" x14ac:dyDescent="0.25">
      <c r="A3622" s="15">
        <f>'Customer Given'!H3622</f>
        <v>0</v>
      </c>
      <c r="B3622" t="s">
        <v>7</v>
      </c>
      <c r="C3622" s="4">
        <f>'Customer Given'!F3622</f>
        <v>0</v>
      </c>
      <c r="D3622" s="2" t="str">
        <f t="shared" si="112"/>
        <v/>
      </c>
      <c r="E3622" s="6">
        <f>'Customer Given'!C3622</f>
        <v>0</v>
      </c>
      <c r="F3622" s="8">
        <f>'Customer Given'!D3622</f>
        <v>0</v>
      </c>
      <c r="G3622" s="14">
        <f>'Customer Given'!E3622</f>
        <v>0</v>
      </c>
      <c r="H3622" s="3" t="str">
        <f t="shared" si="113"/>
        <v/>
      </c>
      <c r="K3622" s="15">
        <f>'Customer Given'!G3622</f>
        <v>0</v>
      </c>
    </row>
    <row r="3623" spans="1:11" customFormat="1" ht="15.75" x14ac:dyDescent="0.25">
      <c r="A3623" s="15">
        <f>'Customer Given'!H3623</f>
        <v>0</v>
      </c>
      <c r="B3623" t="s">
        <v>7</v>
      </c>
      <c r="C3623" s="4">
        <f>'Customer Given'!F3623</f>
        <v>0</v>
      </c>
      <c r="D3623" s="2" t="str">
        <f t="shared" si="112"/>
        <v/>
      </c>
      <c r="E3623" s="6">
        <f>'Customer Given'!C3623</f>
        <v>0</v>
      </c>
      <c r="F3623" s="8">
        <f>'Customer Given'!D3623</f>
        <v>0</v>
      </c>
      <c r="G3623" s="14">
        <f>'Customer Given'!E3623</f>
        <v>0</v>
      </c>
      <c r="H3623" s="3" t="str">
        <f t="shared" si="113"/>
        <v/>
      </c>
      <c r="K3623" s="15">
        <f>'Customer Given'!G3623</f>
        <v>0</v>
      </c>
    </row>
    <row r="3624" spans="1:11" customFormat="1" ht="15.75" x14ac:dyDescent="0.25">
      <c r="A3624" s="15">
        <f>'Customer Given'!H3624</f>
        <v>0</v>
      </c>
      <c r="B3624" t="s">
        <v>7</v>
      </c>
      <c r="C3624" s="4">
        <f>'Customer Given'!F3624</f>
        <v>0</v>
      </c>
      <c r="D3624" s="2" t="str">
        <f t="shared" si="112"/>
        <v/>
      </c>
      <c r="E3624" s="6">
        <f>'Customer Given'!C3624</f>
        <v>0</v>
      </c>
      <c r="F3624" s="8">
        <f>'Customer Given'!D3624</f>
        <v>0</v>
      </c>
      <c r="G3624" s="14">
        <f>'Customer Given'!E3624</f>
        <v>0</v>
      </c>
      <c r="H3624" s="3" t="str">
        <f t="shared" si="113"/>
        <v/>
      </c>
      <c r="K3624" s="15">
        <f>'Customer Given'!G3624</f>
        <v>0</v>
      </c>
    </row>
    <row r="3625" spans="1:11" customFormat="1" ht="15.75" x14ac:dyDescent="0.25">
      <c r="A3625" s="15">
        <f>'Customer Given'!H3625</f>
        <v>0</v>
      </c>
      <c r="B3625" t="s">
        <v>7</v>
      </c>
      <c r="C3625" s="4">
        <f>'Customer Given'!F3625</f>
        <v>0</v>
      </c>
      <c r="D3625" s="2" t="str">
        <f t="shared" si="112"/>
        <v/>
      </c>
      <c r="E3625" s="6">
        <f>'Customer Given'!C3625</f>
        <v>0</v>
      </c>
      <c r="F3625" s="8">
        <f>'Customer Given'!D3625</f>
        <v>0</v>
      </c>
      <c r="G3625" s="14">
        <f>'Customer Given'!E3625</f>
        <v>0</v>
      </c>
      <c r="H3625" s="3" t="str">
        <f t="shared" si="113"/>
        <v/>
      </c>
      <c r="K3625" s="15">
        <f>'Customer Given'!G3625</f>
        <v>0</v>
      </c>
    </row>
    <row r="3626" spans="1:11" customFormat="1" ht="15.75" x14ac:dyDescent="0.25">
      <c r="A3626" s="15">
        <f>'Customer Given'!H3626</f>
        <v>0</v>
      </c>
      <c r="B3626" t="s">
        <v>7</v>
      </c>
      <c r="C3626" s="4">
        <f>'Customer Given'!F3626</f>
        <v>0</v>
      </c>
      <c r="D3626" s="2" t="str">
        <f t="shared" si="112"/>
        <v/>
      </c>
      <c r="E3626" s="6">
        <f>'Customer Given'!C3626</f>
        <v>0</v>
      </c>
      <c r="F3626" s="8">
        <f>'Customer Given'!D3626</f>
        <v>0</v>
      </c>
      <c r="G3626" s="14">
        <f>'Customer Given'!E3626</f>
        <v>0</v>
      </c>
      <c r="H3626" s="3" t="str">
        <f t="shared" si="113"/>
        <v/>
      </c>
      <c r="K3626" s="15">
        <f>'Customer Given'!G3626</f>
        <v>0</v>
      </c>
    </row>
    <row r="3627" spans="1:11" customFormat="1" ht="15.75" x14ac:dyDescent="0.25">
      <c r="A3627" s="15">
        <f>'Customer Given'!H3627</f>
        <v>0</v>
      </c>
      <c r="B3627" t="s">
        <v>7</v>
      </c>
      <c r="C3627" s="4">
        <f>'Customer Given'!F3627</f>
        <v>0</v>
      </c>
      <c r="D3627" s="2" t="str">
        <f t="shared" si="112"/>
        <v/>
      </c>
      <c r="E3627" s="6">
        <f>'Customer Given'!C3627</f>
        <v>0</v>
      </c>
      <c r="F3627" s="8">
        <f>'Customer Given'!D3627</f>
        <v>0</v>
      </c>
      <c r="G3627" s="14">
        <f>'Customer Given'!E3627</f>
        <v>0</v>
      </c>
      <c r="H3627" s="3" t="str">
        <f t="shared" si="113"/>
        <v/>
      </c>
      <c r="K3627" s="15">
        <f>'Customer Given'!G3627</f>
        <v>0</v>
      </c>
    </row>
    <row r="3628" spans="1:11" customFormat="1" ht="15.75" x14ac:dyDescent="0.25">
      <c r="A3628" s="15">
        <f>'Customer Given'!H3628</f>
        <v>0</v>
      </c>
      <c r="B3628" t="s">
        <v>7</v>
      </c>
      <c r="C3628" s="4">
        <f>'Customer Given'!F3628</f>
        <v>0</v>
      </c>
      <c r="D3628" s="2" t="str">
        <f t="shared" si="112"/>
        <v/>
      </c>
      <c r="E3628" s="6">
        <f>'Customer Given'!C3628</f>
        <v>0</v>
      </c>
      <c r="F3628" s="8">
        <f>'Customer Given'!D3628</f>
        <v>0</v>
      </c>
      <c r="G3628" s="14">
        <f>'Customer Given'!E3628</f>
        <v>0</v>
      </c>
      <c r="H3628" s="3" t="str">
        <f t="shared" si="113"/>
        <v/>
      </c>
      <c r="K3628" s="15">
        <f>'Customer Given'!G3628</f>
        <v>0</v>
      </c>
    </row>
    <row r="3629" spans="1:11" customFormat="1" ht="15.75" x14ac:dyDescent="0.25">
      <c r="A3629" s="15">
        <f>'Customer Given'!H3629</f>
        <v>0</v>
      </c>
      <c r="B3629" t="s">
        <v>7</v>
      </c>
      <c r="C3629" s="4">
        <f>'Customer Given'!F3629</f>
        <v>0</v>
      </c>
      <c r="D3629" s="2" t="str">
        <f t="shared" si="112"/>
        <v/>
      </c>
      <c r="E3629" s="6">
        <f>'Customer Given'!C3629</f>
        <v>0</v>
      </c>
      <c r="F3629" s="8">
        <f>'Customer Given'!D3629</f>
        <v>0</v>
      </c>
      <c r="G3629" s="14">
        <f>'Customer Given'!E3629</f>
        <v>0</v>
      </c>
      <c r="H3629" s="3" t="str">
        <f t="shared" si="113"/>
        <v/>
      </c>
      <c r="K3629" s="15">
        <f>'Customer Given'!G3629</f>
        <v>0</v>
      </c>
    </row>
    <row r="3630" spans="1:11" customFormat="1" ht="15.75" x14ac:dyDescent="0.25">
      <c r="A3630" s="15">
        <f>'Customer Given'!H3630</f>
        <v>0</v>
      </c>
      <c r="B3630" t="s">
        <v>7</v>
      </c>
      <c r="C3630" s="4">
        <f>'Customer Given'!F3630</f>
        <v>0</v>
      </c>
      <c r="D3630" s="2" t="str">
        <f t="shared" si="112"/>
        <v/>
      </c>
      <c r="E3630" s="6">
        <f>'Customer Given'!C3630</f>
        <v>0</v>
      </c>
      <c r="F3630" s="8">
        <f>'Customer Given'!D3630</f>
        <v>0</v>
      </c>
      <c r="G3630" s="14">
        <f>'Customer Given'!E3630</f>
        <v>0</v>
      </c>
      <c r="H3630" s="3" t="str">
        <f t="shared" si="113"/>
        <v/>
      </c>
      <c r="K3630" s="15">
        <f>'Customer Given'!G3630</f>
        <v>0</v>
      </c>
    </row>
    <row r="3631" spans="1:11" customFormat="1" ht="15.75" x14ac:dyDescent="0.25">
      <c r="A3631" s="15">
        <f>'Customer Given'!H3631</f>
        <v>0</v>
      </c>
      <c r="B3631" t="s">
        <v>7</v>
      </c>
      <c r="C3631" s="4">
        <f>'Customer Given'!F3631</f>
        <v>0</v>
      </c>
      <c r="D3631" s="2" t="str">
        <f t="shared" si="112"/>
        <v/>
      </c>
      <c r="E3631" s="6">
        <f>'Customer Given'!C3631</f>
        <v>0</v>
      </c>
      <c r="F3631" s="8">
        <f>'Customer Given'!D3631</f>
        <v>0</v>
      </c>
      <c r="G3631" s="14">
        <f>'Customer Given'!E3631</f>
        <v>0</v>
      </c>
      <c r="H3631" s="3" t="str">
        <f t="shared" si="113"/>
        <v/>
      </c>
      <c r="K3631" s="15">
        <f>'Customer Given'!G3631</f>
        <v>0</v>
      </c>
    </row>
    <row r="3632" spans="1:11" customFormat="1" ht="15.75" x14ac:dyDescent="0.25">
      <c r="A3632" s="15">
        <f>'Customer Given'!H3632</f>
        <v>0</v>
      </c>
      <c r="B3632" t="s">
        <v>7</v>
      </c>
      <c r="C3632" s="4">
        <f>'Customer Given'!F3632</f>
        <v>0</v>
      </c>
      <c r="D3632" s="2" t="str">
        <f t="shared" si="112"/>
        <v/>
      </c>
      <c r="E3632" s="6">
        <f>'Customer Given'!C3632</f>
        <v>0</v>
      </c>
      <c r="F3632" s="8">
        <f>'Customer Given'!D3632</f>
        <v>0</v>
      </c>
      <c r="G3632" s="14">
        <f>'Customer Given'!E3632</f>
        <v>0</v>
      </c>
      <c r="H3632" s="3" t="str">
        <f t="shared" si="113"/>
        <v/>
      </c>
      <c r="K3632" s="15">
        <f>'Customer Given'!G3632</f>
        <v>0</v>
      </c>
    </row>
    <row r="3633" spans="1:11" customFormat="1" ht="15.75" x14ac:dyDescent="0.25">
      <c r="A3633" s="15">
        <f>'Customer Given'!H3633</f>
        <v>0</v>
      </c>
      <c r="B3633" t="s">
        <v>7</v>
      </c>
      <c r="C3633" s="4">
        <f>'Customer Given'!F3633</f>
        <v>0</v>
      </c>
      <c r="D3633" s="2" t="str">
        <f t="shared" si="112"/>
        <v/>
      </c>
      <c r="E3633" s="6">
        <f>'Customer Given'!C3633</f>
        <v>0</v>
      </c>
      <c r="F3633" s="8">
        <f>'Customer Given'!D3633</f>
        <v>0</v>
      </c>
      <c r="G3633" s="14">
        <f>'Customer Given'!E3633</f>
        <v>0</v>
      </c>
      <c r="H3633" s="3" t="str">
        <f t="shared" si="113"/>
        <v/>
      </c>
      <c r="K3633" s="15">
        <f>'Customer Given'!G3633</f>
        <v>0</v>
      </c>
    </row>
    <row r="3634" spans="1:11" customFormat="1" ht="15.75" x14ac:dyDescent="0.25">
      <c r="A3634" s="15">
        <f>'Customer Given'!H3634</f>
        <v>0</v>
      </c>
      <c r="B3634" t="s">
        <v>7</v>
      </c>
      <c r="C3634" s="4">
        <f>'Customer Given'!F3634</f>
        <v>0</v>
      </c>
      <c r="D3634" s="2" t="str">
        <f t="shared" si="112"/>
        <v/>
      </c>
      <c r="E3634" s="6">
        <f>'Customer Given'!C3634</f>
        <v>0</v>
      </c>
      <c r="F3634" s="8">
        <f>'Customer Given'!D3634</f>
        <v>0</v>
      </c>
      <c r="G3634" s="14">
        <f>'Customer Given'!E3634</f>
        <v>0</v>
      </c>
      <c r="H3634" s="3" t="str">
        <f t="shared" si="113"/>
        <v/>
      </c>
      <c r="K3634" s="15">
        <f>'Customer Given'!G3634</f>
        <v>0</v>
      </c>
    </row>
    <row r="3635" spans="1:11" customFormat="1" ht="15.75" x14ac:dyDescent="0.25">
      <c r="A3635" s="15">
        <f>'Customer Given'!H3635</f>
        <v>0</v>
      </c>
      <c r="B3635" t="s">
        <v>7</v>
      </c>
      <c r="C3635" s="4">
        <f>'Customer Given'!F3635</f>
        <v>0</v>
      </c>
      <c r="D3635" s="2" t="str">
        <f t="shared" si="112"/>
        <v/>
      </c>
      <c r="E3635" s="6">
        <f>'Customer Given'!C3635</f>
        <v>0</v>
      </c>
      <c r="F3635" s="8">
        <f>'Customer Given'!D3635</f>
        <v>0</v>
      </c>
      <c r="G3635" s="14">
        <f>'Customer Given'!E3635</f>
        <v>0</v>
      </c>
      <c r="H3635" s="3" t="str">
        <f t="shared" si="113"/>
        <v/>
      </c>
      <c r="K3635" s="15">
        <f>'Customer Given'!G3635</f>
        <v>0</v>
      </c>
    </row>
    <row r="3636" spans="1:11" customFormat="1" ht="15.75" x14ac:dyDescent="0.25">
      <c r="A3636" s="15">
        <f>'Customer Given'!H3636</f>
        <v>0</v>
      </c>
      <c r="B3636" t="s">
        <v>7</v>
      </c>
      <c r="C3636" s="4">
        <f>'Customer Given'!F3636</f>
        <v>0</v>
      </c>
      <c r="D3636" s="2" t="str">
        <f t="shared" si="112"/>
        <v/>
      </c>
      <c r="E3636" s="6">
        <f>'Customer Given'!C3636</f>
        <v>0</v>
      </c>
      <c r="F3636" s="8">
        <f>'Customer Given'!D3636</f>
        <v>0</v>
      </c>
      <c r="G3636" s="14">
        <f>'Customer Given'!E3636</f>
        <v>0</v>
      </c>
      <c r="H3636" s="3" t="str">
        <f t="shared" si="113"/>
        <v/>
      </c>
      <c r="K3636" s="15">
        <f>'Customer Given'!G3636</f>
        <v>0</v>
      </c>
    </row>
    <row r="3637" spans="1:11" customFormat="1" ht="15.75" x14ac:dyDescent="0.25">
      <c r="A3637" s="15">
        <f>'Customer Given'!H3637</f>
        <v>0</v>
      </c>
      <c r="B3637" t="s">
        <v>7</v>
      </c>
      <c r="C3637" s="4">
        <f>'Customer Given'!F3637</f>
        <v>0</v>
      </c>
      <c r="D3637" s="2" t="str">
        <f t="shared" si="112"/>
        <v/>
      </c>
      <c r="E3637" s="6">
        <f>'Customer Given'!C3637</f>
        <v>0</v>
      </c>
      <c r="F3637" s="8">
        <f>'Customer Given'!D3637</f>
        <v>0</v>
      </c>
      <c r="G3637" s="14">
        <f>'Customer Given'!E3637</f>
        <v>0</v>
      </c>
      <c r="H3637" s="3" t="str">
        <f t="shared" si="113"/>
        <v/>
      </c>
      <c r="K3637" s="15">
        <f>'Customer Given'!G3637</f>
        <v>0</v>
      </c>
    </row>
    <row r="3638" spans="1:11" customFormat="1" ht="15.75" x14ac:dyDescent="0.25">
      <c r="A3638" s="15">
        <f>'Customer Given'!H3638</f>
        <v>0</v>
      </c>
      <c r="B3638" t="s">
        <v>7</v>
      </c>
      <c r="C3638" s="4">
        <f>'Customer Given'!F3638</f>
        <v>0</v>
      </c>
      <c r="D3638" s="2" t="str">
        <f t="shared" si="112"/>
        <v/>
      </c>
      <c r="E3638" s="6">
        <f>'Customer Given'!C3638</f>
        <v>0</v>
      </c>
      <c r="F3638" s="8">
        <f>'Customer Given'!D3638</f>
        <v>0</v>
      </c>
      <c r="G3638" s="14">
        <f>'Customer Given'!E3638</f>
        <v>0</v>
      </c>
      <c r="H3638" s="3" t="str">
        <f t="shared" si="113"/>
        <v/>
      </c>
      <c r="K3638" s="15">
        <f>'Customer Given'!G3638</f>
        <v>0</v>
      </c>
    </row>
    <row r="3639" spans="1:11" customFormat="1" ht="15.75" x14ac:dyDescent="0.25">
      <c r="A3639" s="15">
        <f>'Customer Given'!H3639</f>
        <v>0</v>
      </c>
      <c r="B3639" t="s">
        <v>7</v>
      </c>
      <c r="C3639" s="4">
        <f>'Customer Given'!F3639</f>
        <v>0</v>
      </c>
      <c r="D3639" s="2" t="str">
        <f t="shared" si="112"/>
        <v/>
      </c>
      <c r="E3639" s="6">
        <f>'Customer Given'!C3639</f>
        <v>0</v>
      </c>
      <c r="F3639" s="8">
        <f>'Customer Given'!D3639</f>
        <v>0</v>
      </c>
      <c r="G3639" s="14">
        <f>'Customer Given'!E3639</f>
        <v>0</v>
      </c>
      <c r="H3639" s="3" t="str">
        <f t="shared" si="113"/>
        <v/>
      </c>
      <c r="K3639" s="15">
        <f>'Customer Given'!G3639</f>
        <v>0</v>
      </c>
    </row>
    <row r="3640" spans="1:11" customFormat="1" ht="15.75" x14ac:dyDescent="0.25">
      <c r="A3640" s="15">
        <f>'Customer Given'!H3640</f>
        <v>0</v>
      </c>
      <c r="B3640" t="s">
        <v>7</v>
      </c>
      <c r="C3640" s="4">
        <f>'Customer Given'!F3640</f>
        <v>0</v>
      </c>
      <c r="D3640" s="2" t="str">
        <f t="shared" si="112"/>
        <v/>
      </c>
      <c r="E3640" s="6">
        <f>'Customer Given'!C3640</f>
        <v>0</v>
      </c>
      <c r="F3640" s="8">
        <f>'Customer Given'!D3640</f>
        <v>0</v>
      </c>
      <c r="G3640" s="14">
        <f>'Customer Given'!E3640</f>
        <v>0</v>
      </c>
      <c r="H3640" s="3" t="str">
        <f t="shared" si="113"/>
        <v/>
      </c>
      <c r="K3640" s="15">
        <f>'Customer Given'!G3640</f>
        <v>0</v>
      </c>
    </row>
    <row r="3641" spans="1:11" customFormat="1" ht="15.75" x14ac:dyDescent="0.25">
      <c r="A3641" s="15">
        <f>'Customer Given'!H3641</f>
        <v>0</v>
      </c>
      <c r="B3641" t="s">
        <v>7</v>
      </c>
      <c r="C3641" s="4">
        <f>'Customer Given'!F3641</f>
        <v>0</v>
      </c>
      <c r="D3641" s="2" t="str">
        <f t="shared" si="112"/>
        <v/>
      </c>
      <c r="E3641" s="6">
        <f>'Customer Given'!C3641</f>
        <v>0</v>
      </c>
      <c r="F3641" s="8">
        <f>'Customer Given'!D3641</f>
        <v>0</v>
      </c>
      <c r="G3641" s="14">
        <f>'Customer Given'!E3641</f>
        <v>0</v>
      </c>
      <c r="H3641" s="3" t="str">
        <f t="shared" si="113"/>
        <v/>
      </c>
      <c r="K3641" s="15">
        <f>'Customer Given'!G3641</f>
        <v>0</v>
      </c>
    </row>
    <row r="3642" spans="1:11" customFormat="1" ht="15.75" x14ac:dyDescent="0.25">
      <c r="A3642" s="15">
        <f>'Customer Given'!H3642</f>
        <v>0</v>
      </c>
      <c r="B3642" t="s">
        <v>7</v>
      </c>
      <c r="C3642" s="4">
        <f>'Customer Given'!F3642</f>
        <v>0</v>
      </c>
      <c r="D3642" s="2" t="str">
        <f t="shared" si="112"/>
        <v/>
      </c>
      <c r="E3642" s="6">
        <f>'Customer Given'!C3642</f>
        <v>0</v>
      </c>
      <c r="F3642" s="8">
        <f>'Customer Given'!D3642</f>
        <v>0</v>
      </c>
      <c r="G3642" s="14">
        <f>'Customer Given'!E3642</f>
        <v>0</v>
      </c>
      <c r="H3642" s="3" t="str">
        <f t="shared" si="113"/>
        <v/>
      </c>
      <c r="K3642" s="15">
        <f>'Customer Given'!G3642</f>
        <v>0</v>
      </c>
    </row>
    <row r="3643" spans="1:11" customFormat="1" ht="15.75" x14ac:dyDescent="0.25">
      <c r="A3643" s="15">
        <f>'Customer Given'!H3643</f>
        <v>0</v>
      </c>
      <c r="B3643" t="s">
        <v>7</v>
      </c>
      <c r="C3643" s="4">
        <f>'Customer Given'!F3643</f>
        <v>0</v>
      </c>
      <c r="D3643" s="2" t="str">
        <f t="shared" si="112"/>
        <v/>
      </c>
      <c r="E3643" s="6">
        <f>'Customer Given'!C3643</f>
        <v>0</v>
      </c>
      <c r="F3643" s="8">
        <f>'Customer Given'!D3643</f>
        <v>0</v>
      </c>
      <c r="G3643" s="14">
        <f>'Customer Given'!E3643</f>
        <v>0</v>
      </c>
      <c r="H3643" s="3" t="str">
        <f t="shared" si="113"/>
        <v/>
      </c>
      <c r="K3643" s="15">
        <f>'Customer Given'!G3643</f>
        <v>0</v>
      </c>
    </row>
    <row r="3644" spans="1:11" customFormat="1" ht="15.75" x14ac:dyDescent="0.25">
      <c r="A3644" s="15">
        <f>'Customer Given'!H3644</f>
        <v>0</v>
      </c>
      <c r="B3644" t="s">
        <v>7</v>
      </c>
      <c r="C3644" s="4">
        <f>'Customer Given'!F3644</f>
        <v>0</v>
      </c>
      <c r="D3644" s="2" t="str">
        <f t="shared" si="112"/>
        <v/>
      </c>
      <c r="E3644" s="6">
        <f>'Customer Given'!C3644</f>
        <v>0</v>
      </c>
      <c r="F3644" s="8">
        <f>'Customer Given'!D3644</f>
        <v>0</v>
      </c>
      <c r="G3644" s="14">
        <f>'Customer Given'!E3644</f>
        <v>0</v>
      </c>
      <c r="H3644" s="3" t="str">
        <f t="shared" si="113"/>
        <v/>
      </c>
      <c r="K3644" s="15">
        <f>'Customer Given'!G3644</f>
        <v>0</v>
      </c>
    </row>
    <row r="3645" spans="1:11" customFormat="1" ht="15.75" x14ac:dyDescent="0.25">
      <c r="A3645" s="15">
        <f>'Customer Given'!H3645</f>
        <v>0</v>
      </c>
      <c r="B3645" t="s">
        <v>7</v>
      </c>
      <c r="C3645" s="4">
        <f>'Customer Given'!F3645</f>
        <v>0</v>
      </c>
      <c r="D3645" s="2" t="str">
        <f t="shared" si="112"/>
        <v/>
      </c>
      <c r="E3645" s="6">
        <f>'Customer Given'!C3645</f>
        <v>0</v>
      </c>
      <c r="F3645" s="8">
        <f>'Customer Given'!D3645</f>
        <v>0</v>
      </c>
      <c r="G3645" s="14">
        <f>'Customer Given'!E3645</f>
        <v>0</v>
      </c>
      <c r="H3645" s="3" t="str">
        <f t="shared" si="113"/>
        <v/>
      </c>
      <c r="K3645" s="15">
        <f>'Customer Given'!G3645</f>
        <v>0</v>
      </c>
    </row>
    <row r="3646" spans="1:11" customFormat="1" ht="15.75" x14ac:dyDescent="0.25">
      <c r="A3646" s="15">
        <f>'Customer Given'!H3646</f>
        <v>0</v>
      </c>
      <c r="B3646" t="s">
        <v>7</v>
      </c>
      <c r="C3646" s="4">
        <f>'Customer Given'!F3646</f>
        <v>0</v>
      </c>
      <c r="D3646" s="2" t="str">
        <f t="shared" si="112"/>
        <v/>
      </c>
      <c r="E3646" s="6">
        <f>'Customer Given'!C3646</f>
        <v>0</v>
      </c>
      <c r="F3646" s="8">
        <f>'Customer Given'!D3646</f>
        <v>0</v>
      </c>
      <c r="G3646" s="14">
        <f>'Customer Given'!E3646</f>
        <v>0</v>
      </c>
      <c r="H3646" s="3" t="str">
        <f t="shared" si="113"/>
        <v/>
      </c>
      <c r="K3646" s="15">
        <f>'Customer Given'!G3646</f>
        <v>0</v>
      </c>
    </row>
    <row r="3647" spans="1:11" customFormat="1" ht="15.75" x14ac:dyDescent="0.25">
      <c r="A3647" s="15">
        <f>'Customer Given'!H3647</f>
        <v>0</v>
      </c>
      <c r="B3647" t="s">
        <v>7</v>
      </c>
      <c r="C3647" s="4">
        <f>'Customer Given'!F3647</f>
        <v>0</v>
      </c>
      <c r="D3647" s="2" t="str">
        <f t="shared" si="112"/>
        <v/>
      </c>
      <c r="E3647" s="6">
        <f>'Customer Given'!C3647</f>
        <v>0</v>
      </c>
      <c r="F3647" s="8">
        <f>'Customer Given'!D3647</f>
        <v>0</v>
      </c>
      <c r="G3647" s="14">
        <f>'Customer Given'!E3647</f>
        <v>0</v>
      </c>
      <c r="H3647" s="3" t="str">
        <f t="shared" si="113"/>
        <v/>
      </c>
      <c r="K3647" s="15">
        <f>'Customer Given'!G3647</f>
        <v>0</v>
      </c>
    </row>
    <row r="3648" spans="1:11" customFormat="1" ht="15.75" x14ac:dyDescent="0.25">
      <c r="A3648" s="15">
        <f>'Customer Given'!H3648</f>
        <v>0</v>
      </c>
      <c r="B3648" t="s">
        <v>7</v>
      </c>
      <c r="C3648" s="4">
        <f>'Customer Given'!F3648</f>
        <v>0</v>
      </c>
      <c r="D3648" s="2" t="str">
        <f t="shared" si="112"/>
        <v/>
      </c>
      <c r="E3648" s="6">
        <f>'Customer Given'!C3648</f>
        <v>0</v>
      </c>
      <c r="F3648" s="8">
        <f>'Customer Given'!D3648</f>
        <v>0</v>
      </c>
      <c r="G3648" s="14">
        <f>'Customer Given'!E3648</f>
        <v>0</v>
      </c>
      <c r="H3648" s="3" t="str">
        <f t="shared" si="113"/>
        <v/>
      </c>
      <c r="K3648" s="15">
        <f>'Customer Given'!G3648</f>
        <v>0</v>
      </c>
    </row>
    <row r="3649" spans="1:11" customFormat="1" ht="15.75" x14ac:dyDescent="0.25">
      <c r="A3649" s="15">
        <f>'Customer Given'!H3649</f>
        <v>0</v>
      </c>
      <c r="B3649" t="s">
        <v>7</v>
      </c>
      <c r="C3649" s="4">
        <f>'Customer Given'!F3649</f>
        <v>0</v>
      </c>
      <c r="D3649" s="2" t="str">
        <f t="shared" si="112"/>
        <v/>
      </c>
      <c r="E3649" s="6">
        <f>'Customer Given'!C3649</f>
        <v>0</v>
      </c>
      <c r="F3649" s="8">
        <f>'Customer Given'!D3649</f>
        <v>0</v>
      </c>
      <c r="G3649" s="14">
        <f>'Customer Given'!E3649</f>
        <v>0</v>
      </c>
      <c r="H3649" s="3" t="str">
        <f t="shared" si="113"/>
        <v/>
      </c>
      <c r="K3649" s="15">
        <f>'Customer Given'!G3649</f>
        <v>0</v>
      </c>
    </row>
    <row r="3650" spans="1:11" customFormat="1" ht="15.75" x14ac:dyDescent="0.25">
      <c r="A3650" s="15">
        <f>'Customer Given'!H3650</f>
        <v>0</v>
      </c>
      <c r="B3650" t="s">
        <v>7</v>
      </c>
      <c r="C3650" s="4">
        <f>'Customer Given'!F3650</f>
        <v>0</v>
      </c>
      <c r="D3650" s="2" t="str">
        <f t="shared" si="112"/>
        <v/>
      </c>
      <c r="E3650" s="6">
        <f>'Customer Given'!C3650</f>
        <v>0</v>
      </c>
      <c r="F3650" s="8">
        <f>'Customer Given'!D3650</f>
        <v>0</v>
      </c>
      <c r="G3650" s="14">
        <f>'Customer Given'!E3650</f>
        <v>0</v>
      </c>
      <c r="H3650" s="3" t="str">
        <f t="shared" si="113"/>
        <v/>
      </c>
      <c r="K3650" s="15">
        <f>'Customer Given'!G3650</f>
        <v>0</v>
      </c>
    </row>
    <row r="3651" spans="1:11" customFormat="1" ht="15.75" x14ac:dyDescent="0.25">
      <c r="A3651" s="15">
        <f>'Customer Given'!H3651</f>
        <v>0</v>
      </c>
      <c r="B3651" t="s">
        <v>7</v>
      </c>
      <c r="C3651" s="4">
        <f>'Customer Given'!F3651</f>
        <v>0</v>
      </c>
      <c r="D3651" s="2" t="str">
        <f t="shared" ref="D3651:D3714" si="114">IF(AND(C3651&gt;0,C3651&lt;101),"52.00",IF(AND(C3651&gt;100,C3651&lt;201),"54.00",IF(AND(C3651&gt;200,C3651&lt;301),"56.00",IF(AND(C3651&gt;300,C3651&lt;401),"58.00",IF(AND(C3651&gt;400,C3651&lt;501),"60.00",IF(AND(C3651&gt;500,C3651&lt;601),"62.00",IF(AND(C3651&gt;600,C3651&lt;701),"64.00",IF(AND(C3651&gt;700,C3651&lt;801),"66.00",IF(AND(C3651&gt;800,C3651&lt;901),"68.00",IF(AND(C3651&gt;900,C3651&lt;1001),"70.00",IF(AND(C3651&gt;1000,C3651&lt;1101),"72.00",IF(AND(C3651&gt;1100,C3651&lt;1201),"74.00",IF(AND(C3651&gt;1200,C3651&lt;1301),"76.00",IF(AND(C3651&gt;1300,C3651&lt;1401),"78.00",IF(AND(C3651&gt;1400,C3651&lt;1501),"80.00",IF(AND(C3651&gt;1500,C3651&lt;1601),"82.00",IF(AND(C3651&gt;1600,C3651&lt;1701),"84.00",IF(AND(C3651&gt;1700,C3651&lt;1801),"86.00",IF(AND(C3651&gt;1800,C3651&lt;1901),"88.00",IF(AND(C3651&gt;1900,C3651&lt;2001),"90.00",IF(AND(C3651&gt;2000,C3651&lt;4001),"100.00",IF(AND(C3651&gt;4000,C3651&lt;6001),"110.00",IF(AND(C3651&gt;6000,C3651&lt;8001),"120.00",IF(AND(C3651&gt;8000,C3651&lt;10001),"130.00",IF(AND(C3651&gt;10000,C3651&lt;50001),"180.00",IF(AND(C3651&gt;50000,C3651&lt;100001),"280.00",""))))))))))))))))))))))))))</f>
        <v/>
      </c>
      <c r="E3651" s="6">
        <f>'Customer Given'!C3651</f>
        <v>0</v>
      </c>
      <c r="F3651" s="8">
        <f>'Customer Given'!D3651</f>
        <v>0</v>
      </c>
      <c r="G3651" s="14">
        <f>'Customer Given'!E3651</f>
        <v>0</v>
      </c>
      <c r="H3651" s="3" t="str">
        <f t="shared" ref="H3651:H3714" si="115">IF(AND(K3651&gt;0,K3651&lt;251),"200.00",IF(AND(K3651&gt;250,K3651&lt;501),"250.00",IF(AND(K3651&gt;500,K3651&lt;1001),"350.00",IF(AND(K3651&gt;1000,K3651&lt;2001),"400.00",IF(AND(K3651&gt;2000,K3651&lt;3001),"450.00",IF(AND(K3651&gt;3000,K3651&lt;4001),"500.00",IF(AND(K3651&gt;4000,K3651&lt;5001),"550.00",IF(AND(K3651&gt;5000,K3651&lt;6001),"600.00",IF(AND(K3651&gt;6000,K3651&lt;7001),"650.00",IF(AND(K3651&gt;7000,K3651&lt;8001),"700.00",IF(AND(K3651&gt;8000,K3651&lt;9001),"750.00",IF(AND(K3651&gt;9000,K3651&lt;10001),"800.00",IF(AND(K3651&gt;10000,K3651&lt;15001),"850.00",IF(AND(K3651&gt;15000,K3651&lt;20001),"1100.00",IF(AND(K3651&gt;20000,K3651&lt;25001),"1600.00",IF(AND(K3651&gt;25000,K3651&lt;30001),"2100.00",IF(AND(K3651&gt;30000,K3651&lt;35001),"2600.00",IF(AND(K3651&gt;35000,K3651&lt;40001),"3100.00",""))))))))))))))))))</f>
        <v/>
      </c>
      <c r="K3651" s="15">
        <f>'Customer Given'!G3651</f>
        <v>0</v>
      </c>
    </row>
    <row r="3652" spans="1:11" customFormat="1" ht="15.75" x14ac:dyDescent="0.25">
      <c r="A3652" s="15">
        <f>'Customer Given'!H3652</f>
        <v>0</v>
      </c>
      <c r="B3652" t="s">
        <v>7</v>
      </c>
      <c r="C3652" s="4">
        <f>'Customer Given'!F3652</f>
        <v>0</v>
      </c>
      <c r="D3652" s="2" t="str">
        <f t="shared" si="114"/>
        <v/>
      </c>
      <c r="E3652" s="6">
        <f>'Customer Given'!C3652</f>
        <v>0</v>
      </c>
      <c r="F3652" s="8">
        <f>'Customer Given'!D3652</f>
        <v>0</v>
      </c>
      <c r="G3652" s="14">
        <f>'Customer Given'!E3652</f>
        <v>0</v>
      </c>
      <c r="H3652" s="3" t="str">
        <f t="shared" si="115"/>
        <v/>
      </c>
      <c r="K3652" s="15">
        <f>'Customer Given'!G3652</f>
        <v>0</v>
      </c>
    </row>
    <row r="3653" spans="1:11" customFormat="1" ht="15.75" x14ac:dyDescent="0.25">
      <c r="A3653" s="15">
        <f>'Customer Given'!H3653</f>
        <v>0</v>
      </c>
      <c r="B3653" t="s">
        <v>7</v>
      </c>
      <c r="C3653" s="4">
        <f>'Customer Given'!F3653</f>
        <v>0</v>
      </c>
      <c r="D3653" s="2" t="str">
        <f t="shared" si="114"/>
        <v/>
      </c>
      <c r="E3653" s="6">
        <f>'Customer Given'!C3653</f>
        <v>0</v>
      </c>
      <c r="F3653" s="8">
        <f>'Customer Given'!D3653</f>
        <v>0</v>
      </c>
      <c r="G3653" s="14">
        <f>'Customer Given'!E3653</f>
        <v>0</v>
      </c>
      <c r="H3653" s="3" t="str">
        <f t="shared" si="115"/>
        <v/>
      </c>
      <c r="K3653" s="15">
        <f>'Customer Given'!G3653</f>
        <v>0</v>
      </c>
    </row>
    <row r="3654" spans="1:11" customFormat="1" ht="15.75" x14ac:dyDescent="0.25">
      <c r="A3654" s="15">
        <f>'Customer Given'!H3654</f>
        <v>0</v>
      </c>
      <c r="B3654" t="s">
        <v>7</v>
      </c>
      <c r="C3654" s="4">
        <f>'Customer Given'!F3654</f>
        <v>0</v>
      </c>
      <c r="D3654" s="2" t="str">
        <f t="shared" si="114"/>
        <v/>
      </c>
      <c r="E3654" s="6">
        <f>'Customer Given'!C3654</f>
        <v>0</v>
      </c>
      <c r="F3654" s="8">
        <f>'Customer Given'!D3654</f>
        <v>0</v>
      </c>
      <c r="G3654" s="14">
        <f>'Customer Given'!E3654</f>
        <v>0</v>
      </c>
      <c r="H3654" s="3" t="str">
        <f t="shared" si="115"/>
        <v/>
      </c>
      <c r="K3654" s="15">
        <f>'Customer Given'!G3654</f>
        <v>0</v>
      </c>
    </row>
    <row r="3655" spans="1:11" customFormat="1" ht="15.75" x14ac:dyDescent="0.25">
      <c r="A3655" s="15">
        <f>'Customer Given'!H3655</f>
        <v>0</v>
      </c>
      <c r="B3655" t="s">
        <v>7</v>
      </c>
      <c r="C3655" s="4">
        <f>'Customer Given'!F3655</f>
        <v>0</v>
      </c>
      <c r="D3655" s="2" t="str">
        <f t="shared" si="114"/>
        <v/>
      </c>
      <c r="E3655" s="6">
        <f>'Customer Given'!C3655</f>
        <v>0</v>
      </c>
      <c r="F3655" s="8">
        <f>'Customer Given'!D3655</f>
        <v>0</v>
      </c>
      <c r="G3655" s="14">
        <f>'Customer Given'!E3655</f>
        <v>0</v>
      </c>
      <c r="H3655" s="3" t="str">
        <f t="shared" si="115"/>
        <v/>
      </c>
      <c r="K3655" s="15">
        <f>'Customer Given'!G3655</f>
        <v>0</v>
      </c>
    </row>
    <row r="3656" spans="1:11" customFormat="1" ht="15.75" x14ac:dyDescent="0.25">
      <c r="A3656" s="15">
        <f>'Customer Given'!H3656</f>
        <v>0</v>
      </c>
      <c r="B3656" t="s">
        <v>7</v>
      </c>
      <c r="C3656" s="4">
        <f>'Customer Given'!F3656</f>
        <v>0</v>
      </c>
      <c r="D3656" s="2" t="str">
        <f t="shared" si="114"/>
        <v/>
      </c>
      <c r="E3656" s="6">
        <f>'Customer Given'!C3656</f>
        <v>0</v>
      </c>
      <c r="F3656" s="8">
        <f>'Customer Given'!D3656</f>
        <v>0</v>
      </c>
      <c r="G3656" s="14">
        <f>'Customer Given'!E3656</f>
        <v>0</v>
      </c>
      <c r="H3656" s="3" t="str">
        <f t="shared" si="115"/>
        <v/>
      </c>
      <c r="K3656" s="15">
        <f>'Customer Given'!G3656</f>
        <v>0</v>
      </c>
    </row>
    <row r="3657" spans="1:11" customFormat="1" ht="15.75" x14ac:dyDescent="0.25">
      <c r="A3657" s="15">
        <f>'Customer Given'!H3657</f>
        <v>0</v>
      </c>
      <c r="B3657" t="s">
        <v>7</v>
      </c>
      <c r="C3657" s="4">
        <f>'Customer Given'!F3657</f>
        <v>0</v>
      </c>
      <c r="D3657" s="2" t="str">
        <f t="shared" si="114"/>
        <v/>
      </c>
      <c r="E3657" s="6">
        <f>'Customer Given'!C3657</f>
        <v>0</v>
      </c>
      <c r="F3657" s="8">
        <f>'Customer Given'!D3657</f>
        <v>0</v>
      </c>
      <c r="G3657" s="14">
        <f>'Customer Given'!E3657</f>
        <v>0</v>
      </c>
      <c r="H3657" s="3" t="str">
        <f t="shared" si="115"/>
        <v/>
      </c>
      <c r="K3657" s="15">
        <f>'Customer Given'!G3657</f>
        <v>0</v>
      </c>
    </row>
    <row r="3658" spans="1:11" customFormat="1" ht="15.75" x14ac:dyDescent="0.25">
      <c r="A3658" s="15">
        <f>'Customer Given'!H3658</f>
        <v>0</v>
      </c>
      <c r="B3658" t="s">
        <v>7</v>
      </c>
      <c r="C3658" s="4">
        <f>'Customer Given'!F3658</f>
        <v>0</v>
      </c>
      <c r="D3658" s="2" t="str">
        <f t="shared" si="114"/>
        <v/>
      </c>
      <c r="E3658" s="6">
        <f>'Customer Given'!C3658</f>
        <v>0</v>
      </c>
      <c r="F3658" s="8">
        <f>'Customer Given'!D3658</f>
        <v>0</v>
      </c>
      <c r="G3658" s="14">
        <f>'Customer Given'!E3658</f>
        <v>0</v>
      </c>
      <c r="H3658" s="3" t="str">
        <f t="shared" si="115"/>
        <v/>
      </c>
      <c r="K3658" s="15">
        <f>'Customer Given'!G3658</f>
        <v>0</v>
      </c>
    </row>
    <row r="3659" spans="1:11" customFormat="1" ht="15.75" x14ac:dyDescent="0.25">
      <c r="A3659" s="15">
        <f>'Customer Given'!H3659</f>
        <v>0</v>
      </c>
      <c r="B3659" t="s">
        <v>7</v>
      </c>
      <c r="C3659" s="4">
        <f>'Customer Given'!F3659</f>
        <v>0</v>
      </c>
      <c r="D3659" s="2" t="str">
        <f t="shared" si="114"/>
        <v/>
      </c>
      <c r="E3659" s="6">
        <f>'Customer Given'!C3659</f>
        <v>0</v>
      </c>
      <c r="F3659" s="8">
        <f>'Customer Given'!D3659</f>
        <v>0</v>
      </c>
      <c r="G3659" s="14">
        <f>'Customer Given'!E3659</f>
        <v>0</v>
      </c>
      <c r="H3659" s="3" t="str">
        <f t="shared" si="115"/>
        <v/>
      </c>
      <c r="K3659" s="15">
        <f>'Customer Given'!G3659</f>
        <v>0</v>
      </c>
    </row>
    <row r="3660" spans="1:11" customFormat="1" ht="15.75" x14ac:dyDescent="0.25">
      <c r="A3660" s="15">
        <f>'Customer Given'!H3660</f>
        <v>0</v>
      </c>
      <c r="B3660" t="s">
        <v>7</v>
      </c>
      <c r="C3660" s="4">
        <f>'Customer Given'!F3660</f>
        <v>0</v>
      </c>
      <c r="D3660" s="2" t="str">
        <f t="shared" si="114"/>
        <v/>
      </c>
      <c r="E3660" s="6">
        <f>'Customer Given'!C3660</f>
        <v>0</v>
      </c>
      <c r="F3660" s="8">
        <f>'Customer Given'!D3660</f>
        <v>0</v>
      </c>
      <c r="G3660" s="14">
        <f>'Customer Given'!E3660</f>
        <v>0</v>
      </c>
      <c r="H3660" s="3" t="str">
        <f t="shared" si="115"/>
        <v/>
      </c>
      <c r="K3660" s="15">
        <f>'Customer Given'!G3660</f>
        <v>0</v>
      </c>
    </row>
    <row r="3661" spans="1:11" customFormat="1" ht="15.75" x14ac:dyDescent="0.25">
      <c r="A3661" s="15">
        <f>'Customer Given'!H3661</f>
        <v>0</v>
      </c>
      <c r="B3661" t="s">
        <v>7</v>
      </c>
      <c r="C3661" s="4">
        <f>'Customer Given'!F3661</f>
        <v>0</v>
      </c>
      <c r="D3661" s="2" t="str">
        <f t="shared" si="114"/>
        <v/>
      </c>
      <c r="E3661" s="6">
        <f>'Customer Given'!C3661</f>
        <v>0</v>
      </c>
      <c r="F3661" s="8">
        <f>'Customer Given'!D3661</f>
        <v>0</v>
      </c>
      <c r="G3661" s="14">
        <f>'Customer Given'!E3661</f>
        <v>0</v>
      </c>
      <c r="H3661" s="3" t="str">
        <f t="shared" si="115"/>
        <v/>
      </c>
      <c r="K3661" s="15">
        <f>'Customer Given'!G3661</f>
        <v>0</v>
      </c>
    </row>
    <row r="3662" spans="1:11" customFormat="1" ht="15.75" x14ac:dyDescent="0.25">
      <c r="A3662" s="15">
        <f>'Customer Given'!H3662</f>
        <v>0</v>
      </c>
      <c r="B3662" t="s">
        <v>7</v>
      </c>
      <c r="C3662" s="4">
        <f>'Customer Given'!F3662</f>
        <v>0</v>
      </c>
      <c r="D3662" s="2" t="str">
        <f t="shared" si="114"/>
        <v/>
      </c>
      <c r="E3662" s="6">
        <f>'Customer Given'!C3662</f>
        <v>0</v>
      </c>
      <c r="F3662" s="8">
        <f>'Customer Given'!D3662</f>
        <v>0</v>
      </c>
      <c r="G3662" s="14">
        <f>'Customer Given'!E3662</f>
        <v>0</v>
      </c>
      <c r="H3662" s="3" t="str">
        <f t="shared" si="115"/>
        <v/>
      </c>
      <c r="K3662" s="15">
        <f>'Customer Given'!G3662</f>
        <v>0</v>
      </c>
    </row>
    <row r="3663" spans="1:11" customFormat="1" ht="15.75" x14ac:dyDescent="0.25">
      <c r="A3663" s="15">
        <f>'Customer Given'!H3663</f>
        <v>0</v>
      </c>
      <c r="B3663" t="s">
        <v>7</v>
      </c>
      <c r="C3663" s="4">
        <f>'Customer Given'!F3663</f>
        <v>0</v>
      </c>
      <c r="D3663" s="2" t="str">
        <f t="shared" si="114"/>
        <v/>
      </c>
      <c r="E3663" s="6">
        <f>'Customer Given'!C3663</f>
        <v>0</v>
      </c>
      <c r="F3663" s="8">
        <f>'Customer Given'!D3663</f>
        <v>0</v>
      </c>
      <c r="G3663" s="14">
        <f>'Customer Given'!E3663</f>
        <v>0</v>
      </c>
      <c r="H3663" s="3" t="str">
        <f t="shared" si="115"/>
        <v/>
      </c>
      <c r="K3663" s="15">
        <f>'Customer Given'!G3663</f>
        <v>0</v>
      </c>
    </row>
    <row r="3664" spans="1:11" customFormat="1" ht="15.75" x14ac:dyDescent="0.25">
      <c r="A3664" s="15">
        <f>'Customer Given'!H3664</f>
        <v>0</v>
      </c>
      <c r="B3664" t="s">
        <v>7</v>
      </c>
      <c r="C3664" s="4">
        <f>'Customer Given'!F3664</f>
        <v>0</v>
      </c>
      <c r="D3664" s="2" t="str">
        <f t="shared" si="114"/>
        <v/>
      </c>
      <c r="E3664" s="6">
        <f>'Customer Given'!C3664</f>
        <v>0</v>
      </c>
      <c r="F3664" s="8">
        <f>'Customer Given'!D3664</f>
        <v>0</v>
      </c>
      <c r="G3664" s="14">
        <f>'Customer Given'!E3664</f>
        <v>0</v>
      </c>
      <c r="H3664" s="3" t="str">
        <f t="shared" si="115"/>
        <v/>
      </c>
      <c r="K3664" s="15">
        <f>'Customer Given'!G3664</f>
        <v>0</v>
      </c>
    </row>
    <row r="3665" spans="1:11" customFormat="1" ht="15.75" x14ac:dyDescent="0.25">
      <c r="A3665" s="15">
        <f>'Customer Given'!H3665</f>
        <v>0</v>
      </c>
      <c r="B3665" t="s">
        <v>7</v>
      </c>
      <c r="C3665" s="4">
        <f>'Customer Given'!F3665</f>
        <v>0</v>
      </c>
      <c r="D3665" s="2" t="str">
        <f t="shared" si="114"/>
        <v/>
      </c>
      <c r="E3665" s="6">
        <f>'Customer Given'!C3665</f>
        <v>0</v>
      </c>
      <c r="F3665" s="8">
        <f>'Customer Given'!D3665</f>
        <v>0</v>
      </c>
      <c r="G3665" s="14">
        <f>'Customer Given'!E3665</f>
        <v>0</v>
      </c>
      <c r="H3665" s="3" t="str">
        <f t="shared" si="115"/>
        <v/>
      </c>
      <c r="K3665" s="15">
        <f>'Customer Given'!G3665</f>
        <v>0</v>
      </c>
    </row>
    <row r="3666" spans="1:11" customFormat="1" ht="15.75" x14ac:dyDescent="0.25">
      <c r="A3666" s="15">
        <f>'Customer Given'!H3666</f>
        <v>0</v>
      </c>
      <c r="B3666" t="s">
        <v>7</v>
      </c>
      <c r="C3666" s="4">
        <f>'Customer Given'!F3666</f>
        <v>0</v>
      </c>
      <c r="D3666" s="2" t="str">
        <f t="shared" si="114"/>
        <v/>
      </c>
      <c r="E3666" s="6">
        <f>'Customer Given'!C3666</f>
        <v>0</v>
      </c>
      <c r="F3666" s="8">
        <f>'Customer Given'!D3666</f>
        <v>0</v>
      </c>
      <c r="G3666" s="14">
        <f>'Customer Given'!E3666</f>
        <v>0</v>
      </c>
      <c r="H3666" s="3" t="str">
        <f t="shared" si="115"/>
        <v/>
      </c>
      <c r="K3666" s="15">
        <f>'Customer Given'!G3666</f>
        <v>0</v>
      </c>
    </row>
    <row r="3667" spans="1:11" customFormat="1" ht="15.75" x14ac:dyDescent="0.25">
      <c r="A3667" s="15">
        <f>'Customer Given'!H3667</f>
        <v>0</v>
      </c>
      <c r="B3667" t="s">
        <v>7</v>
      </c>
      <c r="C3667" s="4">
        <f>'Customer Given'!F3667</f>
        <v>0</v>
      </c>
      <c r="D3667" s="2" t="str">
        <f t="shared" si="114"/>
        <v/>
      </c>
      <c r="E3667" s="6">
        <f>'Customer Given'!C3667</f>
        <v>0</v>
      </c>
      <c r="F3667" s="8">
        <f>'Customer Given'!D3667</f>
        <v>0</v>
      </c>
      <c r="G3667" s="14">
        <f>'Customer Given'!E3667</f>
        <v>0</v>
      </c>
      <c r="H3667" s="3" t="str">
        <f t="shared" si="115"/>
        <v/>
      </c>
      <c r="K3667" s="15">
        <f>'Customer Given'!G3667</f>
        <v>0</v>
      </c>
    </row>
    <row r="3668" spans="1:11" customFormat="1" ht="15.75" x14ac:dyDescent="0.25">
      <c r="A3668" s="15">
        <f>'Customer Given'!H3668</f>
        <v>0</v>
      </c>
      <c r="B3668" t="s">
        <v>7</v>
      </c>
      <c r="C3668" s="4">
        <f>'Customer Given'!F3668</f>
        <v>0</v>
      </c>
      <c r="D3668" s="2" t="str">
        <f t="shared" si="114"/>
        <v/>
      </c>
      <c r="E3668" s="6">
        <f>'Customer Given'!C3668</f>
        <v>0</v>
      </c>
      <c r="F3668" s="8">
        <f>'Customer Given'!D3668</f>
        <v>0</v>
      </c>
      <c r="G3668" s="14">
        <f>'Customer Given'!E3668</f>
        <v>0</v>
      </c>
      <c r="H3668" s="3" t="str">
        <f t="shared" si="115"/>
        <v/>
      </c>
      <c r="K3668" s="15">
        <f>'Customer Given'!G3668</f>
        <v>0</v>
      </c>
    </row>
    <row r="3669" spans="1:11" customFormat="1" ht="15.75" x14ac:dyDescent="0.25">
      <c r="A3669" s="15">
        <f>'Customer Given'!H3669</f>
        <v>0</v>
      </c>
      <c r="B3669" t="s">
        <v>7</v>
      </c>
      <c r="C3669" s="4">
        <f>'Customer Given'!F3669</f>
        <v>0</v>
      </c>
      <c r="D3669" s="2" t="str">
        <f t="shared" si="114"/>
        <v/>
      </c>
      <c r="E3669" s="6">
        <f>'Customer Given'!C3669</f>
        <v>0</v>
      </c>
      <c r="F3669" s="8">
        <f>'Customer Given'!D3669</f>
        <v>0</v>
      </c>
      <c r="G3669" s="14">
        <f>'Customer Given'!E3669</f>
        <v>0</v>
      </c>
      <c r="H3669" s="3" t="str">
        <f t="shared" si="115"/>
        <v/>
      </c>
      <c r="K3669" s="15">
        <f>'Customer Given'!G3669</f>
        <v>0</v>
      </c>
    </row>
    <row r="3670" spans="1:11" customFormat="1" ht="15.75" x14ac:dyDescent="0.25">
      <c r="A3670" s="15">
        <f>'Customer Given'!H3670</f>
        <v>0</v>
      </c>
      <c r="B3670" t="s">
        <v>7</v>
      </c>
      <c r="C3670" s="4">
        <f>'Customer Given'!F3670</f>
        <v>0</v>
      </c>
      <c r="D3670" s="2" t="str">
        <f t="shared" si="114"/>
        <v/>
      </c>
      <c r="E3670" s="6">
        <f>'Customer Given'!C3670</f>
        <v>0</v>
      </c>
      <c r="F3670" s="8">
        <f>'Customer Given'!D3670</f>
        <v>0</v>
      </c>
      <c r="G3670" s="14">
        <f>'Customer Given'!E3670</f>
        <v>0</v>
      </c>
      <c r="H3670" s="3" t="str">
        <f t="shared" si="115"/>
        <v/>
      </c>
      <c r="K3670" s="15">
        <f>'Customer Given'!G3670</f>
        <v>0</v>
      </c>
    </row>
    <row r="3671" spans="1:11" customFormat="1" ht="15.75" x14ac:dyDescent="0.25">
      <c r="A3671" s="15">
        <f>'Customer Given'!H3671</f>
        <v>0</v>
      </c>
      <c r="B3671" t="s">
        <v>7</v>
      </c>
      <c r="C3671" s="4">
        <f>'Customer Given'!F3671</f>
        <v>0</v>
      </c>
      <c r="D3671" s="2" t="str">
        <f t="shared" si="114"/>
        <v/>
      </c>
      <c r="E3671" s="6">
        <f>'Customer Given'!C3671</f>
        <v>0</v>
      </c>
      <c r="F3671" s="8">
        <f>'Customer Given'!D3671</f>
        <v>0</v>
      </c>
      <c r="G3671" s="14">
        <f>'Customer Given'!E3671</f>
        <v>0</v>
      </c>
      <c r="H3671" s="3" t="str">
        <f t="shared" si="115"/>
        <v/>
      </c>
      <c r="K3671" s="15">
        <f>'Customer Given'!G3671</f>
        <v>0</v>
      </c>
    </row>
    <row r="3672" spans="1:11" customFormat="1" ht="15.75" x14ac:dyDescent="0.25">
      <c r="A3672" s="15">
        <f>'Customer Given'!H3672</f>
        <v>0</v>
      </c>
      <c r="B3672" t="s">
        <v>7</v>
      </c>
      <c r="C3672" s="4">
        <f>'Customer Given'!F3672</f>
        <v>0</v>
      </c>
      <c r="D3672" s="2" t="str">
        <f t="shared" si="114"/>
        <v/>
      </c>
      <c r="E3672" s="6">
        <f>'Customer Given'!C3672</f>
        <v>0</v>
      </c>
      <c r="F3672" s="8">
        <f>'Customer Given'!D3672</f>
        <v>0</v>
      </c>
      <c r="G3672" s="14">
        <f>'Customer Given'!E3672</f>
        <v>0</v>
      </c>
      <c r="H3672" s="3" t="str">
        <f t="shared" si="115"/>
        <v/>
      </c>
      <c r="K3672" s="15">
        <f>'Customer Given'!G3672</f>
        <v>0</v>
      </c>
    </row>
    <row r="3673" spans="1:11" customFormat="1" ht="15.75" x14ac:dyDescent="0.25">
      <c r="A3673" s="15">
        <f>'Customer Given'!H3673</f>
        <v>0</v>
      </c>
      <c r="B3673" t="s">
        <v>7</v>
      </c>
      <c r="C3673" s="4">
        <f>'Customer Given'!F3673</f>
        <v>0</v>
      </c>
      <c r="D3673" s="2" t="str">
        <f t="shared" si="114"/>
        <v/>
      </c>
      <c r="E3673" s="6">
        <f>'Customer Given'!C3673</f>
        <v>0</v>
      </c>
      <c r="F3673" s="8">
        <f>'Customer Given'!D3673</f>
        <v>0</v>
      </c>
      <c r="G3673" s="14">
        <f>'Customer Given'!E3673</f>
        <v>0</v>
      </c>
      <c r="H3673" s="3" t="str">
        <f t="shared" si="115"/>
        <v/>
      </c>
      <c r="K3673" s="15">
        <f>'Customer Given'!G3673</f>
        <v>0</v>
      </c>
    </row>
    <row r="3674" spans="1:11" customFormat="1" ht="15.75" x14ac:dyDescent="0.25">
      <c r="A3674" s="15">
        <f>'Customer Given'!H3674</f>
        <v>0</v>
      </c>
      <c r="B3674" t="s">
        <v>7</v>
      </c>
      <c r="C3674" s="4">
        <f>'Customer Given'!F3674</f>
        <v>0</v>
      </c>
      <c r="D3674" s="2" t="str">
        <f t="shared" si="114"/>
        <v/>
      </c>
      <c r="E3674" s="6">
        <f>'Customer Given'!C3674</f>
        <v>0</v>
      </c>
      <c r="F3674" s="8">
        <f>'Customer Given'!D3674</f>
        <v>0</v>
      </c>
      <c r="G3674" s="14">
        <f>'Customer Given'!E3674</f>
        <v>0</v>
      </c>
      <c r="H3674" s="3" t="str">
        <f t="shared" si="115"/>
        <v/>
      </c>
      <c r="K3674" s="15">
        <f>'Customer Given'!G3674</f>
        <v>0</v>
      </c>
    </row>
    <row r="3675" spans="1:11" customFormat="1" ht="15.75" x14ac:dyDescent="0.25">
      <c r="A3675" s="15">
        <f>'Customer Given'!H3675</f>
        <v>0</v>
      </c>
      <c r="B3675" t="s">
        <v>7</v>
      </c>
      <c r="C3675" s="4">
        <f>'Customer Given'!F3675</f>
        <v>0</v>
      </c>
      <c r="D3675" s="2" t="str">
        <f t="shared" si="114"/>
        <v/>
      </c>
      <c r="E3675" s="6">
        <f>'Customer Given'!C3675</f>
        <v>0</v>
      </c>
      <c r="F3675" s="8">
        <f>'Customer Given'!D3675</f>
        <v>0</v>
      </c>
      <c r="G3675" s="14">
        <f>'Customer Given'!E3675</f>
        <v>0</v>
      </c>
      <c r="H3675" s="3" t="str">
        <f t="shared" si="115"/>
        <v/>
      </c>
      <c r="K3675" s="15">
        <f>'Customer Given'!G3675</f>
        <v>0</v>
      </c>
    </row>
    <row r="3676" spans="1:11" customFormat="1" ht="15.75" x14ac:dyDescent="0.25">
      <c r="A3676" s="15">
        <f>'Customer Given'!H3676</f>
        <v>0</v>
      </c>
      <c r="B3676" t="s">
        <v>7</v>
      </c>
      <c r="C3676" s="4">
        <f>'Customer Given'!F3676</f>
        <v>0</v>
      </c>
      <c r="D3676" s="2" t="str">
        <f t="shared" si="114"/>
        <v/>
      </c>
      <c r="E3676" s="6">
        <f>'Customer Given'!C3676</f>
        <v>0</v>
      </c>
      <c r="F3676" s="8">
        <f>'Customer Given'!D3676</f>
        <v>0</v>
      </c>
      <c r="G3676" s="14">
        <f>'Customer Given'!E3676</f>
        <v>0</v>
      </c>
      <c r="H3676" s="3" t="str">
        <f t="shared" si="115"/>
        <v/>
      </c>
      <c r="K3676" s="15">
        <f>'Customer Given'!G3676</f>
        <v>0</v>
      </c>
    </row>
    <row r="3677" spans="1:11" customFormat="1" ht="15.75" x14ac:dyDescent="0.25">
      <c r="A3677" s="15">
        <f>'Customer Given'!H3677</f>
        <v>0</v>
      </c>
      <c r="B3677" t="s">
        <v>7</v>
      </c>
      <c r="C3677" s="4">
        <f>'Customer Given'!F3677</f>
        <v>0</v>
      </c>
      <c r="D3677" s="2" t="str">
        <f t="shared" si="114"/>
        <v/>
      </c>
      <c r="E3677" s="6">
        <f>'Customer Given'!C3677</f>
        <v>0</v>
      </c>
      <c r="F3677" s="8">
        <f>'Customer Given'!D3677</f>
        <v>0</v>
      </c>
      <c r="G3677" s="14">
        <f>'Customer Given'!E3677</f>
        <v>0</v>
      </c>
      <c r="H3677" s="3" t="str">
        <f t="shared" si="115"/>
        <v/>
      </c>
      <c r="K3677" s="15">
        <f>'Customer Given'!G3677</f>
        <v>0</v>
      </c>
    </row>
    <row r="3678" spans="1:11" customFormat="1" ht="15.75" x14ac:dyDescent="0.25">
      <c r="A3678" s="15">
        <f>'Customer Given'!H3678</f>
        <v>0</v>
      </c>
      <c r="B3678" t="s">
        <v>7</v>
      </c>
      <c r="C3678" s="4">
        <f>'Customer Given'!F3678</f>
        <v>0</v>
      </c>
      <c r="D3678" s="2" t="str">
        <f t="shared" si="114"/>
        <v/>
      </c>
      <c r="E3678" s="6">
        <f>'Customer Given'!C3678</f>
        <v>0</v>
      </c>
      <c r="F3678" s="8">
        <f>'Customer Given'!D3678</f>
        <v>0</v>
      </c>
      <c r="G3678" s="14">
        <f>'Customer Given'!E3678</f>
        <v>0</v>
      </c>
      <c r="H3678" s="3" t="str">
        <f t="shared" si="115"/>
        <v/>
      </c>
      <c r="K3678" s="15">
        <f>'Customer Given'!G3678</f>
        <v>0</v>
      </c>
    </row>
    <row r="3679" spans="1:11" customFormat="1" ht="15.75" x14ac:dyDescent="0.25">
      <c r="A3679" s="15">
        <f>'Customer Given'!H3679</f>
        <v>0</v>
      </c>
      <c r="B3679" t="s">
        <v>7</v>
      </c>
      <c r="C3679" s="4">
        <f>'Customer Given'!F3679</f>
        <v>0</v>
      </c>
      <c r="D3679" s="2" t="str">
        <f t="shared" si="114"/>
        <v/>
      </c>
      <c r="E3679" s="6">
        <f>'Customer Given'!C3679</f>
        <v>0</v>
      </c>
      <c r="F3679" s="8">
        <f>'Customer Given'!D3679</f>
        <v>0</v>
      </c>
      <c r="G3679" s="14">
        <f>'Customer Given'!E3679</f>
        <v>0</v>
      </c>
      <c r="H3679" s="3" t="str">
        <f t="shared" si="115"/>
        <v/>
      </c>
      <c r="K3679" s="15">
        <f>'Customer Given'!G3679</f>
        <v>0</v>
      </c>
    </row>
    <row r="3680" spans="1:11" customFormat="1" ht="15.75" x14ac:dyDescent="0.25">
      <c r="A3680" s="15">
        <f>'Customer Given'!H3680</f>
        <v>0</v>
      </c>
      <c r="B3680" t="s">
        <v>7</v>
      </c>
      <c r="C3680" s="4">
        <f>'Customer Given'!F3680</f>
        <v>0</v>
      </c>
      <c r="D3680" s="2" t="str">
        <f t="shared" si="114"/>
        <v/>
      </c>
      <c r="E3680" s="6">
        <f>'Customer Given'!C3680</f>
        <v>0</v>
      </c>
      <c r="F3680" s="8">
        <f>'Customer Given'!D3680</f>
        <v>0</v>
      </c>
      <c r="G3680" s="14">
        <f>'Customer Given'!E3680</f>
        <v>0</v>
      </c>
      <c r="H3680" s="3" t="str">
        <f t="shared" si="115"/>
        <v/>
      </c>
      <c r="K3680" s="15">
        <f>'Customer Given'!G3680</f>
        <v>0</v>
      </c>
    </row>
    <row r="3681" spans="1:11" customFormat="1" ht="15.75" x14ac:dyDescent="0.25">
      <c r="A3681" s="15">
        <f>'Customer Given'!H3681</f>
        <v>0</v>
      </c>
      <c r="B3681" t="s">
        <v>7</v>
      </c>
      <c r="C3681" s="4">
        <f>'Customer Given'!F3681</f>
        <v>0</v>
      </c>
      <c r="D3681" s="2" t="str">
        <f t="shared" si="114"/>
        <v/>
      </c>
      <c r="E3681" s="6">
        <f>'Customer Given'!C3681</f>
        <v>0</v>
      </c>
      <c r="F3681" s="8">
        <f>'Customer Given'!D3681</f>
        <v>0</v>
      </c>
      <c r="G3681" s="14">
        <f>'Customer Given'!E3681</f>
        <v>0</v>
      </c>
      <c r="H3681" s="3" t="str">
        <f t="shared" si="115"/>
        <v/>
      </c>
      <c r="K3681" s="15">
        <f>'Customer Given'!G3681</f>
        <v>0</v>
      </c>
    </row>
    <row r="3682" spans="1:11" customFormat="1" ht="15.75" x14ac:dyDescent="0.25">
      <c r="A3682" s="15">
        <f>'Customer Given'!H3682</f>
        <v>0</v>
      </c>
      <c r="B3682" t="s">
        <v>7</v>
      </c>
      <c r="C3682" s="4">
        <f>'Customer Given'!F3682</f>
        <v>0</v>
      </c>
      <c r="D3682" s="2" t="str">
        <f t="shared" si="114"/>
        <v/>
      </c>
      <c r="E3682" s="6">
        <f>'Customer Given'!C3682</f>
        <v>0</v>
      </c>
      <c r="F3682" s="8">
        <f>'Customer Given'!D3682</f>
        <v>0</v>
      </c>
      <c r="G3682" s="14">
        <f>'Customer Given'!E3682</f>
        <v>0</v>
      </c>
      <c r="H3682" s="3" t="str">
        <f t="shared" si="115"/>
        <v/>
      </c>
      <c r="K3682" s="15">
        <f>'Customer Given'!G3682</f>
        <v>0</v>
      </c>
    </row>
    <row r="3683" spans="1:11" customFormat="1" ht="15.75" x14ac:dyDescent="0.25">
      <c r="A3683" s="15">
        <f>'Customer Given'!H3683</f>
        <v>0</v>
      </c>
      <c r="B3683" t="s">
        <v>7</v>
      </c>
      <c r="C3683" s="4">
        <f>'Customer Given'!F3683</f>
        <v>0</v>
      </c>
      <c r="D3683" s="2" t="str">
        <f t="shared" si="114"/>
        <v/>
      </c>
      <c r="E3683" s="6">
        <f>'Customer Given'!C3683</f>
        <v>0</v>
      </c>
      <c r="F3683" s="8">
        <f>'Customer Given'!D3683</f>
        <v>0</v>
      </c>
      <c r="G3683" s="14">
        <f>'Customer Given'!E3683</f>
        <v>0</v>
      </c>
      <c r="H3683" s="3" t="str">
        <f t="shared" si="115"/>
        <v/>
      </c>
      <c r="K3683" s="15">
        <f>'Customer Given'!G3683</f>
        <v>0</v>
      </c>
    </row>
    <row r="3684" spans="1:11" customFormat="1" ht="15.75" x14ac:dyDescent="0.25">
      <c r="A3684" s="15">
        <f>'Customer Given'!H3684</f>
        <v>0</v>
      </c>
      <c r="B3684" t="s">
        <v>7</v>
      </c>
      <c r="C3684" s="4">
        <f>'Customer Given'!F3684</f>
        <v>0</v>
      </c>
      <c r="D3684" s="2" t="str">
        <f t="shared" si="114"/>
        <v/>
      </c>
      <c r="E3684" s="6">
        <f>'Customer Given'!C3684</f>
        <v>0</v>
      </c>
      <c r="F3684" s="8">
        <f>'Customer Given'!D3684</f>
        <v>0</v>
      </c>
      <c r="G3684" s="14">
        <f>'Customer Given'!E3684</f>
        <v>0</v>
      </c>
      <c r="H3684" s="3" t="str">
        <f t="shared" si="115"/>
        <v/>
      </c>
      <c r="K3684" s="15">
        <f>'Customer Given'!G3684</f>
        <v>0</v>
      </c>
    </row>
    <row r="3685" spans="1:11" customFormat="1" ht="15.75" x14ac:dyDescent="0.25">
      <c r="A3685" s="15">
        <f>'Customer Given'!H3685</f>
        <v>0</v>
      </c>
      <c r="B3685" t="s">
        <v>7</v>
      </c>
      <c r="C3685" s="4">
        <f>'Customer Given'!F3685</f>
        <v>0</v>
      </c>
      <c r="D3685" s="2" t="str">
        <f t="shared" si="114"/>
        <v/>
      </c>
      <c r="E3685" s="6">
        <f>'Customer Given'!C3685</f>
        <v>0</v>
      </c>
      <c r="F3685" s="8">
        <f>'Customer Given'!D3685</f>
        <v>0</v>
      </c>
      <c r="G3685" s="14">
        <f>'Customer Given'!E3685</f>
        <v>0</v>
      </c>
      <c r="H3685" s="3" t="str">
        <f t="shared" si="115"/>
        <v/>
      </c>
      <c r="K3685" s="15">
        <f>'Customer Given'!G3685</f>
        <v>0</v>
      </c>
    </row>
    <row r="3686" spans="1:11" customFormat="1" ht="15.75" x14ac:dyDescent="0.25">
      <c r="A3686" s="15">
        <f>'Customer Given'!H3686</f>
        <v>0</v>
      </c>
      <c r="B3686" t="s">
        <v>7</v>
      </c>
      <c r="C3686" s="4">
        <f>'Customer Given'!F3686</f>
        <v>0</v>
      </c>
      <c r="D3686" s="2" t="str">
        <f t="shared" si="114"/>
        <v/>
      </c>
      <c r="E3686" s="6">
        <f>'Customer Given'!C3686</f>
        <v>0</v>
      </c>
      <c r="F3686" s="8">
        <f>'Customer Given'!D3686</f>
        <v>0</v>
      </c>
      <c r="G3686" s="14">
        <f>'Customer Given'!E3686</f>
        <v>0</v>
      </c>
      <c r="H3686" s="3" t="str">
        <f t="shared" si="115"/>
        <v/>
      </c>
      <c r="K3686" s="15">
        <f>'Customer Given'!G3686</f>
        <v>0</v>
      </c>
    </row>
    <row r="3687" spans="1:11" customFormat="1" ht="15.75" x14ac:dyDescent="0.25">
      <c r="A3687" s="15">
        <f>'Customer Given'!H3687</f>
        <v>0</v>
      </c>
      <c r="B3687" t="s">
        <v>7</v>
      </c>
      <c r="C3687" s="4">
        <f>'Customer Given'!F3687</f>
        <v>0</v>
      </c>
      <c r="D3687" s="2" t="str">
        <f t="shared" si="114"/>
        <v/>
      </c>
      <c r="E3687" s="6">
        <f>'Customer Given'!C3687</f>
        <v>0</v>
      </c>
      <c r="F3687" s="8">
        <f>'Customer Given'!D3687</f>
        <v>0</v>
      </c>
      <c r="G3687" s="14">
        <f>'Customer Given'!E3687</f>
        <v>0</v>
      </c>
      <c r="H3687" s="3" t="str">
        <f t="shared" si="115"/>
        <v/>
      </c>
      <c r="K3687" s="15">
        <f>'Customer Given'!G3687</f>
        <v>0</v>
      </c>
    </row>
    <row r="3688" spans="1:11" customFormat="1" ht="15.75" x14ac:dyDescent="0.25">
      <c r="A3688" s="15">
        <f>'Customer Given'!H3688</f>
        <v>0</v>
      </c>
      <c r="B3688" t="s">
        <v>7</v>
      </c>
      <c r="C3688" s="4">
        <f>'Customer Given'!F3688</f>
        <v>0</v>
      </c>
      <c r="D3688" s="2" t="str">
        <f t="shared" si="114"/>
        <v/>
      </c>
      <c r="E3688" s="6">
        <f>'Customer Given'!C3688</f>
        <v>0</v>
      </c>
      <c r="F3688" s="8">
        <f>'Customer Given'!D3688</f>
        <v>0</v>
      </c>
      <c r="G3688" s="14">
        <f>'Customer Given'!E3688</f>
        <v>0</v>
      </c>
      <c r="H3688" s="3" t="str">
        <f t="shared" si="115"/>
        <v/>
      </c>
      <c r="K3688" s="15">
        <f>'Customer Given'!G3688</f>
        <v>0</v>
      </c>
    </row>
    <row r="3689" spans="1:11" customFormat="1" ht="15.75" x14ac:dyDescent="0.25">
      <c r="A3689" s="15">
        <f>'Customer Given'!H3689</f>
        <v>0</v>
      </c>
      <c r="B3689" t="s">
        <v>7</v>
      </c>
      <c r="C3689" s="4">
        <f>'Customer Given'!F3689</f>
        <v>0</v>
      </c>
      <c r="D3689" s="2" t="str">
        <f t="shared" si="114"/>
        <v/>
      </c>
      <c r="E3689" s="6">
        <f>'Customer Given'!C3689</f>
        <v>0</v>
      </c>
      <c r="F3689" s="8">
        <f>'Customer Given'!D3689</f>
        <v>0</v>
      </c>
      <c r="G3689" s="14">
        <f>'Customer Given'!E3689</f>
        <v>0</v>
      </c>
      <c r="H3689" s="3" t="str">
        <f t="shared" si="115"/>
        <v/>
      </c>
      <c r="K3689" s="15">
        <f>'Customer Given'!G3689</f>
        <v>0</v>
      </c>
    </row>
    <row r="3690" spans="1:11" customFormat="1" ht="15.75" x14ac:dyDescent="0.25">
      <c r="A3690" s="15">
        <f>'Customer Given'!H3690</f>
        <v>0</v>
      </c>
      <c r="B3690" t="s">
        <v>7</v>
      </c>
      <c r="C3690" s="4">
        <f>'Customer Given'!F3690</f>
        <v>0</v>
      </c>
      <c r="D3690" s="2" t="str">
        <f t="shared" si="114"/>
        <v/>
      </c>
      <c r="E3690" s="6">
        <f>'Customer Given'!C3690</f>
        <v>0</v>
      </c>
      <c r="F3690" s="8">
        <f>'Customer Given'!D3690</f>
        <v>0</v>
      </c>
      <c r="G3690" s="14">
        <f>'Customer Given'!E3690</f>
        <v>0</v>
      </c>
      <c r="H3690" s="3" t="str">
        <f t="shared" si="115"/>
        <v/>
      </c>
      <c r="K3690" s="15">
        <f>'Customer Given'!G3690</f>
        <v>0</v>
      </c>
    </row>
    <row r="3691" spans="1:11" customFormat="1" ht="15.75" x14ac:dyDescent="0.25">
      <c r="A3691" s="15">
        <f>'Customer Given'!H3691</f>
        <v>0</v>
      </c>
      <c r="B3691" t="s">
        <v>7</v>
      </c>
      <c r="C3691" s="4">
        <f>'Customer Given'!F3691</f>
        <v>0</v>
      </c>
      <c r="D3691" s="2" t="str">
        <f t="shared" si="114"/>
        <v/>
      </c>
      <c r="E3691" s="6">
        <f>'Customer Given'!C3691</f>
        <v>0</v>
      </c>
      <c r="F3691" s="8">
        <f>'Customer Given'!D3691</f>
        <v>0</v>
      </c>
      <c r="G3691" s="14">
        <f>'Customer Given'!E3691</f>
        <v>0</v>
      </c>
      <c r="H3691" s="3" t="str">
        <f t="shared" si="115"/>
        <v/>
      </c>
      <c r="K3691" s="15">
        <f>'Customer Given'!G3691</f>
        <v>0</v>
      </c>
    </row>
    <row r="3692" spans="1:11" customFormat="1" ht="15.75" x14ac:dyDescent="0.25">
      <c r="A3692" s="15">
        <f>'Customer Given'!H3692</f>
        <v>0</v>
      </c>
      <c r="B3692" t="s">
        <v>7</v>
      </c>
      <c r="C3692" s="4">
        <f>'Customer Given'!F3692</f>
        <v>0</v>
      </c>
      <c r="D3692" s="2" t="str">
        <f t="shared" si="114"/>
        <v/>
      </c>
      <c r="E3692" s="6">
        <f>'Customer Given'!C3692</f>
        <v>0</v>
      </c>
      <c r="F3692" s="8">
        <f>'Customer Given'!D3692</f>
        <v>0</v>
      </c>
      <c r="G3692" s="14">
        <f>'Customer Given'!E3692</f>
        <v>0</v>
      </c>
      <c r="H3692" s="3" t="str">
        <f t="shared" si="115"/>
        <v/>
      </c>
      <c r="K3692" s="15">
        <f>'Customer Given'!G3692</f>
        <v>0</v>
      </c>
    </row>
    <row r="3693" spans="1:11" customFormat="1" ht="15.75" x14ac:dyDescent="0.25">
      <c r="A3693" s="15">
        <f>'Customer Given'!H3693</f>
        <v>0</v>
      </c>
      <c r="B3693" t="s">
        <v>7</v>
      </c>
      <c r="C3693" s="4">
        <f>'Customer Given'!F3693</f>
        <v>0</v>
      </c>
      <c r="D3693" s="2" t="str">
        <f t="shared" si="114"/>
        <v/>
      </c>
      <c r="E3693" s="6">
        <f>'Customer Given'!C3693</f>
        <v>0</v>
      </c>
      <c r="F3693" s="8">
        <f>'Customer Given'!D3693</f>
        <v>0</v>
      </c>
      <c r="G3693" s="14">
        <f>'Customer Given'!E3693</f>
        <v>0</v>
      </c>
      <c r="H3693" s="3" t="str">
        <f t="shared" si="115"/>
        <v/>
      </c>
      <c r="K3693" s="15">
        <f>'Customer Given'!G3693</f>
        <v>0</v>
      </c>
    </row>
    <row r="3694" spans="1:11" customFormat="1" ht="15.75" x14ac:dyDescent="0.25">
      <c r="A3694" s="15">
        <f>'Customer Given'!H3694</f>
        <v>0</v>
      </c>
      <c r="B3694" t="s">
        <v>7</v>
      </c>
      <c r="C3694" s="4">
        <f>'Customer Given'!F3694</f>
        <v>0</v>
      </c>
      <c r="D3694" s="2" t="str">
        <f t="shared" si="114"/>
        <v/>
      </c>
      <c r="E3694" s="6">
        <f>'Customer Given'!C3694</f>
        <v>0</v>
      </c>
      <c r="F3694" s="8">
        <f>'Customer Given'!D3694</f>
        <v>0</v>
      </c>
      <c r="G3694" s="14">
        <f>'Customer Given'!E3694</f>
        <v>0</v>
      </c>
      <c r="H3694" s="3" t="str">
        <f t="shared" si="115"/>
        <v/>
      </c>
      <c r="K3694" s="15">
        <f>'Customer Given'!G3694</f>
        <v>0</v>
      </c>
    </row>
    <row r="3695" spans="1:11" customFormat="1" ht="15.75" x14ac:dyDescent="0.25">
      <c r="A3695" s="15">
        <f>'Customer Given'!H3695</f>
        <v>0</v>
      </c>
      <c r="B3695" t="s">
        <v>7</v>
      </c>
      <c r="C3695" s="4">
        <f>'Customer Given'!F3695</f>
        <v>0</v>
      </c>
      <c r="D3695" s="2" t="str">
        <f t="shared" si="114"/>
        <v/>
      </c>
      <c r="E3695" s="6">
        <f>'Customer Given'!C3695</f>
        <v>0</v>
      </c>
      <c r="F3695" s="8">
        <f>'Customer Given'!D3695</f>
        <v>0</v>
      </c>
      <c r="G3695" s="14">
        <f>'Customer Given'!E3695</f>
        <v>0</v>
      </c>
      <c r="H3695" s="3" t="str">
        <f t="shared" si="115"/>
        <v/>
      </c>
      <c r="K3695" s="15">
        <f>'Customer Given'!G3695</f>
        <v>0</v>
      </c>
    </row>
    <row r="3696" spans="1:11" customFormat="1" ht="15.75" x14ac:dyDescent="0.25">
      <c r="A3696" s="15">
        <f>'Customer Given'!H3696</f>
        <v>0</v>
      </c>
      <c r="B3696" t="s">
        <v>7</v>
      </c>
      <c r="C3696" s="4">
        <f>'Customer Given'!F3696</f>
        <v>0</v>
      </c>
      <c r="D3696" s="2" t="str">
        <f t="shared" si="114"/>
        <v/>
      </c>
      <c r="E3696" s="6">
        <f>'Customer Given'!C3696</f>
        <v>0</v>
      </c>
      <c r="F3696" s="8">
        <f>'Customer Given'!D3696</f>
        <v>0</v>
      </c>
      <c r="G3696" s="14">
        <f>'Customer Given'!E3696</f>
        <v>0</v>
      </c>
      <c r="H3696" s="3" t="str">
        <f t="shared" si="115"/>
        <v/>
      </c>
      <c r="K3696" s="15">
        <f>'Customer Given'!G3696</f>
        <v>0</v>
      </c>
    </row>
    <row r="3697" spans="1:11" customFormat="1" ht="15.75" x14ac:dyDescent="0.25">
      <c r="A3697" s="15">
        <f>'Customer Given'!H3697</f>
        <v>0</v>
      </c>
      <c r="B3697" t="s">
        <v>7</v>
      </c>
      <c r="C3697" s="4">
        <f>'Customer Given'!F3697</f>
        <v>0</v>
      </c>
      <c r="D3697" s="2" t="str">
        <f t="shared" si="114"/>
        <v/>
      </c>
      <c r="E3697" s="6">
        <f>'Customer Given'!C3697</f>
        <v>0</v>
      </c>
      <c r="F3697" s="8">
        <f>'Customer Given'!D3697</f>
        <v>0</v>
      </c>
      <c r="G3697" s="14">
        <f>'Customer Given'!E3697</f>
        <v>0</v>
      </c>
      <c r="H3697" s="3" t="str">
        <f t="shared" si="115"/>
        <v/>
      </c>
      <c r="K3697" s="15">
        <f>'Customer Given'!G3697</f>
        <v>0</v>
      </c>
    </row>
    <row r="3698" spans="1:11" customFormat="1" ht="15.75" x14ac:dyDescent="0.25">
      <c r="A3698" s="15">
        <f>'Customer Given'!H3698</f>
        <v>0</v>
      </c>
      <c r="B3698" t="s">
        <v>7</v>
      </c>
      <c r="C3698" s="4">
        <f>'Customer Given'!F3698</f>
        <v>0</v>
      </c>
      <c r="D3698" s="2" t="str">
        <f t="shared" si="114"/>
        <v/>
      </c>
      <c r="E3698" s="6">
        <f>'Customer Given'!C3698</f>
        <v>0</v>
      </c>
      <c r="F3698" s="8">
        <f>'Customer Given'!D3698</f>
        <v>0</v>
      </c>
      <c r="G3698" s="14">
        <f>'Customer Given'!E3698</f>
        <v>0</v>
      </c>
      <c r="H3698" s="3" t="str">
        <f t="shared" si="115"/>
        <v/>
      </c>
      <c r="K3698" s="15">
        <f>'Customer Given'!G3698</f>
        <v>0</v>
      </c>
    </row>
    <row r="3699" spans="1:11" customFormat="1" ht="15.75" x14ac:dyDescent="0.25">
      <c r="A3699" s="15">
        <f>'Customer Given'!H3699</f>
        <v>0</v>
      </c>
      <c r="B3699" t="s">
        <v>7</v>
      </c>
      <c r="C3699" s="4">
        <f>'Customer Given'!F3699</f>
        <v>0</v>
      </c>
      <c r="D3699" s="2" t="str">
        <f t="shared" si="114"/>
        <v/>
      </c>
      <c r="E3699" s="6">
        <f>'Customer Given'!C3699</f>
        <v>0</v>
      </c>
      <c r="F3699" s="8">
        <f>'Customer Given'!D3699</f>
        <v>0</v>
      </c>
      <c r="G3699" s="14">
        <f>'Customer Given'!E3699</f>
        <v>0</v>
      </c>
      <c r="H3699" s="3" t="str">
        <f t="shared" si="115"/>
        <v/>
      </c>
      <c r="K3699" s="15">
        <f>'Customer Given'!G3699</f>
        <v>0</v>
      </c>
    </row>
    <row r="3700" spans="1:11" customFormat="1" ht="15.75" x14ac:dyDescent="0.25">
      <c r="A3700" s="15">
        <f>'Customer Given'!H3700</f>
        <v>0</v>
      </c>
      <c r="B3700" t="s">
        <v>7</v>
      </c>
      <c r="C3700" s="4">
        <f>'Customer Given'!F3700</f>
        <v>0</v>
      </c>
      <c r="D3700" s="2" t="str">
        <f t="shared" si="114"/>
        <v/>
      </c>
      <c r="E3700" s="6">
        <f>'Customer Given'!C3700</f>
        <v>0</v>
      </c>
      <c r="F3700" s="8">
        <f>'Customer Given'!D3700</f>
        <v>0</v>
      </c>
      <c r="G3700" s="14">
        <f>'Customer Given'!E3700</f>
        <v>0</v>
      </c>
      <c r="H3700" s="3" t="str">
        <f t="shared" si="115"/>
        <v/>
      </c>
      <c r="K3700" s="15">
        <f>'Customer Given'!G3700</f>
        <v>0</v>
      </c>
    </row>
    <row r="3701" spans="1:11" customFormat="1" ht="15.75" x14ac:dyDescent="0.25">
      <c r="A3701" s="15">
        <f>'Customer Given'!H3701</f>
        <v>0</v>
      </c>
      <c r="B3701" t="s">
        <v>7</v>
      </c>
      <c r="C3701" s="4">
        <f>'Customer Given'!F3701</f>
        <v>0</v>
      </c>
      <c r="D3701" s="2" t="str">
        <f t="shared" si="114"/>
        <v/>
      </c>
      <c r="E3701" s="6">
        <f>'Customer Given'!C3701</f>
        <v>0</v>
      </c>
      <c r="F3701" s="8">
        <f>'Customer Given'!D3701</f>
        <v>0</v>
      </c>
      <c r="G3701" s="14">
        <f>'Customer Given'!E3701</f>
        <v>0</v>
      </c>
      <c r="H3701" s="3" t="str">
        <f t="shared" si="115"/>
        <v/>
      </c>
      <c r="K3701" s="15">
        <f>'Customer Given'!G3701</f>
        <v>0</v>
      </c>
    </row>
    <row r="3702" spans="1:11" customFormat="1" ht="15.75" x14ac:dyDescent="0.25">
      <c r="A3702" s="15">
        <f>'Customer Given'!H3702</f>
        <v>0</v>
      </c>
      <c r="B3702" t="s">
        <v>7</v>
      </c>
      <c r="C3702" s="4">
        <f>'Customer Given'!F3702</f>
        <v>0</v>
      </c>
      <c r="D3702" s="2" t="str">
        <f t="shared" si="114"/>
        <v/>
      </c>
      <c r="E3702" s="6">
        <f>'Customer Given'!C3702</f>
        <v>0</v>
      </c>
      <c r="F3702" s="8">
        <f>'Customer Given'!D3702</f>
        <v>0</v>
      </c>
      <c r="G3702" s="14">
        <f>'Customer Given'!E3702</f>
        <v>0</v>
      </c>
      <c r="H3702" s="3" t="str">
        <f t="shared" si="115"/>
        <v/>
      </c>
      <c r="K3702" s="15">
        <f>'Customer Given'!G3702</f>
        <v>0</v>
      </c>
    </row>
    <row r="3703" spans="1:11" customFormat="1" ht="15.75" x14ac:dyDescent="0.25">
      <c r="A3703" s="15">
        <f>'Customer Given'!H3703</f>
        <v>0</v>
      </c>
      <c r="B3703" t="s">
        <v>7</v>
      </c>
      <c r="C3703" s="4">
        <f>'Customer Given'!F3703</f>
        <v>0</v>
      </c>
      <c r="D3703" s="2" t="str">
        <f t="shared" si="114"/>
        <v/>
      </c>
      <c r="E3703" s="6">
        <f>'Customer Given'!C3703</f>
        <v>0</v>
      </c>
      <c r="F3703" s="8">
        <f>'Customer Given'!D3703</f>
        <v>0</v>
      </c>
      <c r="G3703" s="14">
        <f>'Customer Given'!E3703</f>
        <v>0</v>
      </c>
      <c r="H3703" s="3" t="str">
        <f t="shared" si="115"/>
        <v/>
      </c>
      <c r="K3703" s="15">
        <f>'Customer Given'!G3703</f>
        <v>0</v>
      </c>
    </row>
    <row r="3704" spans="1:11" customFormat="1" ht="15.75" x14ac:dyDescent="0.25">
      <c r="A3704" s="15">
        <f>'Customer Given'!H3704</f>
        <v>0</v>
      </c>
      <c r="B3704" t="s">
        <v>7</v>
      </c>
      <c r="C3704" s="4">
        <f>'Customer Given'!F3704</f>
        <v>0</v>
      </c>
      <c r="D3704" s="2" t="str">
        <f t="shared" si="114"/>
        <v/>
      </c>
      <c r="E3704" s="6">
        <f>'Customer Given'!C3704</f>
        <v>0</v>
      </c>
      <c r="F3704" s="8">
        <f>'Customer Given'!D3704</f>
        <v>0</v>
      </c>
      <c r="G3704" s="14">
        <f>'Customer Given'!E3704</f>
        <v>0</v>
      </c>
      <c r="H3704" s="3" t="str">
        <f t="shared" si="115"/>
        <v/>
      </c>
      <c r="K3704" s="15">
        <f>'Customer Given'!G3704</f>
        <v>0</v>
      </c>
    </row>
    <row r="3705" spans="1:11" customFormat="1" ht="15.75" x14ac:dyDescent="0.25">
      <c r="A3705" s="15">
        <f>'Customer Given'!H3705</f>
        <v>0</v>
      </c>
      <c r="B3705" t="s">
        <v>7</v>
      </c>
      <c r="C3705" s="4">
        <f>'Customer Given'!F3705</f>
        <v>0</v>
      </c>
      <c r="D3705" s="2" t="str">
        <f t="shared" si="114"/>
        <v/>
      </c>
      <c r="E3705" s="6">
        <f>'Customer Given'!C3705</f>
        <v>0</v>
      </c>
      <c r="F3705" s="8">
        <f>'Customer Given'!D3705</f>
        <v>0</v>
      </c>
      <c r="G3705" s="14">
        <f>'Customer Given'!E3705</f>
        <v>0</v>
      </c>
      <c r="H3705" s="3" t="str">
        <f t="shared" si="115"/>
        <v/>
      </c>
      <c r="K3705" s="15">
        <f>'Customer Given'!G3705</f>
        <v>0</v>
      </c>
    </row>
    <row r="3706" spans="1:11" customFormat="1" ht="15.75" x14ac:dyDescent="0.25">
      <c r="A3706" s="15">
        <f>'Customer Given'!H3706</f>
        <v>0</v>
      </c>
      <c r="B3706" t="s">
        <v>7</v>
      </c>
      <c r="C3706" s="4">
        <f>'Customer Given'!F3706</f>
        <v>0</v>
      </c>
      <c r="D3706" s="2" t="str">
        <f t="shared" si="114"/>
        <v/>
      </c>
      <c r="E3706" s="6">
        <f>'Customer Given'!C3706</f>
        <v>0</v>
      </c>
      <c r="F3706" s="8">
        <f>'Customer Given'!D3706</f>
        <v>0</v>
      </c>
      <c r="G3706" s="14">
        <f>'Customer Given'!E3706</f>
        <v>0</v>
      </c>
      <c r="H3706" s="3" t="str">
        <f t="shared" si="115"/>
        <v/>
      </c>
      <c r="K3706" s="15">
        <f>'Customer Given'!G3706</f>
        <v>0</v>
      </c>
    </row>
    <row r="3707" spans="1:11" customFormat="1" ht="15.75" x14ac:dyDescent="0.25">
      <c r="A3707" s="15">
        <f>'Customer Given'!H3707</f>
        <v>0</v>
      </c>
      <c r="B3707" t="s">
        <v>7</v>
      </c>
      <c r="C3707" s="4">
        <f>'Customer Given'!F3707</f>
        <v>0</v>
      </c>
      <c r="D3707" s="2" t="str">
        <f t="shared" si="114"/>
        <v/>
      </c>
      <c r="E3707" s="6">
        <f>'Customer Given'!C3707</f>
        <v>0</v>
      </c>
      <c r="F3707" s="8">
        <f>'Customer Given'!D3707</f>
        <v>0</v>
      </c>
      <c r="G3707" s="14">
        <f>'Customer Given'!E3707</f>
        <v>0</v>
      </c>
      <c r="H3707" s="3" t="str">
        <f t="shared" si="115"/>
        <v/>
      </c>
      <c r="K3707" s="15">
        <f>'Customer Given'!G3707</f>
        <v>0</v>
      </c>
    </row>
    <row r="3708" spans="1:11" customFormat="1" ht="15.75" x14ac:dyDescent="0.25">
      <c r="A3708" s="15">
        <f>'Customer Given'!H3708</f>
        <v>0</v>
      </c>
      <c r="B3708" t="s">
        <v>7</v>
      </c>
      <c r="C3708" s="4">
        <f>'Customer Given'!F3708</f>
        <v>0</v>
      </c>
      <c r="D3708" s="2" t="str">
        <f t="shared" si="114"/>
        <v/>
      </c>
      <c r="E3708" s="6">
        <f>'Customer Given'!C3708</f>
        <v>0</v>
      </c>
      <c r="F3708" s="8">
        <f>'Customer Given'!D3708</f>
        <v>0</v>
      </c>
      <c r="G3708" s="14">
        <f>'Customer Given'!E3708</f>
        <v>0</v>
      </c>
      <c r="H3708" s="3" t="str">
        <f t="shared" si="115"/>
        <v/>
      </c>
      <c r="K3708" s="15">
        <f>'Customer Given'!G3708</f>
        <v>0</v>
      </c>
    </row>
    <row r="3709" spans="1:11" customFormat="1" ht="15.75" x14ac:dyDescent="0.25">
      <c r="A3709" s="15">
        <f>'Customer Given'!H3709</f>
        <v>0</v>
      </c>
      <c r="B3709" t="s">
        <v>7</v>
      </c>
      <c r="C3709" s="4">
        <f>'Customer Given'!F3709</f>
        <v>0</v>
      </c>
      <c r="D3709" s="2" t="str">
        <f t="shared" si="114"/>
        <v/>
      </c>
      <c r="E3709" s="6">
        <f>'Customer Given'!C3709</f>
        <v>0</v>
      </c>
      <c r="F3709" s="8">
        <f>'Customer Given'!D3709</f>
        <v>0</v>
      </c>
      <c r="G3709" s="14">
        <f>'Customer Given'!E3709</f>
        <v>0</v>
      </c>
      <c r="H3709" s="3" t="str">
        <f t="shared" si="115"/>
        <v/>
      </c>
      <c r="K3709" s="15">
        <f>'Customer Given'!G3709</f>
        <v>0</v>
      </c>
    </row>
    <row r="3710" spans="1:11" customFormat="1" ht="15.75" x14ac:dyDescent="0.25">
      <c r="A3710" s="15">
        <f>'Customer Given'!H3710</f>
        <v>0</v>
      </c>
      <c r="B3710" t="s">
        <v>7</v>
      </c>
      <c r="C3710" s="4">
        <f>'Customer Given'!F3710</f>
        <v>0</v>
      </c>
      <c r="D3710" s="2" t="str">
        <f t="shared" si="114"/>
        <v/>
      </c>
      <c r="E3710" s="6">
        <f>'Customer Given'!C3710</f>
        <v>0</v>
      </c>
      <c r="F3710" s="8">
        <f>'Customer Given'!D3710</f>
        <v>0</v>
      </c>
      <c r="G3710" s="14">
        <f>'Customer Given'!E3710</f>
        <v>0</v>
      </c>
      <c r="H3710" s="3" t="str">
        <f t="shared" si="115"/>
        <v/>
      </c>
      <c r="K3710" s="15">
        <f>'Customer Given'!G3710</f>
        <v>0</v>
      </c>
    </row>
    <row r="3711" spans="1:11" customFormat="1" ht="15.75" x14ac:dyDescent="0.25">
      <c r="A3711" s="15">
        <f>'Customer Given'!H3711</f>
        <v>0</v>
      </c>
      <c r="B3711" t="s">
        <v>7</v>
      </c>
      <c r="C3711" s="4">
        <f>'Customer Given'!F3711</f>
        <v>0</v>
      </c>
      <c r="D3711" s="2" t="str">
        <f t="shared" si="114"/>
        <v/>
      </c>
      <c r="E3711" s="6">
        <f>'Customer Given'!C3711</f>
        <v>0</v>
      </c>
      <c r="F3711" s="8">
        <f>'Customer Given'!D3711</f>
        <v>0</v>
      </c>
      <c r="G3711" s="14">
        <f>'Customer Given'!E3711</f>
        <v>0</v>
      </c>
      <c r="H3711" s="3" t="str">
        <f t="shared" si="115"/>
        <v/>
      </c>
      <c r="K3711" s="15">
        <f>'Customer Given'!G3711</f>
        <v>0</v>
      </c>
    </row>
    <row r="3712" spans="1:11" customFormat="1" ht="15.75" x14ac:dyDescent="0.25">
      <c r="A3712" s="15">
        <f>'Customer Given'!H3712</f>
        <v>0</v>
      </c>
      <c r="B3712" t="s">
        <v>7</v>
      </c>
      <c r="C3712" s="4">
        <f>'Customer Given'!F3712</f>
        <v>0</v>
      </c>
      <c r="D3712" s="2" t="str">
        <f t="shared" si="114"/>
        <v/>
      </c>
      <c r="E3712" s="6">
        <f>'Customer Given'!C3712</f>
        <v>0</v>
      </c>
      <c r="F3712" s="8">
        <f>'Customer Given'!D3712</f>
        <v>0</v>
      </c>
      <c r="G3712" s="14">
        <f>'Customer Given'!E3712</f>
        <v>0</v>
      </c>
      <c r="H3712" s="3" t="str">
        <f t="shared" si="115"/>
        <v/>
      </c>
      <c r="K3712" s="15">
        <f>'Customer Given'!G3712</f>
        <v>0</v>
      </c>
    </row>
    <row r="3713" spans="1:11" customFormat="1" ht="15.75" x14ac:dyDescent="0.25">
      <c r="A3713" s="15">
        <f>'Customer Given'!H3713</f>
        <v>0</v>
      </c>
      <c r="B3713" t="s">
        <v>7</v>
      </c>
      <c r="C3713" s="4">
        <f>'Customer Given'!F3713</f>
        <v>0</v>
      </c>
      <c r="D3713" s="2" t="str">
        <f t="shared" si="114"/>
        <v/>
      </c>
      <c r="E3713" s="6">
        <f>'Customer Given'!C3713</f>
        <v>0</v>
      </c>
      <c r="F3713" s="8">
        <f>'Customer Given'!D3713</f>
        <v>0</v>
      </c>
      <c r="G3713" s="14">
        <f>'Customer Given'!E3713</f>
        <v>0</v>
      </c>
      <c r="H3713" s="3" t="str">
        <f t="shared" si="115"/>
        <v/>
      </c>
      <c r="K3713" s="15">
        <f>'Customer Given'!G3713</f>
        <v>0</v>
      </c>
    </row>
    <row r="3714" spans="1:11" customFormat="1" ht="15.75" x14ac:dyDescent="0.25">
      <c r="A3714" s="15">
        <f>'Customer Given'!H3714</f>
        <v>0</v>
      </c>
      <c r="B3714" t="s">
        <v>7</v>
      </c>
      <c r="C3714" s="4">
        <f>'Customer Given'!F3714</f>
        <v>0</v>
      </c>
      <c r="D3714" s="2" t="str">
        <f t="shared" si="114"/>
        <v/>
      </c>
      <c r="E3714" s="6">
        <f>'Customer Given'!C3714</f>
        <v>0</v>
      </c>
      <c r="F3714" s="8">
        <f>'Customer Given'!D3714</f>
        <v>0</v>
      </c>
      <c r="G3714" s="14">
        <f>'Customer Given'!E3714</f>
        <v>0</v>
      </c>
      <c r="H3714" s="3" t="str">
        <f t="shared" si="115"/>
        <v/>
      </c>
      <c r="K3714" s="15">
        <f>'Customer Given'!G3714</f>
        <v>0</v>
      </c>
    </row>
    <row r="3715" spans="1:11" customFormat="1" ht="15.75" x14ac:dyDescent="0.25">
      <c r="A3715" s="15">
        <f>'Customer Given'!H3715</f>
        <v>0</v>
      </c>
      <c r="B3715" t="s">
        <v>7</v>
      </c>
      <c r="C3715" s="4">
        <f>'Customer Given'!F3715</f>
        <v>0</v>
      </c>
      <c r="D3715" s="2" t="str">
        <f t="shared" ref="D3715:D3778" si="116">IF(AND(C3715&gt;0,C3715&lt;101),"52.00",IF(AND(C3715&gt;100,C3715&lt;201),"54.00",IF(AND(C3715&gt;200,C3715&lt;301),"56.00",IF(AND(C3715&gt;300,C3715&lt;401),"58.00",IF(AND(C3715&gt;400,C3715&lt;501),"60.00",IF(AND(C3715&gt;500,C3715&lt;601),"62.00",IF(AND(C3715&gt;600,C3715&lt;701),"64.00",IF(AND(C3715&gt;700,C3715&lt;801),"66.00",IF(AND(C3715&gt;800,C3715&lt;901),"68.00",IF(AND(C3715&gt;900,C3715&lt;1001),"70.00",IF(AND(C3715&gt;1000,C3715&lt;1101),"72.00",IF(AND(C3715&gt;1100,C3715&lt;1201),"74.00",IF(AND(C3715&gt;1200,C3715&lt;1301),"76.00",IF(AND(C3715&gt;1300,C3715&lt;1401),"78.00",IF(AND(C3715&gt;1400,C3715&lt;1501),"80.00",IF(AND(C3715&gt;1500,C3715&lt;1601),"82.00",IF(AND(C3715&gt;1600,C3715&lt;1701),"84.00",IF(AND(C3715&gt;1700,C3715&lt;1801),"86.00",IF(AND(C3715&gt;1800,C3715&lt;1901),"88.00",IF(AND(C3715&gt;1900,C3715&lt;2001),"90.00",IF(AND(C3715&gt;2000,C3715&lt;4001),"100.00",IF(AND(C3715&gt;4000,C3715&lt;6001),"110.00",IF(AND(C3715&gt;6000,C3715&lt;8001),"120.00",IF(AND(C3715&gt;8000,C3715&lt;10001),"130.00",IF(AND(C3715&gt;10000,C3715&lt;50001),"180.00",IF(AND(C3715&gt;50000,C3715&lt;100001),"280.00",""))))))))))))))))))))))))))</f>
        <v/>
      </c>
      <c r="E3715" s="6">
        <f>'Customer Given'!C3715</f>
        <v>0</v>
      </c>
      <c r="F3715" s="8">
        <f>'Customer Given'!D3715</f>
        <v>0</v>
      </c>
      <c r="G3715" s="14">
        <f>'Customer Given'!E3715</f>
        <v>0</v>
      </c>
      <c r="H3715" s="3" t="str">
        <f t="shared" ref="H3715:H3778" si="117">IF(AND(K3715&gt;0,K3715&lt;251),"200.00",IF(AND(K3715&gt;250,K3715&lt;501),"250.00",IF(AND(K3715&gt;500,K3715&lt;1001),"350.00",IF(AND(K3715&gt;1000,K3715&lt;2001),"400.00",IF(AND(K3715&gt;2000,K3715&lt;3001),"450.00",IF(AND(K3715&gt;3000,K3715&lt;4001),"500.00",IF(AND(K3715&gt;4000,K3715&lt;5001),"550.00",IF(AND(K3715&gt;5000,K3715&lt;6001),"600.00",IF(AND(K3715&gt;6000,K3715&lt;7001),"650.00",IF(AND(K3715&gt;7000,K3715&lt;8001),"700.00",IF(AND(K3715&gt;8000,K3715&lt;9001),"750.00",IF(AND(K3715&gt;9000,K3715&lt;10001),"800.00",IF(AND(K3715&gt;10000,K3715&lt;15001),"850.00",IF(AND(K3715&gt;15000,K3715&lt;20001),"1100.00",IF(AND(K3715&gt;20000,K3715&lt;25001),"1600.00",IF(AND(K3715&gt;25000,K3715&lt;30001),"2100.00",IF(AND(K3715&gt;30000,K3715&lt;35001),"2600.00",IF(AND(K3715&gt;35000,K3715&lt;40001),"3100.00",""))))))))))))))))))</f>
        <v/>
      </c>
      <c r="K3715" s="15">
        <f>'Customer Given'!G3715</f>
        <v>0</v>
      </c>
    </row>
    <row r="3716" spans="1:11" customFormat="1" ht="15.75" x14ac:dyDescent="0.25">
      <c r="A3716" s="15">
        <f>'Customer Given'!H3716</f>
        <v>0</v>
      </c>
      <c r="B3716" t="s">
        <v>7</v>
      </c>
      <c r="C3716" s="4">
        <f>'Customer Given'!F3716</f>
        <v>0</v>
      </c>
      <c r="D3716" s="2" t="str">
        <f t="shared" si="116"/>
        <v/>
      </c>
      <c r="E3716" s="6">
        <f>'Customer Given'!C3716</f>
        <v>0</v>
      </c>
      <c r="F3716" s="8">
        <f>'Customer Given'!D3716</f>
        <v>0</v>
      </c>
      <c r="G3716" s="14">
        <f>'Customer Given'!E3716</f>
        <v>0</v>
      </c>
      <c r="H3716" s="3" t="str">
        <f t="shared" si="117"/>
        <v/>
      </c>
      <c r="K3716" s="15">
        <f>'Customer Given'!G3716</f>
        <v>0</v>
      </c>
    </row>
    <row r="3717" spans="1:11" customFormat="1" ht="15.75" x14ac:dyDescent="0.25">
      <c r="A3717" s="15">
        <f>'Customer Given'!H3717</f>
        <v>0</v>
      </c>
      <c r="B3717" t="s">
        <v>7</v>
      </c>
      <c r="C3717" s="4">
        <f>'Customer Given'!F3717</f>
        <v>0</v>
      </c>
      <c r="D3717" s="2" t="str">
        <f t="shared" si="116"/>
        <v/>
      </c>
      <c r="E3717" s="6">
        <f>'Customer Given'!C3717</f>
        <v>0</v>
      </c>
      <c r="F3717" s="8">
        <f>'Customer Given'!D3717</f>
        <v>0</v>
      </c>
      <c r="G3717" s="14">
        <f>'Customer Given'!E3717</f>
        <v>0</v>
      </c>
      <c r="H3717" s="3" t="str">
        <f t="shared" si="117"/>
        <v/>
      </c>
      <c r="K3717" s="15">
        <f>'Customer Given'!G3717</f>
        <v>0</v>
      </c>
    </row>
    <row r="3718" spans="1:11" customFormat="1" ht="15.75" x14ac:dyDescent="0.25">
      <c r="A3718" s="15">
        <f>'Customer Given'!H3718</f>
        <v>0</v>
      </c>
      <c r="B3718" t="s">
        <v>7</v>
      </c>
      <c r="C3718" s="4">
        <f>'Customer Given'!F3718</f>
        <v>0</v>
      </c>
      <c r="D3718" s="2" t="str">
        <f t="shared" si="116"/>
        <v/>
      </c>
      <c r="E3718" s="6">
        <f>'Customer Given'!C3718</f>
        <v>0</v>
      </c>
      <c r="F3718" s="8">
        <f>'Customer Given'!D3718</f>
        <v>0</v>
      </c>
      <c r="G3718" s="14">
        <f>'Customer Given'!E3718</f>
        <v>0</v>
      </c>
      <c r="H3718" s="3" t="str">
        <f t="shared" si="117"/>
        <v/>
      </c>
      <c r="K3718" s="15">
        <f>'Customer Given'!G3718</f>
        <v>0</v>
      </c>
    </row>
    <row r="3719" spans="1:11" customFormat="1" ht="15.75" x14ac:dyDescent="0.25">
      <c r="A3719" s="15">
        <f>'Customer Given'!H3719</f>
        <v>0</v>
      </c>
      <c r="B3719" t="s">
        <v>7</v>
      </c>
      <c r="C3719" s="4">
        <f>'Customer Given'!F3719</f>
        <v>0</v>
      </c>
      <c r="D3719" s="2" t="str">
        <f t="shared" si="116"/>
        <v/>
      </c>
      <c r="E3719" s="6">
        <f>'Customer Given'!C3719</f>
        <v>0</v>
      </c>
      <c r="F3719" s="8">
        <f>'Customer Given'!D3719</f>
        <v>0</v>
      </c>
      <c r="G3719" s="14">
        <f>'Customer Given'!E3719</f>
        <v>0</v>
      </c>
      <c r="H3719" s="3" t="str">
        <f t="shared" si="117"/>
        <v/>
      </c>
      <c r="K3719" s="15">
        <f>'Customer Given'!G3719</f>
        <v>0</v>
      </c>
    </row>
    <row r="3720" spans="1:11" customFormat="1" ht="15.75" x14ac:dyDescent="0.25">
      <c r="A3720" s="15">
        <f>'Customer Given'!H3720</f>
        <v>0</v>
      </c>
      <c r="B3720" t="s">
        <v>7</v>
      </c>
      <c r="C3720" s="4">
        <f>'Customer Given'!F3720</f>
        <v>0</v>
      </c>
      <c r="D3720" s="2" t="str">
        <f t="shared" si="116"/>
        <v/>
      </c>
      <c r="E3720" s="6">
        <f>'Customer Given'!C3720</f>
        <v>0</v>
      </c>
      <c r="F3720" s="8">
        <f>'Customer Given'!D3720</f>
        <v>0</v>
      </c>
      <c r="G3720" s="14">
        <f>'Customer Given'!E3720</f>
        <v>0</v>
      </c>
      <c r="H3720" s="3" t="str">
        <f t="shared" si="117"/>
        <v/>
      </c>
      <c r="K3720" s="15">
        <f>'Customer Given'!G3720</f>
        <v>0</v>
      </c>
    </row>
    <row r="3721" spans="1:11" customFormat="1" ht="15.75" x14ac:dyDescent="0.25">
      <c r="A3721" s="15">
        <f>'Customer Given'!H3721</f>
        <v>0</v>
      </c>
      <c r="B3721" t="s">
        <v>7</v>
      </c>
      <c r="C3721" s="4">
        <f>'Customer Given'!F3721</f>
        <v>0</v>
      </c>
      <c r="D3721" s="2" t="str">
        <f t="shared" si="116"/>
        <v/>
      </c>
      <c r="E3721" s="6">
        <f>'Customer Given'!C3721</f>
        <v>0</v>
      </c>
      <c r="F3721" s="8">
        <f>'Customer Given'!D3721</f>
        <v>0</v>
      </c>
      <c r="G3721" s="14">
        <f>'Customer Given'!E3721</f>
        <v>0</v>
      </c>
      <c r="H3721" s="3" t="str">
        <f t="shared" si="117"/>
        <v/>
      </c>
      <c r="K3721" s="15">
        <f>'Customer Given'!G3721</f>
        <v>0</v>
      </c>
    </row>
    <row r="3722" spans="1:11" customFormat="1" ht="15.75" x14ac:dyDescent="0.25">
      <c r="A3722" s="15">
        <f>'Customer Given'!H3722</f>
        <v>0</v>
      </c>
      <c r="B3722" t="s">
        <v>7</v>
      </c>
      <c r="C3722" s="4">
        <f>'Customer Given'!F3722</f>
        <v>0</v>
      </c>
      <c r="D3722" s="2" t="str">
        <f t="shared" si="116"/>
        <v/>
      </c>
      <c r="E3722" s="6">
        <f>'Customer Given'!C3722</f>
        <v>0</v>
      </c>
      <c r="F3722" s="8">
        <f>'Customer Given'!D3722</f>
        <v>0</v>
      </c>
      <c r="G3722" s="14">
        <f>'Customer Given'!E3722</f>
        <v>0</v>
      </c>
      <c r="H3722" s="3" t="str">
        <f t="shared" si="117"/>
        <v/>
      </c>
      <c r="K3722" s="15">
        <f>'Customer Given'!G3722</f>
        <v>0</v>
      </c>
    </row>
    <row r="3723" spans="1:11" customFormat="1" ht="15.75" x14ac:dyDescent="0.25">
      <c r="A3723" s="15">
        <f>'Customer Given'!H3723</f>
        <v>0</v>
      </c>
      <c r="B3723" t="s">
        <v>7</v>
      </c>
      <c r="C3723" s="4">
        <f>'Customer Given'!F3723</f>
        <v>0</v>
      </c>
      <c r="D3723" s="2" t="str">
        <f t="shared" si="116"/>
        <v/>
      </c>
      <c r="E3723" s="6">
        <f>'Customer Given'!C3723</f>
        <v>0</v>
      </c>
      <c r="F3723" s="8">
        <f>'Customer Given'!D3723</f>
        <v>0</v>
      </c>
      <c r="G3723" s="14">
        <f>'Customer Given'!E3723</f>
        <v>0</v>
      </c>
      <c r="H3723" s="3" t="str">
        <f t="shared" si="117"/>
        <v/>
      </c>
      <c r="K3723" s="15">
        <f>'Customer Given'!G3723</f>
        <v>0</v>
      </c>
    </row>
    <row r="3724" spans="1:11" customFormat="1" ht="15.75" x14ac:dyDescent="0.25">
      <c r="A3724" s="15">
        <f>'Customer Given'!H3724</f>
        <v>0</v>
      </c>
      <c r="B3724" t="s">
        <v>7</v>
      </c>
      <c r="C3724" s="4">
        <f>'Customer Given'!F3724</f>
        <v>0</v>
      </c>
      <c r="D3724" s="2" t="str">
        <f t="shared" si="116"/>
        <v/>
      </c>
      <c r="E3724" s="6">
        <f>'Customer Given'!C3724</f>
        <v>0</v>
      </c>
      <c r="F3724" s="8">
        <f>'Customer Given'!D3724</f>
        <v>0</v>
      </c>
      <c r="G3724" s="14">
        <f>'Customer Given'!E3724</f>
        <v>0</v>
      </c>
      <c r="H3724" s="3" t="str">
        <f t="shared" si="117"/>
        <v/>
      </c>
      <c r="K3724" s="15">
        <f>'Customer Given'!G3724</f>
        <v>0</v>
      </c>
    </row>
    <row r="3725" spans="1:11" customFormat="1" ht="15.75" x14ac:dyDescent="0.25">
      <c r="A3725" s="15">
        <f>'Customer Given'!H3725</f>
        <v>0</v>
      </c>
      <c r="B3725" t="s">
        <v>7</v>
      </c>
      <c r="C3725" s="4">
        <f>'Customer Given'!F3725</f>
        <v>0</v>
      </c>
      <c r="D3725" s="2" t="str">
        <f t="shared" si="116"/>
        <v/>
      </c>
      <c r="E3725" s="6">
        <f>'Customer Given'!C3725</f>
        <v>0</v>
      </c>
      <c r="F3725" s="8">
        <f>'Customer Given'!D3725</f>
        <v>0</v>
      </c>
      <c r="G3725" s="14">
        <f>'Customer Given'!E3725</f>
        <v>0</v>
      </c>
      <c r="H3725" s="3" t="str">
        <f t="shared" si="117"/>
        <v/>
      </c>
      <c r="K3725" s="15">
        <f>'Customer Given'!G3725</f>
        <v>0</v>
      </c>
    </row>
    <row r="3726" spans="1:11" customFormat="1" ht="15.75" x14ac:dyDescent="0.25">
      <c r="A3726" s="15">
        <f>'Customer Given'!H3726</f>
        <v>0</v>
      </c>
      <c r="B3726" t="s">
        <v>7</v>
      </c>
      <c r="C3726" s="4">
        <f>'Customer Given'!F3726</f>
        <v>0</v>
      </c>
      <c r="D3726" s="2" t="str">
        <f t="shared" si="116"/>
        <v/>
      </c>
      <c r="E3726" s="6">
        <f>'Customer Given'!C3726</f>
        <v>0</v>
      </c>
      <c r="F3726" s="8">
        <f>'Customer Given'!D3726</f>
        <v>0</v>
      </c>
      <c r="G3726" s="14">
        <f>'Customer Given'!E3726</f>
        <v>0</v>
      </c>
      <c r="H3726" s="3" t="str">
        <f t="shared" si="117"/>
        <v/>
      </c>
      <c r="K3726" s="15">
        <f>'Customer Given'!G3726</f>
        <v>0</v>
      </c>
    </row>
    <row r="3727" spans="1:11" customFormat="1" ht="15.75" x14ac:dyDescent="0.25">
      <c r="A3727" s="15">
        <f>'Customer Given'!H3727</f>
        <v>0</v>
      </c>
      <c r="B3727" t="s">
        <v>7</v>
      </c>
      <c r="C3727" s="4">
        <f>'Customer Given'!F3727</f>
        <v>0</v>
      </c>
      <c r="D3727" s="2" t="str">
        <f t="shared" si="116"/>
        <v/>
      </c>
      <c r="E3727" s="6">
        <f>'Customer Given'!C3727</f>
        <v>0</v>
      </c>
      <c r="F3727" s="8">
        <f>'Customer Given'!D3727</f>
        <v>0</v>
      </c>
      <c r="G3727" s="14">
        <f>'Customer Given'!E3727</f>
        <v>0</v>
      </c>
      <c r="H3727" s="3" t="str">
        <f t="shared" si="117"/>
        <v/>
      </c>
      <c r="K3727" s="15">
        <f>'Customer Given'!G3727</f>
        <v>0</v>
      </c>
    </row>
    <row r="3728" spans="1:11" customFormat="1" ht="15.75" x14ac:dyDescent="0.25">
      <c r="A3728" s="15">
        <f>'Customer Given'!H3728</f>
        <v>0</v>
      </c>
      <c r="B3728" t="s">
        <v>7</v>
      </c>
      <c r="C3728" s="4">
        <f>'Customer Given'!F3728</f>
        <v>0</v>
      </c>
      <c r="D3728" s="2" t="str">
        <f t="shared" si="116"/>
        <v/>
      </c>
      <c r="E3728" s="6">
        <f>'Customer Given'!C3728</f>
        <v>0</v>
      </c>
      <c r="F3728" s="8">
        <f>'Customer Given'!D3728</f>
        <v>0</v>
      </c>
      <c r="G3728" s="14">
        <f>'Customer Given'!E3728</f>
        <v>0</v>
      </c>
      <c r="H3728" s="3" t="str">
        <f t="shared" si="117"/>
        <v/>
      </c>
      <c r="K3728" s="15">
        <f>'Customer Given'!G3728</f>
        <v>0</v>
      </c>
    </row>
    <row r="3729" spans="1:11" customFormat="1" ht="15.75" x14ac:dyDescent="0.25">
      <c r="A3729" s="15">
        <f>'Customer Given'!H3729</f>
        <v>0</v>
      </c>
      <c r="B3729" t="s">
        <v>7</v>
      </c>
      <c r="C3729" s="4">
        <f>'Customer Given'!F3729</f>
        <v>0</v>
      </c>
      <c r="D3729" s="2" t="str">
        <f t="shared" si="116"/>
        <v/>
      </c>
      <c r="E3729" s="6">
        <f>'Customer Given'!C3729</f>
        <v>0</v>
      </c>
      <c r="F3729" s="8">
        <f>'Customer Given'!D3729</f>
        <v>0</v>
      </c>
      <c r="G3729" s="14">
        <f>'Customer Given'!E3729</f>
        <v>0</v>
      </c>
      <c r="H3729" s="3" t="str">
        <f t="shared" si="117"/>
        <v/>
      </c>
      <c r="K3729" s="15">
        <f>'Customer Given'!G3729</f>
        <v>0</v>
      </c>
    </row>
    <row r="3730" spans="1:11" customFormat="1" ht="15.75" x14ac:dyDescent="0.25">
      <c r="A3730" s="15">
        <f>'Customer Given'!H3730</f>
        <v>0</v>
      </c>
      <c r="B3730" t="s">
        <v>7</v>
      </c>
      <c r="C3730" s="4">
        <f>'Customer Given'!F3730</f>
        <v>0</v>
      </c>
      <c r="D3730" s="2" t="str">
        <f t="shared" si="116"/>
        <v/>
      </c>
      <c r="E3730" s="6">
        <f>'Customer Given'!C3730</f>
        <v>0</v>
      </c>
      <c r="F3730" s="8">
        <f>'Customer Given'!D3730</f>
        <v>0</v>
      </c>
      <c r="G3730" s="14">
        <f>'Customer Given'!E3730</f>
        <v>0</v>
      </c>
      <c r="H3730" s="3" t="str">
        <f t="shared" si="117"/>
        <v/>
      </c>
      <c r="K3730" s="15">
        <f>'Customer Given'!G3730</f>
        <v>0</v>
      </c>
    </row>
    <row r="3731" spans="1:11" customFormat="1" ht="15.75" x14ac:dyDescent="0.25">
      <c r="A3731" s="15">
        <f>'Customer Given'!H3731</f>
        <v>0</v>
      </c>
      <c r="B3731" t="s">
        <v>7</v>
      </c>
      <c r="C3731" s="4">
        <f>'Customer Given'!F3731</f>
        <v>0</v>
      </c>
      <c r="D3731" s="2" t="str">
        <f t="shared" si="116"/>
        <v/>
      </c>
      <c r="E3731" s="6">
        <f>'Customer Given'!C3731</f>
        <v>0</v>
      </c>
      <c r="F3731" s="8">
        <f>'Customer Given'!D3731</f>
        <v>0</v>
      </c>
      <c r="G3731" s="14">
        <f>'Customer Given'!E3731</f>
        <v>0</v>
      </c>
      <c r="H3731" s="3" t="str">
        <f t="shared" si="117"/>
        <v/>
      </c>
      <c r="K3731" s="15">
        <f>'Customer Given'!G3731</f>
        <v>0</v>
      </c>
    </row>
    <row r="3732" spans="1:11" customFormat="1" ht="15.75" x14ac:dyDescent="0.25">
      <c r="A3732" s="15">
        <f>'Customer Given'!H3732</f>
        <v>0</v>
      </c>
      <c r="B3732" t="s">
        <v>7</v>
      </c>
      <c r="C3732" s="4">
        <f>'Customer Given'!F3732</f>
        <v>0</v>
      </c>
      <c r="D3732" s="2" t="str">
        <f t="shared" si="116"/>
        <v/>
      </c>
      <c r="E3732" s="6">
        <f>'Customer Given'!C3732</f>
        <v>0</v>
      </c>
      <c r="F3732" s="8">
        <f>'Customer Given'!D3732</f>
        <v>0</v>
      </c>
      <c r="G3732" s="14">
        <f>'Customer Given'!E3732</f>
        <v>0</v>
      </c>
      <c r="H3732" s="3" t="str">
        <f t="shared" si="117"/>
        <v/>
      </c>
      <c r="K3732" s="15">
        <f>'Customer Given'!G3732</f>
        <v>0</v>
      </c>
    </row>
    <row r="3733" spans="1:11" customFormat="1" ht="15.75" x14ac:dyDescent="0.25">
      <c r="A3733" s="15">
        <f>'Customer Given'!H3733</f>
        <v>0</v>
      </c>
      <c r="B3733" t="s">
        <v>7</v>
      </c>
      <c r="C3733" s="4">
        <f>'Customer Given'!F3733</f>
        <v>0</v>
      </c>
      <c r="D3733" s="2" t="str">
        <f t="shared" si="116"/>
        <v/>
      </c>
      <c r="E3733" s="6">
        <f>'Customer Given'!C3733</f>
        <v>0</v>
      </c>
      <c r="F3733" s="8">
        <f>'Customer Given'!D3733</f>
        <v>0</v>
      </c>
      <c r="G3733" s="14">
        <f>'Customer Given'!E3733</f>
        <v>0</v>
      </c>
      <c r="H3733" s="3" t="str">
        <f t="shared" si="117"/>
        <v/>
      </c>
      <c r="K3733" s="15">
        <f>'Customer Given'!G3733</f>
        <v>0</v>
      </c>
    </row>
    <row r="3734" spans="1:11" customFormat="1" ht="15.75" x14ac:dyDescent="0.25">
      <c r="A3734" s="15">
        <f>'Customer Given'!H3734</f>
        <v>0</v>
      </c>
      <c r="B3734" t="s">
        <v>7</v>
      </c>
      <c r="C3734" s="4">
        <f>'Customer Given'!F3734</f>
        <v>0</v>
      </c>
      <c r="D3734" s="2" t="str">
        <f t="shared" si="116"/>
        <v/>
      </c>
      <c r="E3734" s="6">
        <f>'Customer Given'!C3734</f>
        <v>0</v>
      </c>
      <c r="F3734" s="8">
        <f>'Customer Given'!D3734</f>
        <v>0</v>
      </c>
      <c r="G3734" s="14">
        <f>'Customer Given'!E3734</f>
        <v>0</v>
      </c>
      <c r="H3734" s="3" t="str">
        <f t="shared" si="117"/>
        <v/>
      </c>
      <c r="K3734" s="15">
        <f>'Customer Given'!G3734</f>
        <v>0</v>
      </c>
    </row>
    <row r="3735" spans="1:11" customFormat="1" ht="15.75" x14ac:dyDescent="0.25">
      <c r="A3735" s="15">
        <f>'Customer Given'!H3735</f>
        <v>0</v>
      </c>
      <c r="B3735" t="s">
        <v>7</v>
      </c>
      <c r="C3735" s="4">
        <f>'Customer Given'!F3735</f>
        <v>0</v>
      </c>
      <c r="D3735" s="2" t="str">
        <f t="shared" si="116"/>
        <v/>
      </c>
      <c r="E3735" s="6">
        <f>'Customer Given'!C3735</f>
        <v>0</v>
      </c>
      <c r="F3735" s="8">
        <f>'Customer Given'!D3735</f>
        <v>0</v>
      </c>
      <c r="G3735" s="14">
        <f>'Customer Given'!E3735</f>
        <v>0</v>
      </c>
      <c r="H3735" s="3" t="str">
        <f t="shared" si="117"/>
        <v/>
      </c>
      <c r="K3735" s="15">
        <f>'Customer Given'!G3735</f>
        <v>0</v>
      </c>
    </row>
    <row r="3736" spans="1:11" customFormat="1" ht="15.75" x14ac:dyDescent="0.25">
      <c r="A3736" s="15">
        <f>'Customer Given'!H3736</f>
        <v>0</v>
      </c>
      <c r="B3736" t="s">
        <v>7</v>
      </c>
      <c r="C3736" s="4">
        <f>'Customer Given'!F3736</f>
        <v>0</v>
      </c>
      <c r="D3736" s="2" t="str">
        <f t="shared" si="116"/>
        <v/>
      </c>
      <c r="E3736" s="6">
        <f>'Customer Given'!C3736</f>
        <v>0</v>
      </c>
      <c r="F3736" s="8">
        <f>'Customer Given'!D3736</f>
        <v>0</v>
      </c>
      <c r="G3736" s="14">
        <f>'Customer Given'!E3736</f>
        <v>0</v>
      </c>
      <c r="H3736" s="3" t="str">
        <f t="shared" si="117"/>
        <v/>
      </c>
      <c r="K3736" s="15">
        <f>'Customer Given'!G3736</f>
        <v>0</v>
      </c>
    </row>
    <row r="3737" spans="1:11" customFormat="1" ht="15.75" x14ac:dyDescent="0.25">
      <c r="A3737" s="15">
        <f>'Customer Given'!H3737</f>
        <v>0</v>
      </c>
      <c r="B3737" t="s">
        <v>7</v>
      </c>
      <c r="C3737" s="4">
        <f>'Customer Given'!F3737</f>
        <v>0</v>
      </c>
      <c r="D3737" s="2" t="str">
        <f t="shared" si="116"/>
        <v/>
      </c>
      <c r="E3737" s="6">
        <f>'Customer Given'!C3737</f>
        <v>0</v>
      </c>
      <c r="F3737" s="8">
        <f>'Customer Given'!D3737</f>
        <v>0</v>
      </c>
      <c r="G3737" s="14">
        <f>'Customer Given'!E3737</f>
        <v>0</v>
      </c>
      <c r="H3737" s="3" t="str">
        <f t="shared" si="117"/>
        <v/>
      </c>
      <c r="K3737" s="15">
        <f>'Customer Given'!G3737</f>
        <v>0</v>
      </c>
    </row>
    <row r="3738" spans="1:11" customFormat="1" ht="15.75" x14ac:dyDescent="0.25">
      <c r="A3738" s="15">
        <f>'Customer Given'!H3738</f>
        <v>0</v>
      </c>
      <c r="B3738" t="s">
        <v>7</v>
      </c>
      <c r="C3738" s="4">
        <f>'Customer Given'!F3738</f>
        <v>0</v>
      </c>
      <c r="D3738" s="2" t="str">
        <f t="shared" si="116"/>
        <v/>
      </c>
      <c r="E3738" s="6">
        <f>'Customer Given'!C3738</f>
        <v>0</v>
      </c>
      <c r="F3738" s="8">
        <f>'Customer Given'!D3738</f>
        <v>0</v>
      </c>
      <c r="G3738" s="14">
        <f>'Customer Given'!E3738</f>
        <v>0</v>
      </c>
      <c r="H3738" s="3" t="str">
        <f t="shared" si="117"/>
        <v/>
      </c>
      <c r="K3738" s="15">
        <f>'Customer Given'!G3738</f>
        <v>0</v>
      </c>
    </row>
    <row r="3739" spans="1:11" customFormat="1" ht="15.75" x14ac:dyDescent="0.25">
      <c r="A3739" s="15">
        <f>'Customer Given'!H3739</f>
        <v>0</v>
      </c>
      <c r="B3739" t="s">
        <v>7</v>
      </c>
      <c r="C3739" s="4">
        <f>'Customer Given'!F3739</f>
        <v>0</v>
      </c>
      <c r="D3739" s="2" t="str">
        <f t="shared" si="116"/>
        <v/>
      </c>
      <c r="E3739" s="6">
        <f>'Customer Given'!C3739</f>
        <v>0</v>
      </c>
      <c r="F3739" s="8">
        <f>'Customer Given'!D3739</f>
        <v>0</v>
      </c>
      <c r="G3739" s="14">
        <f>'Customer Given'!E3739</f>
        <v>0</v>
      </c>
      <c r="H3739" s="3" t="str">
        <f t="shared" si="117"/>
        <v/>
      </c>
      <c r="K3739" s="15">
        <f>'Customer Given'!G3739</f>
        <v>0</v>
      </c>
    </row>
    <row r="3740" spans="1:11" customFormat="1" ht="15.75" x14ac:dyDescent="0.25">
      <c r="A3740" s="15">
        <f>'Customer Given'!H3740</f>
        <v>0</v>
      </c>
      <c r="B3740" t="s">
        <v>7</v>
      </c>
      <c r="C3740" s="4">
        <f>'Customer Given'!F3740</f>
        <v>0</v>
      </c>
      <c r="D3740" s="2" t="str">
        <f t="shared" si="116"/>
        <v/>
      </c>
      <c r="E3740" s="6">
        <f>'Customer Given'!C3740</f>
        <v>0</v>
      </c>
      <c r="F3740" s="8">
        <f>'Customer Given'!D3740</f>
        <v>0</v>
      </c>
      <c r="G3740" s="14">
        <f>'Customer Given'!E3740</f>
        <v>0</v>
      </c>
      <c r="H3740" s="3" t="str">
        <f t="shared" si="117"/>
        <v/>
      </c>
      <c r="K3740" s="15">
        <f>'Customer Given'!G3740</f>
        <v>0</v>
      </c>
    </row>
    <row r="3741" spans="1:11" customFormat="1" ht="15.75" x14ac:dyDescent="0.25">
      <c r="A3741" s="15">
        <f>'Customer Given'!H3741</f>
        <v>0</v>
      </c>
      <c r="B3741" t="s">
        <v>7</v>
      </c>
      <c r="C3741" s="4">
        <f>'Customer Given'!F3741</f>
        <v>0</v>
      </c>
      <c r="D3741" s="2" t="str">
        <f t="shared" si="116"/>
        <v/>
      </c>
      <c r="E3741" s="6">
        <f>'Customer Given'!C3741</f>
        <v>0</v>
      </c>
      <c r="F3741" s="8">
        <f>'Customer Given'!D3741</f>
        <v>0</v>
      </c>
      <c r="G3741" s="14">
        <f>'Customer Given'!E3741</f>
        <v>0</v>
      </c>
      <c r="H3741" s="3" t="str">
        <f t="shared" si="117"/>
        <v/>
      </c>
      <c r="K3741" s="15">
        <f>'Customer Given'!G3741</f>
        <v>0</v>
      </c>
    </row>
    <row r="3742" spans="1:11" customFormat="1" ht="15.75" x14ac:dyDescent="0.25">
      <c r="A3742" s="15">
        <f>'Customer Given'!H3742</f>
        <v>0</v>
      </c>
      <c r="B3742" t="s">
        <v>7</v>
      </c>
      <c r="C3742" s="4">
        <f>'Customer Given'!F3742</f>
        <v>0</v>
      </c>
      <c r="D3742" s="2" t="str">
        <f t="shared" si="116"/>
        <v/>
      </c>
      <c r="E3742" s="6">
        <f>'Customer Given'!C3742</f>
        <v>0</v>
      </c>
      <c r="F3742" s="8">
        <f>'Customer Given'!D3742</f>
        <v>0</v>
      </c>
      <c r="G3742" s="14">
        <f>'Customer Given'!E3742</f>
        <v>0</v>
      </c>
      <c r="H3742" s="3" t="str">
        <f t="shared" si="117"/>
        <v/>
      </c>
      <c r="K3742" s="15">
        <f>'Customer Given'!G3742</f>
        <v>0</v>
      </c>
    </row>
    <row r="3743" spans="1:11" customFormat="1" ht="15.75" x14ac:dyDescent="0.25">
      <c r="A3743" s="15">
        <f>'Customer Given'!H3743</f>
        <v>0</v>
      </c>
      <c r="B3743" t="s">
        <v>7</v>
      </c>
      <c r="C3743" s="4">
        <f>'Customer Given'!F3743</f>
        <v>0</v>
      </c>
      <c r="D3743" s="2" t="str">
        <f t="shared" si="116"/>
        <v/>
      </c>
      <c r="E3743" s="6">
        <f>'Customer Given'!C3743</f>
        <v>0</v>
      </c>
      <c r="F3743" s="8">
        <f>'Customer Given'!D3743</f>
        <v>0</v>
      </c>
      <c r="G3743" s="14">
        <f>'Customer Given'!E3743</f>
        <v>0</v>
      </c>
      <c r="H3743" s="3" t="str">
        <f t="shared" si="117"/>
        <v/>
      </c>
      <c r="K3743" s="15">
        <f>'Customer Given'!G3743</f>
        <v>0</v>
      </c>
    </row>
    <row r="3744" spans="1:11" customFormat="1" ht="15.75" x14ac:dyDescent="0.25">
      <c r="A3744" s="15">
        <f>'Customer Given'!H3744</f>
        <v>0</v>
      </c>
      <c r="B3744" t="s">
        <v>7</v>
      </c>
      <c r="C3744" s="4">
        <f>'Customer Given'!F3744</f>
        <v>0</v>
      </c>
      <c r="D3744" s="2" t="str">
        <f t="shared" si="116"/>
        <v/>
      </c>
      <c r="E3744" s="6">
        <f>'Customer Given'!C3744</f>
        <v>0</v>
      </c>
      <c r="F3744" s="8">
        <f>'Customer Given'!D3744</f>
        <v>0</v>
      </c>
      <c r="G3744" s="14">
        <f>'Customer Given'!E3744</f>
        <v>0</v>
      </c>
      <c r="H3744" s="3" t="str">
        <f t="shared" si="117"/>
        <v/>
      </c>
      <c r="K3744" s="15">
        <f>'Customer Given'!G3744</f>
        <v>0</v>
      </c>
    </row>
    <row r="3745" spans="1:11" customFormat="1" ht="15.75" x14ac:dyDescent="0.25">
      <c r="A3745" s="15">
        <f>'Customer Given'!H3745</f>
        <v>0</v>
      </c>
      <c r="B3745" t="s">
        <v>7</v>
      </c>
      <c r="C3745" s="4">
        <f>'Customer Given'!F3745</f>
        <v>0</v>
      </c>
      <c r="D3745" s="2" t="str">
        <f t="shared" si="116"/>
        <v/>
      </c>
      <c r="E3745" s="6">
        <f>'Customer Given'!C3745</f>
        <v>0</v>
      </c>
      <c r="F3745" s="8">
        <f>'Customer Given'!D3745</f>
        <v>0</v>
      </c>
      <c r="G3745" s="14">
        <f>'Customer Given'!E3745</f>
        <v>0</v>
      </c>
      <c r="H3745" s="3" t="str">
        <f t="shared" si="117"/>
        <v/>
      </c>
      <c r="K3745" s="15">
        <f>'Customer Given'!G3745</f>
        <v>0</v>
      </c>
    </row>
    <row r="3746" spans="1:11" customFormat="1" ht="15.75" x14ac:dyDescent="0.25">
      <c r="A3746" s="15">
        <f>'Customer Given'!H3746</f>
        <v>0</v>
      </c>
      <c r="B3746" t="s">
        <v>7</v>
      </c>
      <c r="C3746" s="4">
        <f>'Customer Given'!F3746</f>
        <v>0</v>
      </c>
      <c r="D3746" s="2" t="str">
        <f t="shared" si="116"/>
        <v/>
      </c>
      <c r="E3746" s="6">
        <f>'Customer Given'!C3746</f>
        <v>0</v>
      </c>
      <c r="F3746" s="8">
        <f>'Customer Given'!D3746</f>
        <v>0</v>
      </c>
      <c r="G3746" s="14">
        <f>'Customer Given'!E3746</f>
        <v>0</v>
      </c>
      <c r="H3746" s="3" t="str">
        <f t="shared" si="117"/>
        <v/>
      </c>
      <c r="K3746" s="15">
        <f>'Customer Given'!G3746</f>
        <v>0</v>
      </c>
    </row>
    <row r="3747" spans="1:11" customFormat="1" ht="15.75" x14ac:dyDescent="0.25">
      <c r="A3747" s="15">
        <f>'Customer Given'!H3747</f>
        <v>0</v>
      </c>
      <c r="B3747" t="s">
        <v>7</v>
      </c>
      <c r="C3747" s="4">
        <f>'Customer Given'!F3747</f>
        <v>0</v>
      </c>
      <c r="D3747" s="2" t="str">
        <f t="shared" si="116"/>
        <v/>
      </c>
      <c r="E3747" s="6">
        <f>'Customer Given'!C3747</f>
        <v>0</v>
      </c>
      <c r="F3747" s="8">
        <f>'Customer Given'!D3747</f>
        <v>0</v>
      </c>
      <c r="G3747" s="14">
        <f>'Customer Given'!E3747</f>
        <v>0</v>
      </c>
      <c r="H3747" s="3" t="str">
        <f t="shared" si="117"/>
        <v/>
      </c>
      <c r="K3747" s="15">
        <f>'Customer Given'!G3747</f>
        <v>0</v>
      </c>
    </row>
    <row r="3748" spans="1:11" customFormat="1" ht="15.75" x14ac:dyDescent="0.25">
      <c r="A3748" s="15">
        <f>'Customer Given'!H3748</f>
        <v>0</v>
      </c>
      <c r="B3748" t="s">
        <v>7</v>
      </c>
      <c r="C3748" s="4">
        <f>'Customer Given'!F3748</f>
        <v>0</v>
      </c>
      <c r="D3748" s="2" t="str">
        <f t="shared" si="116"/>
        <v/>
      </c>
      <c r="E3748" s="6">
        <f>'Customer Given'!C3748</f>
        <v>0</v>
      </c>
      <c r="F3748" s="8">
        <f>'Customer Given'!D3748</f>
        <v>0</v>
      </c>
      <c r="G3748" s="14">
        <f>'Customer Given'!E3748</f>
        <v>0</v>
      </c>
      <c r="H3748" s="3" t="str">
        <f t="shared" si="117"/>
        <v/>
      </c>
      <c r="K3748" s="15">
        <f>'Customer Given'!G3748</f>
        <v>0</v>
      </c>
    </row>
    <row r="3749" spans="1:11" customFormat="1" ht="15.75" x14ac:dyDescent="0.25">
      <c r="A3749" s="15">
        <f>'Customer Given'!H3749</f>
        <v>0</v>
      </c>
      <c r="B3749" t="s">
        <v>7</v>
      </c>
      <c r="C3749" s="4">
        <f>'Customer Given'!F3749</f>
        <v>0</v>
      </c>
      <c r="D3749" s="2" t="str">
        <f t="shared" si="116"/>
        <v/>
      </c>
      <c r="E3749" s="6">
        <f>'Customer Given'!C3749</f>
        <v>0</v>
      </c>
      <c r="F3749" s="8">
        <f>'Customer Given'!D3749</f>
        <v>0</v>
      </c>
      <c r="G3749" s="14">
        <f>'Customer Given'!E3749</f>
        <v>0</v>
      </c>
      <c r="H3749" s="3" t="str">
        <f t="shared" si="117"/>
        <v/>
      </c>
      <c r="K3749" s="15">
        <f>'Customer Given'!G3749</f>
        <v>0</v>
      </c>
    </row>
    <row r="3750" spans="1:11" customFormat="1" ht="15.75" x14ac:dyDescent="0.25">
      <c r="A3750" s="15">
        <f>'Customer Given'!H3750</f>
        <v>0</v>
      </c>
      <c r="B3750" t="s">
        <v>7</v>
      </c>
      <c r="C3750" s="4">
        <f>'Customer Given'!F3750</f>
        <v>0</v>
      </c>
      <c r="D3750" s="2" t="str">
        <f t="shared" si="116"/>
        <v/>
      </c>
      <c r="E3750" s="6">
        <f>'Customer Given'!C3750</f>
        <v>0</v>
      </c>
      <c r="F3750" s="8">
        <f>'Customer Given'!D3750</f>
        <v>0</v>
      </c>
      <c r="G3750" s="14">
        <f>'Customer Given'!E3750</f>
        <v>0</v>
      </c>
      <c r="H3750" s="3" t="str">
        <f t="shared" si="117"/>
        <v/>
      </c>
      <c r="K3750" s="15">
        <f>'Customer Given'!G3750</f>
        <v>0</v>
      </c>
    </row>
    <row r="3751" spans="1:11" customFormat="1" ht="15.75" x14ac:dyDescent="0.25">
      <c r="A3751" s="15">
        <f>'Customer Given'!H3751</f>
        <v>0</v>
      </c>
      <c r="B3751" t="s">
        <v>7</v>
      </c>
      <c r="C3751" s="4">
        <f>'Customer Given'!F3751</f>
        <v>0</v>
      </c>
      <c r="D3751" s="2" t="str">
        <f t="shared" si="116"/>
        <v/>
      </c>
      <c r="E3751" s="6">
        <f>'Customer Given'!C3751</f>
        <v>0</v>
      </c>
      <c r="F3751" s="8">
        <f>'Customer Given'!D3751</f>
        <v>0</v>
      </c>
      <c r="G3751" s="14">
        <f>'Customer Given'!E3751</f>
        <v>0</v>
      </c>
      <c r="H3751" s="3" t="str">
        <f t="shared" si="117"/>
        <v/>
      </c>
      <c r="K3751" s="15">
        <f>'Customer Given'!G3751</f>
        <v>0</v>
      </c>
    </row>
    <row r="3752" spans="1:11" customFormat="1" ht="15.75" x14ac:dyDescent="0.25">
      <c r="A3752" s="15">
        <f>'Customer Given'!H3752</f>
        <v>0</v>
      </c>
      <c r="B3752" t="s">
        <v>7</v>
      </c>
      <c r="C3752" s="4">
        <f>'Customer Given'!F3752</f>
        <v>0</v>
      </c>
      <c r="D3752" s="2" t="str">
        <f t="shared" si="116"/>
        <v/>
      </c>
      <c r="E3752" s="6">
        <f>'Customer Given'!C3752</f>
        <v>0</v>
      </c>
      <c r="F3752" s="8">
        <f>'Customer Given'!D3752</f>
        <v>0</v>
      </c>
      <c r="G3752" s="14">
        <f>'Customer Given'!E3752</f>
        <v>0</v>
      </c>
      <c r="H3752" s="3" t="str">
        <f t="shared" si="117"/>
        <v/>
      </c>
      <c r="K3752" s="15">
        <f>'Customer Given'!G3752</f>
        <v>0</v>
      </c>
    </row>
    <row r="3753" spans="1:11" customFormat="1" ht="15.75" x14ac:dyDescent="0.25">
      <c r="A3753" s="15">
        <f>'Customer Given'!H3753</f>
        <v>0</v>
      </c>
      <c r="B3753" t="s">
        <v>7</v>
      </c>
      <c r="C3753" s="4">
        <f>'Customer Given'!F3753</f>
        <v>0</v>
      </c>
      <c r="D3753" s="2" t="str">
        <f t="shared" si="116"/>
        <v/>
      </c>
      <c r="E3753" s="6">
        <f>'Customer Given'!C3753</f>
        <v>0</v>
      </c>
      <c r="F3753" s="8">
        <f>'Customer Given'!D3753</f>
        <v>0</v>
      </c>
      <c r="G3753" s="14">
        <f>'Customer Given'!E3753</f>
        <v>0</v>
      </c>
      <c r="H3753" s="3" t="str">
        <f t="shared" si="117"/>
        <v/>
      </c>
      <c r="K3753" s="15">
        <f>'Customer Given'!G3753</f>
        <v>0</v>
      </c>
    </row>
    <row r="3754" spans="1:11" customFormat="1" ht="15.75" x14ac:dyDescent="0.25">
      <c r="A3754" s="15">
        <f>'Customer Given'!H3754</f>
        <v>0</v>
      </c>
      <c r="B3754" t="s">
        <v>7</v>
      </c>
      <c r="C3754" s="4">
        <f>'Customer Given'!F3754</f>
        <v>0</v>
      </c>
      <c r="D3754" s="2" t="str">
        <f t="shared" si="116"/>
        <v/>
      </c>
      <c r="E3754" s="6">
        <f>'Customer Given'!C3754</f>
        <v>0</v>
      </c>
      <c r="F3754" s="8">
        <f>'Customer Given'!D3754</f>
        <v>0</v>
      </c>
      <c r="G3754" s="14">
        <f>'Customer Given'!E3754</f>
        <v>0</v>
      </c>
      <c r="H3754" s="3" t="str">
        <f t="shared" si="117"/>
        <v/>
      </c>
      <c r="K3754" s="15">
        <f>'Customer Given'!G3754</f>
        <v>0</v>
      </c>
    </row>
    <row r="3755" spans="1:11" customFormat="1" ht="15.75" x14ac:dyDescent="0.25">
      <c r="A3755" s="15">
        <f>'Customer Given'!H3755</f>
        <v>0</v>
      </c>
      <c r="B3755" t="s">
        <v>7</v>
      </c>
      <c r="C3755" s="4">
        <f>'Customer Given'!F3755</f>
        <v>0</v>
      </c>
      <c r="D3755" s="2" t="str">
        <f t="shared" si="116"/>
        <v/>
      </c>
      <c r="E3755" s="6">
        <f>'Customer Given'!C3755</f>
        <v>0</v>
      </c>
      <c r="F3755" s="8">
        <f>'Customer Given'!D3755</f>
        <v>0</v>
      </c>
      <c r="G3755" s="14">
        <f>'Customer Given'!E3755</f>
        <v>0</v>
      </c>
      <c r="H3755" s="3" t="str">
        <f t="shared" si="117"/>
        <v/>
      </c>
      <c r="K3755" s="15">
        <f>'Customer Given'!G3755</f>
        <v>0</v>
      </c>
    </row>
    <row r="3756" spans="1:11" customFormat="1" ht="15.75" x14ac:dyDescent="0.25">
      <c r="A3756" s="15">
        <f>'Customer Given'!H3756</f>
        <v>0</v>
      </c>
      <c r="B3756" t="s">
        <v>7</v>
      </c>
      <c r="C3756" s="4">
        <f>'Customer Given'!F3756</f>
        <v>0</v>
      </c>
      <c r="D3756" s="2" t="str">
        <f t="shared" si="116"/>
        <v/>
      </c>
      <c r="E3756" s="6">
        <f>'Customer Given'!C3756</f>
        <v>0</v>
      </c>
      <c r="F3756" s="8">
        <f>'Customer Given'!D3756</f>
        <v>0</v>
      </c>
      <c r="G3756" s="14">
        <f>'Customer Given'!E3756</f>
        <v>0</v>
      </c>
      <c r="H3756" s="3" t="str">
        <f t="shared" si="117"/>
        <v/>
      </c>
      <c r="K3756" s="15">
        <f>'Customer Given'!G3756</f>
        <v>0</v>
      </c>
    </row>
    <row r="3757" spans="1:11" customFormat="1" ht="15.75" x14ac:dyDescent="0.25">
      <c r="A3757" s="15">
        <f>'Customer Given'!H3757</f>
        <v>0</v>
      </c>
      <c r="B3757" t="s">
        <v>7</v>
      </c>
      <c r="C3757" s="4">
        <f>'Customer Given'!F3757</f>
        <v>0</v>
      </c>
      <c r="D3757" s="2" t="str">
        <f t="shared" si="116"/>
        <v/>
      </c>
      <c r="E3757" s="6">
        <f>'Customer Given'!C3757</f>
        <v>0</v>
      </c>
      <c r="F3757" s="8">
        <f>'Customer Given'!D3757</f>
        <v>0</v>
      </c>
      <c r="G3757" s="14">
        <f>'Customer Given'!E3757</f>
        <v>0</v>
      </c>
      <c r="H3757" s="3" t="str">
        <f t="shared" si="117"/>
        <v/>
      </c>
      <c r="K3757" s="15">
        <f>'Customer Given'!G3757</f>
        <v>0</v>
      </c>
    </row>
    <row r="3758" spans="1:11" customFormat="1" ht="15.75" x14ac:dyDescent="0.25">
      <c r="A3758" s="15">
        <f>'Customer Given'!H3758</f>
        <v>0</v>
      </c>
      <c r="B3758" t="s">
        <v>7</v>
      </c>
      <c r="C3758" s="4">
        <f>'Customer Given'!F3758</f>
        <v>0</v>
      </c>
      <c r="D3758" s="2" t="str">
        <f t="shared" si="116"/>
        <v/>
      </c>
      <c r="E3758" s="6">
        <f>'Customer Given'!C3758</f>
        <v>0</v>
      </c>
      <c r="F3758" s="8">
        <f>'Customer Given'!D3758</f>
        <v>0</v>
      </c>
      <c r="G3758" s="14">
        <f>'Customer Given'!E3758</f>
        <v>0</v>
      </c>
      <c r="H3758" s="3" t="str">
        <f t="shared" si="117"/>
        <v/>
      </c>
      <c r="K3758" s="15">
        <f>'Customer Given'!G3758</f>
        <v>0</v>
      </c>
    </row>
    <row r="3759" spans="1:11" customFormat="1" ht="15.75" x14ac:dyDescent="0.25">
      <c r="A3759" s="15">
        <f>'Customer Given'!H3759</f>
        <v>0</v>
      </c>
      <c r="B3759" t="s">
        <v>7</v>
      </c>
      <c r="C3759" s="4">
        <f>'Customer Given'!F3759</f>
        <v>0</v>
      </c>
      <c r="D3759" s="2" t="str">
        <f t="shared" si="116"/>
        <v/>
      </c>
      <c r="E3759" s="6">
        <f>'Customer Given'!C3759</f>
        <v>0</v>
      </c>
      <c r="F3759" s="8">
        <f>'Customer Given'!D3759</f>
        <v>0</v>
      </c>
      <c r="G3759" s="14">
        <f>'Customer Given'!E3759</f>
        <v>0</v>
      </c>
      <c r="H3759" s="3" t="str">
        <f t="shared" si="117"/>
        <v/>
      </c>
      <c r="K3759" s="15">
        <f>'Customer Given'!G3759</f>
        <v>0</v>
      </c>
    </row>
    <row r="3760" spans="1:11" customFormat="1" ht="15.75" x14ac:dyDescent="0.25">
      <c r="A3760" s="15">
        <f>'Customer Given'!H3760</f>
        <v>0</v>
      </c>
      <c r="B3760" t="s">
        <v>7</v>
      </c>
      <c r="C3760" s="4">
        <f>'Customer Given'!F3760</f>
        <v>0</v>
      </c>
      <c r="D3760" s="2" t="str">
        <f t="shared" si="116"/>
        <v/>
      </c>
      <c r="E3760" s="6">
        <f>'Customer Given'!C3760</f>
        <v>0</v>
      </c>
      <c r="F3760" s="8">
        <f>'Customer Given'!D3760</f>
        <v>0</v>
      </c>
      <c r="G3760" s="14">
        <f>'Customer Given'!E3760</f>
        <v>0</v>
      </c>
      <c r="H3760" s="3" t="str">
        <f t="shared" si="117"/>
        <v/>
      </c>
      <c r="K3760" s="15">
        <f>'Customer Given'!G3760</f>
        <v>0</v>
      </c>
    </row>
    <row r="3761" spans="1:11" customFormat="1" ht="15.75" x14ac:dyDescent="0.25">
      <c r="A3761" s="15">
        <f>'Customer Given'!H3761</f>
        <v>0</v>
      </c>
      <c r="B3761" t="s">
        <v>7</v>
      </c>
      <c r="C3761" s="4">
        <f>'Customer Given'!F3761</f>
        <v>0</v>
      </c>
      <c r="D3761" s="2" t="str">
        <f t="shared" si="116"/>
        <v/>
      </c>
      <c r="E3761" s="6">
        <f>'Customer Given'!C3761</f>
        <v>0</v>
      </c>
      <c r="F3761" s="8">
        <f>'Customer Given'!D3761</f>
        <v>0</v>
      </c>
      <c r="G3761" s="14">
        <f>'Customer Given'!E3761</f>
        <v>0</v>
      </c>
      <c r="H3761" s="3" t="str">
        <f t="shared" si="117"/>
        <v/>
      </c>
      <c r="K3761" s="15">
        <f>'Customer Given'!G3761</f>
        <v>0</v>
      </c>
    </row>
    <row r="3762" spans="1:11" customFormat="1" ht="15.75" x14ac:dyDescent="0.25">
      <c r="A3762" s="15">
        <f>'Customer Given'!H3762</f>
        <v>0</v>
      </c>
      <c r="B3762" t="s">
        <v>7</v>
      </c>
      <c r="C3762" s="4">
        <f>'Customer Given'!F3762</f>
        <v>0</v>
      </c>
      <c r="D3762" s="2" t="str">
        <f t="shared" si="116"/>
        <v/>
      </c>
      <c r="E3762" s="6">
        <f>'Customer Given'!C3762</f>
        <v>0</v>
      </c>
      <c r="F3762" s="8">
        <f>'Customer Given'!D3762</f>
        <v>0</v>
      </c>
      <c r="G3762" s="14">
        <f>'Customer Given'!E3762</f>
        <v>0</v>
      </c>
      <c r="H3762" s="3" t="str">
        <f t="shared" si="117"/>
        <v/>
      </c>
      <c r="K3762" s="15">
        <f>'Customer Given'!G3762</f>
        <v>0</v>
      </c>
    </row>
    <row r="3763" spans="1:11" customFormat="1" ht="15.75" x14ac:dyDescent="0.25">
      <c r="A3763" s="15">
        <f>'Customer Given'!H3763</f>
        <v>0</v>
      </c>
      <c r="B3763" t="s">
        <v>7</v>
      </c>
      <c r="C3763" s="4">
        <f>'Customer Given'!F3763</f>
        <v>0</v>
      </c>
      <c r="D3763" s="2" t="str">
        <f t="shared" si="116"/>
        <v/>
      </c>
      <c r="E3763" s="6">
        <f>'Customer Given'!C3763</f>
        <v>0</v>
      </c>
      <c r="F3763" s="8">
        <f>'Customer Given'!D3763</f>
        <v>0</v>
      </c>
      <c r="G3763" s="14">
        <f>'Customer Given'!E3763</f>
        <v>0</v>
      </c>
      <c r="H3763" s="3" t="str">
        <f t="shared" si="117"/>
        <v/>
      </c>
      <c r="K3763" s="15">
        <f>'Customer Given'!G3763</f>
        <v>0</v>
      </c>
    </row>
    <row r="3764" spans="1:11" customFormat="1" ht="15.75" x14ac:dyDescent="0.25">
      <c r="A3764" s="15">
        <f>'Customer Given'!H3764</f>
        <v>0</v>
      </c>
      <c r="B3764" t="s">
        <v>7</v>
      </c>
      <c r="C3764" s="4">
        <f>'Customer Given'!F3764</f>
        <v>0</v>
      </c>
      <c r="D3764" s="2" t="str">
        <f t="shared" si="116"/>
        <v/>
      </c>
      <c r="E3764" s="6">
        <f>'Customer Given'!C3764</f>
        <v>0</v>
      </c>
      <c r="F3764" s="8">
        <f>'Customer Given'!D3764</f>
        <v>0</v>
      </c>
      <c r="G3764" s="14">
        <f>'Customer Given'!E3764</f>
        <v>0</v>
      </c>
      <c r="H3764" s="3" t="str">
        <f t="shared" si="117"/>
        <v/>
      </c>
      <c r="K3764" s="15">
        <f>'Customer Given'!G3764</f>
        <v>0</v>
      </c>
    </row>
    <row r="3765" spans="1:11" customFormat="1" ht="15.75" x14ac:dyDescent="0.25">
      <c r="A3765" s="15">
        <f>'Customer Given'!H3765</f>
        <v>0</v>
      </c>
      <c r="B3765" t="s">
        <v>7</v>
      </c>
      <c r="C3765" s="4">
        <f>'Customer Given'!F3765</f>
        <v>0</v>
      </c>
      <c r="D3765" s="2" t="str">
        <f t="shared" si="116"/>
        <v/>
      </c>
      <c r="E3765" s="6">
        <f>'Customer Given'!C3765</f>
        <v>0</v>
      </c>
      <c r="F3765" s="8">
        <f>'Customer Given'!D3765</f>
        <v>0</v>
      </c>
      <c r="G3765" s="14">
        <f>'Customer Given'!E3765</f>
        <v>0</v>
      </c>
      <c r="H3765" s="3" t="str">
        <f t="shared" si="117"/>
        <v/>
      </c>
      <c r="K3765" s="15">
        <f>'Customer Given'!G3765</f>
        <v>0</v>
      </c>
    </row>
    <row r="3766" spans="1:11" customFormat="1" ht="15.75" x14ac:dyDescent="0.25">
      <c r="A3766" s="15">
        <f>'Customer Given'!H3766</f>
        <v>0</v>
      </c>
      <c r="B3766" t="s">
        <v>7</v>
      </c>
      <c r="C3766" s="4">
        <f>'Customer Given'!F3766</f>
        <v>0</v>
      </c>
      <c r="D3766" s="2" t="str">
        <f t="shared" si="116"/>
        <v/>
      </c>
      <c r="E3766" s="6">
        <f>'Customer Given'!C3766</f>
        <v>0</v>
      </c>
      <c r="F3766" s="8">
        <f>'Customer Given'!D3766</f>
        <v>0</v>
      </c>
      <c r="G3766" s="14">
        <f>'Customer Given'!E3766</f>
        <v>0</v>
      </c>
      <c r="H3766" s="3" t="str">
        <f t="shared" si="117"/>
        <v/>
      </c>
      <c r="K3766" s="15">
        <f>'Customer Given'!G3766</f>
        <v>0</v>
      </c>
    </row>
    <row r="3767" spans="1:11" customFormat="1" ht="15.75" x14ac:dyDescent="0.25">
      <c r="A3767" s="15">
        <f>'Customer Given'!H3767</f>
        <v>0</v>
      </c>
      <c r="B3767" t="s">
        <v>7</v>
      </c>
      <c r="C3767" s="4">
        <f>'Customer Given'!F3767</f>
        <v>0</v>
      </c>
      <c r="D3767" s="2" t="str">
        <f t="shared" si="116"/>
        <v/>
      </c>
      <c r="E3767" s="6">
        <f>'Customer Given'!C3767</f>
        <v>0</v>
      </c>
      <c r="F3767" s="8">
        <f>'Customer Given'!D3767</f>
        <v>0</v>
      </c>
      <c r="G3767" s="14">
        <f>'Customer Given'!E3767</f>
        <v>0</v>
      </c>
      <c r="H3767" s="3" t="str">
        <f t="shared" si="117"/>
        <v/>
      </c>
      <c r="K3767" s="15">
        <f>'Customer Given'!G3767</f>
        <v>0</v>
      </c>
    </row>
    <row r="3768" spans="1:11" customFormat="1" ht="15.75" x14ac:dyDescent="0.25">
      <c r="A3768" s="15">
        <f>'Customer Given'!H3768</f>
        <v>0</v>
      </c>
      <c r="B3768" t="s">
        <v>7</v>
      </c>
      <c r="C3768" s="4">
        <f>'Customer Given'!F3768</f>
        <v>0</v>
      </c>
      <c r="D3768" s="2" t="str">
        <f t="shared" si="116"/>
        <v/>
      </c>
      <c r="E3768" s="6">
        <f>'Customer Given'!C3768</f>
        <v>0</v>
      </c>
      <c r="F3768" s="8">
        <f>'Customer Given'!D3768</f>
        <v>0</v>
      </c>
      <c r="G3768" s="14">
        <f>'Customer Given'!E3768</f>
        <v>0</v>
      </c>
      <c r="H3768" s="3" t="str">
        <f t="shared" si="117"/>
        <v/>
      </c>
      <c r="K3768" s="15">
        <f>'Customer Given'!G3768</f>
        <v>0</v>
      </c>
    </row>
    <row r="3769" spans="1:11" customFormat="1" ht="15.75" x14ac:dyDescent="0.25">
      <c r="A3769" s="15">
        <f>'Customer Given'!H3769</f>
        <v>0</v>
      </c>
      <c r="B3769" t="s">
        <v>7</v>
      </c>
      <c r="C3769" s="4">
        <f>'Customer Given'!F3769</f>
        <v>0</v>
      </c>
      <c r="D3769" s="2" t="str">
        <f t="shared" si="116"/>
        <v/>
      </c>
      <c r="E3769" s="6">
        <f>'Customer Given'!C3769</f>
        <v>0</v>
      </c>
      <c r="F3769" s="8">
        <f>'Customer Given'!D3769</f>
        <v>0</v>
      </c>
      <c r="G3769" s="14">
        <f>'Customer Given'!E3769</f>
        <v>0</v>
      </c>
      <c r="H3769" s="3" t="str">
        <f t="shared" si="117"/>
        <v/>
      </c>
      <c r="K3769" s="15">
        <f>'Customer Given'!G3769</f>
        <v>0</v>
      </c>
    </row>
    <row r="3770" spans="1:11" customFormat="1" ht="15.75" x14ac:dyDescent="0.25">
      <c r="A3770" s="15">
        <f>'Customer Given'!H3770</f>
        <v>0</v>
      </c>
      <c r="B3770" t="s">
        <v>7</v>
      </c>
      <c r="C3770" s="4">
        <f>'Customer Given'!F3770</f>
        <v>0</v>
      </c>
      <c r="D3770" s="2" t="str">
        <f t="shared" si="116"/>
        <v/>
      </c>
      <c r="E3770" s="6">
        <f>'Customer Given'!C3770</f>
        <v>0</v>
      </c>
      <c r="F3770" s="8">
        <f>'Customer Given'!D3770</f>
        <v>0</v>
      </c>
      <c r="G3770" s="14">
        <f>'Customer Given'!E3770</f>
        <v>0</v>
      </c>
      <c r="H3770" s="3" t="str">
        <f t="shared" si="117"/>
        <v/>
      </c>
      <c r="K3770" s="15">
        <f>'Customer Given'!G3770</f>
        <v>0</v>
      </c>
    </row>
    <row r="3771" spans="1:11" customFormat="1" ht="15.75" x14ac:dyDescent="0.25">
      <c r="A3771" s="15">
        <f>'Customer Given'!H3771</f>
        <v>0</v>
      </c>
      <c r="B3771" t="s">
        <v>7</v>
      </c>
      <c r="C3771" s="4">
        <f>'Customer Given'!F3771</f>
        <v>0</v>
      </c>
      <c r="D3771" s="2" t="str">
        <f t="shared" si="116"/>
        <v/>
      </c>
      <c r="E3771" s="6">
        <f>'Customer Given'!C3771</f>
        <v>0</v>
      </c>
      <c r="F3771" s="8">
        <f>'Customer Given'!D3771</f>
        <v>0</v>
      </c>
      <c r="G3771" s="14">
        <f>'Customer Given'!E3771</f>
        <v>0</v>
      </c>
      <c r="H3771" s="3" t="str">
        <f t="shared" si="117"/>
        <v/>
      </c>
      <c r="K3771" s="15">
        <f>'Customer Given'!G3771</f>
        <v>0</v>
      </c>
    </row>
    <row r="3772" spans="1:11" customFormat="1" ht="15.75" x14ac:dyDescent="0.25">
      <c r="A3772" s="15">
        <f>'Customer Given'!H3772</f>
        <v>0</v>
      </c>
      <c r="B3772" t="s">
        <v>7</v>
      </c>
      <c r="C3772" s="4">
        <f>'Customer Given'!F3772</f>
        <v>0</v>
      </c>
      <c r="D3772" s="2" t="str">
        <f t="shared" si="116"/>
        <v/>
      </c>
      <c r="E3772" s="6">
        <f>'Customer Given'!C3772</f>
        <v>0</v>
      </c>
      <c r="F3772" s="8">
        <f>'Customer Given'!D3772</f>
        <v>0</v>
      </c>
      <c r="G3772" s="14">
        <f>'Customer Given'!E3772</f>
        <v>0</v>
      </c>
      <c r="H3772" s="3" t="str">
        <f t="shared" si="117"/>
        <v/>
      </c>
      <c r="K3772" s="15">
        <f>'Customer Given'!G3772</f>
        <v>0</v>
      </c>
    </row>
    <row r="3773" spans="1:11" customFormat="1" ht="15.75" x14ac:dyDescent="0.25">
      <c r="A3773" s="15">
        <f>'Customer Given'!H3773</f>
        <v>0</v>
      </c>
      <c r="B3773" t="s">
        <v>7</v>
      </c>
      <c r="C3773" s="4">
        <f>'Customer Given'!F3773</f>
        <v>0</v>
      </c>
      <c r="D3773" s="2" t="str">
        <f t="shared" si="116"/>
        <v/>
      </c>
      <c r="E3773" s="6">
        <f>'Customer Given'!C3773</f>
        <v>0</v>
      </c>
      <c r="F3773" s="8">
        <f>'Customer Given'!D3773</f>
        <v>0</v>
      </c>
      <c r="G3773" s="14">
        <f>'Customer Given'!E3773</f>
        <v>0</v>
      </c>
      <c r="H3773" s="3" t="str">
        <f t="shared" si="117"/>
        <v/>
      </c>
      <c r="K3773" s="15">
        <f>'Customer Given'!G3773</f>
        <v>0</v>
      </c>
    </row>
    <row r="3774" spans="1:11" customFormat="1" ht="15.75" x14ac:dyDescent="0.25">
      <c r="A3774" s="15">
        <f>'Customer Given'!H3774</f>
        <v>0</v>
      </c>
      <c r="B3774" t="s">
        <v>7</v>
      </c>
      <c r="C3774" s="4">
        <f>'Customer Given'!F3774</f>
        <v>0</v>
      </c>
      <c r="D3774" s="2" t="str">
        <f t="shared" si="116"/>
        <v/>
      </c>
      <c r="E3774" s="6">
        <f>'Customer Given'!C3774</f>
        <v>0</v>
      </c>
      <c r="F3774" s="8">
        <f>'Customer Given'!D3774</f>
        <v>0</v>
      </c>
      <c r="G3774" s="14">
        <f>'Customer Given'!E3774</f>
        <v>0</v>
      </c>
      <c r="H3774" s="3" t="str">
        <f t="shared" si="117"/>
        <v/>
      </c>
      <c r="K3774" s="15">
        <f>'Customer Given'!G3774</f>
        <v>0</v>
      </c>
    </row>
    <row r="3775" spans="1:11" customFormat="1" ht="15.75" x14ac:dyDescent="0.25">
      <c r="A3775" s="15">
        <f>'Customer Given'!H3775</f>
        <v>0</v>
      </c>
      <c r="B3775" t="s">
        <v>7</v>
      </c>
      <c r="C3775" s="4">
        <f>'Customer Given'!F3775</f>
        <v>0</v>
      </c>
      <c r="D3775" s="2" t="str">
        <f t="shared" si="116"/>
        <v/>
      </c>
      <c r="E3775" s="6">
        <f>'Customer Given'!C3775</f>
        <v>0</v>
      </c>
      <c r="F3775" s="8">
        <f>'Customer Given'!D3775</f>
        <v>0</v>
      </c>
      <c r="G3775" s="14">
        <f>'Customer Given'!E3775</f>
        <v>0</v>
      </c>
      <c r="H3775" s="3" t="str">
        <f t="shared" si="117"/>
        <v/>
      </c>
      <c r="K3775" s="15">
        <f>'Customer Given'!G3775</f>
        <v>0</v>
      </c>
    </row>
    <row r="3776" spans="1:11" customFormat="1" ht="15.75" x14ac:dyDescent="0.25">
      <c r="A3776" s="15">
        <f>'Customer Given'!H3776</f>
        <v>0</v>
      </c>
      <c r="B3776" t="s">
        <v>7</v>
      </c>
      <c r="C3776" s="4">
        <f>'Customer Given'!F3776</f>
        <v>0</v>
      </c>
      <c r="D3776" s="2" t="str">
        <f t="shared" si="116"/>
        <v/>
      </c>
      <c r="E3776" s="6">
        <f>'Customer Given'!C3776</f>
        <v>0</v>
      </c>
      <c r="F3776" s="8">
        <f>'Customer Given'!D3776</f>
        <v>0</v>
      </c>
      <c r="G3776" s="14">
        <f>'Customer Given'!E3776</f>
        <v>0</v>
      </c>
      <c r="H3776" s="3" t="str">
        <f t="shared" si="117"/>
        <v/>
      </c>
      <c r="K3776" s="15">
        <f>'Customer Given'!G3776</f>
        <v>0</v>
      </c>
    </row>
    <row r="3777" spans="1:11" customFormat="1" ht="15.75" x14ac:dyDescent="0.25">
      <c r="A3777" s="15">
        <f>'Customer Given'!H3777</f>
        <v>0</v>
      </c>
      <c r="B3777" t="s">
        <v>7</v>
      </c>
      <c r="C3777" s="4">
        <f>'Customer Given'!F3777</f>
        <v>0</v>
      </c>
      <c r="D3777" s="2" t="str">
        <f t="shared" si="116"/>
        <v/>
      </c>
      <c r="E3777" s="6">
        <f>'Customer Given'!C3777</f>
        <v>0</v>
      </c>
      <c r="F3777" s="8">
        <f>'Customer Given'!D3777</f>
        <v>0</v>
      </c>
      <c r="G3777" s="14">
        <f>'Customer Given'!E3777</f>
        <v>0</v>
      </c>
      <c r="H3777" s="3" t="str">
        <f t="shared" si="117"/>
        <v/>
      </c>
      <c r="K3777" s="15">
        <f>'Customer Given'!G3777</f>
        <v>0</v>
      </c>
    </row>
    <row r="3778" spans="1:11" customFormat="1" ht="15.75" x14ac:dyDescent="0.25">
      <c r="A3778" s="15">
        <f>'Customer Given'!H3778</f>
        <v>0</v>
      </c>
      <c r="B3778" t="s">
        <v>7</v>
      </c>
      <c r="C3778" s="4">
        <f>'Customer Given'!F3778</f>
        <v>0</v>
      </c>
      <c r="D3778" s="2" t="str">
        <f t="shared" si="116"/>
        <v/>
      </c>
      <c r="E3778" s="6">
        <f>'Customer Given'!C3778</f>
        <v>0</v>
      </c>
      <c r="F3778" s="8">
        <f>'Customer Given'!D3778</f>
        <v>0</v>
      </c>
      <c r="G3778" s="14">
        <f>'Customer Given'!E3778</f>
        <v>0</v>
      </c>
      <c r="H3778" s="3" t="str">
        <f t="shared" si="117"/>
        <v/>
      </c>
      <c r="K3778" s="15">
        <f>'Customer Given'!G3778</f>
        <v>0</v>
      </c>
    </row>
    <row r="3779" spans="1:11" customFormat="1" ht="15.75" x14ac:dyDescent="0.25">
      <c r="A3779" s="15">
        <f>'Customer Given'!H3779</f>
        <v>0</v>
      </c>
      <c r="B3779" t="s">
        <v>7</v>
      </c>
      <c r="C3779" s="4">
        <f>'Customer Given'!F3779</f>
        <v>0</v>
      </c>
      <c r="D3779" s="2" t="str">
        <f t="shared" ref="D3779:D3842" si="118">IF(AND(C3779&gt;0,C3779&lt;101),"52.00",IF(AND(C3779&gt;100,C3779&lt;201),"54.00",IF(AND(C3779&gt;200,C3779&lt;301),"56.00",IF(AND(C3779&gt;300,C3779&lt;401),"58.00",IF(AND(C3779&gt;400,C3779&lt;501),"60.00",IF(AND(C3779&gt;500,C3779&lt;601),"62.00",IF(AND(C3779&gt;600,C3779&lt;701),"64.00",IF(AND(C3779&gt;700,C3779&lt;801),"66.00",IF(AND(C3779&gt;800,C3779&lt;901),"68.00",IF(AND(C3779&gt;900,C3779&lt;1001),"70.00",IF(AND(C3779&gt;1000,C3779&lt;1101),"72.00",IF(AND(C3779&gt;1100,C3779&lt;1201),"74.00",IF(AND(C3779&gt;1200,C3779&lt;1301),"76.00",IF(AND(C3779&gt;1300,C3779&lt;1401),"78.00",IF(AND(C3779&gt;1400,C3779&lt;1501),"80.00",IF(AND(C3779&gt;1500,C3779&lt;1601),"82.00",IF(AND(C3779&gt;1600,C3779&lt;1701),"84.00",IF(AND(C3779&gt;1700,C3779&lt;1801),"86.00",IF(AND(C3779&gt;1800,C3779&lt;1901),"88.00",IF(AND(C3779&gt;1900,C3779&lt;2001),"90.00",IF(AND(C3779&gt;2000,C3779&lt;4001),"100.00",IF(AND(C3779&gt;4000,C3779&lt;6001),"110.00",IF(AND(C3779&gt;6000,C3779&lt;8001),"120.00",IF(AND(C3779&gt;8000,C3779&lt;10001),"130.00",IF(AND(C3779&gt;10000,C3779&lt;50001),"180.00",IF(AND(C3779&gt;50000,C3779&lt;100001),"280.00",""))))))))))))))))))))))))))</f>
        <v/>
      </c>
      <c r="E3779" s="6">
        <f>'Customer Given'!C3779</f>
        <v>0</v>
      </c>
      <c r="F3779" s="8">
        <f>'Customer Given'!D3779</f>
        <v>0</v>
      </c>
      <c r="G3779" s="14">
        <f>'Customer Given'!E3779</f>
        <v>0</v>
      </c>
      <c r="H3779" s="3" t="str">
        <f t="shared" ref="H3779:H3842" si="119">IF(AND(K3779&gt;0,K3779&lt;251),"200.00",IF(AND(K3779&gt;250,K3779&lt;501),"250.00",IF(AND(K3779&gt;500,K3779&lt;1001),"350.00",IF(AND(K3779&gt;1000,K3779&lt;2001),"400.00",IF(AND(K3779&gt;2000,K3779&lt;3001),"450.00",IF(AND(K3779&gt;3000,K3779&lt;4001),"500.00",IF(AND(K3779&gt;4000,K3779&lt;5001),"550.00",IF(AND(K3779&gt;5000,K3779&lt;6001),"600.00",IF(AND(K3779&gt;6000,K3779&lt;7001),"650.00",IF(AND(K3779&gt;7000,K3779&lt;8001),"700.00",IF(AND(K3779&gt;8000,K3779&lt;9001),"750.00",IF(AND(K3779&gt;9000,K3779&lt;10001),"800.00",IF(AND(K3779&gt;10000,K3779&lt;15001),"850.00",IF(AND(K3779&gt;15000,K3779&lt;20001),"1100.00",IF(AND(K3779&gt;20000,K3779&lt;25001),"1600.00",IF(AND(K3779&gt;25000,K3779&lt;30001),"2100.00",IF(AND(K3779&gt;30000,K3779&lt;35001),"2600.00",IF(AND(K3779&gt;35000,K3779&lt;40001),"3100.00",""))))))))))))))))))</f>
        <v/>
      </c>
      <c r="K3779" s="15">
        <f>'Customer Given'!G3779</f>
        <v>0</v>
      </c>
    </row>
    <row r="3780" spans="1:11" customFormat="1" ht="15.75" x14ac:dyDescent="0.25">
      <c r="A3780" s="15">
        <f>'Customer Given'!H3780</f>
        <v>0</v>
      </c>
      <c r="B3780" t="s">
        <v>7</v>
      </c>
      <c r="C3780" s="4">
        <f>'Customer Given'!F3780</f>
        <v>0</v>
      </c>
      <c r="D3780" s="2" t="str">
        <f t="shared" si="118"/>
        <v/>
      </c>
      <c r="E3780" s="6">
        <f>'Customer Given'!C3780</f>
        <v>0</v>
      </c>
      <c r="F3780" s="8">
        <f>'Customer Given'!D3780</f>
        <v>0</v>
      </c>
      <c r="G3780" s="14">
        <f>'Customer Given'!E3780</f>
        <v>0</v>
      </c>
      <c r="H3780" s="3" t="str">
        <f t="shared" si="119"/>
        <v/>
      </c>
      <c r="K3780" s="15">
        <f>'Customer Given'!G3780</f>
        <v>0</v>
      </c>
    </row>
    <row r="3781" spans="1:11" customFormat="1" ht="15.75" x14ac:dyDescent="0.25">
      <c r="A3781" s="15">
        <f>'Customer Given'!H3781</f>
        <v>0</v>
      </c>
      <c r="B3781" t="s">
        <v>7</v>
      </c>
      <c r="C3781" s="4">
        <f>'Customer Given'!F3781</f>
        <v>0</v>
      </c>
      <c r="D3781" s="2" t="str">
        <f t="shared" si="118"/>
        <v/>
      </c>
      <c r="E3781" s="6">
        <f>'Customer Given'!C3781</f>
        <v>0</v>
      </c>
      <c r="F3781" s="8">
        <f>'Customer Given'!D3781</f>
        <v>0</v>
      </c>
      <c r="G3781" s="14">
        <f>'Customer Given'!E3781</f>
        <v>0</v>
      </c>
      <c r="H3781" s="3" t="str">
        <f t="shared" si="119"/>
        <v/>
      </c>
      <c r="K3781" s="15">
        <f>'Customer Given'!G3781</f>
        <v>0</v>
      </c>
    </row>
    <row r="3782" spans="1:11" customFormat="1" ht="15.75" x14ac:dyDescent="0.25">
      <c r="A3782" s="15">
        <f>'Customer Given'!H3782</f>
        <v>0</v>
      </c>
      <c r="B3782" t="s">
        <v>7</v>
      </c>
      <c r="C3782" s="4">
        <f>'Customer Given'!F3782</f>
        <v>0</v>
      </c>
      <c r="D3782" s="2" t="str">
        <f t="shared" si="118"/>
        <v/>
      </c>
      <c r="E3782" s="6">
        <f>'Customer Given'!C3782</f>
        <v>0</v>
      </c>
      <c r="F3782" s="8">
        <f>'Customer Given'!D3782</f>
        <v>0</v>
      </c>
      <c r="G3782" s="14">
        <f>'Customer Given'!E3782</f>
        <v>0</v>
      </c>
      <c r="H3782" s="3" t="str">
        <f t="shared" si="119"/>
        <v/>
      </c>
      <c r="K3782" s="15">
        <f>'Customer Given'!G3782</f>
        <v>0</v>
      </c>
    </row>
    <row r="3783" spans="1:11" customFormat="1" ht="15.75" x14ac:dyDescent="0.25">
      <c r="A3783" s="15">
        <f>'Customer Given'!H3783</f>
        <v>0</v>
      </c>
      <c r="B3783" t="s">
        <v>7</v>
      </c>
      <c r="C3783" s="4">
        <f>'Customer Given'!F3783</f>
        <v>0</v>
      </c>
      <c r="D3783" s="2" t="str">
        <f t="shared" si="118"/>
        <v/>
      </c>
      <c r="E3783" s="6">
        <f>'Customer Given'!C3783</f>
        <v>0</v>
      </c>
      <c r="F3783" s="8">
        <f>'Customer Given'!D3783</f>
        <v>0</v>
      </c>
      <c r="G3783" s="14">
        <f>'Customer Given'!E3783</f>
        <v>0</v>
      </c>
      <c r="H3783" s="3" t="str">
        <f t="shared" si="119"/>
        <v/>
      </c>
      <c r="K3783" s="15">
        <f>'Customer Given'!G3783</f>
        <v>0</v>
      </c>
    </row>
    <row r="3784" spans="1:11" customFormat="1" ht="15.75" x14ac:dyDescent="0.25">
      <c r="A3784" s="15">
        <f>'Customer Given'!H3784</f>
        <v>0</v>
      </c>
      <c r="B3784" t="s">
        <v>7</v>
      </c>
      <c r="C3784" s="4">
        <f>'Customer Given'!F3784</f>
        <v>0</v>
      </c>
      <c r="D3784" s="2" t="str">
        <f t="shared" si="118"/>
        <v/>
      </c>
      <c r="E3784" s="6">
        <f>'Customer Given'!C3784</f>
        <v>0</v>
      </c>
      <c r="F3784" s="8">
        <f>'Customer Given'!D3784</f>
        <v>0</v>
      </c>
      <c r="G3784" s="14">
        <f>'Customer Given'!E3784</f>
        <v>0</v>
      </c>
      <c r="H3784" s="3" t="str">
        <f t="shared" si="119"/>
        <v/>
      </c>
      <c r="K3784" s="15">
        <f>'Customer Given'!G3784</f>
        <v>0</v>
      </c>
    </row>
    <row r="3785" spans="1:11" customFormat="1" ht="15.75" x14ac:dyDescent="0.25">
      <c r="A3785" s="15">
        <f>'Customer Given'!H3785</f>
        <v>0</v>
      </c>
      <c r="B3785" t="s">
        <v>7</v>
      </c>
      <c r="C3785" s="4">
        <f>'Customer Given'!F3785</f>
        <v>0</v>
      </c>
      <c r="D3785" s="2" t="str">
        <f t="shared" si="118"/>
        <v/>
      </c>
      <c r="E3785" s="6">
        <f>'Customer Given'!C3785</f>
        <v>0</v>
      </c>
      <c r="F3785" s="8">
        <f>'Customer Given'!D3785</f>
        <v>0</v>
      </c>
      <c r="G3785" s="14">
        <f>'Customer Given'!E3785</f>
        <v>0</v>
      </c>
      <c r="H3785" s="3" t="str">
        <f t="shared" si="119"/>
        <v/>
      </c>
      <c r="K3785" s="15">
        <f>'Customer Given'!G3785</f>
        <v>0</v>
      </c>
    </row>
    <row r="3786" spans="1:11" customFormat="1" ht="15.75" x14ac:dyDescent="0.25">
      <c r="A3786" s="15">
        <f>'Customer Given'!H3786</f>
        <v>0</v>
      </c>
      <c r="B3786" t="s">
        <v>7</v>
      </c>
      <c r="C3786" s="4">
        <f>'Customer Given'!F3786</f>
        <v>0</v>
      </c>
      <c r="D3786" s="2" t="str">
        <f t="shared" si="118"/>
        <v/>
      </c>
      <c r="E3786" s="6">
        <f>'Customer Given'!C3786</f>
        <v>0</v>
      </c>
      <c r="F3786" s="8">
        <f>'Customer Given'!D3786</f>
        <v>0</v>
      </c>
      <c r="G3786" s="14">
        <f>'Customer Given'!E3786</f>
        <v>0</v>
      </c>
      <c r="H3786" s="3" t="str">
        <f t="shared" si="119"/>
        <v/>
      </c>
      <c r="K3786" s="15">
        <f>'Customer Given'!G3786</f>
        <v>0</v>
      </c>
    </row>
    <row r="3787" spans="1:11" customFormat="1" ht="15.75" x14ac:dyDescent="0.25">
      <c r="A3787" s="15">
        <f>'Customer Given'!H3787</f>
        <v>0</v>
      </c>
      <c r="B3787" t="s">
        <v>7</v>
      </c>
      <c r="C3787" s="4">
        <f>'Customer Given'!F3787</f>
        <v>0</v>
      </c>
      <c r="D3787" s="2" t="str">
        <f t="shared" si="118"/>
        <v/>
      </c>
      <c r="E3787" s="6">
        <f>'Customer Given'!C3787</f>
        <v>0</v>
      </c>
      <c r="F3787" s="8">
        <f>'Customer Given'!D3787</f>
        <v>0</v>
      </c>
      <c r="G3787" s="14">
        <f>'Customer Given'!E3787</f>
        <v>0</v>
      </c>
      <c r="H3787" s="3" t="str">
        <f t="shared" si="119"/>
        <v/>
      </c>
      <c r="K3787" s="15">
        <f>'Customer Given'!G3787</f>
        <v>0</v>
      </c>
    </row>
    <row r="3788" spans="1:11" customFormat="1" ht="15.75" x14ac:dyDescent="0.25">
      <c r="A3788" s="15">
        <f>'Customer Given'!H3788</f>
        <v>0</v>
      </c>
      <c r="B3788" t="s">
        <v>7</v>
      </c>
      <c r="C3788" s="4">
        <f>'Customer Given'!F3788</f>
        <v>0</v>
      </c>
      <c r="D3788" s="2" t="str">
        <f t="shared" si="118"/>
        <v/>
      </c>
      <c r="E3788" s="6">
        <f>'Customer Given'!C3788</f>
        <v>0</v>
      </c>
      <c r="F3788" s="8">
        <f>'Customer Given'!D3788</f>
        <v>0</v>
      </c>
      <c r="G3788" s="14">
        <f>'Customer Given'!E3788</f>
        <v>0</v>
      </c>
      <c r="H3788" s="3" t="str">
        <f t="shared" si="119"/>
        <v/>
      </c>
      <c r="K3788" s="15">
        <f>'Customer Given'!G3788</f>
        <v>0</v>
      </c>
    </row>
    <row r="3789" spans="1:11" customFormat="1" ht="15.75" x14ac:dyDescent="0.25">
      <c r="A3789" s="15">
        <f>'Customer Given'!H3789</f>
        <v>0</v>
      </c>
      <c r="B3789" t="s">
        <v>7</v>
      </c>
      <c r="C3789" s="4">
        <f>'Customer Given'!F3789</f>
        <v>0</v>
      </c>
      <c r="D3789" s="2" t="str">
        <f t="shared" si="118"/>
        <v/>
      </c>
      <c r="E3789" s="6">
        <f>'Customer Given'!C3789</f>
        <v>0</v>
      </c>
      <c r="F3789" s="8">
        <f>'Customer Given'!D3789</f>
        <v>0</v>
      </c>
      <c r="G3789" s="14">
        <f>'Customer Given'!E3789</f>
        <v>0</v>
      </c>
      <c r="H3789" s="3" t="str">
        <f t="shared" si="119"/>
        <v/>
      </c>
      <c r="K3789" s="15">
        <f>'Customer Given'!G3789</f>
        <v>0</v>
      </c>
    </row>
    <row r="3790" spans="1:11" customFormat="1" ht="15.75" x14ac:dyDescent="0.25">
      <c r="A3790" s="15">
        <f>'Customer Given'!H3790</f>
        <v>0</v>
      </c>
      <c r="B3790" t="s">
        <v>7</v>
      </c>
      <c r="C3790" s="4">
        <f>'Customer Given'!F3790</f>
        <v>0</v>
      </c>
      <c r="D3790" s="2" t="str">
        <f t="shared" si="118"/>
        <v/>
      </c>
      <c r="E3790" s="6">
        <f>'Customer Given'!C3790</f>
        <v>0</v>
      </c>
      <c r="F3790" s="8">
        <f>'Customer Given'!D3790</f>
        <v>0</v>
      </c>
      <c r="G3790" s="14">
        <f>'Customer Given'!E3790</f>
        <v>0</v>
      </c>
      <c r="H3790" s="3" t="str">
        <f t="shared" si="119"/>
        <v/>
      </c>
      <c r="K3790" s="15">
        <f>'Customer Given'!G3790</f>
        <v>0</v>
      </c>
    </row>
    <row r="3791" spans="1:11" customFormat="1" ht="15.75" x14ac:dyDescent="0.25">
      <c r="A3791" s="15">
        <f>'Customer Given'!H3791</f>
        <v>0</v>
      </c>
      <c r="B3791" t="s">
        <v>7</v>
      </c>
      <c r="C3791" s="4">
        <f>'Customer Given'!F3791</f>
        <v>0</v>
      </c>
      <c r="D3791" s="2" t="str">
        <f t="shared" si="118"/>
        <v/>
      </c>
      <c r="E3791" s="6">
        <f>'Customer Given'!C3791</f>
        <v>0</v>
      </c>
      <c r="F3791" s="8">
        <f>'Customer Given'!D3791</f>
        <v>0</v>
      </c>
      <c r="G3791" s="14">
        <f>'Customer Given'!E3791</f>
        <v>0</v>
      </c>
      <c r="H3791" s="3" t="str">
        <f t="shared" si="119"/>
        <v/>
      </c>
      <c r="K3791" s="15">
        <f>'Customer Given'!G3791</f>
        <v>0</v>
      </c>
    </row>
    <row r="3792" spans="1:11" customFormat="1" ht="15.75" x14ac:dyDescent="0.25">
      <c r="A3792" s="15">
        <f>'Customer Given'!H3792</f>
        <v>0</v>
      </c>
      <c r="B3792" t="s">
        <v>7</v>
      </c>
      <c r="C3792" s="4">
        <f>'Customer Given'!F3792</f>
        <v>0</v>
      </c>
      <c r="D3792" s="2" t="str">
        <f t="shared" si="118"/>
        <v/>
      </c>
      <c r="E3792" s="6">
        <f>'Customer Given'!C3792</f>
        <v>0</v>
      </c>
      <c r="F3792" s="8">
        <f>'Customer Given'!D3792</f>
        <v>0</v>
      </c>
      <c r="G3792" s="14">
        <f>'Customer Given'!E3792</f>
        <v>0</v>
      </c>
      <c r="H3792" s="3" t="str">
        <f t="shared" si="119"/>
        <v/>
      </c>
      <c r="K3792" s="15">
        <f>'Customer Given'!G3792</f>
        <v>0</v>
      </c>
    </row>
    <row r="3793" spans="1:11" customFormat="1" ht="15.75" x14ac:dyDescent="0.25">
      <c r="A3793" s="15">
        <f>'Customer Given'!H3793</f>
        <v>0</v>
      </c>
      <c r="B3793" t="s">
        <v>7</v>
      </c>
      <c r="C3793" s="4">
        <f>'Customer Given'!F3793</f>
        <v>0</v>
      </c>
      <c r="D3793" s="2" t="str">
        <f t="shared" si="118"/>
        <v/>
      </c>
      <c r="E3793" s="6">
        <f>'Customer Given'!C3793</f>
        <v>0</v>
      </c>
      <c r="F3793" s="8">
        <f>'Customer Given'!D3793</f>
        <v>0</v>
      </c>
      <c r="G3793" s="14">
        <f>'Customer Given'!E3793</f>
        <v>0</v>
      </c>
      <c r="H3793" s="3" t="str">
        <f t="shared" si="119"/>
        <v/>
      </c>
      <c r="K3793" s="15">
        <f>'Customer Given'!G3793</f>
        <v>0</v>
      </c>
    </row>
    <row r="3794" spans="1:11" customFormat="1" ht="15.75" x14ac:dyDescent="0.25">
      <c r="A3794" s="15">
        <f>'Customer Given'!H3794</f>
        <v>0</v>
      </c>
      <c r="B3794" t="s">
        <v>7</v>
      </c>
      <c r="C3794" s="4">
        <f>'Customer Given'!F3794</f>
        <v>0</v>
      </c>
      <c r="D3794" s="2" t="str">
        <f t="shared" si="118"/>
        <v/>
      </c>
      <c r="E3794" s="6">
        <f>'Customer Given'!C3794</f>
        <v>0</v>
      </c>
      <c r="F3794" s="8">
        <f>'Customer Given'!D3794</f>
        <v>0</v>
      </c>
      <c r="G3794" s="14">
        <f>'Customer Given'!E3794</f>
        <v>0</v>
      </c>
      <c r="H3794" s="3" t="str">
        <f t="shared" si="119"/>
        <v/>
      </c>
      <c r="K3794" s="15">
        <f>'Customer Given'!G3794</f>
        <v>0</v>
      </c>
    </row>
    <row r="3795" spans="1:11" customFormat="1" ht="15.75" x14ac:dyDescent="0.25">
      <c r="A3795" s="15">
        <f>'Customer Given'!H3795</f>
        <v>0</v>
      </c>
      <c r="B3795" t="s">
        <v>7</v>
      </c>
      <c r="C3795" s="4">
        <f>'Customer Given'!F3795</f>
        <v>0</v>
      </c>
      <c r="D3795" s="2" t="str">
        <f t="shared" si="118"/>
        <v/>
      </c>
      <c r="E3795" s="6">
        <f>'Customer Given'!C3795</f>
        <v>0</v>
      </c>
      <c r="F3795" s="8">
        <f>'Customer Given'!D3795</f>
        <v>0</v>
      </c>
      <c r="G3795" s="14">
        <f>'Customer Given'!E3795</f>
        <v>0</v>
      </c>
      <c r="H3795" s="3" t="str">
        <f t="shared" si="119"/>
        <v/>
      </c>
      <c r="K3795" s="15">
        <f>'Customer Given'!G3795</f>
        <v>0</v>
      </c>
    </row>
    <row r="3796" spans="1:11" customFormat="1" ht="15.75" x14ac:dyDescent="0.25">
      <c r="A3796" s="15">
        <f>'Customer Given'!H3796</f>
        <v>0</v>
      </c>
      <c r="B3796" t="s">
        <v>7</v>
      </c>
      <c r="C3796" s="4">
        <f>'Customer Given'!F3796</f>
        <v>0</v>
      </c>
      <c r="D3796" s="2" t="str">
        <f t="shared" si="118"/>
        <v/>
      </c>
      <c r="E3796" s="6">
        <f>'Customer Given'!C3796</f>
        <v>0</v>
      </c>
      <c r="F3796" s="8">
        <f>'Customer Given'!D3796</f>
        <v>0</v>
      </c>
      <c r="G3796" s="14">
        <f>'Customer Given'!E3796</f>
        <v>0</v>
      </c>
      <c r="H3796" s="3" t="str">
        <f t="shared" si="119"/>
        <v/>
      </c>
      <c r="K3796" s="15">
        <f>'Customer Given'!G3796</f>
        <v>0</v>
      </c>
    </row>
    <row r="3797" spans="1:11" customFormat="1" ht="15.75" x14ac:dyDescent="0.25">
      <c r="A3797" s="15">
        <f>'Customer Given'!H3797</f>
        <v>0</v>
      </c>
      <c r="B3797" t="s">
        <v>7</v>
      </c>
      <c r="C3797" s="4">
        <f>'Customer Given'!F3797</f>
        <v>0</v>
      </c>
      <c r="D3797" s="2" t="str">
        <f t="shared" si="118"/>
        <v/>
      </c>
      <c r="E3797" s="6">
        <f>'Customer Given'!C3797</f>
        <v>0</v>
      </c>
      <c r="F3797" s="8">
        <f>'Customer Given'!D3797</f>
        <v>0</v>
      </c>
      <c r="G3797" s="14">
        <f>'Customer Given'!E3797</f>
        <v>0</v>
      </c>
      <c r="H3797" s="3" t="str">
        <f t="shared" si="119"/>
        <v/>
      </c>
      <c r="K3797" s="15">
        <f>'Customer Given'!G3797</f>
        <v>0</v>
      </c>
    </row>
    <row r="3798" spans="1:11" customFormat="1" ht="15.75" x14ac:dyDescent="0.25">
      <c r="A3798" s="15">
        <f>'Customer Given'!H3798</f>
        <v>0</v>
      </c>
      <c r="B3798" t="s">
        <v>7</v>
      </c>
      <c r="C3798" s="4">
        <f>'Customer Given'!F3798</f>
        <v>0</v>
      </c>
      <c r="D3798" s="2" t="str">
        <f t="shared" si="118"/>
        <v/>
      </c>
      <c r="E3798" s="6">
        <f>'Customer Given'!C3798</f>
        <v>0</v>
      </c>
      <c r="F3798" s="8">
        <f>'Customer Given'!D3798</f>
        <v>0</v>
      </c>
      <c r="G3798" s="14">
        <f>'Customer Given'!E3798</f>
        <v>0</v>
      </c>
      <c r="H3798" s="3" t="str">
        <f t="shared" si="119"/>
        <v/>
      </c>
      <c r="K3798" s="15">
        <f>'Customer Given'!G3798</f>
        <v>0</v>
      </c>
    </row>
    <row r="3799" spans="1:11" customFormat="1" ht="15.75" x14ac:dyDescent="0.25">
      <c r="A3799" s="15">
        <f>'Customer Given'!H3799</f>
        <v>0</v>
      </c>
      <c r="B3799" t="s">
        <v>7</v>
      </c>
      <c r="C3799" s="4">
        <f>'Customer Given'!F3799</f>
        <v>0</v>
      </c>
      <c r="D3799" s="2" t="str">
        <f t="shared" si="118"/>
        <v/>
      </c>
      <c r="E3799" s="6">
        <f>'Customer Given'!C3799</f>
        <v>0</v>
      </c>
      <c r="F3799" s="8">
        <f>'Customer Given'!D3799</f>
        <v>0</v>
      </c>
      <c r="G3799" s="14">
        <f>'Customer Given'!E3799</f>
        <v>0</v>
      </c>
      <c r="H3799" s="3" t="str">
        <f t="shared" si="119"/>
        <v/>
      </c>
      <c r="K3799" s="15">
        <f>'Customer Given'!G3799</f>
        <v>0</v>
      </c>
    </row>
    <row r="3800" spans="1:11" customFormat="1" ht="15.75" x14ac:dyDescent="0.25">
      <c r="A3800" s="15">
        <f>'Customer Given'!H3800</f>
        <v>0</v>
      </c>
      <c r="B3800" t="s">
        <v>7</v>
      </c>
      <c r="C3800" s="4">
        <f>'Customer Given'!F3800</f>
        <v>0</v>
      </c>
      <c r="D3800" s="2" t="str">
        <f t="shared" si="118"/>
        <v/>
      </c>
      <c r="E3800" s="6">
        <f>'Customer Given'!C3800</f>
        <v>0</v>
      </c>
      <c r="F3800" s="8">
        <f>'Customer Given'!D3800</f>
        <v>0</v>
      </c>
      <c r="G3800" s="14">
        <f>'Customer Given'!E3800</f>
        <v>0</v>
      </c>
      <c r="H3800" s="3" t="str">
        <f t="shared" si="119"/>
        <v/>
      </c>
      <c r="K3800" s="15">
        <f>'Customer Given'!G3800</f>
        <v>0</v>
      </c>
    </row>
    <row r="3801" spans="1:11" customFormat="1" ht="15.75" x14ac:dyDescent="0.25">
      <c r="A3801" s="15">
        <f>'Customer Given'!H3801</f>
        <v>0</v>
      </c>
      <c r="B3801" t="s">
        <v>7</v>
      </c>
      <c r="C3801" s="4">
        <f>'Customer Given'!F3801</f>
        <v>0</v>
      </c>
      <c r="D3801" s="2" t="str">
        <f t="shared" si="118"/>
        <v/>
      </c>
      <c r="E3801" s="6">
        <f>'Customer Given'!C3801</f>
        <v>0</v>
      </c>
      <c r="F3801" s="8">
        <f>'Customer Given'!D3801</f>
        <v>0</v>
      </c>
      <c r="G3801" s="14">
        <f>'Customer Given'!E3801</f>
        <v>0</v>
      </c>
      <c r="H3801" s="3" t="str">
        <f t="shared" si="119"/>
        <v/>
      </c>
      <c r="K3801" s="15">
        <f>'Customer Given'!G3801</f>
        <v>0</v>
      </c>
    </row>
    <row r="3802" spans="1:11" customFormat="1" ht="15.75" x14ac:dyDescent="0.25">
      <c r="A3802" s="15">
        <f>'Customer Given'!H3802</f>
        <v>0</v>
      </c>
      <c r="B3802" t="s">
        <v>7</v>
      </c>
      <c r="C3802" s="4">
        <f>'Customer Given'!F3802</f>
        <v>0</v>
      </c>
      <c r="D3802" s="2" t="str">
        <f t="shared" si="118"/>
        <v/>
      </c>
      <c r="E3802" s="6">
        <f>'Customer Given'!C3802</f>
        <v>0</v>
      </c>
      <c r="F3802" s="8">
        <f>'Customer Given'!D3802</f>
        <v>0</v>
      </c>
      <c r="G3802" s="14">
        <f>'Customer Given'!E3802</f>
        <v>0</v>
      </c>
      <c r="H3802" s="3" t="str">
        <f t="shared" si="119"/>
        <v/>
      </c>
      <c r="K3802" s="15">
        <f>'Customer Given'!G3802</f>
        <v>0</v>
      </c>
    </row>
    <row r="3803" spans="1:11" customFormat="1" ht="15.75" x14ac:dyDescent="0.25">
      <c r="A3803" s="15">
        <f>'Customer Given'!H3803</f>
        <v>0</v>
      </c>
      <c r="B3803" t="s">
        <v>7</v>
      </c>
      <c r="C3803" s="4">
        <f>'Customer Given'!F3803</f>
        <v>0</v>
      </c>
      <c r="D3803" s="2" t="str">
        <f t="shared" si="118"/>
        <v/>
      </c>
      <c r="E3803" s="6">
        <f>'Customer Given'!C3803</f>
        <v>0</v>
      </c>
      <c r="F3803" s="8">
        <f>'Customer Given'!D3803</f>
        <v>0</v>
      </c>
      <c r="G3803" s="14">
        <f>'Customer Given'!E3803</f>
        <v>0</v>
      </c>
      <c r="H3803" s="3" t="str">
        <f t="shared" si="119"/>
        <v/>
      </c>
      <c r="K3803" s="15">
        <f>'Customer Given'!G3803</f>
        <v>0</v>
      </c>
    </row>
    <row r="3804" spans="1:11" customFormat="1" ht="15.75" x14ac:dyDescent="0.25">
      <c r="A3804" s="15">
        <f>'Customer Given'!H3804</f>
        <v>0</v>
      </c>
      <c r="B3804" t="s">
        <v>7</v>
      </c>
      <c r="C3804" s="4">
        <f>'Customer Given'!F3804</f>
        <v>0</v>
      </c>
      <c r="D3804" s="2" t="str">
        <f t="shared" si="118"/>
        <v/>
      </c>
      <c r="E3804" s="6">
        <f>'Customer Given'!C3804</f>
        <v>0</v>
      </c>
      <c r="F3804" s="8">
        <f>'Customer Given'!D3804</f>
        <v>0</v>
      </c>
      <c r="G3804" s="14">
        <f>'Customer Given'!E3804</f>
        <v>0</v>
      </c>
      <c r="H3804" s="3" t="str">
        <f t="shared" si="119"/>
        <v/>
      </c>
      <c r="K3804" s="15">
        <f>'Customer Given'!G3804</f>
        <v>0</v>
      </c>
    </row>
    <row r="3805" spans="1:11" customFormat="1" ht="15.75" x14ac:dyDescent="0.25">
      <c r="A3805" s="15">
        <f>'Customer Given'!H3805</f>
        <v>0</v>
      </c>
      <c r="B3805" t="s">
        <v>7</v>
      </c>
      <c r="C3805" s="4">
        <f>'Customer Given'!F3805</f>
        <v>0</v>
      </c>
      <c r="D3805" s="2" t="str">
        <f t="shared" si="118"/>
        <v/>
      </c>
      <c r="E3805" s="6">
        <f>'Customer Given'!C3805</f>
        <v>0</v>
      </c>
      <c r="F3805" s="8">
        <f>'Customer Given'!D3805</f>
        <v>0</v>
      </c>
      <c r="G3805" s="14">
        <f>'Customer Given'!E3805</f>
        <v>0</v>
      </c>
      <c r="H3805" s="3" t="str">
        <f t="shared" si="119"/>
        <v/>
      </c>
      <c r="K3805" s="15">
        <f>'Customer Given'!G3805</f>
        <v>0</v>
      </c>
    </row>
    <row r="3806" spans="1:11" customFormat="1" ht="15.75" x14ac:dyDescent="0.25">
      <c r="A3806" s="15">
        <f>'Customer Given'!H3806</f>
        <v>0</v>
      </c>
      <c r="B3806" t="s">
        <v>7</v>
      </c>
      <c r="C3806" s="4">
        <f>'Customer Given'!F3806</f>
        <v>0</v>
      </c>
      <c r="D3806" s="2" t="str">
        <f t="shared" si="118"/>
        <v/>
      </c>
      <c r="E3806" s="6">
        <f>'Customer Given'!C3806</f>
        <v>0</v>
      </c>
      <c r="F3806" s="8">
        <f>'Customer Given'!D3806</f>
        <v>0</v>
      </c>
      <c r="G3806" s="14">
        <f>'Customer Given'!E3806</f>
        <v>0</v>
      </c>
      <c r="H3806" s="3" t="str">
        <f t="shared" si="119"/>
        <v/>
      </c>
      <c r="K3806" s="15">
        <f>'Customer Given'!G3806</f>
        <v>0</v>
      </c>
    </row>
    <row r="3807" spans="1:11" customFormat="1" ht="15.75" x14ac:dyDescent="0.25">
      <c r="A3807" s="15">
        <f>'Customer Given'!H3807</f>
        <v>0</v>
      </c>
      <c r="B3807" t="s">
        <v>7</v>
      </c>
      <c r="C3807" s="4">
        <f>'Customer Given'!F3807</f>
        <v>0</v>
      </c>
      <c r="D3807" s="2" t="str">
        <f t="shared" si="118"/>
        <v/>
      </c>
      <c r="E3807" s="6">
        <f>'Customer Given'!C3807</f>
        <v>0</v>
      </c>
      <c r="F3807" s="8">
        <f>'Customer Given'!D3807</f>
        <v>0</v>
      </c>
      <c r="G3807" s="14">
        <f>'Customer Given'!E3807</f>
        <v>0</v>
      </c>
      <c r="H3807" s="3" t="str">
        <f t="shared" si="119"/>
        <v/>
      </c>
      <c r="K3807" s="15">
        <f>'Customer Given'!G3807</f>
        <v>0</v>
      </c>
    </row>
    <row r="3808" spans="1:11" customFormat="1" ht="15.75" x14ac:dyDescent="0.25">
      <c r="A3808" s="15">
        <f>'Customer Given'!H3808</f>
        <v>0</v>
      </c>
      <c r="B3808" t="s">
        <v>7</v>
      </c>
      <c r="C3808" s="4">
        <f>'Customer Given'!F3808</f>
        <v>0</v>
      </c>
      <c r="D3808" s="2" t="str">
        <f t="shared" si="118"/>
        <v/>
      </c>
      <c r="E3808" s="6">
        <f>'Customer Given'!C3808</f>
        <v>0</v>
      </c>
      <c r="F3808" s="8">
        <f>'Customer Given'!D3808</f>
        <v>0</v>
      </c>
      <c r="G3808" s="14">
        <f>'Customer Given'!E3808</f>
        <v>0</v>
      </c>
      <c r="H3808" s="3" t="str">
        <f t="shared" si="119"/>
        <v/>
      </c>
      <c r="K3808" s="15">
        <f>'Customer Given'!G3808</f>
        <v>0</v>
      </c>
    </row>
    <row r="3809" spans="1:11" customFormat="1" ht="15.75" x14ac:dyDescent="0.25">
      <c r="A3809" s="15">
        <f>'Customer Given'!H3809</f>
        <v>0</v>
      </c>
      <c r="B3809" t="s">
        <v>7</v>
      </c>
      <c r="C3809" s="4">
        <f>'Customer Given'!F3809</f>
        <v>0</v>
      </c>
      <c r="D3809" s="2" t="str">
        <f t="shared" si="118"/>
        <v/>
      </c>
      <c r="E3809" s="6">
        <f>'Customer Given'!C3809</f>
        <v>0</v>
      </c>
      <c r="F3809" s="8">
        <f>'Customer Given'!D3809</f>
        <v>0</v>
      </c>
      <c r="G3809" s="14">
        <f>'Customer Given'!E3809</f>
        <v>0</v>
      </c>
      <c r="H3809" s="3" t="str">
        <f t="shared" si="119"/>
        <v/>
      </c>
      <c r="K3809" s="15">
        <f>'Customer Given'!G3809</f>
        <v>0</v>
      </c>
    </row>
    <row r="3810" spans="1:11" customFormat="1" ht="15.75" x14ac:dyDescent="0.25">
      <c r="A3810" s="15">
        <f>'Customer Given'!H3810</f>
        <v>0</v>
      </c>
      <c r="B3810" t="s">
        <v>7</v>
      </c>
      <c r="C3810" s="4">
        <f>'Customer Given'!F3810</f>
        <v>0</v>
      </c>
      <c r="D3810" s="2" t="str">
        <f t="shared" si="118"/>
        <v/>
      </c>
      <c r="E3810" s="6">
        <f>'Customer Given'!C3810</f>
        <v>0</v>
      </c>
      <c r="F3810" s="8">
        <f>'Customer Given'!D3810</f>
        <v>0</v>
      </c>
      <c r="G3810" s="14">
        <f>'Customer Given'!E3810</f>
        <v>0</v>
      </c>
      <c r="H3810" s="3" t="str">
        <f t="shared" si="119"/>
        <v/>
      </c>
      <c r="K3810" s="15">
        <f>'Customer Given'!G3810</f>
        <v>0</v>
      </c>
    </row>
    <row r="3811" spans="1:11" customFormat="1" ht="15.75" x14ac:dyDescent="0.25">
      <c r="A3811" s="15">
        <f>'Customer Given'!H3811</f>
        <v>0</v>
      </c>
      <c r="B3811" t="s">
        <v>7</v>
      </c>
      <c r="C3811" s="4">
        <f>'Customer Given'!F3811</f>
        <v>0</v>
      </c>
      <c r="D3811" s="2" t="str">
        <f t="shared" si="118"/>
        <v/>
      </c>
      <c r="E3811" s="6">
        <f>'Customer Given'!C3811</f>
        <v>0</v>
      </c>
      <c r="F3811" s="8">
        <f>'Customer Given'!D3811</f>
        <v>0</v>
      </c>
      <c r="G3811" s="14">
        <f>'Customer Given'!E3811</f>
        <v>0</v>
      </c>
      <c r="H3811" s="3" t="str">
        <f t="shared" si="119"/>
        <v/>
      </c>
      <c r="K3811" s="15">
        <f>'Customer Given'!G3811</f>
        <v>0</v>
      </c>
    </row>
    <row r="3812" spans="1:11" customFormat="1" ht="15.75" x14ac:dyDescent="0.25">
      <c r="A3812" s="15">
        <f>'Customer Given'!H3812</f>
        <v>0</v>
      </c>
      <c r="B3812" t="s">
        <v>7</v>
      </c>
      <c r="C3812" s="4">
        <f>'Customer Given'!F3812</f>
        <v>0</v>
      </c>
      <c r="D3812" s="2" t="str">
        <f t="shared" si="118"/>
        <v/>
      </c>
      <c r="E3812" s="6">
        <f>'Customer Given'!C3812</f>
        <v>0</v>
      </c>
      <c r="F3812" s="8">
        <f>'Customer Given'!D3812</f>
        <v>0</v>
      </c>
      <c r="G3812" s="14">
        <f>'Customer Given'!E3812</f>
        <v>0</v>
      </c>
      <c r="H3812" s="3" t="str">
        <f t="shared" si="119"/>
        <v/>
      </c>
      <c r="K3812" s="15">
        <f>'Customer Given'!G3812</f>
        <v>0</v>
      </c>
    </row>
    <row r="3813" spans="1:11" customFormat="1" ht="15.75" x14ac:dyDescent="0.25">
      <c r="A3813" s="15">
        <f>'Customer Given'!H3813</f>
        <v>0</v>
      </c>
      <c r="B3813" t="s">
        <v>7</v>
      </c>
      <c r="C3813" s="4">
        <f>'Customer Given'!F3813</f>
        <v>0</v>
      </c>
      <c r="D3813" s="2" t="str">
        <f t="shared" si="118"/>
        <v/>
      </c>
      <c r="E3813" s="6">
        <f>'Customer Given'!C3813</f>
        <v>0</v>
      </c>
      <c r="F3813" s="8">
        <f>'Customer Given'!D3813</f>
        <v>0</v>
      </c>
      <c r="G3813" s="14">
        <f>'Customer Given'!E3813</f>
        <v>0</v>
      </c>
      <c r="H3813" s="3" t="str">
        <f t="shared" si="119"/>
        <v/>
      </c>
      <c r="K3813" s="15">
        <f>'Customer Given'!G3813</f>
        <v>0</v>
      </c>
    </row>
    <row r="3814" spans="1:11" customFormat="1" ht="15.75" x14ac:dyDescent="0.25">
      <c r="A3814" s="15">
        <f>'Customer Given'!H3814</f>
        <v>0</v>
      </c>
      <c r="B3814" t="s">
        <v>7</v>
      </c>
      <c r="C3814" s="4">
        <f>'Customer Given'!F3814</f>
        <v>0</v>
      </c>
      <c r="D3814" s="2" t="str">
        <f t="shared" si="118"/>
        <v/>
      </c>
      <c r="E3814" s="6">
        <f>'Customer Given'!C3814</f>
        <v>0</v>
      </c>
      <c r="F3814" s="8">
        <f>'Customer Given'!D3814</f>
        <v>0</v>
      </c>
      <c r="G3814" s="14">
        <f>'Customer Given'!E3814</f>
        <v>0</v>
      </c>
      <c r="H3814" s="3" t="str">
        <f t="shared" si="119"/>
        <v/>
      </c>
      <c r="K3814" s="15">
        <f>'Customer Given'!G3814</f>
        <v>0</v>
      </c>
    </row>
    <row r="3815" spans="1:11" customFormat="1" ht="15.75" x14ac:dyDescent="0.25">
      <c r="A3815" s="15">
        <f>'Customer Given'!H3815</f>
        <v>0</v>
      </c>
      <c r="B3815" t="s">
        <v>7</v>
      </c>
      <c r="C3815" s="4">
        <f>'Customer Given'!F3815</f>
        <v>0</v>
      </c>
      <c r="D3815" s="2" t="str">
        <f t="shared" si="118"/>
        <v/>
      </c>
      <c r="E3815" s="6">
        <f>'Customer Given'!C3815</f>
        <v>0</v>
      </c>
      <c r="F3815" s="8">
        <f>'Customer Given'!D3815</f>
        <v>0</v>
      </c>
      <c r="G3815" s="14">
        <f>'Customer Given'!E3815</f>
        <v>0</v>
      </c>
      <c r="H3815" s="3" t="str">
        <f t="shared" si="119"/>
        <v/>
      </c>
      <c r="K3815" s="15">
        <f>'Customer Given'!G3815</f>
        <v>0</v>
      </c>
    </row>
    <row r="3816" spans="1:11" customFormat="1" ht="15.75" x14ac:dyDescent="0.25">
      <c r="A3816" s="15">
        <f>'Customer Given'!H3816</f>
        <v>0</v>
      </c>
      <c r="B3816" t="s">
        <v>7</v>
      </c>
      <c r="C3816" s="4">
        <f>'Customer Given'!F3816</f>
        <v>0</v>
      </c>
      <c r="D3816" s="2" t="str">
        <f t="shared" si="118"/>
        <v/>
      </c>
      <c r="E3816" s="6">
        <f>'Customer Given'!C3816</f>
        <v>0</v>
      </c>
      <c r="F3816" s="8">
        <f>'Customer Given'!D3816</f>
        <v>0</v>
      </c>
      <c r="G3816" s="14">
        <f>'Customer Given'!E3816</f>
        <v>0</v>
      </c>
      <c r="H3816" s="3" t="str">
        <f t="shared" si="119"/>
        <v/>
      </c>
      <c r="K3816" s="15">
        <f>'Customer Given'!G3816</f>
        <v>0</v>
      </c>
    </row>
    <row r="3817" spans="1:11" customFormat="1" ht="15.75" x14ac:dyDescent="0.25">
      <c r="A3817" s="15">
        <f>'Customer Given'!H3817</f>
        <v>0</v>
      </c>
      <c r="B3817" t="s">
        <v>7</v>
      </c>
      <c r="C3817" s="4">
        <f>'Customer Given'!F3817</f>
        <v>0</v>
      </c>
      <c r="D3817" s="2" t="str">
        <f t="shared" si="118"/>
        <v/>
      </c>
      <c r="E3817" s="6">
        <f>'Customer Given'!C3817</f>
        <v>0</v>
      </c>
      <c r="F3817" s="8">
        <f>'Customer Given'!D3817</f>
        <v>0</v>
      </c>
      <c r="G3817" s="14">
        <f>'Customer Given'!E3817</f>
        <v>0</v>
      </c>
      <c r="H3817" s="3" t="str">
        <f t="shared" si="119"/>
        <v/>
      </c>
      <c r="K3817" s="15">
        <f>'Customer Given'!G3817</f>
        <v>0</v>
      </c>
    </row>
    <row r="3818" spans="1:11" customFormat="1" ht="15.75" x14ac:dyDescent="0.25">
      <c r="A3818" s="15">
        <f>'Customer Given'!H3818</f>
        <v>0</v>
      </c>
      <c r="B3818" t="s">
        <v>7</v>
      </c>
      <c r="C3818" s="4">
        <f>'Customer Given'!F3818</f>
        <v>0</v>
      </c>
      <c r="D3818" s="2" t="str">
        <f t="shared" si="118"/>
        <v/>
      </c>
      <c r="E3818" s="6">
        <f>'Customer Given'!C3818</f>
        <v>0</v>
      </c>
      <c r="F3818" s="8">
        <f>'Customer Given'!D3818</f>
        <v>0</v>
      </c>
      <c r="G3818" s="14">
        <f>'Customer Given'!E3818</f>
        <v>0</v>
      </c>
      <c r="H3818" s="3" t="str">
        <f t="shared" si="119"/>
        <v/>
      </c>
      <c r="K3818" s="15">
        <f>'Customer Given'!G3818</f>
        <v>0</v>
      </c>
    </row>
    <row r="3819" spans="1:11" customFormat="1" ht="15.75" x14ac:dyDescent="0.25">
      <c r="A3819" s="15">
        <f>'Customer Given'!H3819</f>
        <v>0</v>
      </c>
      <c r="B3819" t="s">
        <v>7</v>
      </c>
      <c r="C3819" s="4">
        <f>'Customer Given'!F3819</f>
        <v>0</v>
      </c>
      <c r="D3819" s="2" t="str">
        <f t="shared" si="118"/>
        <v/>
      </c>
      <c r="E3819" s="6">
        <f>'Customer Given'!C3819</f>
        <v>0</v>
      </c>
      <c r="F3819" s="8">
        <f>'Customer Given'!D3819</f>
        <v>0</v>
      </c>
      <c r="G3819" s="14">
        <f>'Customer Given'!E3819</f>
        <v>0</v>
      </c>
      <c r="H3819" s="3" t="str">
        <f t="shared" si="119"/>
        <v/>
      </c>
      <c r="K3819" s="15">
        <f>'Customer Given'!G3819</f>
        <v>0</v>
      </c>
    </row>
    <row r="3820" spans="1:11" customFormat="1" ht="15.75" x14ac:dyDescent="0.25">
      <c r="A3820" s="15">
        <f>'Customer Given'!H3820</f>
        <v>0</v>
      </c>
      <c r="B3820" t="s">
        <v>7</v>
      </c>
      <c r="C3820" s="4">
        <f>'Customer Given'!F3820</f>
        <v>0</v>
      </c>
      <c r="D3820" s="2" t="str">
        <f t="shared" si="118"/>
        <v/>
      </c>
      <c r="E3820" s="6">
        <f>'Customer Given'!C3820</f>
        <v>0</v>
      </c>
      <c r="F3820" s="8">
        <f>'Customer Given'!D3820</f>
        <v>0</v>
      </c>
      <c r="G3820" s="14">
        <f>'Customer Given'!E3820</f>
        <v>0</v>
      </c>
      <c r="H3820" s="3" t="str">
        <f t="shared" si="119"/>
        <v/>
      </c>
      <c r="K3820" s="15">
        <f>'Customer Given'!G3820</f>
        <v>0</v>
      </c>
    </row>
    <row r="3821" spans="1:11" customFormat="1" ht="15.75" x14ac:dyDescent="0.25">
      <c r="A3821" s="15">
        <f>'Customer Given'!H3821</f>
        <v>0</v>
      </c>
      <c r="B3821" t="s">
        <v>7</v>
      </c>
      <c r="C3821" s="4">
        <f>'Customer Given'!F3821</f>
        <v>0</v>
      </c>
      <c r="D3821" s="2" t="str">
        <f t="shared" si="118"/>
        <v/>
      </c>
      <c r="E3821" s="6">
        <f>'Customer Given'!C3821</f>
        <v>0</v>
      </c>
      <c r="F3821" s="8">
        <f>'Customer Given'!D3821</f>
        <v>0</v>
      </c>
      <c r="G3821" s="14">
        <f>'Customer Given'!E3821</f>
        <v>0</v>
      </c>
      <c r="H3821" s="3" t="str">
        <f t="shared" si="119"/>
        <v/>
      </c>
      <c r="K3821" s="15">
        <f>'Customer Given'!G3821</f>
        <v>0</v>
      </c>
    </row>
    <row r="3822" spans="1:11" customFormat="1" ht="15.75" x14ac:dyDescent="0.25">
      <c r="A3822" s="15">
        <f>'Customer Given'!H3822</f>
        <v>0</v>
      </c>
      <c r="B3822" t="s">
        <v>7</v>
      </c>
      <c r="C3822" s="4">
        <f>'Customer Given'!F3822</f>
        <v>0</v>
      </c>
      <c r="D3822" s="2" t="str">
        <f t="shared" si="118"/>
        <v/>
      </c>
      <c r="E3822" s="6">
        <f>'Customer Given'!C3822</f>
        <v>0</v>
      </c>
      <c r="F3822" s="8">
        <f>'Customer Given'!D3822</f>
        <v>0</v>
      </c>
      <c r="G3822" s="14">
        <f>'Customer Given'!E3822</f>
        <v>0</v>
      </c>
      <c r="H3822" s="3" t="str">
        <f t="shared" si="119"/>
        <v/>
      </c>
      <c r="K3822" s="15">
        <f>'Customer Given'!G3822</f>
        <v>0</v>
      </c>
    </row>
    <row r="3823" spans="1:11" customFormat="1" ht="15.75" x14ac:dyDescent="0.25">
      <c r="A3823" s="15">
        <f>'Customer Given'!H3823</f>
        <v>0</v>
      </c>
      <c r="B3823" t="s">
        <v>7</v>
      </c>
      <c r="C3823" s="4">
        <f>'Customer Given'!F3823</f>
        <v>0</v>
      </c>
      <c r="D3823" s="2" t="str">
        <f t="shared" si="118"/>
        <v/>
      </c>
      <c r="E3823" s="6">
        <f>'Customer Given'!C3823</f>
        <v>0</v>
      </c>
      <c r="F3823" s="8">
        <f>'Customer Given'!D3823</f>
        <v>0</v>
      </c>
      <c r="G3823" s="14">
        <f>'Customer Given'!E3823</f>
        <v>0</v>
      </c>
      <c r="H3823" s="3" t="str">
        <f t="shared" si="119"/>
        <v/>
      </c>
      <c r="K3823" s="15">
        <f>'Customer Given'!G3823</f>
        <v>0</v>
      </c>
    </row>
    <row r="3824" spans="1:11" customFormat="1" ht="15.75" x14ac:dyDescent="0.25">
      <c r="A3824" s="15">
        <f>'Customer Given'!H3824</f>
        <v>0</v>
      </c>
      <c r="B3824" t="s">
        <v>7</v>
      </c>
      <c r="C3824" s="4">
        <f>'Customer Given'!F3824</f>
        <v>0</v>
      </c>
      <c r="D3824" s="2" t="str">
        <f t="shared" si="118"/>
        <v/>
      </c>
      <c r="E3824" s="6">
        <f>'Customer Given'!C3824</f>
        <v>0</v>
      </c>
      <c r="F3824" s="8">
        <f>'Customer Given'!D3824</f>
        <v>0</v>
      </c>
      <c r="G3824" s="14">
        <f>'Customer Given'!E3824</f>
        <v>0</v>
      </c>
      <c r="H3824" s="3" t="str">
        <f t="shared" si="119"/>
        <v/>
      </c>
      <c r="K3824" s="15">
        <f>'Customer Given'!G3824</f>
        <v>0</v>
      </c>
    </row>
    <row r="3825" spans="1:11" customFormat="1" ht="15.75" x14ac:dyDescent="0.25">
      <c r="A3825" s="15">
        <f>'Customer Given'!H3825</f>
        <v>0</v>
      </c>
      <c r="B3825" t="s">
        <v>7</v>
      </c>
      <c r="C3825" s="4">
        <f>'Customer Given'!F3825</f>
        <v>0</v>
      </c>
      <c r="D3825" s="2" t="str">
        <f t="shared" si="118"/>
        <v/>
      </c>
      <c r="E3825" s="6">
        <f>'Customer Given'!C3825</f>
        <v>0</v>
      </c>
      <c r="F3825" s="8">
        <f>'Customer Given'!D3825</f>
        <v>0</v>
      </c>
      <c r="G3825" s="14">
        <f>'Customer Given'!E3825</f>
        <v>0</v>
      </c>
      <c r="H3825" s="3" t="str">
        <f t="shared" si="119"/>
        <v/>
      </c>
      <c r="K3825" s="15">
        <f>'Customer Given'!G3825</f>
        <v>0</v>
      </c>
    </row>
    <row r="3826" spans="1:11" customFormat="1" ht="15.75" x14ac:dyDescent="0.25">
      <c r="A3826" s="15">
        <f>'Customer Given'!H3826</f>
        <v>0</v>
      </c>
      <c r="B3826" t="s">
        <v>7</v>
      </c>
      <c r="C3826" s="4">
        <f>'Customer Given'!F3826</f>
        <v>0</v>
      </c>
      <c r="D3826" s="2" t="str">
        <f t="shared" si="118"/>
        <v/>
      </c>
      <c r="E3826" s="6">
        <f>'Customer Given'!C3826</f>
        <v>0</v>
      </c>
      <c r="F3826" s="8">
        <f>'Customer Given'!D3826</f>
        <v>0</v>
      </c>
      <c r="G3826" s="14">
        <f>'Customer Given'!E3826</f>
        <v>0</v>
      </c>
      <c r="H3826" s="3" t="str">
        <f t="shared" si="119"/>
        <v/>
      </c>
      <c r="K3826" s="15">
        <f>'Customer Given'!G3826</f>
        <v>0</v>
      </c>
    </row>
    <row r="3827" spans="1:11" customFormat="1" ht="15.75" x14ac:dyDescent="0.25">
      <c r="A3827" s="15">
        <f>'Customer Given'!H3827</f>
        <v>0</v>
      </c>
      <c r="B3827" t="s">
        <v>7</v>
      </c>
      <c r="C3827" s="4">
        <f>'Customer Given'!F3827</f>
        <v>0</v>
      </c>
      <c r="D3827" s="2" t="str">
        <f t="shared" si="118"/>
        <v/>
      </c>
      <c r="E3827" s="6">
        <f>'Customer Given'!C3827</f>
        <v>0</v>
      </c>
      <c r="F3827" s="8">
        <f>'Customer Given'!D3827</f>
        <v>0</v>
      </c>
      <c r="G3827" s="14">
        <f>'Customer Given'!E3827</f>
        <v>0</v>
      </c>
      <c r="H3827" s="3" t="str">
        <f t="shared" si="119"/>
        <v/>
      </c>
      <c r="K3827" s="15">
        <f>'Customer Given'!G3827</f>
        <v>0</v>
      </c>
    </row>
    <row r="3828" spans="1:11" customFormat="1" ht="15.75" x14ac:dyDescent="0.25">
      <c r="A3828" s="15">
        <f>'Customer Given'!H3828</f>
        <v>0</v>
      </c>
      <c r="B3828" t="s">
        <v>7</v>
      </c>
      <c r="C3828" s="4">
        <f>'Customer Given'!F3828</f>
        <v>0</v>
      </c>
      <c r="D3828" s="2" t="str">
        <f t="shared" si="118"/>
        <v/>
      </c>
      <c r="E3828" s="6">
        <f>'Customer Given'!C3828</f>
        <v>0</v>
      </c>
      <c r="F3828" s="8">
        <f>'Customer Given'!D3828</f>
        <v>0</v>
      </c>
      <c r="G3828" s="14">
        <f>'Customer Given'!E3828</f>
        <v>0</v>
      </c>
      <c r="H3828" s="3" t="str">
        <f t="shared" si="119"/>
        <v/>
      </c>
      <c r="K3828" s="15">
        <f>'Customer Given'!G3828</f>
        <v>0</v>
      </c>
    </row>
    <row r="3829" spans="1:11" customFormat="1" ht="15.75" x14ac:dyDescent="0.25">
      <c r="A3829" s="15">
        <f>'Customer Given'!H3829</f>
        <v>0</v>
      </c>
      <c r="B3829" t="s">
        <v>7</v>
      </c>
      <c r="C3829" s="4">
        <f>'Customer Given'!F3829</f>
        <v>0</v>
      </c>
      <c r="D3829" s="2" t="str">
        <f t="shared" si="118"/>
        <v/>
      </c>
      <c r="E3829" s="6">
        <f>'Customer Given'!C3829</f>
        <v>0</v>
      </c>
      <c r="F3829" s="8">
        <f>'Customer Given'!D3829</f>
        <v>0</v>
      </c>
      <c r="G3829" s="14">
        <f>'Customer Given'!E3829</f>
        <v>0</v>
      </c>
      <c r="H3829" s="3" t="str">
        <f t="shared" si="119"/>
        <v/>
      </c>
      <c r="K3829" s="15">
        <f>'Customer Given'!G3829</f>
        <v>0</v>
      </c>
    </row>
    <row r="3830" spans="1:11" customFormat="1" ht="15.75" x14ac:dyDescent="0.25">
      <c r="A3830" s="15">
        <f>'Customer Given'!H3830</f>
        <v>0</v>
      </c>
      <c r="B3830" t="s">
        <v>7</v>
      </c>
      <c r="C3830" s="4">
        <f>'Customer Given'!F3830</f>
        <v>0</v>
      </c>
      <c r="D3830" s="2" t="str">
        <f t="shared" si="118"/>
        <v/>
      </c>
      <c r="E3830" s="6">
        <f>'Customer Given'!C3830</f>
        <v>0</v>
      </c>
      <c r="F3830" s="8">
        <f>'Customer Given'!D3830</f>
        <v>0</v>
      </c>
      <c r="G3830" s="14">
        <f>'Customer Given'!E3830</f>
        <v>0</v>
      </c>
      <c r="H3830" s="3" t="str">
        <f t="shared" si="119"/>
        <v/>
      </c>
      <c r="K3830" s="15">
        <f>'Customer Given'!G3830</f>
        <v>0</v>
      </c>
    </row>
    <row r="3831" spans="1:11" customFormat="1" ht="15.75" x14ac:dyDescent="0.25">
      <c r="A3831" s="15">
        <f>'Customer Given'!H3831</f>
        <v>0</v>
      </c>
      <c r="B3831" t="s">
        <v>7</v>
      </c>
      <c r="C3831" s="4">
        <f>'Customer Given'!F3831</f>
        <v>0</v>
      </c>
      <c r="D3831" s="2" t="str">
        <f t="shared" si="118"/>
        <v/>
      </c>
      <c r="E3831" s="6">
        <f>'Customer Given'!C3831</f>
        <v>0</v>
      </c>
      <c r="F3831" s="8">
        <f>'Customer Given'!D3831</f>
        <v>0</v>
      </c>
      <c r="G3831" s="14">
        <f>'Customer Given'!E3831</f>
        <v>0</v>
      </c>
      <c r="H3831" s="3" t="str">
        <f t="shared" si="119"/>
        <v/>
      </c>
      <c r="K3831" s="15">
        <f>'Customer Given'!G3831</f>
        <v>0</v>
      </c>
    </row>
    <row r="3832" spans="1:11" customFormat="1" ht="15.75" x14ac:dyDescent="0.25">
      <c r="A3832" s="15">
        <f>'Customer Given'!H3832</f>
        <v>0</v>
      </c>
      <c r="B3832" t="s">
        <v>7</v>
      </c>
      <c r="C3832" s="4">
        <f>'Customer Given'!F3832</f>
        <v>0</v>
      </c>
      <c r="D3832" s="2" t="str">
        <f t="shared" si="118"/>
        <v/>
      </c>
      <c r="E3832" s="6">
        <f>'Customer Given'!C3832</f>
        <v>0</v>
      </c>
      <c r="F3832" s="8">
        <f>'Customer Given'!D3832</f>
        <v>0</v>
      </c>
      <c r="G3832" s="14">
        <f>'Customer Given'!E3832</f>
        <v>0</v>
      </c>
      <c r="H3832" s="3" t="str">
        <f t="shared" si="119"/>
        <v/>
      </c>
      <c r="K3832" s="15">
        <f>'Customer Given'!G3832</f>
        <v>0</v>
      </c>
    </row>
    <row r="3833" spans="1:11" customFormat="1" ht="15.75" x14ac:dyDescent="0.25">
      <c r="A3833" s="15">
        <f>'Customer Given'!H3833</f>
        <v>0</v>
      </c>
      <c r="B3833" t="s">
        <v>7</v>
      </c>
      <c r="C3833" s="4">
        <f>'Customer Given'!F3833</f>
        <v>0</v>
      </c>
      <c r="D3833" s="2" t="str">
        <f t="shared" si="118"/>
        <v/>
      </c>
      <c r="E3833" s="6">
        <f>'Customer Given'!C3833</f>
        <v>0</v>
      </c>
      <c r="F3833" s="8">
        <f>'Customer Given'!D3833</f>
        <v>0</v>
      </c>
      <c r="G3833" s="14">
        <f>'Customer Given'!E3833</f>
        <v>0</v>
      </c>
      <c r="H3833" s="3" t="str">
        <f t="shared" si="119"/>
        <v/>
      </c>
      <c r="K3833" s="15">
        <f>'Customer Given'!G3833</f>
        <v>0</v>
      </c>
    </row>
    <row r="3834" spans="1:11" customFormat="1" ht="15.75" x14ac:dyDescent="0.25">
      <c r="A3834" s="15">
        <f>'Customer Given'!H3834</f>
        <v>0</v>
      </c>
      <c r="B3834" t="s">
        <v>7</v>
      </c>
      <c r="C3834" s="4">
        <f>'Customer Given'!F3834</f>
        <v>0</v>
      </c>
      <c r="D3834" s="2" t="str">
        <f t="shared" si="118"/>
        <v/>
      </c>
      <c r="E3834" s="6">
        <f>'Customer Given'!C3834</f>
        <v>0</v>
      </c>
      <c r="F3834" s="8">
        <f>'Customer Given'!D3834</f>
        <v>0</v>
      </c>
      <c r="G3834" s="14">
        <f>'Customer Given'!E3834</f>
        <v>0</v>
      </c>
      <c r="H3834" s="3" t="str">
        <f t="shared" si="119"/>
        <v/>
      </c>
      <c r="K3834" s="15">
        <f>'Customer Given'!G3834</f>
        <v>0</v>
      </c>
    </row>
    <row r="3835" spans="1:11" customFormat="1" ht="15.75" x14ac:dyDescent="0.25">
      <c r="A3835" s="15">
        <f>'Customer Given'!H3835</f>
        <v>0</v>
      </c>
      <c r="B3835" t="s">
        <v>7</v>
      </c>
      <c r="C3835" s="4">
        <f>'Customer Given'!F3835</f>
        <v>0</v>
      </c>
      <c r="D3835" s="2" t="str">
        <f t="shared" si="118"/>
        <v/>
      </c>
      <c r="E3835" s="6">
        <f>'Customer Given'!C3835</f>
        <v>0</v>
      </c>
      <c r="F3835" s="8">
        <f>'Customer Given'!D3835</f>
        <v>0</v>
      </c>
      <c r="G3835" s="14">
        <f>'Customer Given'!E3835</f>
        <v>0</v>
      </c>
      <c r="H3835" s="3" t="str">
        <f t="shared" si="119"/>
        <v/>
      </c>
      <c r="K3835" s="15">
        <f>'Customer Given'!G3835</f>
        <v>0</v>
      </c>
    </row>
    <row r="3836" spans="1:11" customFormat="1" ht="15.75" x14ac:dyDescent="0.25">
      <c r="A3836" s="15">
        <f>'Customer Given'!H3836</f>
        <v>0</v>
      </c>
      <c r="B3836" t="s">
        <v>7</v>
      </c>
      <c r="C3836" s="4">
        <f>'Customer Given'!F3836</f>
        <v>0</v>
      </c>
      <c r="D3836" s="2" t="str">
        <f t="shared" si="118"/>
        <v/>
      </c>
      <c r="E3836" s="6">
        <f>'Customer Given'!C3836</f>
        <v>0</v>
      </c>
      <c r="F3836" s="8">
        <f>'Customer Given'!D3836</f>
        <v>0</v>
      </c>
      <c r="G3836" s="14">
        <f>'Customer Given'!E3836</f>
        <v>0</v>
      </c>
      <c r="H3836" s="3" t="str">
        <f t="shared" si="119"/>
        <v/>
      </c>
      <c r="K3836" s="15">
        <f>'Customer Given'!G3836</f>
        <v>0</v>
      </c>
    </row>
    <row r="3837" spans="1:11" customFormat="1" ht="15.75" x14ac:dyDescent="0.25">
      <c r="A3837" s="15">
        <f>'Customer Given'!H3837</f>
        <v>0</v>
      </c>
      <c r="B3837" t="s">
        <v>7</v>
      </c>
      <c r="C3837" s="4">
        <f>'Customer Given'!F3837</f>
        <v>0</v>
      </c>
      <c r="D3837" s="2" t="str">
        <f t="shared" si="118"/>
        <v/>
      </c>
      <c r="E3837" s="6">
        <f>'Customer Given'!C3837</f>
        <v>0</v>
      </c>
      <c r="F3837" s="8">
        <f>'Customer Given'!D3837</f>
        <v>0</v>
      </c>
      <c r="G3837" s="14">
        <f>'Customer Given'!E3837</f>
        <v>0</v>
      </c>
      <c r="H3837" s="3" t="str">
        <f t="shared" si="119"/>
        <v/>
      </c>
      <c r="K3837" s="15">
        <f>'Customer Given'!G3837</f>
        <v>0</v>
      </c>
    </row>
    <row r="3838" spans="1:11" customFormat="1" ht="15.75" x14ac:dyDescent="0.25">
      <c r="A3838" s="15">
        <f>'Customer Given'!H3838</f>
        <v>0</v>
      </c>
      <c r="B3838" t="s">
        <v>7</v>
      </c>
      <c r="C3838" s="4">
        <f>'Customer Given'!F3838</f>
        <v>0</v>
      </c>
      <c r="D3838" s="2" t="str">
        <f t="shared" si="118"/>
        <v/>
      </c>
      <c r="E3838" s="6">
        <f>'Customer Given'!C3838</f>
        <v>0</v>
      </c>
      <c r="F3838" s="8">
        <f>'Customer Given'!D3838</f>
        <v>0</v>
      </c>
      <c r="G3838" s="14">
        <f>'Customer Given'!E3838</f>
        <v>0</v>
      </c>
      <c r="H3838" s="3" t="str">
        <f t="shared" si="119"/>
        <v/>
      </c>
      <c r="K3838" s="15">
        <f>'Customer Given'!G3838</f>
        <v>0</v>
      </c>
    </row>
    <row r="3839" spans="1:11" customFormat="1" ht="15.75" x14ac:dyDescent="0.25">
      <c r="A3839" s="15">
        <f>'Customer Given'!H3839</f>
        <v>0</v>
      </c>
      <c r="B3839" t="s">
        <v>7</v>
      </c>
      <c r="C3839" s="4">
        <f>'Customer Given'!F3839</f>
        <v>0</v>
      </c>
      <c r="D3839" s="2" t="str">
        <f t="shared" si="118"/>
        <v/>
      </c>
      <c r="E3839" s="6">
        <f>'Customer Given'!C3839</f>
        <v>0</v>
      </c>
      <c r="F3839" s="8">
        <f>'Customer Given'!D3839</f>
        <v>0</v>
      </c>
      <c r="G3839" s="14">
        <f>'Customer Given'!E3839</f>
        <v>0</v>
      </c>
      <c r="H3839" s="3" t="str">
        <f t="shared" si="119"/>
        <v/>
      </c>
      <c r="K3839" s="15">
        <f>'Customer Given'!G3839</f>
        <v>0</v>
      </c>
    </row>
    <row r="3840" spans="1:11" customFormat="1" ht="15.75" x14ac:dyDescent="0.25">
      <c r="A3840" s="15">
        <f>'Customer Given'!H3840</f>
        <v>0</v>
      </c>
      <c r="B3840" t="s">
        <v>7</v>
      </c>
      <c r="C3840" s="4">
        <f>'Customer Given'!F3840</f>
        <v>0</v>
      </c>
      <c r="D3840" s="2" t="str">
        <f t="shared" si="118"/>
        <v/>
      </c>
      <c r="E3840" s="6">
        <f>'Customer Given'!C3840</f>
        <v>0</v>
      </c>
      <c r="F3840" s="8">
        <f>'Customer Given'!D3840</f>
        <v>0</v>
      </c>
      <c r="G3840" s="14">
        <f>'Customer Given'!E3840</f>
        <v>0</v>
      </c>
      <c r="H3840" s="3" t="str">
        <f t="shared" si="119"/>
        <v/>
      </c>
      <c r="K3840" s="15">
        <f>'Customer Given'!G3840</f>
        <v>0</v>
      </c>
    </row>
    <row r="3841" spans="1:11" customFormat="1" ht="15.75" x14ac:dyDescent="0.25">
      <c r="A3841" s="15">
        <f>'Customer Given'!H3841</f>
        <v>0</v>
      </c>
      <c r="B3841" t="s">
        <v>7</v>
      </c>
      <c r="C3841" s="4">
        <f>'Customer Given'!F3841</f>
        <v>0</v>
      </c>
      <c r="D3841" s="2" t="str">
        <f t="shared" si="118"/>
        <v/>
      </c>
      <c r="E3841" s="6">
        <f>'Customer Given'!C3841</f>
        <v>0</v>
      </c>
      <c r="F3841" s="8">
        <f>'Customer Given'!D3841</f>
        <v>0</v>
      </c>
      <c r="G3841" s="14">
        <f>'Customer Given'!E3841</f>
        <v>0</v>
      </c>
      <c r="H3841" s="3" t="str">
        <f t="shared" si="119"/>
        <v/>
      </c>
      <c r="K3841" s="15">
        <f>'Customer Given'!G3841</f>
        <v>0</v>
      </c>
    </row>
    <row r="3842" spans="1:11" customFormat="1" ht="15.75" x14ac:dyDescent="0.25">
      <c r="A3842" s="15">
        <f>'Customer Given'!H3842</f>
        <v>0</v>
      </c>
      <c r="B3842" t="s">
        <v>7</v>
      </c>
      <c r="C3842" s="4">
        <f>'Customer Given'!F3842</f>
        <v>0</v>
      </c>
      <c r="D3842" s="2" t="str">
        <f t="shared" si="118"/>
        <v/>
      </c>
      <c r="E3842" s="6">
        <f>'Customer Given'!C3842</f>
        <v>0</v>
      </c>
      <c r="F3842" s="8">
        <f>'Customer Given'!D3842</f>
        <v>0</v>
      </c>
      <c r="G3842" s="14">
        <f>'Customer Given'!E3842</f>
        <v>0</v>
      </c>
      <c r="H3842" s="3" t="str">
        <f t="shared" si="119"/>
        <v/>
      </c>
      <c r="K3842" s="15">
        <f>'Customer Given'!G3842</f>
        <v>0</v>
      </c>
    </row>
    <row r="3843" spans="1:11" customFormat="1" ht="15.75" x14ac:dyDescent="0.25">
      <c r="A3843" s="15">
        <f>'Customer Given'!H3843</f>
        <v>0</v>
      </c>
      <c r="B3843" t="s">
        <v>7</v>
      </c>
      <c r="C3843" s="4">
        <f>'Customer Given'!F3843</f>
        <v>0</v>
      </c>
      <c r="D3843" s="2" t="str">
        <f t="shared" ref="D3843:D3906" si="120">IF(AND(C3843&gt;0,C3843&lt;101),"52.00",IF(AND(C3843&gt;100,C3843&lt;201),"54.00",IF(AND(C3843&gt;200,C3843&lt;301),"56.00",IF(AND(C3843&gt;300,C3843&lt;401),"58.00",IF(AND(C3843&gt;400,C3843&lt;501),"60.00",IF(AND(C3843&gt;500,C3843&lt;601),"62.00",IF(AND(C3843&gt;600,C3843&lt;701),"64.00",IF(AND(C3843&gt;700,C3843&lt;801),"66.00",IF(AND(C3843&gt;800,C3843&lt;901),"68.00",IF(AND(C3843&gt;900,C3843&lt;1001),"70.00",IF(AND(C3843&gt;1000,C3843&lt;1101),"72.00",IF(AND(C3843&gt;1100,C3843&lt;1201),"74.00",IF(AND(C3843&gt;1200,C3843&lt;1301),"76.00",IF(AND(C3843&gt;1300,C3843&lt;1401),"78.00",IF(AND(C3843&gt;1400,C3843&lt;1501),"80.00",IF(AND(C3843&gt;1500,C3843&lt;1601),"82.00",IF(AND(C3843&gt;1600,C3843&lt;1701),"84.00",IF(AND(C3843&gt;1700,C3843&lt;1801),"86.00",IF(AND(C3843&gt;1800,C3843&lt;1901),"88.00",IF(AND(C3843&gt;1900,C3843&lt;2001),"90.00",IF(AND(C3843&gt;2000,C3843&lt;4001),"100.00",IF(AND(C3843&gt;4000,C3843&lt;6001),"110.00",IF(AND(C3843&gt;6000,C3843&lt;8001),"120.00",IF(AND(C3843&gt;8000,C3843&lt;10001),"130.00",IF(AND(C3843&gt;10000,C3843&lt;50001),"180.00",IF(AND(C3843&gt;50000,C3843&lt;100001),"280.00",""))))))))))))))))))))))))))</f>
        <v/>
      </c>
      <c r="E3843" s="6">
        <f>'Customer Given'!C3843</f>
        <v>0</v>
      </c>
      <c r="F3843" s="8">
        <f>'Customer Given'!D3843</f>
        <v>0</v>
      </c>
      <c r="G3843" s="14">
        <f>'Customer Given'!E3843</f>
        <v>0</v>
      </c>
      <c r="H3843" s="3" t="str">
        <f t="shared" ref="H3843:H3906" si="121">IF(AND(K3843&gt;0,K3843&lt;251),"200.00",IF(AND(K3843&gt;250,K3843&lt;501),"250.00",IF(AND(K3843&gt;500,K3843&lt;1001),"350.00",IF(AND(K3843&gt;1000,K3843&lt;2001),"400.00",IF(AND(K3843&gt;2000,K3843&lt;3001),"450.00",IF(AND(K3843&gt;3000,K3843&lt;4001),"500.00",IF(AND(K3843&gt;4000,K3843&lt;5001),"550.00",IF(AND(K3843&gt;5000,K3843&lt;6001),"600.00",IF(AND(K3843&gt;6000,K3843&lt;7001),"650.00",IF(AND(K3843&gt;7000,K3843&lt;8001),"700.00",IF(AND(K3843&gt;8000,K3843&lt;9001),"750.00",IF(AND(K3843&gt;9000,K3843&lt;10001),"800.00",IF(AND(K3843&gt;10000,K3843&lt;15001),"850.00",IF(AND(K3843&gt;15000,K3843&lt;20001),"1100.00",IF(AND(K3843&gt;20000,K3843&lt;25001),"1600.00",IF(AND(K3843&gt;25000,K3843&lt;30001),"2100.00",IF(AND(K3843&gt;30000,K3843&lt;35001),"2600.00",IF(AND(K3843&gt;35000,K3843&lt;40001),"3100.00",""))))))))))))))))))</f>
        <v/>
      </c>
      <c r="K3843" s="15">
        <f>'Customer Given'!G3843</f>
        <v>0</v>
      </c>
    </row>
    <row r="3844" spans="1:11" customFormat="1" ht="15.75" x14ac:dyDescent="0.25">
      <c r="A3844" s="15">
        <f>'Customer Given'!H3844</f>
        <v>0</v>
      </c>
      <c r="B3844" t="s">
        <v>7</v>
      </c>
      <c r="C3844" s="4">
        <f>'Customer Given'!F3844</f>
        <v>0</v>
      </c>
      <c r="D3844" s="2" t="str">
        <f t="shared" si="120"/>
        <v/>
      </c>
      <c r="E3844" s="6">
        <f>'Customer Given'!C3844</f>
        <v>0</v>
      </c>
      <c r="F3844" s="8">
        <f>'Customer Given'!D3844</f>
        <v>0</v>
      </c>
      <c r="G3844" s="14">
        <f>'Customer Given'!E3844</f>
        <v>0</v>
      </c>
      <c r="H3844" s="3" t="str">
        <f t="shared" si="121"/>
        <v/>
      </c>
      <c r="K3844" s="15">
        <f>'Customer Given'!G3844</f>
        <v>0</v>
      </c>
    </row>
    <row r="3845" spans="1:11" customFormat="1" ht="15.75" x14ac:dyDescent="0.25">
      <c r="A3845" s="15">
        <f>'Customer Given'!H3845</f>
        <v>0</v>
      </c>
      <c r="B3845" t="s">
        <v>7</v>
      </c>
      <c r="C3845" s="4">
        <f>'Customer Given'!F3845</f>
        <v>0</v>
      </c>
      <c r="D3845" s="2" t="str">
        <f t="shared" si="120"/>
        <v/>
      </c>
      <c r="E3845" s="6">
        <f>'Customer Given'!C3845</f>
        <v>0</v>
      </c>
      <c r="F3845" s="8">
        <f>'Customer Given'!D3845</f>
        <v>0</v>
      </c>
      <c r="G3845" s="14">
        <f>'Customer Given'!E3845</f>
        <v>0</v>
      </c>
      <c r="H3845" s="3" t="str">
        <f t="shared" si="121"/>
        <v/>
      </c>
      <c r="K3845" s="15">
        <f>'Customer Given'!G3845</f>
        <v>0</v>
      </c>
    </row>
    <row r="3846" spans="1:11" customFormat="1" ht="15.75" x14ac:dyDescent="0.25">
      <c r="A3846" s="15">
        <f>'Customer Given'!H3846</f>
        <v>0</v>
      </c>
      <c r="B3846" t="s">
        <v>7</v>
      </c>
      <c r="C3846" s="4">
        <f>'Customer Given'!F3846</f>
        <v>0</v>
      </c>
      <c r="D3846" s="2" t="str">
        <f t="shared" si="120"/>
        <v/>
      </c>
      <c r="E3846" s="6">
        <f>'Customer Given'!C3846</f>
        <v>0</v>
      </c>
      <c r="F3846" s="8">
        <f>'Customer Given'!D3846</f>
        <v>0</v>
      </c>
      <c r="G3846" s="14">
        <f>'Customer Given'!E3846</f>
        <v>0</v>
      </c>
      <c r="H3846" s="3" t="str">
        <f t="shared" si="121"/>
        <v/>
      </c>
      <c r="K3846" s="15">
        <f>'Customer Given'!G3846</f>
        <v>0</v>
      </c>
    </row>
    <row r="3847" spans="1:11" customFormat="1" ht="15.75" x14ac:dyDescent="0.25">
      <c r="A3847" s="15">
        <f>'Customer Given'!H3847</f>
        <v>0</v>
      </c>
      <c r="B3847" t="s">
        <v>7</v>
      </c>
      <c r="C3847" s="4">
        <f>'Customer Given'!F3847</f>
        <v>0</v>
      </c>
      <c r="D3847" s="2" t="str">
        <f t="shared" si="120"/>
        <v/>
      </c>
      <c r="E3847" s="6">
        <f>'Customer Given'!C3847</f>
        <v>0</v>
      </c>
      <c r="F3847" s="8">
        <f>'Customer Given'!D3847</f>
        <v>0</v>
      </c>
      <c r="G3847" s="14">
        <f>'Customer Given'!E3847</f>
        <v>0</v>
      </c>
      <c r="H3847" s="3" t="str">
        <f t="shared" si="121"/>
        <v/>
      </c>
      <c r="K3847" s="15">
        <f>'Customer Given'!G3847</f>
        <v>0</v>
      </c>
    </row>
    <row r="3848" spans="1:11" customFormat="1" ht="15.75" x14ac:dyDescent="0.25">
      <c r="A3848" s="15">
        <f>'Customer Given'!H3848</f>
        <v>0</v>
      </c>
      <c r="B3848" t="s">
        <v>7</v>
      </c>
      <c r="C3848" s="4">
        <f>'Customer Given'!F3848</f>
        <v>0</v>
      </c>
      <c r="D3848" s="2" t="str">
        <f t="shared" si="120"/>
        <v/>
      </c>
      <c r="E3848" s="6">
        <f>'Customer Given'!C3848</f>
        <v>0</v>
      </c>
      <c r="F3848" s="8">
        <f>'Customer Given'!D3848</f>
        <v>0</v>
      </c>
      <c r="G3848" s="14">
        <f>'Customer Given'!E3848</f>
        <v>0</v>
      </c>
      <c r="H3848" s="3" t="str">
        <f t="shared" si="121"/>
        <v/>
      </c>
      <c r="K3848" s="15">
        <f>'Customer Given'!G3848</f>
        <v>0</v>
      </c>
    </row>
    <row r="3849" spans="1:11" customFormat="1" ht="15.75" x14ac:dyDescent="0.25">
      <c r="A3849" s="15">
        <f>'Customer Given'!H3849</f>
        <v>0</v>
      </c>
      <c r="B3849" t="s">
        <v>7</v>
      </c>
      <c r="C3849" s="4">
        <f>'Customer Given'!F3849</f>
        <v>0</v>
      </c>
      <c r="D3849" s="2" t="str">
        <f t="shared" si="120"/>
        <v/>
      </c>
      <c r="E3849" s="6">
        <f>'Customer Given'!C3849</f>
        <v>0</v>
      </c>
      <c r="F3849" s="8">
        <f>'Customer Given'!D3849</f>
        <v>0</v>
      </c>
      <c r="G3849" s="14">
        <f>'Customer Given'!E3849</f>
        <v>0</v>
      </c>
      <c r="H3849" s="3" t="str">
        <f t="shared" si="121"/>
        <v/>
      </c>
      <c r="K3849" s="15">
        <f>'Customer Given'!G3849</f>
        <v>0</v>
      </c>
    </row>
    <row r="3850" spans="1:11" customFormat="1" ht="15.75" x14ac:dyDescent="0.25">
      <c r="A3850" s="15">
        <f>'Customer Given'!H3850</f>
        <v>0</v>
      </c>
      <c r="B3850" t="s">
        <v>7</v>
      </c>
      <c r="C3850" s="4">
        <f>'Customer Given'!F3850</f>
        <v>0</v>
      </c>
      <c r="D3850" s="2" t="str">
        <f t="shared" si="120"/>
        <v/>
      </c>
      <c r="E3850" s="6">
        <f>'Customer Given'!C3850</f>
        <v>0</v>
      </c>
      <c r="F3850" s="8">
        <f>'Customer Given'!D3850</f>
        <v>0</v>
      </c>
      <c r="G3850" s="14">
        <f>'Customer Given'!E3850</f>
        <v>0</v>
      </c>
      <c r="H3850" s="3" t="str">
        <f t="shared" si="121"/>
        <v/>
      </c>
      <c r="K3850" s="15">
        <f>'Customer Given'!G3850</f>
        <v>0</v>
      </c>
    </row>
    <row r="3851" spans="1:11" customFormat="1" ht="15.75" x14ac:dyDescent="0.25">
      <c r="A3851" s="15">
        <f>'Customer Given'!H3851</f>
        <v>0</v>
      </c>
      <c r="B3851" t="s">
        <v>7</v>
      </c>
      <c r="C3851" s="4">
        <f>'Customer Given'!F3851</f>
        <v>0</v>
      </c>
      <c r="D3851" s="2" t="str">
        <f t="shared" si="120"/>
        <v/>
      </c>
      <c r="E3851" s="6">
        <f>'Customer Given'!C3851</f>
        <v>0</v>
      </c>
      <c r="F3851" s="8">
        <f>'Customer Given'!D3851</f>
        <v>0</v>
      </c>
      <c r="G3851" s="14">
        <f>'Customer Given'!E3851</f>
        <v>0</v>
      </c>
      <c r="H3851" s="3" t="str">
        <f t="shared" si="121"/>
        <v/>
      </c>
      <c r="K3851" s="15">
        <f>'Customer Given'!G3851</f>
        <v>0</v>
      </c>
    </row>
    <row r="3852" spans="1:11" customFormat="1" ht="15.75" x14ac:dyDescent="0.25">
      <c r="A3852" s="15">
        <f>'Customer Given'!H3852</f>
        <v>0</v>
      </c>
      <c r="B3852" t="s">
        <v>7</v>
      </c>
      <c r="C3852" s="4">
        <f>'Customer Given'!F3852</f>
        <v>0</v>
      </c>
      <c r="D3852" s="2" t="str">
        <f t="shared" si="120"/>
        <v/>
      </c>
      <c r="E3852" s="6">
        <f>'Customer Given'!C3852</f>
        <v>0</v>
      </c>
      <c r="F3852" s="8">
        <f>'Customer Given'!D3852</f>
        <v>0</v>
      </c>
      <c r="G3852" s="14">
        <f>'Customer Given'!E3852</f>
        <v>0</v>
      </c>
      <c r="H3852" s="3" t="str">
        <f t="shared" si="121"/>
        <v/>
      </c>
      <c r="K3852" s="15">
        <f>'Customer Given'!G3852</f>
        <v>0</v>
      </c>
    </row>
    <row r="3853" spans="1:11" customFormat="1" ht="15.75" x14ac:dyDescent="0.25">
      <c r="A3853" s="15">
        <f>'Customer Given'!H3853</f>
        <v>0</v>
      </c>
      <c r="B3853" t="s">
        <v>7</v>
      </c>
      <c r="C3853" s="4">
        <f>'Customer Given'!F3853</f>
        <v>0</v>
      </c>
      <c r="D3853" s="2" t="str">
        <f t="shared" si="120"/>
        <v/>
      </c>
      <c r="E3853" s="6">
        <f>'Customer Given'!C3853</f>
        <v>0</v>
      </c>
      <c r="F3853" s="8">
        <f>'Customer Given'!D3853</f>
        <v>0</v>
      </c>
      <c r="G3853" s="14">
        <f>'Customer Given'!E3853</f>
        <v>0</v>
      </c>
      <c r="H3853" s="3" t="str">
        <f t="shared" si="121"/>
        <v/>
      </c>
      <c r="K3853" s="15">
        <f>'Customer Given'!G3853</f>
        <v>0</v>
      </c>
    </row>
    <row r="3854" spans="1:11" customFormat="1" ht="15.75" x14ac:dyDescent="0.25">
      <c r="A3854" s="15">
        <f>'Customer Given'!H3854</f>
        <v>0</v>
      </c>
      <c r="B3854" t="s">
        <v>7</v>
      </c>
      <c r="C3854" s="4">
        <f>'Customer Given'!F3854</f>
        <v>0</v>
      </c>
      <c r="D3854" s="2" t="str">
        <f t="shared" si="120"/>
        <v/>
      </c>
      <c r="E3854" s="6">
        <f>'Customer Given'!C3854</f>
        <v>0</v>
      </c>
      <c r="F3854" s="8">
        <f>'Customer Given'!D3854</f>
        <v>0</v>
      </c>
      <c r="G3854" s="14">
        <f>'Customer Given'!E3854</f>
        <v>0</v>
      </c>
      <c r="H3854" s="3" t="str">
        <f t="shared" si="121"/>
        <v/>
      </c>
      <c r="K3854" s="15">
        <f>'Customer Given'!G3854</f>
        <v>0</v>
      </c>
    </row>
    <row r="3855" spans="1:11" customFormat="1" ht="15.75" x14ac:dyDescent="0.25">
      <c r="A3855" s="15">
        <f>'Customer Given'!H3855</f>
        <v>0</v>
      </c>
      <c r="B3855" t="s">
        <v>7</v>
      </c>
      <c r="C3855" s="4">
        <f>'Customer Given'!F3855</f>
        <v>0</v>
      </c>
      <c r="D3855" s="2" t="str">
        <f t="shared" si="120"/>
        <v/>
      </c>
      <c r="E3855" s="6">
        <f>'Customer Given'!C3855</f>
        <v>0</v>
      </c>
      <c r="F3855" s="8">
        <f>'Customer Given'!D3855</f>
        <v>0</v>
      </c>
      <c r="G3855" s="14">
        <f>'Customer Given'!E3855</f>
        <v>0</v>
      </c>
      <c r="H3855" s="3" t="str">
        <f t="shared" si="121"/>
        <v/>
      </c>
      <c r="K3855" s="15">
        <f>'Customer Given'!G3855</f>
        <v>0</v>
      </c>
    </row>
    <row r="3856" spans="1:11" customFormat="1" ht="15.75" x14ac:dyDescent="0.25">
      <c r="A3856" s="15">
        <f>'Customer Given'!H3856</f>
        <v>0</v>
      </c>
      <c r="B3856" t="s">
        <v>7</v>
      </c>
      <c r="C3856" s="4">
        <f>'Customer Given'!F3856</f>
        <v>0</v>
      </c>
      <c r="D3856" s="2" t="str">
        <f t="shared" si="120"/>
        <v/>
      </c>
      <c r="E3856" s="6">
        <f>'Customer Given'!C3856</f>
        <v>0</v>
      </c>
      <c r="F3856" s="8">
        <f>'Customer Given'!D3856</f>
        <v>0</v>
      </c>
      <c r="G3856" s="14">
        <f>'Customer Given'!E3856</f>
        <v>0</v>
      </c>
      <c r="H3856" s="3" t="str">
        <f t="shared" si="121"/>
        <v/>
      </c>
      <c r="K3856" s="15">
        <f>'Customer Given'!G3856</f>
        <v>0</v>
      </c>
    </row>
    <row r="3857" spans="1:11" customFormat="1" ht="15.75" x14ac:dyDescent="0.25">
      <c r="A3857" s="15">
        <f>'Customer Given'!H3857</f>
        <v>0</v>
      </c>
      <c r="B3857" t="s">
        <v>7</v>
      </c>
      <c r="C3857" s="4">
        <f>'Customer Given'!F3857</f>
        <v>0</v>
      </c>
      <c r="D3857" s="2" t="str">
        <f t="shared" si="120"/>
        <v/>
      </c>
      <c r="E3857" s="6">
        <f>'Customer Given'!C3857</f>
        <v>0</v>
      </c>
      <c r="F3857" s="8">
        <f>'Customer Given'!D3857</f>
        <v>0</v>
      </c>
      <c r="G3857" s="14">
        <f>'Customer Given'!E3857</f>
        <v>0</v>
      </c>
      <c r="H3857" s="3" t="str">
        <f t="shared" si="121"/>
        <v/>
      </c>
      <c r="K3857" s="15">
        <f>'Customer Given'!G3857</f>
        <v>0</v>
      </c>
    </row>
    <row r="3858" spans="1:11" customFormat="1" ht="15.75" x14ac:dyDescent="0.25">
      <c r="A3858" s="15">
        <f>'Customer Given'!H3858</f>
        <v>0</v>
      </c>
      <c r="B3858" t="s">
        <v>7</v>
      </c>
      <c r="C3858" s="4">
        <f>'Customer Given'!F3858</f>
        <v>0</v>
      </c>
      <c r="D3858" s="2" t="str">
        <f t="shared" si="120"/>
        <v/>
      </c>
      <c r="E3858" s="6">
        <f>'Customer Given'!C3858</f>
        <v>0</v>
      </c>
      <c r="F3858" s="8">
        <f>'Customer Given'!D3858</f>
        <v>0</v>
      </c>
      <c r="G3858" s="14">
        <f>'Customer Given'!E3858</f>
        <v>0</v>
      </c>
      <c r="H3858" s="3" t="str">
        <f t="shared" si="121"/>
        <v/>
      </c>
      <c r="K3858" s="15">
        <f>'Customer Given'!G3858</f>
        <v>0</v>
      </c>
    </row>
    <row r="3859" spans="1:11" customFormat="1" ht="15.75" x14ac:dyDescent="0.25">
      <c r="A3859" s="15">
        <f>'Customer Given'!H3859</f>
        <v>0</v>
      </c>
      <c r="B3859" t="s">
        <v>7</v>
      </c>
      <c r="C3859" s="4">
        <f>'Customer Given'!F3859</f>
        <v>0</v>
      </c>
      <c r="D3859" s="2" t="str">
        <f t="shared" si="120"/>
        <v/>
      </c>
      <c r="E3859" s="6">
        <f>'Customer Given'!C3859</f>
        <v>0</v>
      </c>
      <c r="F3859" s="8">
        <f>'Customer Given'!D3859</f>
        <v>0</v>
      </c>
      <c r="G3859" s="14">
        <f>'Customer Given'!E3859</f>
        <v>0</v>
      </c>
      <c r="H3859" s="3" t="str">
        <f t="shared" si="121"/>
        <v/>
      </c>
      <c r="K3859" s="15">
        <f>'Customer Given'!G3859</f>
        <v>0</v>
      </c>
    </row>
    <row r="3860" spans="1:11" customFormat="1" ht="15.75" x14ac:dyDescent="0.25">
      <c r="A3860" s="15">
        <f>'Customer Given'!H3860</f>
        <v>0</v>
      </c>
      <c r="B3860" t="s">
        <v>7</v>
      </c>
      <c r="C3860" s="4">
        <f>'Customer Given'!F3860</f>
        <v>0</v>
      </c>
      <c r="D3860" s="2" t="str">
        <f t="shared" si="120"/>
        <v/>
      </c>
      <c r="E3860" s="6">
        <f>'Customer Given'!C3860</f>
        <v>0</v>
      </c>
      <c r="F3860" s="8">
        <f>'Customer Given'!D3860</f>
        <v>0</v>
      </c>
      <c r="G3860" s="14">
        <f>'Customer Given'!E3860</f>
        <v>0</v>
      </c>
      <c r="H3860" s="3" t="str">
        <f t="shared" si="121"/>
        <v/>
      </c>
      <c r="K3860" s="15">
        <f>'Customer Given'!G3860</f>
        <v>0</v>
      </c>
    </row>
    <row r="3861" spans="1:11" customFormat="1" ht="15.75" x14ac:dyDescent="0.25">
      <c r="A3861" s="15">
        <f>'Customer Given'!H3861</f>
        <v>0</v>
      </c>
      <c r="B3861" t="s">
        <v>7</v>
      </c>
      <c r="C3861" s="4">
        <f>'Customer Given'!F3861</f>
        <v>0</v>
      </c>
      <c r="D3861" s="2" t="str">
        <f t="shared" si="120"/>
        <v/>
      </c>
      <c r="E3861" s="6">
        <f>'Customer Given'!C3861</f>
        <v>0</v>
      </c>
      <c r="F3861" s="8">
        <f>'Customer Given'!D3861</f>
        <v>0</v>
      </c>
      <c r="G3861" s="14">
        <f>'Customer Given'!E3861</f>
        <v>0</v>
      </c>
      <c r="H3861" s="3" t="str">
        <f t="shared" si="121"/>
        <v/>
      </c>
      <c r="K3861" s="15">
        <f>'Customer Given'!G3861</f>
        <v>0</v>
      </c>
    </row>
    <row r="3862" spans="1:11" customFormat="1" ht="15.75" x14ac:dyDescent="0.25">
      <c r="A3862" s="15">
        <f>'Customer Given'!H3862</f>
        <v>0</v>
      </c>
      <c r="B3862" t="s">
        <v>7</v>
      </c>
      <c r="C3862" s="4">
        <f>'Customer Given'!F3862</f>
        <v>0</v>
      </c>
      <c r="D3862" s="2" t="str">
        <f t="shared" si="120"/>
        <v/>
      </c>
      <c r="E3862" s="6">
        <f>'Customer Given'!C3862</f>
        <v>0</v>
      </c>
      <c r="F3862" s="8">
        <f>'Customer Given'!D3862</f>
        <v>0</v>
      </c>
      <c r="G3862" s="14">
        <f>'Customer Given'!E3862</f>
        <v>0</v>
      </c>
      <c r="H3862" s="3" t="str">
        <f t="shared" si="121"/>
        <v/>
      </c>
      <c r="K3862" s="15">
        <f>'Customer Given'!G3862</f>
        <v>0</v>
      </c>
    </row>
    <row r="3863" spans="1:11" customFormat="1" ht="15.75" x14ac:dyDescent="0.25">
      <c r="A3863" s="15">
        <f>'Customer Given'!H3863</f>
        <v>0</v>
      </c>
      <c r="B3863" t="s">
        <v>7</v>
      </c>
      <c r="C3863" s="4">
        <f>'Customer Given'!F3863</f>
        <v>0</v>
      </c>
      <c r="D3863" s="2" t="str">
        <f t="shared" si="120"/>
        <v/>
      </c>
      <c r="E3863" s="6">
        <f>'Customer Given'!C3863</f>
        <v>0</v>
      </c>
      <c r="F3863" s="8">
        <f>'Customer Given'!D3863</f>
        <v>0</v>
      </c>
      <c r="G3863" s="14">
        <f>'Customer Given'!E3863</f>
        <v>0</v>
      </c>
      <c r="H3863" s="3" t="str">
        <f t="shared" si="121"/>
        <v/>
      </c>
      <c r="K3863" s="15">
        <f>'Customer Given'!G3863</f>
        <v>0</v>
      </c>
    </row>
    <row r="3864" spans="1:11" customFormat="1" ht="15.75" x14ac:dyDescent="0.25">
      <c r="A3864" s="15">
        <f>'Customer Given'!H3864</f>
        <v>0</v>
      </c>
      <c r="B3864" t="s">
        <v>7</v>
      </c>
      <c r="C3864" s="4">
        <f>'Customer Given'!F3864</f>
        <v>0</v>
      </c>
      <c r="D3864" s="2" t="str">
        <f t="shared" si="120"/>
        <v/>
      </c>
      <c r="E3864" s="6">
        <f>'Customer Given'!C3864</f>
        <v>0</v>
      </c>
      <c r="F3864" s="8">
        <f>'Customer Given'!D3864</f>
        <v>0</v>
      </c>
      <c r="G3864" s="14">
        <f>'Customer Given'!E3864</f>
        <v>0</v>
      </c>
      <c r="H3864" s="3" t="str">
        <f t="shared" si="121"/>
        <v/>
      </c>
      <c r="K3864" s="15">
        <f>'Customer Given'!G3864</f>
        <v>0</v>
      </c>
    </row>
    <row r="3865" spans="1:11" customFormat="1" ht="15.75" x14ac:dyDescent="0.25">
      <c r="A3865" s="15">
        <f>'Customer Given'!H3865</f>
        <v>0</v>
      </c>
      <c r="B3865" t="s">
        <v>7</v>
      </c>
      <c r="C3865" s="4">
        <f>'Customer Given'!F3865</f>
        <v>0</v>
      </c>
      <c r="D3865" s="2" t="str">
        <f t="shared" si="120"/>
        <v/>
      </c>
      <c r="E3865" s="6">
        <f>'Customer Given'!C3865</f>
        <v>0</v>
      </c>
      <c r="F3865" s="8">
        <f>'Customer Given'!D3865</f>
        <v>0</v>
      </c>
      <c r="G3865" s="14">
        <f>'Customer Given'!E3865</f>
        <v>0</v>
      </c>
      <c r="H3865" s="3" t="str">
        <f t="shared" si="121"/>
        <v/>
      </c>
      <c r="K3865" s="15">
        <f>'Customer Given'!G3865</f>
        <v>0</v>
      </c>
    </row>
    <row r="3866" spans="1:11" customFormat="1" ht="15.75" x14ac:dyDescent="0.25">
      <c r="A3866" s="15">
        <f>'Customer Given'!H3866</f>
        <v>0</v>
      </c>
      <c r="B3866" t="s">
        <v>7</v>
      </c>
      <c r="C3866" s="4">
        <f>'Customer Given'!F3866</f>
        <v>0</v>
      </c>
      <c r="D3866" s="2" t="str">
        <f t="shared" si="120"/>
        <v/>
      </c>
      <c r="E3866" s="6">
        <f>'Customer Given'!C3866</f>
        <v>0</v>
      </c>
      <c r="F3866" s="8">
        <f>'Customer Given'!D3866</f>
        <v>0</v>
      </c>
      <c r="G3866" s="14">
        <f>'Customer Given'!E3866</f>
        <v>0</v>
      </c>
      <c r="H3866" s="3" t="str">
        <f t="shared" si="121"/>
        <v/>
      </c>
      <c r="K3866" s="15">
        <f>'Customer Given'!G3866</f>
        <v>0</v>
      </c>
    </row>
    <row r="3867" spans="1:11" customFormat="1" ht="15.75" x14ac:dyDescent="0.25">
      <c r="A3867" s="15">
        <f>'Customer Given'!H3867</f>
        <v>0</v>
      </c>
      <c r="B3867" t="s">
        <v>7</v>
      </c>
      <c r="C3867" s="4">
        <f>'Customer Given'!F3867</f>
        <v>0</v>
      </c>
      <c r="D3867" s="2" t="str">
        <f t="shared" si="120"/>
        <v/>
      </c>
      <c r="E3867" s="6">
        <f>'Customer Given'!C3867</f>
        <v>0</v>
      </c>
      <c r="F3867" s="8">
        <f>'Customer Given'!D3867</f>
        <v>0</v>
      </c>
      <c r="G3867" s="14">
        <f>'Customer Given'!E3867</f>
        <v>0</v>
      </c>
      <c r="H3867" s="3" t="str">
        <f t="shared" si="121"/>
        <v/>
      </c>
      <c r="K3867" s="15">
        <f>'Customer Given'!G3867</f>
        <v>0</v>
      </c>
    </row>
    <row r="3868" spans="1:11" customFormat="1" ht="15.75" x14ac:dyDescent="0.25">
      <c r="A3868" s="15">
        <f>'Customer Given'!H3868</f>
        <v>0</v>
      </c>
      <c r="B3868" t="s">
        <v>7</v>
      </c>
      <c r="C3868" s="4">
        <f>'Customer Given'!F3868</f>
        <v>0</v>
      </c>
      <c r="D3868" s="2" t="str">
        <f t="shared" si="120"/>
        <v/>
      </c>
      <c r="E3868" s="6">
        <f>'Customer Given'!C3868</f>
        <v>0</v>
      </c>
      <c r="F3868" s="8">
        <f>'Customer Given'!D3868</f>
        <v>0</v>
      </c>
      <c r="G3868" s="14">
        <f>'Customer Given'!E3868</f>
        <v>0</v>
      </c>
      <c r="H3868" s="3" t="str">
        <f t="shared" si="121"/>
        <v/>
      </c>
      <c r="K3868" s="15">
        <f>'Customer Given'!G3868</f>
        <v>0</v>
      </c>
    </row>
    <row r="3869" spans="1:11" customFormat="1" ht="15.75" x14ac:dyDescent="0.25">
      <c r="A3869" s="15">
        <f>'Customer Given'!H3869</f>
        <v>0</v>
      </c>
      <c r="B3869" t="s">
        <v>7</v>
      </c>
      <c r="C3869" s="4">
        <f>'Customer Given'!F3869</f>
        <v>0</v>
      </c>
      <c r="D3869" s="2" t="str">
        <f t="shared" si="120"/>
        <v/>
      </c>
      <c r="E3869" s="6">
        <f>'Customer Given'!C3869</f>
        <v>0</v>
      </c>
      <c r="F3869" s="8">
        <f>'Customer Given'!D3869</f>
        <v>0</v>
      </c>
      <c r="G3869" s="14">
        <f>'Customer Given'!E3869</f>
        <v>0</v>
      </c>
      <c r="H3869" s="3" t="str">
        <f t="shared" si="121"/>
        <v/>
      </c>
      <c r="K3869" s="15">
        <f>'Customer Given'!G3869</f>
        <v>0</v>
      </c>
    </row>
    <row r="3870" spans="1:11" customFormat="1" ht="15.75" x14ac:dyDescent="0.25">
      <c r="A3870" s="15">
        <f>'Customer Given'!H3870</f>
        <v>0</v>
      </c>
      <c r="B3870" t="s">
        <v>7</v>
      </c>
      <c r="C3870" s="4">
        <f>'Customer Given'!F3870</f>
        <v>0</v>
      </c>
      <c r="D3870" s="2" t="str">
        <f t="shared" si="120"/>
        <v/>
      </c>
      <c r="E3870" s="6">
        <f>'Customer Given'!C3870</f>
        <v>0</v>
      </c>
      <c r="F3870" s="8">
        <f>'Customer Given'!D3870</f>
        <v>0</v>
      </c>
      <c r="G3870" s="14">
        <f>'Customer Given'!E3870</f>
        <v>0</v>
      </c>
      <c r="H3870" s="3" t="str">
        <f t="shared" si="121"/>
        <v/>
      </c>
      <c r="K3870" s="15">
        <f>'Customer Given'!G3870</f>
        <v>0</v>
      </c>
    </row>
    <row r="3871" spans="1:11" customFormat="1" ht="15.75" x14ac:dyDescent="0.25">
      <c r="A3871" s="15">
        <f>'Customer Given'!H3871</f>
        <v>0</v>
      </c>
      <c r="B3871" t="s">
        <v>7</v>
      </c>
      <c r="C3871" s="4">
        <f>'Customer Given'!F3871</f>
        <v>0</v>
      </c>
      <c r="D3871" s="2" t="str">
        <f t="shared" si="120"/>
        <v/>
      </c>
      <c r="E3871" s="6">
        <f>'Customer Given'!C3871</f>
        <v>0</v>
      </c>
      <c r="F3871" s="8">
        <f>'Customer Given'!D3871</f>
        <v>0</v>
      </c>
      <c r="G3871" s="14">
        <f>'Customer Given'!E3871</f>
        <v>0</v>
      </c>
      <c r="H3871" s="3" t="str">
        <f t="shared" si="121"/>
        <v/>
      </c>
      <c r="K3871" s="15">
        <f>'Customer Given'!G3871</f>
        <v>0</v>
      </c>
    </row>
    <row r="3872" spans="1:11" customFormat="1" ht="15.75" x14ac:dyDescent="0.25">
      <c r="A3872" s="15">
        <f>'Customer Given'!H3872</f>
        <v>0</v>
      </c>
      <c r="B3872" t="s">
        <v>7</v>
      </c>
      <c r="C3872" s="4">
        <f>'Customer Given'!F3872</f>
        <v>0</v>
      </c>
      <c r="D3872" s="2" t="str">
        <f t="shared" si="120"/>
        <v/>
      </c>
      <c r="E3872" s="6">
        <f>'Customer Given'!C3872</f>
        <v>0</v>
      </c>
      <c r="F3872" s="8">
        <f>'Customer Given'!D3872</f>
        <v>0</v>
      </c>
      <c r="G3872" s="14">
        <f>'Customer Given'!E3872</f>
        <v>0</v>
      </c>
      <c r="H3872" s="3" t="str">
        <f t="shared" si="121"/>
        <v/>
      </c>
      <c r="K3872" s="15">
        <f>'Customer Given'!G3872</f>
        <v>0</v>
      </c>
    </row>
    <row r="3873" spans="1:11" customFormat="1" ht="15.75" x14ac:dyDescent="0.25">
      <c r="A3873" s="15">
        <f>'Customer Given'!H3873</f>
        <v>0</v>
      </c>
      <c r="B3873" t="s">
        <v>7</v>
      </c>
      <c r="C3873" s="4">
        <f>'Customer Given'!F3873</f>
        <v>0</v>
      </c>
      <c r="D3873" s="2" t="str">
        <f t="shared" si="120"/>
        <v/>
      </c>
      <c r="E3873" s="6">
        <f>'Customer Given'!C3873</f>
        <v>0</v>
      </c>
      <c r="F3873" s="8">
        <f>'Customer Given'!D3873</f>
        <v>0</v>
      </c>
      <c r="G3873" s="14">
        <f>'Customer Given'!E3873</f>
        <v>0</v>
      </c>
      <c r="H3873" s="3" t="str">
        <f t="shared" si="121"/>
        <v/>
      </c>
      <c r="K3873" s="15">
        <f>'Customer Given'!G3873</f>
        <v>0</v>
      </c>
    </row>
    <row r="3874" spans="1:11" customFormat="1" ht="15.75" x14ac:dyDescent="0.25">
      <c r="A3874" s="15">
        <f>'Customer Given'!H3874</f>
        <v>0</v>
      </c>
      <c r="B3874" t="s">
        <v>7</v>
      </c>
      <c r="C3874" s="4">
        <f>'Customer Given'!F3874</f>
        <v>0</v>
      </c>
      <c r="D3874" s="2" t="str">
        <f t="shared" si="120"/>
        <v/>
      </c>
      <c r="E3874" s="6">
        <f>'Customer Given'!C3874</f>
        <v>0</v>
      </c>
      <c r="F3874" s="8">
        <f>'Customer Given'!D3874</f>
        <v>0</v>
      </c>
      <c r="G3874" s="14">
        <f>'Customer Given'!E3874</f>
        <v>0</v>
      </c>
      <c r="H3874" s="3" t="str">
        <f t="shared" si="121"/>
        <v/>
      </c>
      <c r="K3874" s="15">
        <f>'Customer Given'!G3874</f>
        <v>0</v>
      </c>
    </row>
    <row r="3875" spans="1:11" customFormat="1" ht="15.75" x14ac:dyDescent="0.25">
      <c r="A3875" s="15">
        <f>'Customer Given'!H3875</f>
        <v>0</v>
      </c>
      <c r="B3875" t="s">
        <v>7</v>
      </c>
      <c r="C3875" s="4">
        <f>'Customer Given'!F3875</f>
        <v>0</v>
      </c>
      <c r="D3875" s="2" t="str">
        <f t="shared" si="120"/>
        <v/>
      </c>
      <c r="E3875" s="6">
        <f>'Customer Given'!C3875</f>
        <v>0</v>
      </c>
      <c r="F3875" s="8">
        <f>'Customer Given'!D3875</f>
        <v>0</v>
      </c>
      <c r="G3875" s="14">
        <f>'Customer Given'!E3875</f>
        <v>0</v>
      </c>
      <c r="H3875" s="3" t="str">
        <f t="shared" si="121"/>
        <v/>
      </c>
      <c r="K3875" s="15">
        <f>'Customer Given'!G3875</f>
        <v>0</v>
      </c>
    </row>
    <row r="3876" spans="1:11" customFormat="1" ht="15.75" x14ac:dyDescent="0.25">
      <c r="A3876" s="15">
        <f>'Customer Given'!H3876</f>
        <v>0</v>
      </c>
      <c r="B3876" t="s">
        <v>7</v>
      </c>
      <c r="C3876" s="4">
        <f>'Customer Given'!F3876</f>
        <v>0</v>
      </c>
      <c r="D3876" s="2" t="str">
        <f t="shared" si="120"/>
        <v/>
      </c>
      <c r="E3876" s="6">
        <f>'Customer Given'!C3876</f>
        <v>0</v>
      </c>
      <c r="F3876" s="8">
        <f>'Customer Given'!D3876</f>
        <v>0</v>
      </c>
      <c r="G3876" s="14">
        <f>'Customer Given'!E3876</f>
        <v>0</v>
      </c>
      <c r="H3876" s="3" t="str">
        <f t="shared" si="121"/>
        <v/>
      </c>
      <c r="K3876" s="15">
        <f>'Customer Given'!G3876</f>
        <v>0</v>
      </c>
    </row>
    <row r="3877" spans="1:11" customFormat="1" ht="15.75" x14ac:dyDescent="0.25">
      <c r="A3877" s="15">
        <f>'Customer Given'!H3877</f>
        <v>0</v>
      </c>
      <c r="B3877" t="s">
        <v>7</v>
      </c>
      <c r="C3877" s="4">
        <f>'Customer Given'!F3877</f>
        <v>0</v>
      </c>
      <c r="D3877" s="2" t="str">
        <f t="shared" si="120"/>
        <v/>
      </c>
      <c r="E3877" s="6">
        <f>'Customer Given'!C3877</f>
        <v>0</v>
      </c>
      <c r="F3877" s="8">
        <f>'Customer Given'!D3877</f>
        <v>0</v>
      </c>
      <c r="G3877" s="14">
        <f>'Customer Given'!E3877</f>
        <v>0</v>
      </c>
      <c r="H3877" s="3" t="str">
        <f t="shared" si="121"/>
        <v/>
      </c>
      <c r="K3877" s="15">
        <f>'Customer Given'!G3877</f>
        <v>0</v>
      </c>
    </row>
    <row r="3878" spans="1:11" customFormat="1" ht="15.75" x14ac:dyDescent="0.25">
      <c r="A3878" s="15">
        <f>'Customer Given'!H3878</f>
        <v>0</v>
      </c>
      <c r="B3878" t="s">
        <v>7</v>
      </c>
      <c r="C3878" s="4">
        <f>'Customer Given'!F3878</f>
        <v>0</v>
      </c>
      <c r="D3878" s="2" t="str">
        <f t="shared" si="120"/>
        <v/>
      </c>
      <c r="E3878" s="6">
        <f>'Customer Given'!C3878</f>
        <v>0</v>
      </c>
      <c r="F3878" s="8">
        <f>'Customer Given'!D3878</f>
        <v>0</v>
      </c>
      <c r="G3878" s="14">
        <f>'Customer Given'!E3878</f>
        <v>0</v>
      </c>
      <c r="H3878" s="3" t="str">
        <f t="shared" si="121"/>
        <v/>
      </c>
      <c r="K3878" s="15">
        <f>'Customer Given'!G3878</f>
        <v>0</v>
      </c>
    </row>
    <row r="3879" spans="1:11" customFormat="1" ht="15.75" x14ac:dyDescent="0.25">
      <c r="A3879" s="15">
        <f>'Customer Given'!H3879</f>
        <v>0</v>
      </c>
      <c r="B3879" t="s">
        <v>7</v>
      </c>
      <c r="C3879" s="4">
        <f>'Customer Given'!F3879</f>
        <v>0</v>
      </c>
      <c r="D3879" s="2" t="str">
        <f t="shared" si="120"/>
        <v/>
      </c>
      <c r="E3879" s="6">
        <f>'Customer Given'!C3879</f>
        <v>0</v>
      </c>
      <c r="F3879" s="8">
        <f>'Customer Given'!D3879</f>
        <v>0</v>
      </c>
      <c r="G3879" s="14">
        <f>'Customer Given'!E3879</f>
        <v>0</v>
      </c>
      <c r="H3879" s="3" t="str">
        <f t="shared" si="121"/>
        <v/>
      </c>
      <c r="K3879" s="15">
        <f>'Customer Given'!G3879</f>
        <v>0</v>
      </c>
    </row>
    <row r="3880" spans="1:11" customFormat="1" ht="15.75" x14ac:dyDescent="0.25">
      <c r="A3880" s="15">
        <f>'Customer Given'!H3880</f>
        <v>0</v>
      </c>
      <c r="B3880" t="s">
        <v>7</v>
      </c>
      <c r="C3880" s="4">
        <f>'Customer Given'!F3880</f>
        <v>0</v>
      </c>
      <c r="D3880" s="2" t="str">
        <f t="shared" si="120"/>
        <v/>
      </c>
      <c r="E3880" s="6">
        <f>'Customer Given'!C3880</f>
        <v>0</v>
      </c>
      <c r="F3880" s="8">
        <f>'Customer Given'!D3880</f>
        <v>0</v>
      </c>
      <c r="G3880" s="14">
        <f>'Customer Given'!E3880</f>
        <v>0</v>
      </c>
      <c r="H3880" s="3" t="str">
        <f t="shared" si="121"/>
        <v/>
      </c>
      <c r="K3880" s="15">
        <f>'Customer Given'!G3880</f>
        <v>0</v>
      </c>
    </row>
    <row r="3881" spans="1:11" customFormat="1" ht="15.75" x14ac:dyDescent="0.25">
      <c r="A3881" s="15">
        <f>'Customer Given'!H3881</f>
        <v>0</v>
      </c>
      <c r="B3881" t="s">
        <v>7</v>
      </c>
      <c r="C3881" s="4">
        <f>'Customer Given'!F3881</f>
        <v>0</v>
      </c>
      <c r="D3881" s="2" t="str">
        <f t="shared" si="120"/>
        <v/>
      </c>
      <c r="E3881" s="6">
        <f>'Customer Given'!C3881</f>
        <v>0</v>
      </c>
      <c r="F3881" s="8">
        <f>'Customer Given'!D3881</f>
        <v>0</v>
      </c>
      <c r="G3881" s="14">
        <f>'Customer Given'!E3881</f>
        <v>0</v>
      </c>
      <c r="H3881" s="3" t="str">
        <f t="shared" si="121"/>
        <v/>
      </c>
      <c r="K3881" s="15">
        <f>'Customer Given'!G3881</f>
        <v>0</v>
      </c>
    </row>
    <row r="3882" spans="1:11" customFormat="1" ht="15.75" x14ac:dyDescent="0.25">
      <c r="A3882" s="15">
        <f>'Customer Given'!H3882</f>
        <v>0</v>
      </c>
      <c r="B3882" t="s">
        <v>7</v>
      </c>
      <c r="C3882" s="4">
        <f>'Customer Given'!F3882</f>
        <v>0</v>
      </c>
      <c r="D3882" s="2" t="str">
        <f t="shared" si="120"/>
        <v/>
      </c>
      <c r="E3882" s="6">
        <f>'Customer Given'!C3882</f>
        <v>0</v>
      </c>
      <c r="F3882" s="8">
        <f>'Customer Given'!D3882</f>
        <v>0</v>
      </c>
      <c r="G3882" s="14">
        <f>'Customer Given'!E3882</f>
        <v>0</v>
      </c>
      <c r="H3882" s="3" t="str">
        <f t="shared" si="121"/>
        <v/>
      </c>
      <c r="K3882" s="15">
        <f>'Customer Given'!G3882</f>
        <v>0</v>
      </c>
    </row>
    <row r="3883" spans="1:11" customFormat="1" ht="15.75" x14ac:dyDescent="0.25">
      <c r="A3883" s="15">
        <f>'Customer Given'!H3883</f>
        <v>0</v>
      </c>
      <c r="B3883" t="s">
        <v>7</v>
      </c>
      <c r="C3883" s="4">
        <f>'Customer Given'!F3883</f>
        <v>0</v>
      </c>
      <c r="D3883" s="2" t="str">
        <f t="shared" si="120"/>
        <v/>
      </c>
      <c r="E3883" s="6">
        <f>'Customer Given'!C3883</f>
        <v>0</v>
      </c>
      <c r="F3883" s="8">
        <f>'Customer Given'!D3883</f>
        <v>0</v>
      </c>
      <c r="G3883" s="14">
        <f>'Customer Given'!E3883</f>
        <v>0</v>
      </c>
      <c r="H3883" s="3" t="str">
        <f t="shared" si="121"/>
        <v/>
      </c>
      <c r="K3883" s="15">
        <f>'Customer Given'!G3883</f>
        <v>0</v>
      </c>
    </row>
    <row r="3884" spans="1:11" customFormat="1" ht="15.75" x14ac:dyDescent="0.25">
      <c r="A3884" s="15">
        <f>'Customer Given'!H3884</f>
        <v>0</v>
      </c>
      <c r="B3884" t="s">
        <v>7</v>
      </c>
      <c r="C3884" s="4">
        <f>'Customer Given'!F3884</f>
        <v>0</v>
      </c>
      <c r="D3884" s="2" t="str">
        <f t="shared" si="120"/>
        <v/>
      </c>
      <c r="E3884" s="6">
        <f>'Customer Given'!C3884</f>
        <v>0</v>
      </c>
      <c r="F3884" s="8">
        <f>'Customer Given'!D3884</f>
        <v>0</v>
      </c>
      <c r="G3884" s="14">
        <f>'Customer Given'!E3884</f>
        <v>0</v>
      </c>
      <c r="H3884" s="3" t="str">
        <f t="shared" si="121"/>
        <v/>
      </c>
      <c r="K3884" s="15">
        <f>'Customer Given'!G3884</f>
        <v>0</v>
      </c>
    </row>
    <row r="3885" spans="1:11" customFormat="1" ht="15.75" x14ac:dyDescent="0.25">
      <c r="A3885" s="15">
        <f>'Customer Given'!H3885</f>
        <v>0</v>
      </c>
      <c r="B3885" t="s">
        <v>7</v>
      </c>
      <c r="C3885" s="4">
        <f>'Customer Given'!F3885</f>
        <v>0</v>
      </c>
      <c r="D3885" s="2" t="str">
        <f t="shared" si="120"/>
        <v/>
      </c>
      <c r="E3885" s="6">
        <f>'Customer Given'!C3885</f>
        <v>0</v>
      </c>
      <c r="F3885" s="8">
        <f>'Customer Given'!D3885</f>
        <v>0</v>
      </c>
      <c r="G3885" s="14">
        <f>'Customer Given'!E3885</f>
        <v>0</v>
      </c>
      <c r="H3885" s="3" t="str">
        <f t="shared" si="121"/>
        <v/>
      </c>
      <c r="K3885" s="15">
        <f>'Customer Given'!G3885</f>
        <v>0</v>
      </c>
    </row>
    <row r="3886" spans="1:11" customFormat="1" ht="15.75" x14ac:dyDescent="0.25">
      <c r="A3886" s="15">
        <f>'Customer Given'!H3886</f>
        <v>0</v>
      </c>
      <c r="B3886" t="s">
        <v>7</v>
      </c>
      <c r="C3886" s="4">
        <f>'Customer Given'!F3886</f>
        <v>0</v>
      </c>
      <c r="D3886" s="2" t="str">
        <f t="shared" si="120"/>
        <v/>
      </c>
      <c r="E3886" s="6">
        <f>'Customer Given'!C3886</f>
        <v>0</v>
      </c>
      <c r="F3886" s="8">
        <f>'Customer Given'!D3886</f>
        <v>0</v>
      </c>
      <c r="G3886" s="14">
        <f>'Customer Given'!E3886</f>
        <v>0</v>
      </c>
      <c r="H3886" s="3" t="str">
        <f t="shared" si="121"/>
        <v/>
      </c>
      <c r="K3886" s="15">
        <f>'Customer Given'!G3886</f>
        <v>0</v>
      </c>
    </row>
    <row r="3887" spans="1:11" customFormat="1" ht="15.75" x14ac:dyDescent="0.25">
      <c r="A3887" s="15">
        <f>'Customer Given'!H3887</f>
        <v>0</v>
      </c>
      <c r="B3887" t="s">
        <v>7</v>
      </c>
      <c r="C3887" s="4">
        <f>'Customer Given'!F3887</f>
        <v>0</v>
      </c>
      <c r="D3887" s="2" t="str">
        <f t="shared" si="120"/>
        <v/>
      </c>
      <c r="E3887" s="6">
        <f>'Customer Given'!C3887</f>
        <v>0</v>
      </c>
      <c r="F3887" s="8">
        <f>'Customer Given'!D3887</f>
        <v>0</v>
      </c>
      <c r="G3887" s="14">
        <f>'Customer Given'!E3887</f>
        <v>0</v>
      </c>
      <c r="H3887" s="3" t="str">
        <f t="shared" si="121"/>
        <v/>
      </c>
      <c r="K3887" s="15">
        <f>'Customer Given'!G3887</f>
        <v>0</v>
      </c>
    </row>
    <row r="3888" spans="1:11" customFormat="1" ht="15.75" x14ac:dyDescent="0.25">
      <c r="A3888" s="15">
        <f>'Customer Given'!H3888</f>
        <v>0</v>
      </c>
      <c r="B3888" t="s">
        <v>7</v>
      </c>
      <c r="C3888" s="4">
        <f>'Customer Given'!F3888</f>
        <v>0</v>
      </c>
      <c r="D3888" s="2" t="str">
        <f t="shared" si="120"/>
        <v/>
      </c>
      <c r="E3888" s="6">
        <f>'Customer Given'!C3888</f>
        <v>0</v>
      </c>
      <c r="F3888" s="8">
        <f>'Customer Given'!D3888</f>
        <v>0</v>
      </c>
      <c r="G3888" s="14">
        <f>'Customer Given'!E3888</f>
        <v>0</v>
      </c>
      <c r="H3888" s="3" t="str">
        <f t="shared" si="121"/>
        <v/>
      </c>
      <c r="K3888" s="15">
        <f>'Customer Given'!G3888</f>
        <v>0</v>
      </c>
    </row>
    <row r="3889" spans="1:11" customFormat="1" ht="15.75" x14ac:dyDescent="0.25">
      <c r="A3889" s="15">
        <f>'Customer Given'!H3889</f>
        <v>0</v>
      </c>
      <c r="B3889" t="s">
        <v>7</v>
      </c>
      <c r="C3889" s="4">
        <f>'Customer Given'!F3889</f>
        <v>0</v>
      </c>
      <c r="D3889" s="2" t="str">
        <f t="shared" si="120"/>
        <v/>
      </c>
      <c r="E3889" s="6">
        <f>'Customer Given'!C3889</f>
        <v>0</v>
      </c>
      <c r="F3889" s="8">
        <f>'Customer Given'!D3889</f>
        <v>0</v>
      </c>
      <c r="G3889" s="14">
        <f>'Customer Given'!E3889</f>
        <v>0</v>
      </c>
      <c r="H3889" s="3" t="str">
        <f t="shared" si="121"/>
        <v/>
      </c>
      <c r="K3889" s="15">
        <f>'Customer Given'!G3889</f>
        <v>0</v>
      </c>
    </row>
    <row r="3890" spans="1:11" customFormat="1" ht="15.75" x14ac:dyDescent="0.25">
      <c r="A3890" s="15">
        <f>'Customer Given'!H3890</f>
        <v>0</v>
      </c>
      <c r="B3890" t="s">
        <v>7</v>
      </c>
      <c r="C3890" s="4">
        <f>'Customer Given'!F3890</f>
        <v>0</v>
      </c>
      <c r="D3890" s="2" t="str">
        <f t="shared" si="120"/>
        <v/>
      </c>
      <c r="E3890" s="6">
        <f>'Customer Given'!C3890</f>
        <v>0</v>
      </c>
      <c r="F3890" s="8">
        <f>'Customer Given'!D3890</f>
        <v>0</v>
      </c>
      <c r="G3890" s="14">
        <f>'Customer Given'!E3890</f>
        <v>0</v>
      </c>
      <c r="H3890" s="3" t="str">
        <f t="shared" si="121"/>
        <v/>
      </c>
      <c r="K3890" s="15">
        <f>'Customer Given'!G3890</f>
        <v>0</v>
      </c>
    </row>
    <row r="3891" spans="1:11" customFormat="1" ht="15.75" x14ac:dyDescent="0.25">
      <c r="A3891" s="15">
        <f>'Customer Given'!H3891</f>
        <v>0</v>
      </c>
      <c r="B3891" t="s">
        <v>7</v>
      </c>
      <c r="C3891" s="4">
        <f>'Customer Given'!F3891</f>
        <v>0</v>
      </c>
      <c r="D3891" s="2" t="str">
        <f t="shared" si="120"/>
        <v/>
      </c>
      <c r="E3891" s="6">
        <f>'Customer Given'!C3891</f>
        <v>0</v>
      </c>
      <c r="F3891" s="8">
        <f>'Customer Given'!D3891</f>
        <v>0</v>
      </c>
      <c r="G3891" s="14">
        <f>'Customer Given'!E3891</f>
        <v>0</v>
      </c>
      <c r="H3891" s="3" t="str">
        <f t="shared" si="121"/>
        <v/>
      </c>
      <c r="K3891" s="15">
        <f>'Customer Given'!G3891</f>
        <v>0</v>
      </c>
    </row>
    <row r="3892" spans="1:11" customFormat="1" ht="15.75" x14ac:dyDescent="0.25">
      <c r="A3892" s="15">
        <f>'Customer Given'!H3892</f>
        <v>0</v>
      </c>
      <c r="B3892" t="s">
        <v>7</v>
      </c>
      <c r="C3892" s="4">
        <f>'Customer Given'!F3892</f>
        <v>0</v>
      </c>
      <c r="D3892" s="2" t="str">
        <f t="shared" si="120"/>
        <v/>
      </c>
      <c r="E3892" s="6">
        <f>'Customer Given'!C3892</f>
        <v>0</v>
      </c>
      <c r="F3892" s="8">
        <f>'Customer Given'!D3892</f>
        <v>0</v>
      </c>
      <c r="G3892" s="14">
        <f>'Customer Given'!E3892</f>
        <v>0</v>
      </c>
      <c r="H3892" s="3" t="str">
        <f t="shared" si="121"/>
        <v/>
      </c>
      <c r="K3892" s="15">
        <f>'Customer Given'!G3892</f>
        <v>0</v>
      </c>
    </row>
    <row r="3893" spans="1:11" customFormat="1" ht="15.75" x14ac:dyDescent="0.25">
      <c r="A3893" s="15">
        <f>'Customer Given'!H3893</f>
        <v>0</v>
      </c>
      <c r="B3893" t="s">
        <v>7</v>
      </c>
      <c r="C3893" s="4">
        <f>'Customer Given'!F3893</f>
        <v>0</v>
      </c>
      <c r="D3893" s="2" t="str">
        <f t="shared" si="120"/>
        <v/>
      </c>
      <c r="E3893" s="6">
        <f>'Customer Given'!C3893</f>
        <v>0</v>
      </c>
      <c r="F3893" s="8">
        <f>'Customer Given'!D3893</f>
        <v>0</v>
      </c>
      <c r="G3893" s="14">
        <f>'Customer Given'!E3893</f>
        <v>0</v>
      </c>
      <c r="H3893" s="3" t="str">
        <f t="shared" si="121"/>
        <v/>
      </c>
      <c r="K3893" s="15">
        <f>'Customer Given'!G3893</f>
        <v>0</v>
      </c>
    </row>
    <row r="3894" spans="1:11" customFormat="1" ht="15.75" x14ac:dyDescent="0.25">
      <c r="A3894" s="15">
        <f>'Customer Given'!H3894</f>
        <v>0</v>
      </c>
      <c r="B3894" t="s">
        <v>7</v>
      </c>
      <c r="C3894" s="4">
        <f>'Customer Given'!F3894</f>
        <v>0</v>
      </c>
      <c r="D3894" s="2" t="str">
        <f t="shared" si="120"/>
        <v/>
      </c>
      <c r="E3894" s="6">
        <f>'Customer Given'!C3894</f>
        <v>0</v>
      </c>
      <c r="F3894" s="8">
        <f>'Customer Given'!D3894</f>
        <v>0</v>
      </c>
      <c r="G3894" s="14">
        <f>'Customer Given'!E3894</f>
        <v>0</v>
      </c>
      <c r="H3894" s="3" t="str">
        <f t="shared" si="121"/>
        <v/>
      </c>
      <c r="K3894" s="15">
        <f>'Customer Given'!G3894</f>
        <v>0</v>
      </c>
    </row>
    <row r="3895" spans="1:11" customFormat="1" ht="15.75" x14ac:dyDescent="0.25">
      <c r="A3895" s="15">
        <f>'Customer Given'!H3895</f>
        <v>0</v>
      </c>
      <c r="B3895" t="s">
        <v>7</v>
      </c>
      <c r="C3895" s="4">
        <f>'Customer Given'!F3895</f>
        <v>0</v>
      </c>
      <c r="D3895" s="2" t="str">
        <f t="shared" si="120"/>
        <v/>
      </c>
      <c r="E3895" s="6">
        <f>'Customer Given'!C3895</f>
        <v>0</v>
      </c>
      <c r="F3895" s="8">
        <f>'Customer Given'!D3895</f>
        <v>0</v>
      </c>
      <c r="G3895" s="14">
        <f>'Customer Given'!E3895</f>
        <v>0</v>
      </c>
      <c r="H3895" s="3" t="str">
        <f t="shared" si="121"/>
        <v/>
      </c>
      <c r="K3895" s="15">
        <f>'Customer Given'!G3895</f>
        <v>0</v>
      </c>
    </row>
    <row r="3896" spans="1:11" customFormat="1" ht="15.75" x14ac:dyDescent="0.25">
      <c r="A3896" s="15">
        <f>'Customer Given'!H3896</f>
        <v>0</v>
      </c>
      <c r="B3896" t="s">
        <v>7</v>
      </c>
      <c r="C3896" s="4">
        <f>'Customer Given'!F3896</f>
        <v>0</v>
      </c>
      <c r="D3896" s="2" t="str">
        <f t="shared" si="120"/>
        <v/>
      </c>
      <c r="E3896" s="6">
        <f>'Customer Given'!C3896</f>
        <v>0</v>
      </c>
      <c r="F3896" s="8">
        <f>'Customer Given'!D3896</f>
        <v>0</v>
      </c>
      <c r="G3896" s="14">
        <f>'Customer Given'!E3896</f>
        <v>0</v>
      </c>
      <c r="H3896" s="3" t="str">
        <f t="shared" si="121"/>
        <v/>
      </c>
      <c r="K3896" s="15">
        <f>'Customer Given'!G3896</f>
        <v>0</v>
      </c>
    </row>
    <row r="3897" spans="1:11" customFormat="1" ht="15.75" x14ac:dyDescent="0.25">
      <c r="A3897" s="15">
        <f>'Customer Given'!H3897</f>
        <v>0</v>
      </c>
      <c r="B3897" t="s">
        <v>7</v>
      </c>
      <c r="C3897" s="4">
        <f>'Customer Given'!F3897</f>
        <v>0</v>
      </c>
      <c r="D3897" s="2" t="str">
        <f t="shared" si="120"/>
        <v/>
      </c>
      <c r="E3897" s="6">
        <f>'Customer Given'!C3897</f>
        <v>0</v>
      </c>
      <c r="F3897" s="8">
        <f>'Customer Given'!D3897</f>
        <v>0</v>
      </c>
      <c r="G3897" s="14">
        <f>'Customer Given'!E3897</f>
        <v>0</v>
      </c>
      <c r="H3897" s="3" t="str">
        <f t="shared" si="121"/>
        <v/>
      </c>
      <c r="K3897" s="15">
        <f>'Customer Given'!G3897</f>
        <v>0</v>
      </c>
    </row>
    <row r="3898" spans="1:11" customFormat="1" ht="15.75" x14ac:dyDescent="0.25">
      <c r="A3898" s="15">
        <f>'Customer Given'!H3898</f>
        <v>0</v>
      </c>
      <c r="B3898" t="s">
        <v>7</v>
      </c>
      <c r="C3898" s="4">
        <f>'Customer Given'!F3898</f>
        <v>0</v>
      </c>
      <c r="D3898" s="2" t="str">
        <f t="shared" si="120"/>
        <v/>
      </c>
      <c r="E3898" s="6">
        <f>'Customer Given'!C3898</f>
        <v>0</v>
      </c>
      <c r="F3898" s="8">
        <f>'Customer Given'!D3898</f>
        <v>0</v>
      </c>
      <c r="G3898" s="14">
        <f>'Customer Given'!E3898</f>
        <v>0</v>
      </c>
      <c r="H3898" s="3" t="str">
        <f t="shared" si="121"/>
        <v/>
      </c>
      <c r="K3898" s="15">
        <f>'Customer Given'!G3898</f>
        <v>0</v>
      </c>
    </row>
    <row r="3899" spans="1:11" customFormat="1" ht="15.75" x14ac:dyDescent="0.25">
      <c r="A3899" s="15">
        <f>'Customer Given'!H3899</f>
        <v>0</v>
      </c>
      <c r="B3899" t="s">
        <v>7</v>
      </c>
      <c r="C3899" s="4">
        <f>'Customer Given'!F3899</f>
        <v>0</v>
      </c>
      <c r="D3899" s="2" t="str">
        <f t="shared" si="120"/>
        <v/>
      </c>
      <c r="E3899" s="6">
        <f>'Customer Given'!C3899</f>
        <v>0</v>
      </c>
      <c r="F3899" s="8">
        <f>'Customer Given'!D3899</f>
        <v>0</v>
      </c>
      <c r="G3899" s="14">
        <f>'Customer Given'!E3899</f>
        <v>0</v>
      </c>
      <c r="H3899" s="3" t="str">
        <f t="shared" si="121"/>
        <v/>
      </c>
      <c r="K3899" s="15">
        <f>'Customer Given'!G3899</f>
        <v>0</v>
      </c>
    </row>
    <row r="3900" spans="1:11" customFormat="1" ht="15.75" x14ac:dyDescent="0.25">
      <c r="A3900" s="15">
        <f>'Customer Given'!H3900</f>
        <v>0</v>
      </c>
      <c r="B3900" t="s">
        <v>7</v>
      </c>
      <c r="C3900" s="4">
        <f>'Customer Given'!F3900</f>
        <v>0</v>
      </c>
      <c r="D3900" s="2" t="str">
        <f t="shared" si="120"/>
        <v/>
      </c>
      <c r="E3900" s="6">
        <f>'Customer Given'!C3900</f>
        <v>0</v>
      </c>
      <c r="F3900" s="8">
        <f>'Customer Given'!D3900</f>
        <v>0</v>
      </c>
      <c r="G3900" s="14">
        <f>'Customer Given'!E3900</f>
        <v>0</v>
      </c>
      <c r="H3900" s="3" t="str">
        <f t="shared" si="121"/>
        <v/>
      </c>
      <c r="K3900" s="15">
        <f>'Customer Given'!G3900</f>
        <v>0</v>
      </c>
    </row>
    <row r="3901" spans="1:11" customFormat="1" ht="15.75" x14ac:dyDescent="0.25">
      <c r="A3901" s="15">
        <f>'Customer Given'!H3901</f>
        <v>0</v>
      </c>
      <c r="B3901" t="s">
        <v>7</v>
      </c>
      <c r="C3901" s="4">
        <f>'Customer Given'!F3901</f>
        <v>0</v>
      </c>
      <c r="D3901" s="2" t="str">
        <f t="shared" si="120"/>
        <v/>
      </c>
      <c r="E3901" s="6">
        <f>'Customer Given'!C3901</f>
        <v>0</v>
      </c>
      <c r="F3901" s="8">
        <f>'Customer Given'!D3901</f>
        <v>0</v>
      </c>
      <c r="G3901" s="14">
        <f>'Customer Given'!E3901</f>
        <v>0</v>
      </c>
      <c r="H3901" s="3" t="str">
        <f t="shared" si="121"/>
        <v/>
      </c>
      <c r="K3901" s="15">
        <f>'Customer Given'!G3901</f>
        <v>0</v>
      </c>
    </row>
    <row r="3902" spans="1:11" customFormat="1" ht="15.75" x14ac:dyDescent="0.25">
      <c r="A3902" s="15">
        <f>'Customer Given'!H3902</f>
        <v>0</v>
      </c>
      <c r="B3902" t="s">
        <v>7</v>
      </c>
      <c r="C3902" s="4">
        <f>'Customer Given'!F3902</f>
        <v>0</v>
      </c>
      <c r="D3902" s="2" t="str">
        <f t="shared" si="120"/>
        <v/>
      </c>
      <c r="E3902" s="6">
        <f>'Customer Given'!C3902</f>
        <v>0</v>
      </c>
      <c r="F3902" s="8">
        <f>'Customer Given'!D3902</f>
        <v>0</v>
      </c>
      <c r="G3902" s="14">
        <f>'Customer Given'!E3902</f>
        <v>0</v>
      </c>
      <c r="H3902" s="3" t="str">
        <f t="shared" si="121"/>
        <v/>
      </c>
      <c r="K3902" s="15">
        <f>'Customer Given'!G3902</f>
        <v>0</v>
      </c>
    </row>
    <row r="3903" spans="1:11" customFormat="1" ht="15.75" x14ac:dyDescent="0.25">
      <c r="A3903" s="15">
        <f>'Customer Given'!H3903</f>
        <v>0</v>
      </c>
      <c r="B3903" t="s">
        <v>7</v>
      </c>
      <c r="C3903" s="4">
        <f>'Customer Given'!F3903</f>
        <v>0</v>
      </c>
      <c r="D3903" s="2" t="str">
        <f t="shared" si="120"/>
        <v/>
      </c>
      <c r="E3903" s="6">
        <f>'Customer Given'!C3903</f>
        <v>0</v>
      </c>
      <c r="F3903" s="8">
        <f>'Customer Given'!D3903</f>
        <v>0</v>
      </c>
      <c r="G3903" s="14">
        <f>'Customer Given'!E3903</f>
        <v>0</v>
      </c>
      <c r="H3903" s="3" t="str">
        <f t="shared" si="121"/>
        <v/>
      </c>
      <c r="K3903" s="15">
        <f>'Customer Given'!G3903</f>
        <v>0</v>
      </c>
    </row>
    <row r="3904" spans="1:11" customFormat="1" ht="15.75" x14ac:dyDescent="0.25">
      <c r="A3904" s="15">
        <f>'Customer Given'!H3904</f>
        <v>0</v>
      </c>
      <c r="B3904" t="s">
        <v>7</v>
      </c>
      <c r="C3904" s="4">
        <f>'Customer Given'!F3904</f>
        <v>0</v>
      </c>
      <c r="D3904" s="2" t="str">
        <f t="shared" si="120"/>
        <v/>
      </c>
      <c r="E3904" s="6">
        <f>'Customer Given'!C3904</f>
        <v>0</v>
      </c>
      <c r="F3904" s="8">
        <f>'Customer Given'!D3904</f>
        <v>0</v>
      </c>
      <c r="G3904" s="14">
        <f>'Customer Given'!E3904</f>
        <v>0</v>
      </c>
      <c r="H3904" s="3" t="str">
        <f t="shared" si="121"/>
        <v/>
      </c>
      <c r="K3904" s="15">
        <f>'Customer Given'!G3904</f>
        <v>0</v>
      </c>
    </row>
    <row r="3905" spans="1:11" customFormat="1" ht="15.75" x14ac:dyDescent="0.25">
      <c r="A3905" s="15">
        <f>'Customer Given'!H3905</f>
        <v>0</v>
      </c>
      <c r="B3905" t="s">
        <v>7</v>
      </c>
      <c r="C3905" s="4">
        <f>'Customer Given'!F3905</f>
        <v>0</v>
      </c>
      <c r="D3905" s="2" t="str">
        <f t="shared" si="120"/>
        <v/>
      </c>
      <c r="E3905" s="6">
        <f>'Customer Given'!C3905</f>
        <v>0</v>
      </c>
      <c r="F3905" s="8">
        <f>'Customer Given'!D3905</f>
        <v>0</v>
      </c>
      <c r="G3905" s="14">
        <f>'Customer Given'!E3905</f>
        <v>0</v>
      </c>
      <c r="H3905" s="3" t="str">
        <f t="shared" si="121"/>
        <v/>
      </c>
      <c r="K3905" s="15">
        <f>'Customer Given'!G3905</f>
        <v>0</v>
      </c>
    </row>
    <row r="3906" spans="1:11" customFormat="1" ht="15.75" x14ac:dyDescent="0.25">
      <c r="A3906" s="15">
        <f>'Customer Given'!H3906</f>
        <v>0</v>
      </c>
      <c r="B3906" t="s">
        <v>7</v>
      </c>
      <c r="C3906" s="4">
        <f>'Customer Given'!F3906</f>
        <v>0</v>
      </c>
      <c r="D3906" s="2" t="str">
        <f t="shared" si="120"/>
        <v/>
      </c>
      <c r="E3906" s="6">
        <f>'Customer Given'!C3906</f>
        <v>0</v>
      </c>
      <c r="F3906" s="8">
        <f>'Customer Given'!D3906</f>
        <v>0</v>
      </c>
      <c r="G3906" s="14">
        <f>'Customer Given'!E3906</f>
        <v>0</v>
      </c>
      <c r="H3906" s="3" t="str">
        <f t="shared" si="121"/>
        <v/>
      </c>
      <c r="K3906" s="15">
        <f>'Customer Given'!G3906</f>
        <v>0</v>
      </c>
    </row>
    <row r="3907" spans="1:11" customFormat="1" ht="15.75" x14ac:dyDescent="0.25">
      <c r="A3907" s="15">
        <f>'Customer Given'!H3907</f>
        <v>0</v>
      </c>
      <c r="B3907" t="s">
        <v>7</v>
      </c>
      <c r="C3907" s="4">
        <f>'Customer Given'!F3907</f>
        <v>0</v>
      </c>
      <c r="D3907" s="2" t="str">
        <f t="shared" ref="D3907:D3970" si="122">IF(AND(C3907&gt;0,C3907&lt;101),"52.00",IF(AND(C3907&gt;100,C3907&lt;201),"54.00",IF(AND(C3907&gt;200,C3907&lt;301),"56.00",IF(AND(C3907&gt;300,C3907&lt;401),"58.00",IF(AND(C3907&gt;400,C3907&lt;501),"60.00",IF(AND(C3907&gt;500,C3907&lt;601),"62.00",IF(AND(C3907&gt;600,C3907&lt;701),"64.00",IF(AND(C3907&gt;700,C3907&lt;801),"66.00",IF(AND(C3907&gt;800,C3907&lt;901),"68.00",IF(AND(C3907&gt;900,C3907&lt;1001),"70.00",IF(AND(C3907&gt;1000,C3907&lt;1101),"72.00",IF(AND(C3907&gt;1100,C3907&lt;1201),"74.00",IF(AND(C3907&gt;1200,C3907&lt;1301),"76.00",IF(AND(C3907&gt;1300,C3907&lt;1401),"78.00",IF(AND(C3907&gt;1400,C3907&lt;1501),"80.00",IF(AND(C3907&gt;1500,C3907&lt;1601),"82.00",IF(AND(C3907&gt;1600,C3907&lt;1701),"84.00",IF(AND(C3907&gt;1700,C3907&lt;1801),"86.00",IF(AND(C3907&gt;1800,C3907&lt;1901),"88.00",IF(AND(C3907&gt;1900,C3907&lt;2001),"90.00",IF(AND(C3907&gt;2000,C3907&lt;4001),"100.00",IF(AND(C3907&gt;4000,C3907&lt;6001),"110.00",IF(AND(C3907&gt;6000,C3907&lt;8001),"120.00",IF(AND(C3907&gt;8000,C3907&lt;10001),"130.00",IF(AND(C3907&gt;10000,C3907&lt;50001),"180.00",IF(AND(C3907&gt;50000,C3907&lt;100001),"280.00",""))))))))))))))))))))))))))</f>
        <v/>
      </c>
      <c r="E3907" s="6">
        <f>'Customer Given'!C3907</f>
        <v>0</v>
      </c>
      <c r="F3907" s="8">
        <f>'Customer Given'!D3907</f>
        <v>0</v>
      </c>
      <c r="G3907" s="14">
        <f>'Customer Given'!E3907</f>
        <v>0</v>
      </c>
      <c r="H3907" s="3" t="str">
        <f t="shared" ref="H3907:H3970" si="123">IF(AND(K3907&gt;0,K3907&lt;251),"200.00",IF(AND(K3907&gt;250,K3907&lt;501),"250.00",IF(AND(K3907&gt;500,K3907&lt;1001),"350.00",IF(AND(K3907&gt;1000,K3907&lt;2001),"400.00",IF(AND(K3907&gt;2000,K3907&lt;3001),"450.00",IF(AND(K3907&gt;3000,K3907&lt;4001),"500.00",IF(AND(K3907&gt;4000,K3907&lt;5001),"550.00",IF(AND(K3907&gt;5000,K3907&lt;6001),"600.00",IF(AND(K3907&gt;6000,K3907&lt;7001),"650.00",IF(AND(K3907&gt;7000,K3907&lt;8001),"700.00",IF(AND(K3907&gt;8000,K3907&lt;9001),"750.00",IF(AND(K3907&gt;9000,K3907&lt;10001),"800.00",IF(AND(K3907&gt;10000,K3907&lt;15001),"850.00",IF(AND(K3907&gt;15000,K3907&lt;20001),"1100.00",IF(AND(K3907&gt;20000,K3907&lt;25001),"1600.00",IF(AND(K3907&gt;25000,K3907&lt;30001),"2100.00",IF(AND(K3907&gt;30000,K3907&lt;35001),"2600.00",IF(AND(K3907&gt;35000,K3907&lt;40001),"3100.00",""))))))))))))))))))</f>
        <v/>
      </c>
      <c r="K3907" s="15">
        <f>'Customer Given'!G3907</f>
        <v>0</v>
      </c>
    </row>
    <row r="3908" spans="1:11" customFormat="1" ht="15.75" x14ac:dyDescent="0.25">
      <c r="A3908" s="15">
        <f>'Customer Given'!H3908</f>
        <v>0</v>
      </c>
      <c r="B3908" t="s">
        <v>7</v>
      </c>
      <c r="C3908" s="4">
        <f>'Customer Given'!F3908</f>
        <v>0</v>
      </c>
      <c r="D3908" s="2" t="str">
        <f t="shared" si="122"/>
        <v/>
      </c>
      <c r="E3908" s="6">
        <f>'Customer Given'!C3908</f>
        <v>0</v>
      </c>
      <c r="F3908" s="8">
        <f>'Customer Given'!D3908</f>
        <v>0</v>
      </c>
      <c r="G3908" s="14">
        <f>'Customer Given'!E3908</f>
        <v>0</v>
      </c>
      <c r="H3908" s="3" t="str">
        <f t="shared" si="123"/>
        <v/>
      </c>
      <c r="K3908" s="15">
        <f>'Customer Given'!G3908</f>
        <v>0</v>
      </c>
    </row>
    <row r="3909" spans="1:11" customFormat="1" ht="15.75" x14ac:dyDescent="0.25">
      <c r="A3909" s="15">
        <f>'Customer Given'!H3909</f>
        <v>0</v>
      </c>
      <c r="B3909" t="s">
        <v>7</v>
      </c>
      <c r="C3909" s="4">
        <f>'Customer Given'!F3909</f>
        <v>0</v>
      </c>
      <c r="D3909" s="2" t="str">
        <f t="shared" si="122"/>
        <v/>
      </c>
      <c r="E3909" s="6">
        <f>'Customer Given'!C3909</f>
        <v>0</v>
      </c>
      <c r="F3909" s="8">
        <f>'Customer Given'!D3909</f>
        <v>0</v>
      </c>
      <c r="G3909" s="14">
        <f>'Customer Given'!E3909</f>
        <v>0</v>
      </c>
      <c r="H3909" s="3" t="str">
        <f t="shared" si="123"/>
        <v/>
      </c>
      <c r="K3909" s="15">
        <f>'Customer Given'!G3909</f>
        <v>0</v>
      </c>
    </row>
    <row r="3910" spans="1:11" customFormat="1" ht="15.75" x14ac:dyDescent="0.25">
      <c r="A3910" s="15">
        <f>'Customer Given'!H3910</f>
        <v>0</v>
      </c>
      <c r="B3910" t="s">
        <v>7</v>
      </c>
      <c r="C3910" s="4">
        <f>'Customer Given'!F3910</f>
        <v>0</v>
      </c>
      <c r="D3910" s="2" t="str">
        <f t="shared" si="122"/>
        <v/>
      </c>
      <c r="E3910" s="6">
        <f>'Customer Given'!C3910</f>
        <v>0</v>
      </c>
      <c r="F3910" s="8">
        <f>'Customer Given'!D3910</f>
        <v>0</v>
      </c>
      <c r="G3910" s="14">
        <f>'Customer Given'!E3910</f>
        <v>0</v>
      </c>
      <c r="H3910" s="3" t="str">
        <f t="shared" si="123"/>
        <v/>
      </c>
      <c r="K3910" s="15">
        <f>'Customer Given'!G3910</f>
        <v>0</v>
      </c>
    </row>
    <row r="3911" spans="1:11" customFormat="1" ht="15.75" x14ac:dyDescent="0.25">
      <c r="A3911" s="15">
        <f>'Customer Given'!H3911</f>
        <v>0</v>
      </c>
      <c r="B3911" t="s">
        <v>7</v>
      </c>
      <c r="C3911" s="4">
        <f>'Customer Given'!F3911</f>
        <v>0</v>
      </c>
      <c r="D3911" s="2" t="str">
        <f t="shared" si="122"/>
        <v/>
      </c>
      <c r="E3911" s="6">
        <f>'Customer Given'!C3911</f>
        <v>0</v>
      </c>
      <c r="F3911" s="8">
        <f>'Customer Given'!D3911</f>
        <v>0</v>
      </c>
      <c r="G3911" s="14">
        <f>'Customer Given'!E3911</f>
        <v>0</v>
      </c>
      <c r="H3911" s="3" t="str">
        <f t="shared" si="123"/>
        <v/>
      </c>
      <c r="K3911" s="15">
        <f>'Customer Given'!G3911</f>
        <v>0</v>
      </c>
    </row>
    <row r="3912" spans="1:11" customFormat="1" ht="15.75" x14ac:dyDescent="0.25">
      <c r="A3912" s="15">
        <f>'Customer Given'!H3912</f>
        <v>0</v>
      </c>
      <c r="B3912" t="s">
        <v>7</v>
      </c>
      <c r="C3912" s="4">
        <f>'Customer Given'!F3912</f>
        <v>0</v>
      </c>
      <c r="D3912" s="2" t="str">
        <f t="shared" si="122"/>
        <v/>
      </c>
      <c r="E3912" s="6">
        <f>'Customer Given'!C3912</f>
        <v>0</v>
      </c>
      <c r="F3912" s="8">
        <f>'Customer Given'!D3912</f>
        <v>0</v>
      </c>
      <c r="G3912" s="14">
        <f>'Customer Given'!E3912</f>
        <v>0</v>
      </c>
      <c r="H3912" s="3" t="str">
        <f t="shared" si="123"/>
        <v/>
      </c>
      <c r="K3912" s="15">
        <f>'Customer Given'!G3912</f>
        <v>0</v>
      </c>
    </row>
    <row r="3913" spans="1:11" customFormat="1" ht="15.75" x14ac:dyDescent="0.25">
      <c r="A3913" s="15">
        <f>'Customer Given'!H3913</f>
        <v>0</v>
      </c>
      <c r="B3913" t="s">
        <v>7</v>
      </c>
      <c r="C3913" s="4">
        <f>'Customer Given'!F3913</f>
        <v>0</v>
      </c>
      <c r="D3913" s="2" t="str">
        <f t="shared" si="122"/>
        <v/>
      </c>
      <c r="E3913" s="6">
        <f>'Customer Given'!C3913</f>
        <v>0</v>
      </c>
      <c r="F3913" s="8">
        <f>'Customer Given'!D3913</f>
        <v>0</v>
      </c>
      <c r="G3913" s="14">
        <f>'Customer Given'!E3913</f>
        <v>0</v>
      </c>
      <c r="H3913" s="3" t="str">
        <f t="shared" si="123"/>
        <v/>
      </c>
      <c r="K3913" s="15">
        <f>'Customer Given'!G3913</f>
        <v>0</v>
      </c>
    </row>
    <row r="3914" spans="1:11" customFormat="1" ht="15.75" x14ac:dyDescent="0.25">
      <c r="A3914" s="15">
        <f>'Customer Given'!H3914</f>
        <v>0</v>
      </c>
      <c r="B3914" t="s">
        <v>7</v>
      </c>
      <c r="C3914" s="4">
        <f>'Customer Given'!F3914</f>
        <v>0</v>
      </c>
      <c r="D3914" s="2" t="str">
        <f t="shared" si="122"/>
        <v/>
      </c>
      <c r="E3914" s="6">
        <f>'Customer Given'!C3914</f>
        <v>0</v>
      </c>
      <c r="F3914" s="8">
        <f>'Customer Given'!D3914</f>
        <v>0</v>
      </c>
      <c r="G3914" s="14">
        <f>'Customer Given'!E3914</f>
        <v>0</v>
      </c>
      <c r="H3914" s="3" t="str">
        <f t="shared" si="123"/>
        <v/>
      </c>
      <c r="K3914" s="15">
        <f>'Customer Given'!G3914</f>
        <v>0</v>
      </c>
    </row>
    <row r="3915" spans="1:11" customFormat="1" ht="15.75" x14ac:dyDescent="0.25">
      <c r="A3915" s="15">
        <f>'Customer Given'!H3915</f>
        <v>0</v>
      </c>
      <c r="B3915" t="s">
        <v>7</v>
      </c>
      <c r="C3915" s="4">
        <f>'Customer Given'!F3915</f>
        <v>0</v>
      </c>
      <c r="D3915" s="2" t="str">
        <f t="shared" si="122"/>
        <v/>
      </c>
      <c r="E3915" s="6">
        <f>'Customer Given'!C3915</f>
        <v>0</v>
      </c>
      <c r="F3915" s="8">
        <f>'Customer Given'!D3915</f>
        <v>0</v>
      </c>
      <c r="G3915" s="14">
        <f>'Customer Given'!E3915</f>
        <v>0</v>
      </c>
      <c r="H3915" s="3" t="str">
        <f t="shared" si="123"/>
        <v/>
      </c>
      <c r="K3915" s="15">
        <f>'Customer Given'!G3915</f>
        <v>0</v>
      </c>
    </row>
    <row r="3916" spans="1:11" customFormat="1" ht="15.75" x14ac:dyDescent="0.25">
      <c r="A3916" s="15">
        <f>'Customer Given'!H3916</f>
        <v>0</v>
      </c>
      <c r="B3916" t="s">
        <v>7</v>
      </c>
      <c r="C3916" s="4">
        <f>'Customer Given'!F3916</f>
        <v>0</v>
      </c>
      <c r="D3916" s="2" t="str">
        <f t="shared" si="122"/>
        <v/>
      </c>
      <c r="E3916" s="6">
        <f>'Customer Given'!C3916</f>
        <v>0</v>
      </c>
      <c r="F3916" s="8">
        <f>'Customer Given'!D3916</f>
        <v>0</v>
      </c>
      <c r="G3916" s="14">
        <f>'Customer Given'!E3916</f>
        <v>0</v>
      </c>
      <c r="H3916" s="3" t="str">
        <f t="shared" si="123"/>
        <v/>
      </c>
      <c r="K3916" s="15">
        <f>'Customer Given'!G3916</f>
        <v>0</v>
      </c>
    </row>
    <row r="3917" spans="1:11" customFormat="1" ht="15.75" x14ac:dyDescent="0.25">
      <c r="A3917" s="15">
        <f>'Customer Given'!H3917</f>
        <v>0</v>
      </c>
      <c r="B3917" t="s">
        <v>7</v>
      </c>
      <c r="C3917" s="4">
        <f>'Customer Given'!F3917</f>
        <v>0</v>
      </c>
      <c r="D3917" s="2" t="str">
        <f t="shared" si="122"/>
        <v/>
      </c>
      <c r="E3917" s="6">
        <f>'Customer Given'!C3917</f>
        <v>0</v>
      </c>
      <c r="F3917" s="8">
        <f>'Customer Given'!D3917</f>
        <v>0</v>
      </c>
      <c r="G3917" s="14">
        <f>'Customer Given'!E3917</f>
        <v>0</v>
      </c>
      <c r="H3917" s="3" t="str">
        <f t="shared" si="123"/>
        <v/>
      </c>
      <c r="K3917" s="15">
        <f>'Customer Given'!G3917</f>
        <v>0</v>
      </c>
    </row>
    <row r="3918" spans="1:11" customFormat="1" ht="15.75" x14ac:dyDescent="0.25">
      <c r="A3918" s="15">
        <f>'Customer Given'!H3918</f>
        <v>0</v>
      </c>
      <c r="B3918" t="s">
        <v>7</v>
      </c>
      <c r="C3918" s="4">
        <f>'Customer Given'!F3918</f>
        <v>0</v>
      </c>
      <c r="D3918" s="2" t="str">
        <f t="shared" si="122"/>
        <v/>
      </c>
      <c r="E3918" s="6">
        <f>'Customer Given'!C3918</f>
        <v>0</v>
      </c>
      <c r="F3918" s="8">
        <f>'Customer Given'!D3918</f>
        <v>0</v>
      </c>
      <c r="G3918" s="14">
        <f>'Customer Given'!E3918</f>
        <v>0</v>
      </c>
      <c r="H3918" s="3" t="str">
        <f t="shared" si="123"/>
        <v/>
      </c>
      <c r="K3918" s="15">
        <f>'Customer Given'!G3918</f>
        <v>0</v>
      </c>
    </row>
    <row r="3919" spans="1:11" customFormat="1" ht="15.75" x14ac:dyDescent="0.25">
      <c r="A3919" s="15">
        <f>'Customer Given'!H3919</f>
        <v>0</v>
      </c>
      <c r="B3919" t="s">
        <v>7</v>
      </c>
      <c r="C3919" s="4">
        <f>'Customer Given'!F3919</f>
        <v>0</v>
      </c>
      <c r="D3919" s="2" t="str">
        <f t="shared" si="122"/>
        <v/>
      </c>
      <c r="E3919" s="6">
        <f>'Customer Given'!C3919</f>
        <v>0</v>
      </c>
      <c r="F3919" s="8">
        <f>'Customer Given'!D3919</f>
        <v>0</v>
      </c>
      <c r="G3919" s="14">
        <f>'Customer Given'!E3919</f>
        <v>0</v>
      </c>
      <c r="H3919" s="3" t="str">
        <f t="shared" si="123"/>
        <v/>
      </c>
      <c r="K3919" s="15">
        <f>'Customer Given'!G3919</f>
        <v>0</v>
      </c>
    </row>
    <row r="3920" spans="1:11" customFormat="1" ht="15.75" x14ac:dyDescent="0.25">
      <c r="A3920" s="15">
        <f>'Customer Given'!H3920</f>
        <v>0</v>
      </c>
      <c r="B3920" t="s">
        <v>7</v>
      </c>
      <c r="C3920" s="4">
        <f>'Customer Given'!F3920</f>
        <v>0</v>
      </c>
      <c r="D3920" s="2" t="str">
        <f t="shared" si="122"/>
        <v/>
      </c>
      <c r="E3920" s="6">
        <f>'Customer Given'!C3920</f>
        <v>0</v>
      </c>
      <c r="F3920" s="8">
        <f>'Customer Given'!D3920</f>
        <v>0</v>
      </c>
      <c r="G3920" s="14">
        <f>'Customer Given'!E3920</f>
        <v>0</v>
      </c>
      <c r="H3920" s="3" t="str">
        <f t="shared" si="123"/>
        <v/>
      </c>
      <c r="K3920" s="15">
        <f>'Customer Given'!G3920</f>
        <v>0</v>
      </c>
    </row>
    <row r="3921" spans="1:11" customFormat="1" ht="15.75" x14ac:dyDescent="0.25">
      <c r="A3921" s="15">
        <f>'Customer Given'!H3921</f>
        <v>0</v>
      </c>
      <c r="B3921" t="s">
        <v>7</v>
      </c>
      <c r="C3921" s="4">
        <f>'Customer Given'!F3921</f>
        <v>0</v>
      </c>
      <c r="D3921" s="2" t="str">
        <f t="shared" si="122"/>
        <v/>
      </c>
      <c r="E3921" s="6">
        <f>'Customer Given'!C3921</f>
        <v>0</v>
      </c>
      <c r="F3921" s="8">
        <f>'Customer Given'!D3921</f>
        <v>0</v>
      </c>
      <c r="G3921" s="14">
        <f>'Customer Given'!E3921</f>
        <v>0</v>
      </c>
      <c r="H3921" s="3" t="str">
        <f t="shared" si="123"/>
        <v/>
      </c>
      <c r="K3921" s="15">
        <f>'Customer Given'!G3921</f>
        <v>0</v>
      </c>
    </row>
    <row r="3922" spans="1:11" customFormat="1" ht="15.75" x14ac:dyDescent="0.25">
      <c r="A3922" s="15">
        <f>'Customer Given'!H3922</f>
        <v>0</v>
      </c>
      <c r="B3922" t="s">
        <v>7</v>
      </c>
      <c r="C3922" s="4">
        <f>'Customer Given'!F3922</f>
        <v>0</v>
      </c>
      <c r="D3922" s="2" t="str">
        <f t="shared" si="122"/>
        <v/>
      </c>
      <c r="E3922" s="6">
        <f>'Customer Given'!C3922</f>
        <v>0</v>
      </c>
      <c r="F3922" s="8">
        <f>'Customer Given'!D3922</f>
        <v>0</v>
      </c>
      <c r="G3922" s="14">
        <f>'Customer Given'!E3922</f>
        <v>0</v>
      </c>
      <c r="H3922" s="3" t="str">
        <f t="shared" si="123"/>
        <v/>
      </c>
      <c r="K3922" s="15">
        <f>'Customer Given'!G3922</f>
        <v>0</v>
      </c>
    </row>
    <row r="3923" spans="1:11" customFormat="1" ht="15.75" x14ac:dyDescent="0.25">
      <c r="A3923" s="15">
        <f>'Customer Given'!H3923</f>
        <v>0</v>
      </c>
      <c r="B3923" t="s">
        <v>7</v>
      </c>
      <c r="C3923" s="4">
        <f>'Customer Given'!F3923</f>
        <v>0</v>
      </c>
      <c r="D3923" s="2" t="str">
        <f t="shared" si="122"/>
        <v/>
      </c>
      <c r="E3923" s="6">
        <f>'Customer Given'!C3923</f>
        <v>0</v>
      </c>
      <c r="F3923" s="8">
        <f>'Customer Given'!D3923</f>
        <v>0</v>
      </c>
      <c r="G3923" s="14">
        <f>'Customer Given'!E3923</f>
        <v>0</v>
      </c>
      <c r="H3923" s="3" t="str">
        <f t="shared" si="123"/>
        <v/>
      </c>
      <c r="K3923" s="15">
        <f>'Customer Given'!G3923</f>
        <v>0</v>
      </c>
    </row>
    <row r="3924" spans="1:11" customFormat="1" ht="15.75" x14ac:dyDescent="0.25">
      <c r="A3924" s="15">
        <f>'Customer Given'!H3924</f>
        <v>0</v>
      </c>
      <c r="B3924" t="s">
        <v>7</v>
      </c>
      <c r="C3924" s="4">
        <f>'Customer Given'!F3924</f>
        <v>0</v>
      </c>
      <c r="D3924" s="2" t="str">
        <f t="shared" si="122"/>
        <v/>
      </c>
      <c r="E3924" s="6">
        <f>'Customer Given'!C3924</f>
        <v>0</v>
      </c>
      <c r="F3924" s="8">
        <f>'Customer Given'!D3924</f>
        <v>0</v>
      </c>
      <c r="G3924" s="14">
        <f>'Customer Given'!E3924</f>
        <v>0</v>
      </c>
      <c r="H3924" s="3" t="str">
        <f t="shared" si="123"/>
        <v/>
      </c>
      <c r="K3924" s="15">
        <f>'Customer Given'!G3924</f>
        <v>0</v>
      </c>
    </row>
    <row r="3925" spans="1:11" customFormat="1" ht="15.75" x14ac:dyDescent="0.25">
      <c r="A3925" s="15">
        <f>'Customer Given'!H3925</f>
        <v>0</v>
      </c>
      <c r="B3925" t="s">
        <v>7</v>
      </c>
      <c r="C3925" s="4">
        <f>'Customer Given'!F3925</f>
        <v>0</v>
      </c>
      <c r="D3925" s="2" t="str">
        <f t="shared" si="122"/>
        <v/>
      </c>
      <c r="E3925" s="6">
        <f>'Customer Given'!C3925</f>
        <v>0</v>
      </c>
      <c r="F3925" s="8">
        <f>'Customer Given'!D3925</f>
        <v>0</v>
      </c>
      <c r="G3925" s="14">
        <f>'Customer Given'!E3925</f>
        <v>0</v>
      </c>
      <c r="H3925" s="3" t="str">
        <f t="shared" si="123"/>
        <v/>
      </c>
      <c r="K3925" s="15">
        <f>'Customer Given'!G3925</f>
        <v>0</v>
      </c>
    </row>
    <row r="3926" spans="1:11" customFormat="1" ht="15.75" x14ac:dyDescent="0.25">
      <c r="A3926" s="15">
        <f>'Customer Given'!H3926</f>
        <v>0</v>
      </c>
      <c r="B3926" t="s">
        <v>7</v>
      </c>
      <c r="C3926" s="4">
        <f>'Customer Given'!F3926</f>
        <v>0</v>
      </c>
      <c r="D3926" s="2" t="str">
        <f t="shared" si="122"/>
        <v/>
      </c>
      <c r="E3926" s="6">
        <f>'Customer Given'!C3926</f>
        <v>0</v>
      </c>
      <c r="F3926" s="8">
        <f>'Customer Given'!D3926</f>
        <v>0</v>
      </c>
      <c r="G3926" s="14">
        <f>'Customer Given'!E3926</f>
        <v>0</v>
      </c>
      <c r="H3926" s="3" t="str">
        <f t="shared" si="123"/>
        <v/>
      </c>
      <c r="K3926" s="15">
        <f>'Customer Given'!G3926</f>
        <v>0</v>
      </c>
    </row>
    <row r="3927" spans="1:11" customFormat="1" ht="15.75" x14ac:dyDescent="0.25">
      <c r="A3927" s="15">
        <f>'Customer Given'!H3927</f>
        <v>0</v>
      </c>
      <c r="B3927" t="s">
        <v>7</v>
      </c>
      <c r="C3927" s="4">
        <f>'Customer Given'!F3927</f>
        <v>0</v>
      </c>
      <c r="D3927" s="2" t="str">
        <f t="shared" si="122"/>
        <v/>
      </c>
      <c r="E3927" s="6">
        <f>'Customer Given'!C3927</f>
        <v>0</v>
      </c>
      <c r="F3927" s="8">
        <f>'Customer Given'!D3927</f>
        <v>0</v>
      </c>
      <c r="G3927" s="14">
        <f>'Customer Given'!E3927</f>
        <v>0</v>
      </c>
      <c r="H3927" s="3" t="str">
        <f t="shared" si="123"/>
        <v/>
      </c>
      <c r="K3927" s="15">
        <f>'Customer Given'!G3927</f>
        <v>0</v>
      </c>
    </row>
    <row r="3928" spans="1:11" customFormat="1" ht="15.75" x14ac:dyDescent="0.25">
      <c r="A3928" s="15">
        <f>'Customer Given'!H3928</f>
        <v>0</v>
      </c>
      <c r="B3928" t="s">
        <v>7</v>
      </c>
      <c r="C3928" s="4">
        <f>'Customer Given'!F3928</f>
        <v>0</v>
      </c>
      <c r="D3928" s="2" t="str">
        <f t="shared" si="122"/>
        <v/>
      </c>
      <c r="E3928" s="6">
        <f>'Customer Given'!C3928</f>
        <v>0</v>
      </c>
      <c r="F3928" s="8">
        <f>'Customer Given'!D3928</f>
        <v>0</v>
      </c>
      <c r="G3928" s="14">
        <f>'Customer Given'!E3928</f>
        <v>0</v>
      </c>
      <c r="H3928" s="3" t="str">
        <f t="shared" si="123"/>
        <v/>
      </c>
      <c r="K3928" s="15">
        <f>'Customer Given'!G3928</f>
        <v>0</v>
      </c>
    </row>
    <row r="3929" spans="1:11" customFormat="1" ht="15.75" x14ac:dyDescent="0.25">
      <c r="A3929" s="15">
        <f>'Customer Given'!H3929</f>
        <v>0</v>
      </c>
      <c r="B3929" t="s">
        <v>7</v>
      </c>
      <c r="C3929" s="4">
        <f>'Customer Given'!F3929</f>
        <v>0</v>
      </c>
      <c r="D3929" s="2" t="str">
        <f t="shared" si="122"/>
        <v/>
      </c>
      <c r="E3929" s="6">
        <f>'Customer Given'!C3929</f>
        <v>0</v>
      </c>
      <c r="F3929" s="8">
        <f>'Customer Given'!D3929</f>
        <v>0</v>
      </c>
      <c r="G3929" s="14">
        <f>'Customer Given'!E3929</f>
        <v>0</v>
      </c>
      <c r="H3929" s="3" t="str">
        <f t="shared" si="123"/>
        <v/>
      </c>
      <c r="K3929" s="15">
        <f>'Customer Given'!G3929</f>
        <v>0</v>
      </c>
    </row>
    <row r="3930" spans="1:11" customFormat="1" ht="15.75" x14ac:dyDescent="0.25">
      <c r="A3930" s="15">
        <f>'Customer Given'!H3930</f>
        <v>0</v>
      </c>
      <c r="B3930" t="s">
        <v>7</v>
      </c>
      <c r="C3930" s="4">
        <f>'Customer Given'!F3930</f>
        <v>0</v>
      </c>
      <c r="D3930" s="2" t="str">
        <f t="shared" si="122"/>
        <v/>
      </c>
      <c r="E3930" s="6">
        <f>'Customer Given'!C3930</f>
        <v>0</v>
      </c>
      <c r="F3930" s="8">
        <f>'Customer Given'!D3930</f>
        <v>0</v>
      </c>
      <c r="G3930" s="14">
        <f>'Customer Given'!E3930</f>
        <v>0</v>
      </c>
      <c r="H3930" s="3" t="str">
        <f t="shared" si="123"/>
        <v/>
      </c>
      <c r="K3930" s="15">
        <f>'Customer Given'!G3930</f>
        <v>0</v>
      </c>
    </row>
    <row r="3931" spans="1:11" customFormat="1" ht="15.75" x14ac:dyDescent="0.25">
      <c r="A3931" s="15">
        <f>'Customer Given'!H3931</f>
        <v>0</v>
      </c>
      <c r="B3931" t="s">
        <v>7</v>
      </c>
      <c r="C3931" s="4">
        <f>'Customer Given'!F3931</f>
        <v>0</v>
      </c>
      <c r="D3931" s="2" t="str">
        <f t="shared" si="122"/>
        <v/>
      </c>
      <c r="E3931" s="6">
        <f>'Customer Given'!C3931</f>
        <v>0</v>
      </c>
      <c r="F3931" s="8">
        <f>'Customer Given'!D3931</f>
        <v>0</v>
      </c>
      <c r="G3931" s="14">
        <f>'Customer Given'!E3931</f>
        <v>0</v>
      </c>
      <c r="H3931" s="3" t="str">
        <f t="shared" si="123"/>
        <v/>
      </c>
      <c r="K3931" s="15">
        <f>'Customer Given'!G3931</f>
        <v>0</v>
      </c>
    </row>
    <row r="3932" spans="1:11" customFormat="1" ht="15.75" x14ac:dyDescent="0.25">
      <c r="A3932" s="15">
        <f>'Customer Given'!H3932</f>
        <v>0</v>
      </c>
      <c r="B3932" t="s">
        <v>7</v>
      </c>
      <c r="C3932" s="4">
        <f>'Customer Given'!F3932</f>
        <v>0</v>
      </c>
      <c r="D3932" s="2" t="str">
        <f t="shared" si="122"/>
        <v/>
      </c>
      <c r="E3932" s="6">
        <f>'Customer Given'!C3932</f>
        <v>0</v>
      </c>
      <c r="F3932" s="8">
        <f>'Customer Given'!D3932</f>
        <v>0</v>
      </c>
      <c r="G3932" s="14">
        <f>'Customer Given'!E3932</f>
        <v>0</v>
      </c>
      <c r="H3932" s="3" t="str">
        <f t="shared" si="123"/>
        <v/>
      </c>
      <c r="K3932" s="15">
        <f>'Customer Given'!G3932</f>
        <v>0</v>
      </c>
    </row>
    <row r="3933" spans="1:11" customFormat="1" ht="15.75" x14ac:dyDescent="0.25">
      <c r="A3933" s="15">
        <f>'Customer Given'!H3933</f>
        <v>0</v>
      </c>
      <c r="B3933" t="s">
        <v>7</v>
      </c>
      <c r="C3933" s="4">
        <f>'Customer Given'!F3933</f>
        <v>0</v>
      </c>
      <c r="D3933" s="2" t="str">
        <f t="shared" si="122"/>
        <v/>
      </c>
      <c r="E3933" s="6">
        <f>'Customer Given'!C3933</f>
        <v>0</v>
      </c>
      <c r="F3933" s="8">
        <f>'Customer Given'!D3933</f>
        <v>0</v>
      </c>
      <c r="G3933" s="14">
        <f>'Customer Given'!E3933</f>
        <v>0</v>
      </c>
      <c r="H3933" s="3" t="str">
        <f t="shared" si="123"/>
        <v/>
      </c>
      <c r="K3933" s="15">
        <f>'Customer Given'!G3933</f>
        <v>0</v>
      </c>
    </row>
    <row r="3934" spans="1:11" customFormat="1" ht="15.75" x14ac:dyDescent="0.25">
      <c r="A3934" s="15">
        <f>'Customer Given'!H3934</f>
        <v>0</v>
      </c>
      <c r="B3934" t="s">
        <v>7</v>
      </c>
      <c r="C3934" s="4">
        <f>'Customer Given'!F3934</f>
        <v>0</v>
      </c>
      <c r="D3934" s="2" t="str">
        <f t="shared" si="122"/>
        <v/>
      </c>
      <c r="E3934" s="6">
        <f>'Customer Given'!C3934</f>
        <v>0</v>
      </c>
      <c r="F3934" s="8">
        <f>'Customer Given'!D3934</f>
        <v>0</v>
      </c>
      <c r="G3934" s="14">
        <f>'Customer Given'!E3934</f>
        <v>0</v>
      </c>
      <c r="H3934" s="3" t="str">
        <f t="shared" si="123"/>
        <v/>
      </c>
      <c r="K3934" s="15">
        <f>'Customer Given'!G3934</f>
        <v>0</v>
      </c>
    </row>
    <row r="3935" spans="1:11" customFormat="1" ht="15.75" x14ac:dyDescent="0.25">
      <c r="A3935" s="15">
        <f>'Customer Given'!H3935</f>
        <v>0</v>
      </c>
      <c r="B3935" t="s">
        <v>7</v>
      </c>
      <c r="C3935" s="4">
        <f>'Customer Given'!F3935</f>
        <v>0</v>
      </c>
      <c r="D3935" s="2" t="str">
        <f t="shared" si="122"/>
        <v/>
      </c>
      <c r="E3935" s="6">
        <f>'Customer Given'!C3935</f>
        <v>0</v>
      </c>
      <c r="F3935" s="8">
        <f>'Customer Given'!D3935</f>
        <v>0</v>
      </c>
      <c r="G3935" s="14">
        <f>'Customer Given'!E3935</f>
        <v>0</v>
      </c>
      <c r="H3935" s="3" t="str">
        <f t="shared" si="123"/>
        <v/>
      </c>
      <c r="K3935" s="15">
        <f>'Customer Given'!G3935</f>
        <v>0</v>
      </c>
    </row>
    <row r="3936" spans="1:11" customFormat="1" ht="15.75" x14ac:dyDescent="0.25">
      <c r="A3936" s="15">
        <f>'Customer Given'!H3936</f>
        <v>0</v>
      </c>
      <c r="B3936" t="s">
        <v>7</v>
      </c>
      <c r="C3936" s="4">
        <f>'Customer Given'!F3936</f>
        <v>0</v>
      </c>
      <c r="D3936" s="2" t="str">
        <f t="shared" si="122"/>
        <v/>
      </c>
      <c r="E3936" s="6">
        <f>'Customer Given'!C3936</f>
        <v>0</v>
      </c>
      <c r="F3936" s="8">
        <f>'Customer Given'!D3936</f>
        <v>0</v>
      </c>
      <c r="G3936" s="14">
        <f>'Customer Given'!E3936</f>
        <v>0</v>
      </c>
      <c r="H3936" s="3" t="str">
        <f t="shared" si="123"/>
        <v/>
      </c>
      <c r="K3936" s="15">
        <f>'Customer Given'!G3936</f>
        <v>0</v>
      </c>
    </row>
    <row r="3937" spans="1:11" customFormat="1" ht="15.75" x14ac:dyDescent="0.25">
      <c r="A3937" s="15">
        <f>'Customer Given'!H3937</f>
        <v>0</v>
      </c>
      <c r="B3937" t="s">
        <v>7</v>
      </c>
      <c r="C3937" s="4">
        <f>'Customer Given'!F3937</f>
        <v>0</v>
      </c>
      <c r="D3937" s="2" t="str">
        <f t="shared" si="122"/>
        <v/>
      </c>
      <c r="E3937" s="6">
        <f>'Customer Given'!C3937</f>
        <v>0</v>
      </c>
      <c r="F3937" s="8">
        <f>'Customer Given'!D3937</f>
        <v>0</v>
      </c>
      <c r="G3937" s="14">
        <f>'Customer Given'!E3937</f>
        <v>0</v>
      </c>
      <c r="H3937" s="3" t="str">
        <f t="shared" si="123"/>
        <v/>
      </c>
      <c r="K3937" s="15">
        <f>'Customer Given'!G3937</f>
        <v>0</v>
      </c>
    </row>
    <row r="3938" spans="1:11" customFormat="1" ht="15.75" x14ac:dyDescent="0.25">
      <c r="A3938" s="15">
        <f>'Customer Given'!H3938</f>
        <v>0</v>
      </c>
      <c r="B3938" t="s">
        <v>7</v>
      </c>
      <c r="C3938" s="4">
        <f>'Customer Given'!F3938</f>
        <v>0</v>
      </c>
      <c r="D3938" s="2" t="str">
        <f t="shared" si="122"/>
        <v/>
      </c>
      <c r="E3938" s="6">
        <f>'Customer Given'!C3938</f>
        <v>0</v>
      </c>
      <c r="F3938" s="8">
        <f>'Customer Given'!D3938</f>
        <v>0</v>
      </c>
      <c r="G3938" s="14">
        <f>'Customer Given'!E3938</f>
        <v>0</v>
      </c>
      <c r="H3938" s="3" t="str">
        <f t="shared" si="123"/>
        <v/>
      </c>
      <c r="K3938" s="15">
        <f>'Customer Given'!G3938</f>
        <v>0</v>
      </c>
    </row>
    <row r="3939" spans="1:11" customFormat="1" ht="15.75" x14ac:dyDescent="0.25">
      <c r="A3939" s="15">
        <f>'Customer Given'!H3939</f>
        <v>0</v>
      </c>
      <c r="B3939" t="s">
        <v>7</v>
      </c>
      <c r="C3939" s="4">
        <f>'Customer Given'!F3939</f>
        <v>0</v>
      </c>
      <c r="D3939" s="2" t="str">
        <f t="shared" si="122"/>
        <v/>
      </c>
      <c r="E3939" s="6">
        <f>'Customer Given'!C3939</f>
        <v>0</v>
      </c>
      <c r="F3939" s="8">
        <f>'Customer Given'!D3939</f>
        <v>0</v>
      </c>
      <c r="G3939" s="14">
        <f>'Customer Given'!E3939</f>
        <v>0</v>
      </c>
      <c r="H3939" s="3" t="str">
        <f t="shared" si="123"/>
        <v/>
      </c>
      <c r="K3939" s="15">
        <f>'Customer Given'!G3939</f>
        <v>0</v>
      </c>
    </row>
    <row r="3940" spans="1:11" customFormat="1" ht="15.75" x14ac:dyDescent="0.25">
      <c r="A3940" s="15">
        <f>'Customer Given'!H3940</f>
        <v>0</v>
      </c>
      <c r="B3940" t="s">
        <v>7</v>
      </c>
      <c r="C3940" s="4">
        <f>'Customer Given'!F3940</f>
        <v>0</v>
      </c>
      <c r="D3940" s="2" t="str">
        <f t="shared" si="122"/>
        <v/>
      </c>
      <c r="E3940" s="6">
        <f>'Customer Given'!C3940</f>
        <v>0</v>
      </c>
      <c r="F3940" s="8">
        <f>'Customer Given'!D3940</f>
        <v>0</v>
      </c>
      <c r="G3940" s="14">
        <f>'Customer Given'!E3940</f>
        <v>0</v>
      </c>
      <c r="H3940" s="3" t="str">
        <f t="shared" si="123"/>
        <v/>
      </c>
      <c r="K3940" s="15">
        <f>'Customer Given'!G3940</f>
        <v>0</v>
      </c>
    </row>
    <row r="3941" spans="1:11" customFormat="1" ht="15.75" x14ac:dyDescent="0.25">
      <c r="A3941" s="15">
        <f>'Customer Given'!H3941</f>
        <v>0</v>
      </c>
      <c r="B3941" t="s">
        <v>7</v>
      </c>
      <c r="C3941" s="4">
        <f>'Customer Given'!F3941</f>
        <v>0</v>
      </c>
      <c r="D3941" s="2" t="str">
        <f t="shared" si="122"/>
        <v/>
      </c>
      <c r="E3941" s="6">
        <f>'Customer Given'!C3941</f>
        <v>0</v>
      </c>
      <c r="F3941" s="8">
        <f>'Customer Given'!D3941</f>
        <v>0</v>
      </c>
      <c r="G3941" s="14">
        <f>'Customer Given'!E3941</f>
        <v>0</v>
      </c>
      <c r="H3941" s="3" t="str">
        <f t="shared" si="123"/>
        <v/>
      </c>
      <c r="K3941" s="15">
        <f>'Customer Given'!G3941</f>
        <v>0</v>
      </c>
    </row>
    <row r="3942" spans="1:11" customFormat="1" ht="15.75" x14ac:dyDescent="0.25">
      <c r="A3942" s="15">
        <f>'Customer Given'!H3942</f>
        <v>0</v>
      </c>
      <c r="B3942" t="s">
        <v>7</v>
      </c>
      <c r="C3942" s="4">
        <f>'Customer Given'!F3942</f>
        <v>0</v>
      </c>
      <c r="D3942" s="2" t="str">
        <f t="shared" si="122"/>
        <v/>
      </c>
      <c r="E3942" s="6">
        <f>'Customer Given'!C3942</f>
        <v>0</v>
      </c>
      <c r="F3942" s="8">
        <f>'Customer Given'!D3942</f>
        <v>0</v>
      </c>
      <c r="G3942" s="14">
        <f>'Customer Given'!E3942</f>
        <v>0</v>
      </c>
      <c r="H3942" s="3" t="str">
        <f t="shared" si="123"/>
        <v/>
      </c>
      <c r="K3942" s="15">
        <f>'Customer Given'!G3942</f>
        <v>0</v>
      </c>
    </row>
    <row r="3943" spans="1:11" customFormat="1" ht="15.75" x14ac:dyDescent="0.25">
      <c r="A3943" s="15">
        <f>'Customer Given'!H3943</f>
        <v>0</v>
      </c>
      <c r="B3943" t="s">
        <v>7</v>
      </c>
      <c r="C3943" s="4">
        <f>'Customer Given'!F3943</f>
        <v>0</v>
      </c>
      <c r="D3943" s="2" t="str">
        <f t="shared" si="122"/>
        <v/>
      </c>
      <c r="E3943" s="6">
        <f>'Customer Given'!C3943</f>
        <v>0</v>
      </c>
      <c r="F3943" s="8">
        <f>'Customer Given'!D3943</f>
        <v>0</v>
      </c>
      <c r="G3943" s="14">
        <f>'Customer Given'!E3943</f>
        <v>0</v>
      </c>
      <c r="H3943" s="3" t="str">
        <f t="shared" si="123"/>
        <v/>
      </c>
      <c r="K3943" s="15">
        <f>'Customer Given'!G3943</f>
        <v>0</v>
      </c>
    </row>
    <row r="3944" spans="1:11" customFormat="1" ht="15.75" x14ac:dyDescent="0.25">
      <c r="A3944" s="15">
        <f>'Customer Given'!H3944</f>
        <v>0</v>
      </c>
      <c r="B3944" t="s">
        <v>7</v>
      </c>
      <c r="C3944" s="4">
        <f>'Customer Given'!F3944</f>
        <v>0</v>
      </c>
      <c r="D3944" s="2" t="str">
        <f t="shared" si="122"/>
        <v/>
      </c>
      <c r="E3944" s="6">
        <f>'Customer Given'!C3944</f>
        <v>0</v>
      </c>
      <c r="F3944" s="8">
        <f>'Customer Given'!D3944</f>
        <v>0</v>
      </c>
      <c r="G3944" s="14">
        <f>'Customer Given'!E3944</f>
        <v>0</v>
      </c>
      <c r="H3944" s="3" t="str">
        <f t="shared" si="123"/>
        <v/>
      </c>
      <c r="K3944" s="15">
        <f>'Customer Given'!G3944</f>
        <v>0</v>
      </c>
    </row>
    <row r="3945" spans="1:11" customFormat="1" ht="15.75" x14ac:dyDescent="0.25">
      <c r="A3945" s="15">
        <f>'Customer Given'!H3945</f>
        <v>0</v>
      </c>
      <c r="B3945" t="s">
        <v>7</v>
      </c>
      <c r="C3945" s="4">
        <f>'Customer Given'!F3945</f>
        <v>0</v>
      </c>
      <c r="D3945" s="2" t="str">
        <f t="shared" si="122"/>
        <v/>
      </c>
      <c r="E3945" s="6">
        <f>'Customer Given'!C3945</f>
        <v>0</v>
      </c>
      <c r="F3945" s="8">
        <f>'Customer Given'!D3945</f>
        <v>0</v>
      </c>
      <c r="G3945" s="14">
        <f>'Customer Given'!E3945</f>
        <v>0</v>
      </c>
      <c r="H3945" s="3" t="str">
        <f t="shared" si="123"/>
        <v/>
      </c>
      <c r="K3945" s="15">
        <f>'Customer Given'!G3945</f>
        <v>0</v>
      </c>
    </row>
    <row r="3946" spans="1:11" customFormat="1" ht="15.75" x14ac:dyDescent="0.25">
      <c r="A3946" s="15">
        <f>'Customer Given'!H3946</f>
        <v>0</v>
      </c>
      <c r="B3946" t="s">
        <v>7</v>
      </c>
      <c r="C3946" s="4">
        <f>'Customer Given'!F3946</f>
        <v>0</v>
      </c>
      <c r="D3946" s="2" t="str">
        <f t="shared" si="122"/>
        <v/>
      </c>
      <c r="E3946" s="6">
        <f>'Customer Given'!C3946</f>
        <v>0</v>
      </c>
      <c r="F3946" s="8">
        <f>'Customer Given'!D3946</f>
        <v>0</v>
      </c>
      <c r="G3946" s="14">
        <f>'Customer Given'!E3946</f>
        <v>0</v>
      </c>
      <c r="H3946" s="3" t="str">
        <f t="shared" si="123"/>
        <v/>
      </c>
      <c r="K3946" s="15">
        <f>'Customer Given'!G3946</f>
        <v>0</v>
      </c>
    </row>
    <row r="3947" spans="1:11" customFormat="1" ht="15.75" x14ac:dyDescent="0.25">
      <c r="A3947" s="15">
        <f>'Customer Given'!H3947</f>
        <v>0</v>
      </c>
      <c r="B3947" t="s">
        <v>7</v>
      </c>
      <c r="C3947" s="4">
        <f>'Customer Given'!F3947</f>
        <v>0</v>
      </c>
      <c r="D3947" s="2" t="str">
        <f t="shared" si="122"/>
        <v/>
      </c>
      <c r="E3947" s="6">
        <f>'Customer Given'!C3947</f>
        <v>0</v>
      </c>
      <c r="F3947" s="8">
        <f>'Customer Given'!D3947</f>
        <v>0</v>
      </c>
      <c r="G3947" s="14">
        <f>'Customer Given'!E3947</f>
        <v>0</v>
      </c>
      <c r="H3947" s="3" t="str">
        <f t="shared" si="123"/>
        <v/>
      </c>
      <c r="K3947" s="15">
        <f>'Customer Given'!G3947</f>
        <v>0</v>
      </c>
    </row>
    <row r="3948" spans="1:11" customFormat="1" ht="15.75" x14ac:dyDescent="0.25">
      <c r="A3948" s="15">
        <f>'Customer Given'!H3948</f>
        <v>0</v>
      </c>
      <c r="B3948" t="s">
        <v>7</v>
      </c>
      <c r="C3948" s="4">
        <f>'Customer Given'!F3948</f>
        <v>0</v>
      </c>
      <c r="D3948" s="2" t="str">
        <f t="shared" si="122"/>
        <v/>
      </c>
      <c r="E3948" s="6">
        <f>'Customer Given'!C3948</f>
        <v>0</v>
      </c>
      <c r="F3948" s="8">
        <f>'Customer Given'!D3948</f>
        <v>0</v>
      </c>
      <c r="G3948" s="14">
        <f>'Customer Given'!E3948</f>
        <v>0</v>
      </c>
      <c r="H3948" s="3" t="str">
        <f t="shared" si="123"/>
        <v/>
      </c>
      <c r="K3948" s="15">
        <f>'Customer Given'!G3948</f>
        <v>0</v>
      </c>
    </row>
    <row r="3949" spans="1:11" customFormat="1" ht="15.75" x14ac:dyDescent="0.25">
      <c r="A3949" s="15">
        <f>'Customer Given'!H3949</f>
        <v>0</v>
      </c>
      <c r="B3949" t="s">
        <v>7</v>
      </c>
      <c r="C3949" s="4">
        <f>'Customer Given'!F3949</f>
        <v>0</v>
      </c>
      <c r="D3949" s="2" t="str">
        <f t="shared" si="122"/>
        <v/>
      </c>
      <c r="E3949" s="6">
        <f>'Customer Given'!C3949</f>
        <v>0</v>
      </c>
      <c r="F3949" s="8">
        <f>'Customer Given'!D3949</f>
        <v>0</v>
      </c>
      <c r="G3949" s="14">
        <f>'Customer Given'!E3949</f>
        <v>0</v>
      </c>
      <c r="H3949" s="3" t="str">
        <f t="shared" si="123"/>
        <v/>
      </c>
      <c r="K3949" s="15">
        <f>'Customer Given'!G3949</f>
        <v>0</v>
      </c>
    </row>
    <row r="3950" spans="1:11" customFormat="1" ht="15.75" x14ac:dyDescent="0.25">
      <c r="A3950" s="15">
        <f>'Customer Given'!H3950</f>
        <v>0</v>
      </c>
      <c r="B3950" t="s">
        <v>7</v>
      </c>
      <c r="C3950" s="4">
        <f>'Customer Given'!F3950</f>
        <v>0</v>
      </c>
      <c r="D3950" s="2" t="str">
        <f t="shared" si="122"/>
        <v/>
      </c>
      <c r="E3950" s="6">
        <f>'Customer Given'!C3950</f>
        <v>0</v>
      </c>
      <c r="F3950" s="8">
        <f>'Customer Given'!D3950</f>
        <v>0</v>
      </c>
      <c r="G3950" s="14">
        <f>'Customer Given'!E3950</f>
        <v>0</v>
      </c>
      <c r="H3950" s="3" t="str">
        <f t="shared" si="123"/>
        <v/>
      </c>
      <c r="K3950" s="15">
        <f>'Customer Given'!G3950</f>
        <v>0</v>
      </c>
    </row>
    <row r="3951" spans="1:11" customFormat="1" ht="15.75" x14ac:dyDescent="0.25">
      <c r="A3951" s="15">
        <f>'Customer Given'!H3951</f>
        <v>0</v>
      </c>
      <c r="B3951" t="s">
        <v>7</v>
      </c>
      <c r="C3951" s="4">
        <f>'Customer Given'!F3951</f>
        <v>0</v>
      </c>
      <c r="D3951" s="2" t="str">
        <f t="shared" si="122"/>
        <v/>
      </c>
      <c r="E3951" s="6">
        <f>'Customer Given'!C3951</f>
        <v>0</v>
      </c>
      <c r="F3951" s="8">
        <f>'Customer Given'!D3951</f>
        <v>0</v>
      </c>
      <c r="G3951" s="14">
        <f>'Customer Given'!E3951</f>
        <v>0</v>
      </c>
      <c r="H3951" s="3" t="str">
        <f t="shared" si="123"/>
        <v/>
      </c>
      <c r="K3951" s="15">
        <f>'Customer Given'!G3951</f>
        <v>0</v>
      </c>
    </row>
    <row r="3952" spans="1:11" customFormat="1" ht="15.75" x14ac:dyDescent="0.25">
      <c r="A3952" s="15">
        <f>'Customer Given'!H3952</f>
        <v>0</v>
      </c>
      <c r="B3952" t="s">
        <v>7</v>
      </c>
      <c r="C3952" s="4">
        <f>'Customer Given'!F3952</f>
        <v>0</v>
      </c>
      <c r="D3952" s="2" t="str">
        <f t="shared" si="122"/>
        <v/>
      </c>
      <c r="E3952" s="6">
        <f>'Customer Given'!C3952</f>
        <v>0</v>
      </c>
      <c r="F3952" s="8">
        <f>'Customer Given'!D3952</f>
        <v>0</v>
      </c>
      <c r="G3952" s="14">
        <f>'Customer Given'!E3952</f>
        <v>0</v>
      </c>
      <c r="H3952" s="3" t="str">
        <f t="shared" si="123"/>
        <v/>
      </c>
      <c r="K3952" s="15">
        <f>'Customer Given'!G3952</f>
        <v>0</v>
      </c>
    </row>
    <row r="3953" spans="1:11" customFormat="1" ht="15.75" x14ac:dyDescent="0.25">
      <c r="A3953" s="15">
        <f>'Customer Given'!H3953</f>
        <v>0</v>
      </c>
      <c r="B3953" t="s">
        <v>7</v>
      </c>
      <c r="C3953" s="4">
        <f>'Customer Given'!F3953</f>
        <v>0</v>
      </c>
      <c r="D3953" s="2" t="str">
        <f t="shared" si="122"/>
        <v/>
      </c>
      <c r="E3953" s="6">
        <f>'Customer Given'!C3953</f>
        <v>0</v>
      </c>
      <c r="F3953" s="8">
        <f>'Customer Given'!D3953</f>
        <v>0</v>
      </c>
      <c r="G3953" s="14">
        <f>'Customer Given'!E3953</f>
        <v>0</v>
      </c>
      <c r="H3953" s="3" t="str">
        <f t="shared" si="123"/>
        <v/>
      </c>
      <c r="K3953" s="15">
        <f>'Customer Given'!G3953</f>
        <v>0</v>
      </c>
    </row>
    <row r="3954" spans="1:11" customFormat="1" ht="15.75" x14ac:dyDescent="0.25">
      <c r="A3954" s="15">
        <f>'Customer Given'!H3954</f>
        <v>0</v>
      </c>
      <c r="B3954" t="s">
        <v>7</v>
      </c>
      <c r="C3954" s="4">
        <f>'Customer Given'!F3954</f>
        <v>0</v>
      </c>
      <c r="D3954" s="2" t="str">
        <f t="shared" si="122"/>
        <v/>
      </c>
      <c r="E3954" s="6">
        <f>'Customer Given'!C3954</f>
        <v>0</v>
      </c>
      <c r="F3954" s="8">
        <f>'Customer Given'!D3954</f>
        <v>0</v>
      </c>
      <c r="G3954" s="14">
        <f>'Customer Given'!E3954</f>
        <v>0</v>
      </c>
      <c r="H3954" s="3" t="str">
        <f t="shared" si="123"/>
        <v/>
      </c>
      <c r="K3954" s="15">
        <f>'Customer Given'!G3954</f>
        <v>0</v>
      </c>
    </row>
    <row r="3955" spans="1:11" customFormat="1" ht="15.75" x14ac:dyDescent="0.25">
      <c r="A3955" s="15">
        <f>'Customer Given'!H3955</f>
        <v>0</v>
      </c>
      <c r="B3955" t="s">
        <v>7</v>
      </c>
      <c r="C3955" s="4">
        <f>'Customer Given'!F3955</f>
        <v>0</v>
      </c>
      <c r="D3955" s="2" t="str">
        <f t="shared" si="122"/>
        <v/>
      </c>
      <c r="E3955" s="6">
        <f>'Customer Given'!C3955</f>
        <v>0</v>
      </c>
      <c r="F3955" s="8">
        <f>'Customer Given'!D3955</f>
        <v>0</v>
      </c>
      <c r="G3955" s="14">
        <f>'Customer Given'!E3955</f>
        <v>0</v>
      </c>
      <c r="H3955" s="3" t="str">
        <f t="shared" si="123"/>
        <v/>
      </c>
      <c r="K3955" s="15">
        <f>'Customer Given'!G3955</f>
        <v>0</v>
      </c>
    </row>
    <row r="3956" spans="1:11" customFormat="1" ht="15.75" x14ac:dyDescent="0.25">
      <c r="A3956" s="15">
        <f>'Customer Given'!H3956</f>
        <v>0</v>
      </c>
      <c r="B3956" t="s">
        <v>7</v>
      </c>
      <c r="C3956" s="4">
        <f>'Customer Given'!F3956</f>
        <v>0</v>
      </c>
      <c r="D3956" s="2" t="str">
        <f t="shared" si="122"/>
        <v/>
      </c>
      <c r="E3956" s="6">
        <f>'Customer Given'!C3956</f>
        <v>0</v>
      </c>
      <c r="F3956" s="8">
        <f>'Customer Given'!D3956</f>
        <v>0</v>
      </c>
      <c r="G3956" s="14">
        <f>'Customer Given'!E3956</f>
        <v>0</v>
      </c>
      <c r="H3956" s="3" t="str">
        <f t="shared" si="123"/>
        <v/>
      </c>
      <c r="K3956" s="15">
        <f>'Customer Given'!G3956</f>
        <v>0</v>
      </c>
    </row>
    <row r="3957" spans="1:11" customFormat="1" ht="15.75" x14ac:dyDescent="0.25">
      <c r="A3957" s="15">
        <f>'Customer Given'!H3957</f>
        <v>0</v>
      </c>
      <c r="B3957" t="s">
        <v>7</v>
      </c>
      <c r="C3957" s="4">
        <f>'Customer Given'!F3957</f>
        <v>0</v>
      </c>
      <c r="D3957" s="2" t="str">
        <f t="shared" si="122"/>
        <v/>
      </c>
      <c r="E3957" s="6">
        <f>'Customer Given'!C3957</f>
        <v>0</v>
      </c>
      <c r="F3957" s="8">
        <f>'Customer Given'!D3957</f>
        <v>0</v>
      </c>
      <c r="G3957" s="14">
        <f>'Customer Given'!E3957</f>
        <v>0</v>
      </c>
      <c r="H3957" s="3" t="str">
        <f t="shared" si="123"/>
        <v/>
      </c>
      <c r="K3957" s="15">
        <f>'Customer Given'!G3957</f>
        <v>0</v>
      </c>
    </row>
    <row r="3958" spans="1:11" customFormat="1" ht="15.75" x14ac:dyDescent="0.25">
      <c r="A3958" s="15">
        <f>'Customer Given'!H3958</f>
        <v>0</v>
      </c>
      <c r="B3958" t="s">
        <v>7</v>
      </c>
      <c r="C3958" s="4">
        <f>'Customer Given'!F3958</f>
        <v>0</v>
      </c>
      <c r="D3958" s="2" t="str">
        <f t="shared" si="122"/>
        <v/>
      </c>
      <c r="E3958" s="6">
        <f>'Customer Given'!C3958</f>
        <v>0</v>
      </c>
      <c r="F3958" s="8">
        <f>'Customer Given'!D3958</f>
        <v>0</v>
      </c>
      <c r="G3958" s="14">
        <f>'Customer Given'!E3958</f>
        <v>0</v>
      </c>
      <c r="H3958" s="3" t="str">
        <f t="shared" si="123"/>
        <v/>
      </c>
      <c r="K3958" s="15">
        <f>'Customer Given'!G3958</f>
        <v>0</v>
      </c>
    </row>
    <row r="3959" spans="1:11" customFormat="1" ht="15.75" x14ac:dyDescent="0.25">
      <c r="A3959" s="15">
        <f>'Customer Given'!H3959</f>
        <v>0</v>
      </c>
      <c r="B3959" t="s">
        <v>7</v>
      </c>
      <c r="C3959" s="4">
        <f>'Customer Given'!F3959</f>
        <v>0</v>
      </c>
      <c r="D3959" s="2" t="str">
        <f t="shared" si="122"/>
        <v/>
      </c>
      <c r="E3959" s="6">
        <f>'Customer Given'!C3959</f>
        <v>0</v>
      </c>
      <c r="F3959" s="8">
        <f>'Customer Given'!D3959</f>
        <v>0</v>
      </c>
      <c r="G3959" s="14">
        <f>'Customer Given'!E3959</f>
        <v>0</v>
      </c>
      <c r="H3959" s="3" t="str">
        <f t="shared" si="123"/>
        <v/>
      </c>
      <c r="K3959" s="15">
        <f>'Customer Given'!G3959</f>
        <v>0</v>
      </c>
    </row>
    <row r="3960" spans="1:11" customFormat="1" ht="15.75" x14ac:dyDescent="0.25">
      <c r="A3960" s="15">
        <f>'Customer Given'!H3960</f>
        <v>0</v>
      </c>
      <c r="B3960" t="s">
        <v>7</v>
      </c>
      <c r="C3960" s="4">
        <f>'Customer Given'!F3960</f>
        <v>0</v>
      </c>
      <c r="D3960" s="2" t="str">
        <f t="shared" si="122"/>
        <v/>
      </c>
      <c r="E3960" s="6">
        <f>'Customer Given'!C3960</f>
        <v>0</v>
      </c>
      <c r="F3960" s="8">
        <f>'Customer Given'!D3960</f>
        <v>0</v>
      </c>
      <c r="G3960" s="14">
        <f>'Customer Given'!E3960</f>
        <v>0</v>
      </c>
      <c r="H3960" s="3" t="str">
        <f t="shared" si="123"/>
        <v/>
      </c>
      <c r="K3960" s="15">
        <f>'Customer Given'!G3960</f>
        <v>0</v>
      </c>
    </row>
    <row r="3961" spans="1:11" customFormat="1" ht="15.75" x14ac:dyDescent="0.25">
      <c r="A3961" s="15">
        <f>'Customer Given'!H3961</f>
        <v>0</v>
      </c>
      <c r="B3961" t="s">
        <v>7</v>
      </c>
      <c r="C3961" s="4">
        <f>'Customer Given'!F3961</f>
        <v>0</v>
      </c>
      <c r="D3961" s="2" t="str">
        <f t="shared" si="122"/>
        <v/>
      </c>
      <c r="E3961" s="6">
        <f>'Customer Given'!C3961</f>
        <v>0</v>
      </c>
      <c r="F3961" s="8">
        <f>'Customer Given'!D3961</f>
        <v>0</v>
      </c>
      <c r="G3961" s="14">
        <f>'Customer Given'!E3961</f>
        <v>0</v>
      </c>
      <c r="H3961" s="3" t="str">
        <f t="shared" si="123"/>
        <v/>
      </c>
      <c r="K3961" s="15">
        <f>'Customer Given'!G3961</f>
        <v>0</v>
      </c>
    </row>
    <row r="3962" spans="1:11" customFormat="1" ht="15.75" x14ac:dyDescent="0.25">
      <c r="A3962" s="15">
        <f>'Customer Given'!H3962</f>
        <v>0</v>
      </c>
      <c r="B3962" t="s">
        <v>7</v>
      </c>
      <c r="C3962" s="4">
        <f>'Customer Given'!F3962</f>
        <v>0</v>
      </c>
      <c r="D3962" s="2" t="str">
        <f t="shared" si="122"/>
        <v/>
      </c>
      <c r="E3962" s="6">
        <f>'Customer Given'!C3962</f>
        <v>0</v>
      </c>
      <c r="F3962" s="8">
        <f>'Customer Given'!D3962</f>
        <v>0</v>
      </c>
      <c r="G3962" s="14">
        <f>'Customer Given'!E3962</f>
        <v>0</v>
      </c>
      <c r="H3962" s="3" t="str">
        <f t="shared" si="123"/>
        <v/>
      </c>
      <c r="K3962" s="15">
        <f>'Customer Given'!G3962</f>
        <v>0</v>
      </c>
    </row>
    <row r="3963" spans="1:11" customFormat="1" ht="15.75" x14ac:dyDescent="0.25">
      <c r="A3963" s="15">
        <f>'Customer Given'!H3963</f>
        <v>0</v>
      </c>
      <c r="B3963" t="s">
        <v>7</v>
      </c>
      <c r="C3963" s="4">
        <f>'Customer Given'!F3963</f>
        <v>0</v>
      </c>
      <c r="D3963" s="2" t="str">
        <f t="shared" si="122"/>
        <v/>
      </c>
      <c r="E3963" s="6">
        <f>'Customer Given'!C3963</f>
        <v>0</v>
      </c>
      <c r="F3963" s="8">
        <f>'Customer Given'!D3963</f>
        <v>0</v>
      </c>
      <c r="G3963" s="14">
        <f>'Customer Given'!E3963</f>
        <v>0</v>
      </c>
      <c r="H3963" s="3" t="str">
        <f t="shared" si="123"/>
        <v/>
      </c>
      <c r="K3963" s="15">
        <f>'Customer Given'!G3963</f>
        <v>0</v>
      </c>
    </row>
    <row r="3964" spans="1:11" customFormat="1" ht="15.75" x14ac:dyDescent="0.25">
      <c r="A3964" s="15">
        <f>'Customer Given'!H3964</f>
        <v>0</v>
      </c>
      <c r="B3964" t="s">
        <v>7</v>
      </c>
      <c r="C3964" s="4">
        <f>'Customer Given'!F3964</f>
        <v>0</v>
      </c>
      <c r="D3964" s="2" t="str">
        <f t="shared" si="122"/>
        <v/>
      </c>
      <c r="E3964" s="6">
        <f>'Customer Given'!C3964</f>
        <v>0</v>
      </c>
      <c r="F3964" s="8">
        <f>'Customer Given'!D3964</f>
        <v>0</v>
      </c>
      <c r="G3964" s="14">
        <f>'Customer Given'!E3964</f>
        <v>0</v>
      </c>
      <c r="H3964" s="3" t="str">
        <f t="shared" si="123"/>
        <v/>
      </c>
      <c r="K3964" s="15">
        <f>'Customer Given'!G3964</f>
        <v>0</v>
      </c>
    </row>
    <row r="3965" spans="1:11" customFormat="1" ht="15.75" x14ac:dyDescent="0.25">
      <c r="A3965" s="15">
        <f>'Customer Given'!H3965</f>
        <v>0</v>
      </c>
      <c r="B3965" t="s">
        <v>7</v>
      </c>
      <c r="C3965" s="4">
        <f>'Customer Given'!F3965</f>
        <v>0</v>
      </c>
      <c r="D3965" s="2" t="str">
        <f t="shared" si="122"/>
        <v/>
      </c>
      <c r="E3965" s="6">
        <f>'Customer Given'!C3965</f>
        <v>0</v>
      </c>
      <c r="F3965" s="8">
        <f>'Customer Given'!D3965</f>
        <v>0</v>
      </c>
      <c r="G3965" s="14">
        <f>'Customer Given'!E3965</f>
        <v>0</v>
      </c>
      <c r="H3965" s="3" t="str">
        <f t="shared" si="123"/>
        <v/>
      </c>
      <c r="K3965" s="15">
        <f>'Customer Given'!G3965</f>
        <v>0</v>
      </c>
    </row>
    <row r="3966" spans="1:11" customFormat="1" ht="15.75" x14ac:dyDescent="0.25">
      <c r="A3966" s="15">
        <f>'Customer Given'!H3966</f>
        <v>0</v>
      </c>
      <c r="B3966" t="s">
        <v>7</v>
      </c>
      <c r="C3966" s="4">
        <f>'Customer Given'!F3966</f>
        <v>0</v>
      </c>
      <c r="D3966" s="2" t="str">
        <f t="shared" si="122"/>
        <v/>
      </c>
      <c r="E3966" s="6">
        <f>'Customer Given'!C3966</f>
        <v>0</v>
      </c>
      <c r="F3966" s="8">
        <f>'Customer Given'!D3966</f>
        <v>0</v>
      </c>
      <c r="G3966" s="14">
        <f>'Customer Given'!E3966</f>
        <v>0</v>
      </c>
      <c r="H3966" s="3" t="str">
        <f t="shared" si="123"/>
        <v/>
      </c>
      <c r="K3966" s="15">
        <f>'Customer Given'!G3966</f>
        <v>0</v>
      </c>
    </row>
    <row r="3967" spans="1:11" customFormat="1" ht="15.75" x14ac:dyDescent="0.25">
      <c r="A3967" s="15">
        <f>'Customer Given'!H3967</f>
        <v>0</v>
      </c>
      <c r="B3967" t="s">
        <v>7</v>
      </c>
      <c r="C3967" s="4">
        <f>'Customer Given'!F3967</f>
        <v>0</v>
      </c>
      <c r="D3967" s="2" t="str">
        <f t="shared" si="122"/>
        <v/>
      </c>
      <c r="E3967" s="6">
        <f>'Customer Given'!C3967</f>
        <v>0</v>
      </c>
      <c r="F3967" s="8">
        <f>'Customer Given'!D3967</f>
        <v>0</v>
      </c>
      <c r="G3967" s="14">
        <f>'Customer Given'!E3967</f>
        <v>0</v>
      </c>
      <c r="H3967" s="3" t="str">
        <f t="shared" si="123"/>
        <v/>
      </c>
      <c r="K3967" s="15">
        <f>'Customer Given'!G3967</f>
        <v>0</v>
      </c>
    </row>
    <row r="3968" spans="1:11" customFormat="1" ht="15.75" x14ac:dyDescent="0.25">
      <c r="A3968" s="15">
        <f>'Customer Given'!H3968</f>
        <v>0</v>
      </c>
      <c r="B3968" t="s">
        <v>7</v>
      </c>
      <c r="C3968" s="4">
        <f>'Customer Given'!F3968</f>
        <v>0</v>
      </c>
      <c r="D3968" s="2" t="str">
        <f t="shared" si="122"/>
        <v/>
      </c>
      <c r="E3968" s="6">
        <f>'Customer Given'!C3968</f>
        <v>0</v>
      </c>
      <c r="F3968" s="8">
        <f>'Customer Given'!D3968</f>
        <v>0</v>
      </c>
      <c r="G3968" s="14">
        <f>'Customer Given'!E3968</f>
        <v>0</v>
      </c>
      <c r="H3968" s="3" t="str">
        <f t="shared" si="123"/>
        <v/>
      </c>
      <c r="K3968" s="15">
        <f>'Customer Given'!G3968</f>
        <v>0</v>
      </c>
    </row>
    <row r="3969" spans="1:11" customFormat="1" ht="15.75" x14ac:dyDescent="0.25">
      <c r="A3969" s="15">
        <f>'Customer Given'!H3969</f>
        <v>0</v>
      </c>
      <c r="B3969" t="s">
        <v>7</v>
      </c>
      <c r="C3969" s="4">
        <f>'Customer Given'!F3969</f>
        <v>0</v>
      </c>
      <c r="D3969" s="2" t="str">
        <f t="shared" si="122"/>
        <v/>
      </c>
      <c r="E3969" s="6">
        <f>'Customer Given'!C3969</f>
        <v>0</v>
      </c>
      <c r="F3969" s="8">
        <f>'Customer Given'!D3969</f>
        <v>0</v>
      </c>
      <c r="G3969" s="14">
        <f>'Customer Given'!E3969</f>
        <v>0</v>
      </c>
      <c r="H3969" s="3" t="str">
        <f t="shared" si="123"/>
        <v/>
      </c>
      <c r="K3969" s="15">
        <f>'Customer Given'!G3969</f>
        <v>0</v>
      </c>
    </row>
    <row r="3970" spans="1:11" customFormat="1" ht="15.75" x14ac:dyDescent="0.25">
      <c r="A3970" s="15">
        <f>'Customer Given'!H3970</f>
        <v>0</v>
      </c>
      <c r="B3970" t="s">
        <v>7</v>
      </c>
      <c r="C3970" s="4">
        <f>'Customer Given'!F3970</f>
        <v>0</v>
      </c>
      <c r="D3970" s="2" t="str">
        <f t="shared" si="122"/>
        <v/>
      </c>
      <c r="E3970" s="6">
        <f>'Customer Given'!C3970</f>
        <v>0</v>
      </c>
      <c r="F3970" s="8">
        <f>'Customer Given'!D3970</f>
        <v>0</v>
      </c>
      <c r="G3970" s="14">
        <f>'Customer Given'!E3970</f>
        <v>0</v>
      </c>
      <c r="H3970" s="3" t="str">
        <f t="shared" si="123"/>
        <v/>
      </c>
      <c r="K3970" s="15">
        <f>'Customer Given'!G3970</f>
        <v>0</v>
      </c>
    </row>
    <row r="3971" spans="1:11" customFormat="1" ht="15.75" x14ac:dyDescent="0.25">
      <c r="A3971" s="15">
        <f>'Customer Given'!H3971</f>
        <v>0</v>
      </c>
      <c r="B3971" t="s">
        <v>7</v>
      </c>
      <c r="C3971" s="4">
        <f>'Customer Given'!F3971</f>
        <v>0</v>
      </c>
      <c r="D3971" s="2" t="str">
        <f t="shared" ref="D3971:D4034" si="124">IF(AND(C3971&gt;0,C3971&lt;101),"52.00",IF(AND(C3971&gt;100,C3971&lt;201),"54.00",IF(AND(C3971&gt;200,C3971&lt;301),"56.00",IF(AND(C3971&gt;300,C3971&lt;401),"58.00",IF(AND(C3971&gt;400,C3971&lt;501),"60.00",IF(AND(C3971&gt;500,C3971&lt;601),"62.00",IF(AND(C3971&gt;600,C3971&lt;701),"64.00",IF(AND(C3971&gt;700,C3971&lt;801),"66.00",IF(AND(C3971&gt;800,C3971&lt;901),"68.00",IF(AND(C3971&gt;900,C3971&lt;1001),"70.00",IF(AND(C3971&gt;1000,C3971&lt;1101),"72.00",IF(AND(C3971&gt;1100,C3971&lt;1201),"74.00",IF(AND(C3971&gt;1200,C3971&lt;1301),"76.00",IF(AND(C3971&gt;1300,C3971&lt;1401),"78.00",IF(AND(C3971&gt;1400,C3971&lt;1501),"80.00",IF(AND(C3971&gt;1500,C3971&lt;1601),"82.00",IF(AND(C3971&gt;1600,C3971&lt;1701),"84.00",IF(AND(C3971&gt;1700,C3971&lt;1801),"86.00",IF(AND(C3971&gt;1800,C3971&lt;1901),"88.00",IF(AND(C3971&gt;1900,C3971&lt;2001),"90.00",IF(AND(C3971&gt;2000,C3971&lt;4001),"100.00",IF(AND(C3971&gt;4000,C3971&lt;6001),"110.00",IF(AND(C3971&gt;6000,C3971&lt;8001),"120.00",IF(AND(C3971&gt;8000,C3971&lt;10001),"130.00",IF(AND(C3971&gt;10000,C3971&lt;50001),"180.00",IF(AND(C3971&gt;50000,C3971&lt;100001),"280.00",""))))))))))))))))))))))))))</f>
        <v/>
      </c>
      <c r="E3971" s="6">
        <f>'Customer Given'!C3971</f>
        <v>0</v>
      </c>
      <c r="F3971" s="8">
        <f>'Customer Given'!D3971</f>
        <v>0</v>
      </c>
      <c r="G3971" s="14">
        <f>'Customer Given'!E3971</f>
        <v>0</v>
      </c>
      <c r="H3971" s="3" t="str">
        <f t="shared" ref="H3971:H4034" si="125">IF(AND(K3971&gt;0,K3971&lt;251),"200.00",IF(AND(K3971&gt;250,K3971&lt;501),"250.00",IF(AND(K3971&gt;500,K3971&lt;1001),"350.00",IF(AND(K3971&gt;1000,K3971&lt;2001),"400.00",IF(AND(K3971&gt;2000,K3971&lt;3001),"450.00",IF(AND(K3971&gt;3000,K3971&lt;4001),"500.00",IF(AND(K3971&gt;4000,K3971&lt;5001),"550.00",IF(AND(K3971&gt;5000,K3971&lt;6001),"600.00",IF(AND(K3971&gt;6000,K3971&lt;7001),"650.00",IF(AND(K3971&gt;7000,K3971&lt;8001),"700.00",IF(AND(K3971&gt;8000,K3971&lt;9001),"750.00",IF(AND(K3971&gt;9000,K3971&lt;10001),"800.00",IF(AND(K3971&gt;10000,K3971&lt;15001),"850.00",IF(AND(K3971&gt;15000,K3971&lt;20001),"1100.00",IF(AND(K3971&gt;20000,K3971&lt;25001),"1600.00",IF(AND(K3971&gt;25000,K3971&lt;30001),"2100.00",IF(AND(K3971&gt;30000,K3971&lt;35001),"2600.00",IF(AND(K3971&gt;35000,K3971&lt;40001),"3100.00",""))))))))))))))))))</f>
        <v/>
      </c>
      <c r="K3971" s="15">
        <f>'Customer Given'!G3971</f>
        <v>0</v>
      </c>
    </row>
    <row r="3972" spans="1:11" customFormat="1" ht="15.75" x14ac:dyDescent="0.25">
      <c r="A3972" s="15">
        <f>'Customer Given'!H3972</f>
        <v>0</v>
      </c>
      <c r="B3972" t="s">
        <v>7</v>
      </c>
      <c r="C3972" s="4">
        <f>'Customer Given'!F3972</f>
        <v>0</v>
      </c>
      <c r="D3972" s="2" t="str">
        <f t="shared" si="124"/>
        <v/>
      </c>
      <c r="E3972" s="6">
        <f>'Customer Given'!C3972</f>
        <v>0</v>
      </c>
      <c r="F3972" s="8">
        <f>'Customer Given'!D3972</f>
        <v>0</v>
      </c>
      <c r="G3972" s="14">
        <f>'Customer Given'!E3972</f>
        <v>0</v>
      </c>
      <c r="H3972" s="3" t="str">
        <f t="shared" si="125"/>
        <v/>
      </c>
      <c r="K3972" s="15">
        <f>'Customer Given'!G3972</f>
        <v>0</v>
      </c>
    </row>
    <row r="3973" spans="1:11" customFormat="1" ht="15.75" x14ac:dyDescent="0.25">
      <c r="A3973" s="15">
        <f>'Customer Given'!H3973</f>
        <v>0</v>
      </c>
      <c r="B3973" t="s">
        <v>7</v>
      </c>
      <c r="C3973" s="4">
        <f>'Customer Given'!F3973</f>
        <v>0</v>
      </c>
      <c r="D3973" s="2" t="str">
        <f t="shared" si="124"/>
        <v/>
      </c>
      <c r="E3973" s="6">
        <f>'Customer Given'!C3973</f>
        <v>0</v>
      </c>
      <c r="F3973" s="8">
        <f>'Customer Given'!D3973</f>
        <v>0</v>
      </c>
      <c r="G3973" s="14">
        <f>'Customer Given'!E3973</f>
        <v>0</v>
      </c>
      <c r="H3973" s="3" t="str">
        <f t="shared" si="125"/>
        <v/>
      </c>
      <c r="K3973" s="15">
        <f>'Customer Given'!G3973</f>
        <v>0</v>
      </c>
    </row>
    <row r="3974" spans="1:11" customFormat="1" ht="15.75" x14ac:dyDescent="0.25">
      <c r="A3974" s="15">
        <f>'Customer Given'!H3974</f>
        <v>0</v>
      </c>
      <c r="B3974" t="s">
        <v>7</v>
      </c>
      <c r="C3974" s="4">
        <f>'Customer Given'!F3974</f>
        <v>0</v>
      </c>
      <c r="D3974" s="2" t="str">
        <f t="shared" si="124"/>
        <v/>
      </c>
      <c r="E3974" s="6">
        <f>'Customer Given'!C3974</f>
        <v>0</v>
      </c>
      <c r="F3974" s="8">
        <f>'Customer Given'!D3974</f>
        <v>0</v>
      </c>
      <c r="G3974" s="14">
        <f>'Customer Given'!E3974</f>
        <v>0</v>
      </c>
      <c r="H3974" s="3" t="str">
        <f t="shared" si="125"/>
        <v/>
      </c>
      <c r="K3974" s="15">
        <f>'Customer Given'!G3974</f>
        <v>0</v>
      </c>
    </row>
    <row r="3975" spans="1:11" customFormat="1" ht="15.75" x14ac:dyDescent="0.25">
      <c r="A3975" s="15">
        <f>'Customer Given'!H3975</f>
        <v>0</v>
      </c>
      <c r="B3975" t="s">
        <v>7</v>
      </c>
      <c r="C3975" s="4">
        <f>'Customer Given'!F3975</f>
        <v>0</v>
      </c>
      <c r="D3975" s="2" t="str">
        <f t="shared" si="124"/>
        <v/>
      </c>
      <c r="E3975" s="6">
        <f>'Customer Given'!C3975</f>
        <v>0</v>
      </c>
      <c r="F3975" s="8">
        <f>'Customer Given'!D3975</f>
        <v>0</v>
      </c>
      <c r="G3975" s="14">
        <f>'Customer Given'!E3975</f>
        <v>0</v>
      </c>
      <c r="H3975" s="3" t="str">
        <f t="shared" si="125"/>
        <v/>
      </c>
      <c r="K3975" s="15">
        <f>'Customer Given'!G3975</f>
        <v>0</v>
      </c>
    </row>
    <row r="3976" spans="1:11" customFormat="1" ht="15.75" x14ac:dyDescent="0.25">
      <c r="A3976" s="15">
        <f>'Customer Given'!H3976</f>
        <v>0</v>
      </c>
      <c r="B3976" t="s">
        <v>7</v>
      </c>
      <c r="C3976" s="4">
        <f>'Customer Given'!F3976</f>
        <v>0</v>
      </c>
      <c r="D3976" s="2" t="str">
        <f t="shared" si="124"/>
        <v/>
      </c>
      <c r="E3976" s="6">
        <f>'Customer Given'!C3976</f>
        <v>0</v>
      </c>
      <c r="F3976" s="8">
        <f>'Customer Given'!D3976</f>
        <v>0</v>
      </c>
      <c r="G3976" s="14">
        <f>'Customer Given'!E3976</f>
        <v>0</v>
      </c>
      <c r="H3976" s="3" t="str">
        <f t="shared" si="125"/>
        <v/>
      </c>
      <c r="K3976" s="15">
        <f>'Customer Given'!G3976</f>
        <v>0</v>
      </c>
    </row>
    <row r="3977" spans="1:11" customFormat="1" ht="15.75" x14ac:dyDescent="0.25">
      <c r="A3977" s="15">
        <f>'Customer Given'!H3977</f>
        <v>0</v>
      </c>
      <c r="B3977" t="s">
        <v>7</v>
      </c>
      <c r="C3977" s="4">
        <f>'Customer Given'!F3977</f>
        <v>0</v>
      </c>
      <c r="D3977" s="2" t="str">
        <f t="shared" si="124"/>
        <v/>
      </c>
      <c r="E3977" s="6">
        <f>'Customer Given'!C3977</f>
        <v>0</v>
      </c>
      <c r="F3977" s="8">
        <f>'Customer Given'!D3977</f>
        <v>0</v>
      </c>
      <c r="G3977" s="14">
        <f>'Customer Given'!E3977</f>
        <v>0</v>
      </c>
      <c r="H3977" s="3" t="str">
        <f t="shared" si="125"/>
        <v/>
      </c>
      <c r="K3977" s="15">
        <f>'Customer Given'!G3977</f>
        <v>0</v>
      </c>
    </row>
    <row r="3978" spans="1:11" customFormat="1" ht="15.75" x14ac:dyDescent="0.25">
      <c r="A3978" s="15">
        <f>'Customer Given'!H3978</f>
        <v>0</v>
      </c>
      <c r="B3978" t="s">
        <v>7</v>
      </c>
      <c r="C3978" s="4">
        <f>'Customer Given'!F3978</f>
        <v>0</v>
      </c>
      <c r="D3978" s="2" t="str">
        <f t="shared" si="124"/>
        <v/>
      </c>
      <c r="E3978" s="6">
        <f>'Customer Given'!C3978</f>
        <v>0</v>
      </c>
      <c r="F3978" s="8">
        <f>'Customer Given'!D3978</f>
        <v>0</v>
      </c>
      <c r="G3978" s="14">
        <f>'Customer Given'!E3978</f>
        <v>0</v>
      </c>
      <c r="H3978" s="3" t="str">
        <f t="shared" si="125"/>
        <v/>
      </c>
      <c r="K3978" s="15">
        <f>'Customer Given'!G3978</f>
        <v>0</v>
      </c>
    </row>
    <row r="3979" spans="1:11" customFormat="1" ht="15.75" x14ac:dyDescent="0.25">
      <c r="A3979" s="15">
        <f>'Customer Given'!H3979</f>
        <v>0</v>
      </c>
      <c r="B3979" t="s">
        <v>7</v>
      </c>
      <c r="C3979" s="4">
        <f>'Customer Given'!F3979</f>
        <v>0</v>
      </c>
      <c r="D3979" s="2" t="str">
        <f t="shared" si="124"/>
        <v/>
      </c>
      <c r="E3979" s="6">
        <f>'Customer Given'!C3979</f>
        <v>0</v>
      </c>
      <c r="F3979" s="8">
        <f>'Customer Given'!D3979</f>
        <v>0</v>
      </c>
      <c r="G3979" s="14">
        <f>'Customer Given'!E3979</f>
        <v>0</v>
      </c>
      <c r="H3979" s="3" t="str">
        <f t="shared" si="125"/>
        <v/>
      </c>
      <c r="K3979" s="15">
        <f>'Customer Given'!G3979</f>
        <v>0</v>
      </c>
    </row>
    <row r="3980" spans="1:11" customFormat="1" ht="15.75" x14ac:dyDescent="0.25">
      <c r="A3980" s="15">
        <f>'Customer Given'!H3980</f>
        <v>0</v>
      </c>
      <c r="B3980" t="s">
        <v>7</v>
      </c>
      <c r="C3980" s="4">
        <f>'Customer Given'!F3980</f>
        <v>0</v>
      </c>
      <c r="D3980" s="2" t="str">
        <f t="shared" si="124"/>
        <v/>
      </c>
      <c r="E3980" s="6">
        <f>'Customer Given'!C3980</f>
        <v>0</v>
      </c>
      <c r="F3980" s="8">
        <f>'Customer Given'!D3980</f>
        <v>0</v>
      </c>
      <c r="G3980" s="14">
        <f>'Customer Given'!E3980</f>
        <v>0</v>
      </c>
      <c r="H3980" s="3" t="str">
        <f t="shared" si="125"/>
        <v/>
      </c>
      <c r="K3980" s="15">
        <f>'Customer Given'!G3980</f>
        <v>0</v>
      </c>
    </row>
    <row r="3981" spans="1:11" customFormat="1" ht="15.75" x14ac:dyDescent="0.25">
      <c r="A3981" s="15">
        <f>'Customer Given'!H3981</f>
        <v>0</v>
      </c>
      <c r="B3981" t="s">
        <v>7</v>
      </c>
      <c r="C3981" s="4">
        <f>'Customer Given'!F3981</f>
        <v>0</v>
      </c>
      <c r="D3981" s="2" t="str">
        <f t="shared" si="124"/>
        <v/>
      </c>
      <c r="E3981" s="6">
        <f>'Customer Given'!C3981</f>
        <v>0</v>
      </c>
      <c r="F3981" s="8">
        <f>'Customer Given'!D3981</f>
        <v>0</v>
      </c>
      <c r="G3981" s="14">
        <f>'Customer Given'!E3981</f>
        <v>0</v>
      </c>
      <c r="H3981" s="3" t="str">
        <f t="shared" si="125"/>
        <v/>
      </c>
      <c r="K3981" s="15">
        <f>'Customer Given'!G3981</f>
        <v>0</v>
      </c>
    </row>
    <row r="3982" spans="1:11" customFormat="1" ht="15.75" x14ac:dyDescent="0.25">
      <c r="A3982" s="15">
        <f>'Customer Given'!H3982</f>
        <v>0</v>
      </c>
      <c r="B3982" t="s">
        <v>7</v>
      </c>
      <c r="C3982" s="4">
        <f>'Customer Given'!F3982</f>
        <v>0</v>
      </c>
      <c r="D3982" s="2" t="str">
        <f t="shared" si="124"/>
        <v/>
      </c>
      <c r="E3982" s="6">
        <f>'Customer Given'!C3982</f>
        <v>0</v>
      </c>
      <c r="F3982" s="8">
        <f>'Customer Given'!D3982</f>
        <v>0</v>
      </c>
      <c r="G3982" s="14">
        <f>'Customer Given'!E3982</f>
        <v>0</v>
      </c>
      <c r="H3982" s="3" t="str">
        <f t="shared" si="125"/>
        <v/>
      </c>
      <c r="K3982" s="15">
        <f>'Customer Given'!G3982</f>
        <v>0</v>
      </c>
    </row>
    <row r="3983" spans="1:11" customFormat="1" ht="15.75" x14ac:dyDescent="0.25">
      <c r="A3983" s="15">
        <f>'Customer Given'!H3983</f>
        <v>0</v>
      </c>
      <c r="B3983" t="s">
        <v>7</v>
      </c>
      <c r="C3983" s="4">
        <f>'Customer Given'!F3983</f>
        <v>0</v>
      </c>
      <c r="D3983" s="2" t="str">
        <f t="shared" si="124"/>
        <v/>
      </c>
      <c r="E3983" s="6">
        <f>'Customer Given'!C3983</f>
        <v>0</v>
      </c>
      <c r="F3983" s="8">
        <f>'Customer Given'!D3983</f>
        <v>0</v>
      </c>
      <c r="G3983" s="14">
        <f>'Customer Given'!E3983</f>
        <v>0</v>
      </c>
      <c r="H3983" s="3" t="str">
        <f t="shared" si="125"/>
        <v/>
      </c>
      <c r="K3983" s="15">
        <f>'Customer Given'!G3983</f>
        <v>0</v>
      </c>
    </row>
    <row r="3984" spans="1:11" customFormat="1" ht="15.75" x14ac:dyDescent="0.25">
      <c r="A3984" s="15">
        <f>'Customer Given'!H3984</f>
        <v>0</v>
      </c>
      <c r="B3984" t="s">
        <v>7</v>
      </c>
      <c r="C3984" s="4">
        <f>'Customer Given'!F3984</f>
        <v>0</v>
      </c>
      <c r="D3984" s="2" t="str">
        <f t="shared" si="124"/>
        <v/>
      </c>
      <c r="E3984" s="6">
        <f>'Customer Given'!C3984</f>
        <v>0</v>
      </c>
      <c r="F3984" s="8">
        <f>'Customer Given'!D3984</f>
        <v>0</v>
      </c>
      <c r="G3984" s="14">
        <f>'Customer Given'!E3984</f>
        <v>0</v>
      </c>
      <c r="H3984" s="3" t="str">
        <f t="shared" si="125"/>
        <v/>
      </c>
      <c r="K3984" s="15">
        <f>'Customer Given'!G3984</f>
        <v>0</v>
      </c>
    </row>
    <row r="3985" spans="1:11" customFormat="1" ht="15.75" x14ac:dyDescent="0.25">
      <c r="A3985" s="15">
        <f>'Customer Given'!H3985</f>
        <v>0</v>
      </c>
      <c r="B3985" t="s">
        <v>7</v>
      </c>
      <c r="C3985" s="4">
        <f>'Customer Given'!F3985</f>
        <v>0</v>
      </c>
      <c r="D3985" s="2" t="str">
        <f t="shared" si="124"/>
        <v/>
      </c>
      <c r="E3985" s="6">
        <f>'Customer Given'!C3985</f>
        <v>0</v>
      </c>
      <c r="F3985" s="8">
        <f>'Customer Given'!D3985</f>
        <v>0</v>
      </c>
      <c r="G3985" s="14">
        <f>'Customer Given'!E3985</f>
        <v>0</v>
      </c>
      <c r="H3985" s="3" t="str">
        <f t="shared" si="125"/>
        <v/>
      </c>
      <c r="K3985" s="15">
        <f>'Customer Given'!G3985</f>
        <v>0</v>
      </c>
    </row>
    <row r="3986" spans="1:11" customFormat="1" ht="15.75" x14ac:dyDescent="0.25">
      <c r="A3986" s="15">
        <f>'Customer Given'!H3986</f>
        <v>0</v>
      </c>
      <c r="B3986" t="s">
        <v>7</v>
      </c>
      <c r="C3986" s="4">
        <f>'Customer Given'!F3986</f>
        <v>0</v>
      </c>
      <c r="D3986" s="2" t="str">
        <f t="shared" si="124"/>
        <v/>
      </c>
      <c r="E3986" s="6">
        <f>'Customer Given'!C3986</f>
        <v>0</v>
      </c>
      <c r="F3986" s="8">
        <f>'Customer Given'!D3986</f>
        <v>0</v>
      </c>
      <c r="G3986" s="14">
        <f>'Customer Given'!E3986</f>
        <v>0</v>
      </c>
      <c r="H3986" s="3" t="str">
        <f t="shared" si="125"/>
        <v/>
      </c>
      <c r="K3986" s="15">
        <f>'Customer Given'!G3986</f>
        <v>0</v>
      </c>
    </row>
    <row r="3987" spans="1:11" customFormat="1" ht="15.75" x14ac:dyDescent="0.25">
      <c r="A3987" s="15">
        <f>'Customer Given'!H3987</f>
        <v>0</v>
      </c>
      <c r="B3987" t="s">
        <v>7</v>
      </c>
      <c r="C3987" s="4">
        <f>'Customer Given'!F3987</f>
        <v>0</v>
      </c>
      <c r="D3987" s="2" t="str">
        <f t="shared" si="124"/>
        <v/>
      </c>
      <c r="E3987" s="6">
        <f>'Customer Given'!C3987</f>
        <v>0</v>
      </c>
      <c r="F3987" s="8">
        <f>'Customer Given'!D3987</f>
        <v>0</v>
      </c>
      <c r="G3987" s="14">
        <f>'Customer Given'!E3987</f>
        <v>0</v>
      </c>
      <c r="H3987" s="3" t="str">
        <f t="shared" si="125"/>
        <v/>
      </c>
      <c r="K3987" s="15">
        <f>'Customer Given'!G3987</f>
        <v>0</v>
      </c>
    </row>
    <row r="3988" spans="1:11" customFormat="1" ht="15.75" x14ac:dyDescent="0.25">
      <c r="A3988" s="15">
        <f>'Customer Given'!H3988</f>
        <v>0</v>
      </c>
      <c r="B3988" t="s">
        <v>7</v>
      </c>
      <c r="C3988" s="4">
        <f>'Customer Given'!F3988</f>
        <v>0</v>
      </c>
      <c r="D3988" s="2" t="str">
        <f t="shared" si="124"/>
        <v/>
      </c>
      <c r="E3988" s="6">
        <f>'Customer Given'!C3988</f>
        <v>0</v>
      </c>
      <c r="F3988" s="8">
        <f>'Customer Given'!D3988</f>
        <v>0</v>
      </c>
      <c r="G3988" s="14">
        <f>'Customer Given'!E3988</f>
        <v>0</v>
      </c>
      <c r="H3988" s="3" t="str">
        <f t="shared" si="125"/>
        <v/>
      </c>
      <c r="K3988" s="15">
        <f>'Customer Given'!G3988</f>
        <v>0</v>
      </c>
    </row>
    <row r="3989" spans="1:11" customFormat="1" ht="15.75" x14ac:dyDescent="0.25">
      <c r="A3989" s="15">
        <f>'Customer Given'!H3989</f>
        <v>0</v>
      </c>
      <c r="B3989" t="s">
        <v>7</v>
      </c>
      <c r="C3989" s="4">
        <f>'Customer Given'!F3989</f>
        <v>0</v>
      </c>
      <c r="D3989" s="2" t="str">
        <f t="shared" si="124"/>
        <v/>
      </c>
      <c r="E3989" s="6">
        <f>'Customer Given'!C3989</f>
        <v>0</v>
      </c>
      <c r="F3989" s="8">
        <f>'Customer Given'!D3989</f>
        <v>0</v>
      </c>
      <c r="G3989" s="14">
        <f>'Customer Given'!E3989</f>
        <v>0</v>
      </c>
      <c r="H3989" s="3" t="str">
        <f t="shared" si="125"/>
        <v/>
      </c>
      <c r="K3989" s="15">
        <f>'Customer Given'!G3989</f>
        <v>0</v>
      </c>
    </row>
    <row r="3990" spans="1:11" customFormat="1" ht="15.75" x14ac:dyDescent="0.25">
      <c r="A3990" s="15">
        <f>'Customer Given'!H3990</f>
        <v>0</v>
      </c>
      <c r="B3990" t="s">
        <v>7</v>
      </c>
      <c r="C3990" s="4">
        <f>'Customer Given'!F3990</f>
        <v>0</v>
      </c>
      <c r="D3990" s="2" t="str">
        <f t="shared" si="124"/>
        <v/>
      </c>
      <c r="E3990" s="6">
        <f>'Customer Given'!C3990</f>
        <v>0</v>
      </c>
      <c r="F3990" s="8">
        <f>'Customer Given'!D3990</f>
        <v>0</v>
      </c>
      <c r="G3990" s="14">
        <f>'Customer Given'!E3990</f>
        <v>0</v>
      </c>
      <c r="H3990" s="3" t="str">
        <f t="shared" si="125"/>
        <v/>
      </c>
      <c r="K3990" s="15">
        <f>'Customer Given'!G3990</f>
        <v>0</v>
      </c>
    </row>
    <row r="3991" spans="1:11" customFormat="1" ht="15.75" x14ac:dyDescent="0.25">
      <c r="A3991" s="15">
        <f>'Customer Given'!H3991</f>
        <v>0</v>
      </c>
      <c r="B3991" t="s">
        <v>7</v>
      </c>
      <c r="C3991" s="4">
        <f>'Customer Given'!F3991</f>
        <v>0</v>
      </c>
      <c r="D3991" s="2" t="str">
        <f t="shared" si="124"/>
        <v/>
      </c>
      <c r="E3991" s="6">
        <f>'Customer Given'!C3991</f>
        <v>0</v>
      </c>
      <c r="F3991" s="8">
        <f>'Customer Given'!D3991</f>
        <v>0</v>
      </c>
      <c r="G3991" s="14">
        <f>'Customer Given'!E3991</f>
        <v>0</v>
      </c>
      <c r="H3991" s="3" t="str">
        <f t="shared" si="125"/>
        <v/>
      </c>
      <c r="K3991" s="15">
        <f>'Customer Given'!G3991</f>
        <v>0</v>
      </c>
    </row>
    <row r="3992" spans="1:11" customFormat="1" ht="15.75" x14ac:dyDescent="0.25">
      <c r="A3992" s="15">
        <f>'Customer Given'!H3992</f>
        <v>0</v>
      </c>
      <c r="B3992" t="s">
        <v>7</v>
      </c>
      <c r="C3992" s="4">
        <f>'Customer Given'!F3992</f>
        <v>0</v>
      </c>
      <c r="D3992" s="2" t="str">
        <f t="shared" si="124"/>
        <v/>
      </c>
      <c r="E3992" s="6">
        <f>'Customer Given'!C3992</f>
        <v>0</v>
      </c>
      <c r="F3992" s="8">
        <f>'Customer Given'!D3992</f>
        <v>0</v>
      </c>
      <c r="G3992" s="14">
        <f>'Customer Given'!E3992</f>
        <v>0</v>
      </c>
      <c r="H3992" s="3" t="str">
        <f t="shared" si="125"/>
        <v/>
      </c>
      <c r="K3992" s="15">
        <f>'Customer Given'!G3992</f>
        <v>0</v>
      </c>
    </row>
    <row r="3993" spans="1:11" customFormat="1" ht="15.75" x14ac:dyDescent="0.25">
      <c r="A3993" s="15">
        <f>'Customer Given'!H3993</f>
        <v>0</v>
      </c>
      <c r="B3993" t="s">
        <v>7</v>
      </c>
      <c r="C3993" s="4">
        <f>'Customer Given'!F3993</f>
        <v>0</v>
      </c>
      <c r="D3993" s="2" t="str">
        <f t="shared" si="124"/>
        <v/>
      </c>
      <c r="E3993" s="6">
        <f>'Customer Given'!C3993</f>
        <v>0</v>
      </c>
      <c r="F3993" s="8">
        <f>'Customer Given'!D3993</f>
        <v>0</v>
      </c>
      <c r="G3993" s="14">
        <f>'Customer Given'!E3993</f>
        <v>0</v>
      </c>
      <c r="H3993" s="3" t="str">
        <f t="shared" si="125"/>
        <v/>
      </c>
      <c r="K3993" s="15">
        <f>'Customer Given'!G3993</f>
        <v>0</v>
      </c>
    </row>
    <row r="3994" spans="1:11" customFormat="1" ht="15.75" x14ac:dyDescent="0.25">
      <c r="A3994" s="15">
        <f>'Customer Given'!H3994</f>
        <v>0</v>
      </c>
      <c r="B3994" t="s">
        <v>7</v>
      </c>
      <c r="C3994" s="4">
        <f>'Customer Given'!F3994</f>
        <v>0</v>
      </c>
      <c r="D3994" s="2" t="str">
        <f t="shared" si="124"/>
        <v/>
      </c>
      <c r="E3994" s="6">
        <f>'Customer Given'!C3994</f>
        <v>0</v>
      </c>
      <c r="F3994" s="8">
        <f>'Customer Given'!D3994</f>
        <v>0</v>
      </c>
      <c r="G3994" s="14">
        <f>'Customer Given'!E3994</f>
        <v>0</v>
      </c>
      <c r="H3994" s="3" t="str">
        <f t="shared" si="125"/>
        <v/>
      </c>
      <c r="K3994" s="15">
        <f>'Customer Given'!G3994</f>
        <v>0</v>
      </c>
    </row>
    <row r="3995" spans="1:11" customFormat="1" ht="15.75" x14ac:dyDescent="0.25">
      <c r="A3995" s="15">
        <f>'Customer Given'!H3995</f>
        <v>0</v>
      </c>
      <c r="B3995" t="s">
        <v>7</v>
      </c>
      <c r="C3995" s="4">
        <f>'Customer Given'!F3995</f>
        <v>0</v>
      </c>
      <c r="D3995" s="2" t="str">
        <f t="shared" si="124"/>
        <v/>
      </c>
      <c r="E3995" s="6">
        <f>'Customer Given'!C3995</f>
        <v>0</v>
      </c>
      <c r="F3995" s="8">
        <f>'Customer Given'!D3995</f>
        <v>0</v>
      </c>
      <c r="G3995" s="14">
        <f>'Customer Given'!E3995</f>
        <v>0</v>
      </c>
      <c r="H3995" s="3" t="str">
        <f t="shared" si="125"/>
        <v/>
      </c>
      <c r="K3995" s="15">
        <f>'Customer Given'!G3995</f>
        <v>0</v>
      </c>
    </row>
    <row r="3996" spans="1:11" customFormat="1" ht="15.75" x14ac:dyDescent="0.25">
      <c r="A3996" s="15">
        <f>'Customer Given'!H3996</f>
        <v>0</v>
      </c>
      <c r="B3996" t="s">
        <v>7</v>
      </c>
      <c r="C3996" s="4">
        <f>'Customer Given'!F3996</f>
        <v>0</v>
      </c>
      <c r="D3996" s="2" t="str">
        <f t="shared" si="124"/>
        <v/>
      </c>
      <c r="E3996" s="6">
        <f>'Customer Given'!C3996</f>
        <v>0</v>
      </c>
      <c r="F3996" s="8">
        <f>'Customer Given'!D3996</f>
        <v>0</v>
      </c>
      <c r="G3996" s="14">
        <f>'Customer Given'!E3996</f>
        <v>0</v>
      </c>
      <c r="H3996" s="3" t="str">
        <f t="shared" si="125"/>
        <v/>
      </c>
      <c r="K3996" s="15">
        <f>'Customer Given'!G3996</f>
        <v>0</v>
      </c>
    </row>
    <row r="3997" spans="1:11" customFormat="1" ht="15.75" x14ac:dyDescent="0.25">
      <c r="A3997" s="15">
        <f>'Customer Given'!H3997</f>
        <v>0</v>
      </c>
      <c r="B3997" t="s">
        <v>7</v>
      </c>
      <c r="C3997" s="4">
        <f>'Customer Given'!F3997</f>
        <v>0</v>
      </c>
      <c r="D3997" s="2" t="str">
        <f t="shared" si="124"/>
        <v/>
      </c>
      <c r="E3997" s="6">
        <f>'Customer Given'!C3997</f>
        <v>0</v>
      </c>
      <c r="F3997" s="8">
        <f>'Customer Given'!D3997</f>
        <v>0</v>
      </c>
      <c r="G3997" s="14">
        <f>'Customer Given'!E3997</f>
        <v>0</v>
      </c>
      <c r="H3997" s="3" t="str">
        <f t="shared" si="125"/>
        <v/>
      </c>
      <c r="K3997" s="15">
        <f>'Customer Given'!G3997</f>
        <v>0</v>
      </c>
    </row>
    <row r="3998" spans="1:11" customFormat="1" ht="15.75" x14ac:dyDescent="0.25">
      <c r="A3998" s="15">
        <f>'Customer Given'!H3998</f>
        <v>0</v>
      </c>
      <c r="B3998" t="s">
        <v>7</v>
      </c>
      <c r="C3998" s="4">
        <f>'Customer Given'!F3998</f>
        <v>0</v>
      </c>
      <c r="D3998" s="2" t="str">
        <f t="shared" si="124"/>
        <v/>
      </c>
      <c r="E3998" s="6">
        <f>'Customer Given'!C3998</f>
        <v>0</v>
      </c>
      <c r="F3998" s="8">
        <f>'Customer Given'!D3998</f>
        <v>0</v>
      </c>
      <c r="G3998" s="14">
        <f>'Customer Given'!E3998</f>
        <v>0</v>
      </c>
      <c r="H3998" s="3" t="str">
        <f t="shared" si="125"/>
        <v/>
      </c>
      <c r="K3998" s="15">
        <f>'Customer Given'!G3998</f>
        <v>0</v>
      </c>
    </row>
    <row r="3999" spans="1:11" customFormat="1" ht="15.75" x14ac:dyDescent="0.25">
      <c r="A3999" s="15">
        <f>'Customer Given'!H3999</f>
        <v>0</v>
      </c>
      <c r="B3999" t="s">
        <v>7</v>
      </c>
      <c r="C3999" s="4">
        <f>'Customer Given'!F3999</f>
        <v>0</v>
      </c>
      <c r="D3999" s="2" t="str">
        <f t="shared" si="124"/>
        <v/>
      </c>
      <c r="E3999" s="6">
        <f>'Customer Given'!C3999</f>
        <v>0</v>
      </c>
      <c r="F3999" s="8">
        <f>'Customer Given'!D3999</f>
        <v>0</v>
      </c>
      <c r="G3999" s="14">
        <f>'Customer Given'!E3999</f>
        <v>0</v>
      </c>
      <c r="H3999" s="3" t="str">
        <f t="shared" si="125"/>
        <v/>
      </c>
      <c r="K3999" s="15">
        <f>'Customer Given'!G3999</f>
        <v>0</v>
      </c>
    </row>
    <row r="4000" spans="1:11" customFormat="1" ht="15.75" x14ac:dyDescent="0.25">
      <c r="A4000" s="15">
        <f>'Customer Given'!H4000</f>
        <v>0</v>
      </c>
      <c r="B4000" t="s">
        <v>7</v>
      </c>
      <c r="C4000" s="4">
        <f>'Customer Given'!F4000</f>
        <v>0</v>
      </c>
      <c r="D4000" s="2" t="str">
        <f t="shared" si="124"/>
        <v/>
      </c>
      <c r="E4000" s="6">
        <f>'Customer Given'!C4000</f>
        <v>0</v>
      </c>
      <c r="F4000" s="8">
        <f>'Customer Given'!D4000</f>
        <v>0</v>
      </c>
      <c r="G4000" s="14">
        <f>'Customer Given'!E4000</f>
        <v>0</v>
      </c>
      <c r="H4000" s="3" t="str">
        <f t="shared" si="125"/>
        <v/>
      </c>
      <c r="K4000" s="15">
        <f>'Customer Given'!G4000</f>
        <v>0</v>
      </c>
    </row>
    <row r="4001" spans="1:11" customFormat="1" ht="15.75" x14ac:dyDescent="0.25">
      <c r="A4001" s="15">
        <f>'Customer Given'!H4001</f>
        <v>0</v>
      </c>
      <c r="B4001" t="s">
        <v>7</v>
      </c>
      <c r="C4001" s="4">
        <f>'Customer Given'!F4001</f>
        <v>0</v>
      </c>
      <c r="D4001" s="2" t="str">
        <f t="shared" si="124"/>
        <v/>
      </c>
      <c r="E4001" s="6">
        <f>'Customer Given'!C4001</f>
        <v>0</v>
      </c>
      <c r="F4001" s="8">
        <f>'Customer Given'!D4001</f>
        <v>0</v>
      </c>
      <c r="G4001" s="14">
        <f>'Customer Given'!E4001</f>
        <v>0</v>
      </c>
      <c r="H4001" s="3" t="str">
        <f t="shared" si="125"/>
        <v/>
      </c>
      <c r="K4001" s="15">
        <f>'Customer Given'!G4001</f>
        <v>0</v>
      </c>
    </row>
    <row r="4002" spans="1:11" customFormat="1" ht="15.75" x14ac:dyDescent="0.25">
      <c r="A4002" s="15">
        <f>'Customer Given'!H4002</f>
        <v>0</v>
      </c>
      <c r="B4002" t="s">
        <v>7</v>
      </c>
      <c r="C4002" s="4">
        <f>'Customer Given'!F4002</f>
        <v>0</v>
      </c>
      <c r="D4002" s="2" t="str">
        <f t="shared" si="124"/>
        <v/>
      </c>
      <c r="E4002" s="6">
        <f>'Customer Given'!C4002</f>
        <v>0</v>
      </c>
      <c r="F4002" s="8">
        <f>'Customer Given'!D4002</f>
        <v>0</v>
      </c>
      <c r="G4002" s="14">
        <f>'Customer Given'!E4002</f>
        <v>0</v>
      </c>
      <c r="H4002" s="3" t="str">
        <f t="shared" si="125"/>
        <v/>
      </c>
      <c r="K4002" s="15">
        <f>'Customer Given'!G4002</f>
        <v>0</v>
      </c>
    </row>
    <row r="4003" spans="1:11" customFormat="1" ht="15.75" x14ac:dyDescent="0.25">
      <c r="A4003" s="15">
        <f>'Customer Given'!H4003</f>
        <v>0</v>
      </c>
      <c r="B4003" t="s">
        <v>7</v>
      </c>
      <c r="C4003" s="4">
        <f>'Customer Given'!F4003</f>
        <v>0</v>
      </c>
      <c r="D4003" s="2" t="str">
        <f t="shared" si="124"/>
        <v/>
      </c>
      <c r="E4003" s="6">
        <f>'Customer Given'!C4003</f>
        <v>0</v>
      </c>
      <c r="F4003" s="8">
        <f>'Customer Given'!D4003</f>
        <v>0</v>
      </c>
      <c r="G4003" s="14">
        <f>'Customer Given'!E4003</f>
        <v>0</v>
      </c>
      <c r="H4003" s="3" t="str">
        <f t="shared" si="125"/>
        <v/>
      </c>
      <c r="K4003" s="15">
        <f>'Customer Given'!G4003</f>
        <v>0</v>
      </c>
    </row>
    <row r="4004" spans="1:11" customFormat="1" ht="15.75" x14ac:dyDescent="0.25">
      <c r="A4004" s="15">
        <f>'Customer Given'!H4004</f>
        <v>0</v>
      </c>
      <c r="B4004" t="s">
        <v>7</v>
      </c>
      <c r="C4004" s="4">
        <f>'Customer Given'!F4004</f>
        <v>0</v>
      </c>
      <c r="D4004" s="2" t="str">
        <f t="shared" si="124"/>
        <v/>
      </c>
      <c r="E4004" s="6">
        <f>'Customer Given'!C4004</f>
        <v>0</v>
      </c>
      <c r="F4004" s="8">
        <f>'Customer Given'!D4004</f>
        <v>0</v>
      </c>
      <c r="G4004" s="14">
        <f>'Customer Given'!E4004</f>
        <v>0</v>
      </c>
      <c r="H4004" s="3" t="str">
        <f t="shared" si="125"/>
        <v/>
      </c>
      <c r="K4004" s="15">
        <f>'Customer Given'!G4004</f>
        <v>0</v>
      </c>
    </row>
    <row r="4005" spans="1:11" customFormat="1" ht="15.75" x14ac:dyDescent="0.25">
      <c r="A4005" s="15">
        <f>'Customer Given'!H4005</f>
        <v>0</v>
      </c>
      <c r="B4005" t="s">
        <v>7</v>
      </c>
      <c r="C4005" s="4">
        <f>'Customer Given'!F4005</f>
        <v>0</v>
      </c>
      <c r="D4005" s="2" t="str">
        <f t="shared" si="124"/>
        <v/>
      </c>
      <c r="E4005" s="6">
        <f>'Customer Given'!C4005</f>
        <v>0</v>
      </c>
      <c r="F4005" s="8">
        <f>'Customer Given'!D4005</f>
        <v>0</v>
      </c>
      <c r="G4005" s="14">
        <f>'Customer Given'!E4005</f>
        <v>0</v>
      </c>
      <c r="H4005" s="3" t="str">
        <f t="shared" si="125"/>
        <v/>
      </c>
      <c r="K4005" s="15">
        <f>'Customer Given'!G4005</f>
        <v>0</v>
      </c>
    </row>
    <row r="4006" spans="1:11" customFormat="1" ht="15.75" x14ac:dyDescent="0.25">
      <c r="A4006" s="15">
        <f>'Customer Given'!H4006</f>
        <v>0</v>
      </c>
      <c r="B4006" t="s">
        <v>7</v>
      </c>
      <c r="C4006" s="4">
        <f>'Customer Given'!F4006</f>
        <v>0</v>
      </c>
      <c r="D4006" s="2" t="str">
        <f t="shared" si="124"/>
        <v/>
      </c>
      <c r="E4006" s="6">
        <f>'Customer Given'!C4006</f>
        <v>0</v>
      </c>
      <c r="F4006" s="8">
        <f>'Customer Given'!D4006</f>
        <v>0</v>
      </c>
      <c r="G4006" s="14">
        <f>'Customer Given'!E4006</f>
        <v>0</v>
      </c>
      <c r="H4006" s="3" t="str">
        <f t="shared" si="125"/>
        <v/>
      </c>
      <c r="K4006" s="15">
        <f>'Customer Given'!G4006</f>
        <v>0</v>
      </c>
    </row>
    <row r="4007" spans="1:11" customFormat="1" ht="15.75" x14ac:dyDescent="0.25">
      <c r="A4007" s="15">
        <f>'Customer Given'!H4007</f>
        <v>0</v>
      </c>
      <c r="B4007" t="s">
        <v>7</v>
      </c>
      <c r="C4007" s="4">
        <f>'Customer Given'!F4007</f>
        <v>0</v>
      </c>
      <c r="D4007" s="2" t="str">
        <f t="shared" si="124"/>
        <v/>
      </c>
      <c r="E4007" s="6">
        <f>'Customer Given'!C4007</f>
        <v>0</v>
      </c>
      <c r="F4007" s="8">
        <f>'Customer Given'!D4007</f>
        <v>0</v>
      </c>
      <c r="G4007" s="14">
        <f>'Customer Given'!E4007</f>
        <v>0</v>
      </c>
      <c r="H4007" s="3" t="str">
        <f t="shared" si="125"/>
        <v/>
      </c>
      <c r="K4007" s="15">
        <f>'Customer Given'!G4007</f>
        <v>0</v>
      </c>
    </row>
    <row r="4008" spans="1:11" customFormat="1" ht="15.75" x14ac:dyDescent="0.25">
      <c r="A4008" s="15">
        <f>'Customer Given'!H4008</f>
        <v>0</v>
      </c>
      <c r="B4008" t="s">
        <v>7</v>
      </c>
      <c r="C4008" s="4">
        <f>'Customer Given'!F4008</f>
        <v>0</v>
      </c>
      <c r="D4008" s="2" t="str">
        <f t="shared" si="124"/>
        <v/>
      </c>
      <c r="E4008" s="6">
        <f>'Customer Given'!C4008</f>
        <v>0</v>
      </c>
      <c r="F4008" s="8">
        <f>'Customer Given'!D4008</f>
        <v>0</v>
      </c>
      <c r="G4008" s="14">
        <f>'Customer Given'!E4008</f>
        <v>0</v>
      </c>
      <c r="H4008" s="3" t="str">
        <f t="shared" si="125"/>
        <v/>
      </c>
      <c r="K4008" s="15">
        <f>'Customer Given'!G4008</f>
        <v>0</v>
      </c>
    </row>
    <row r="4009" spans="1:11" customFormat="1" ht="15.75" x14ac:dyDescent="0.25">
      <c r="A4009" s="15">
        <f>'Customer Given'!H4009</f>
        <v>0</v>
      </c>
      <c r="B4009" t="s">
        <v>7</v>
      </c>
      <c r="C4009" s="4">
        <f>'Customer Given'!F4009</f>
        <v>0</v>
      </c>
      <c r="D4009" s="2" t="str">
        <f t="shared" si="124"/>
        <v/>
      </c>
      <c r="E4009" s="6">
        <f>'Customer Given'!C4009</f>
        <v>0</v>
      </c>
      <c r="F4009" s="8">
        <f>'Customer Given'!D4009</f>
        <v>0</v>
      </c>
      <c r="G4009" s="14">
        <f>'Customer Given'!E4009</f>
        <v>0</v>
      </c>
      <c r="H4009" s="3" t="str">
        <f t="shared" si="125"/>
        <v/>
      </c>
      <c r="K4009" s="15">
        <f>'Customer Given'!G4009</f>
        <v>0</v>
      </c>
    </row>
    <row r="4010" spans="1:11" customFormat="1" ht="15.75" x14ac:dyDescent="0.25">
      <c r="A4010" s="15">
        <f>'Customer Given'!H4010</f>
        <v>0</v>
      </c>
      <c r="B4010" t="s">
        <v>7</v>
      </c>
      <c r="C4010" s="4">
        <f>'Customer Given'!F4010</f>
        <v>0</v>
      </c>
      <c r="D4010" s="2" t="str">
        <f t="shared" si="124"/>
        <v/>
      </c>
      <c r="E4010" s="6">
        <f>'Customer Given'!C4010</f>
        <v>0</v>
      </c>
      <c r="F4010" s="8">
        <f>'Customer Given'!D4010</f>
        <v>0</v>
      </c>
      <c r="G4010" s="14">
        <f>'Customer Given'!E4010</f>
        <v>0</v>
      </c>
      <c r="H4010" s="3" t="str">
        <f t="shared" si="125"/>
        <v/>
      </c>
      <c r="K4010" s="15">
        <f>'Customer Given'!G4010</f>
        <v>0</v>
      </c>
    </row>
    <row r="4011" spans="1:11" customFormat="1" ht="15.75" x14ac:dyDescent="0.25">
      <c r="A4011" s="15">
        <f>'Customer Given'!H4011</f>
        <v>0</v>
      </c>
      <c r="B4011" t="s">
        <v>7</v>
      </c>
      <c r="C4011" s="4">
        <f>'Customer Given'!F4011</f>
        <v>0</v>
      </c>
      <c r="D4011" s="2" t="str">
        <f t="shared" si="124"/>
        <v/>
      </c>
      <c r="E4011" s="6">
        <f>'Customer Given'!C4011</f>
        <v>0</v>
      </c>
      <c r="F4011" s="8">
        <f>'Customer Given'!D4011</f>
        <v>0</v>
      </c>
      <c r="G4011" s="14">
        <f>'Customer Given'!E4011</f>
        <v>0</v>
      </c>
      <c r="H4011" s="3" t="str">
        <f t="shared" si="125"/>
        <v/>
      </c>
      <c r="K4011" s="15">
        <f>'Customer Given'!G4011</f>
        <v>0</v>
      </c>
    </row>
    <row r="4012" spans="1:11" customFormat="1" ht="15.75" x14ac:dyDescent="0.25">
      <c r="A4012" s="15">
        <f>'Customer Given'!H4012</f>
        <v>0</v>
      </c>
      <c r="B4012" t="s">
        <v>7</v>
      </c>
      <c r="C4012" s="4">
        <f>'Customer Given'!F4012</f>
        <v>0</v>
      </c>
      <c r="D4012" s="2" t="str">
        <f t="shared" si="124"/>
        <v/>
      </c>
      <c r="E4012" s="6">
        <f>'Customer Given'!C4012</f>
        <v>0</v>
      </c>
      <c r="F4012" s="8">
        <f>'Customer Given'!D4012</f>
        <v>0</v>
      </c>
      <c r="G4012" s="14">
        <f>'Customer Given'!E4012</f>
        <v>0</v>
      </c>
      <c r="H4012" s="3" t="str">
        <f t="shared" si="125"/>
        <v/>
      </c>
      <c r="K4012" s="15">
        <f>'Customer Given'!G4012</f>
        <v>0</v>
      </c>
    </row>
    <row r="4013" spans="1:11" customFormat="1" ht="15.75" x14ac:dyDescent="0.25">
      <c r="A4013" s="15">
        <f>'Customer Given'!H4013</f>
        <v>0</v>
      </c>
      <c r="B4013" t="s">
        <v>7</v>
      </c>
      <c r="C4013" s="4">
        <f>'Customer Given'!F4013</f>
        <v>0</v>
      </c>
      <c r="D4013" s="2" t="str">
        <f t="shared" si="124"/>
        <v/>
      </c>
      <c r="E4013" s="6">
        <f>'Customer Given'!C4013</f>
        <v>0</v>
      </c>
      <c r="F4013" s="8">
        <f>'Customer Given'!D4013</f>
        <v>0</v>
      </c>
      <c r="G4013" s="14">
        <f>'Customer Given'!E4013</f>
        <v>0</v>
      </c>
      <c r="H4013" s="3" t="str">
        <f t="shared" si="125"/>
        <v/>
      </c>
      <c r="K4013" s="15">
        <f>'Customer Given'!G4013</f>
        <v>0</v>
      </c>
    </row>
    <row r="4014" spans="1:11" customFormat="1" ht="15.75" x14ac:dyDescent="0.25">
      <c r="A4014" s="15">
        <f>'Customer Given'!H4014</f>
        <v>0</v>
      </c>
      <c r="B4014" t="s">
        <v>7</v>
      </c>
      <c r="C4014" s="4">
        <f>'Customer Given'!F4014</f>
        <v>0</v>
      </c>
      <c r="D4014" s="2" t="str">
        <f t="shared" si="124"/>
        <v/>
      </c>
      <c r="E4014" s="6">
        <f>'Customer Given'!C4014</f>
        <v>0</v>
      </c>
      <c r="F4014" s="8">
        <f>'Customer Given'!D4014</f>
        <v>0</v>
      </c>
      <c r="G4014" s="14">
        <f>'Customer Given'!E4014</f>
        <v>0</v>
      </c>
      <c r="H4014" s="3" t="str">
        <f t="shared" si="125"/>
        <v/>
      </c>
      <c r="K4014" s="15">
        <f>'Customer Given'!G4014</f>
        <v>0</v>
      </c>
    </row>
    <row r="4015" spans="1:11" customFormat="1" ht="15.75" x14ac:dyDescent="0.25">
      <c r="A4015" s="15">
        <f>'Customer Given'!H4015</f>
        <v>0</v>
      </c>
      <c r="B4015" t="s">
        <v>7</v>
      </c>
      <c r="C4015" s="4">
        <f>'Customer Given'!F4015</f>
        <v>0</v>
      </c>
      <c r="D4015" s="2" t="str">
        <f t="shared" si="124"/>
        <v/>
      </c>
      <c r="E4015" s="6">
        <f>'Customer Given'!C4015</f>
        <v>0</v>
      </c>
      <c r="F4015" s="8">
        <f>'Customer Given'!D4015</f>
        <v>0</v>
      </c>
      <c r="G4015" s="14">
        <f>'Customer Given'!E4015</f>
        <v>0</v>
      </c>
      <c r="H4015" s="3" t="str">
        <f t="shared" si="125"/>
        <v/>
      </c>
      <c r="K4015" s="15">
        <f>'Customer Given'!G4015</f>
        <v>0</v>
      </c>
    </row>
    <row r="4016" spans="1:11" customFormat="1" ht="15.75" x14ac:dyDescent="0.25">
      <c r="A4016" s="15">
        <f>'Customer Given'!H4016</f>
        <v>0</v>
      </c>
      <c r="B4016" t="s">
        <v>7</v>
      </c>
      <c r="C4016" s="4">
        <f>'Customer Given'!F4016</f>
        <v>0</v>
      </c>
      <c r="D4016" s="2" t="str">
        <f t="shared" si="124"/>
        <v/>
      </c>
      <c r="E4016" s="6">
        <f>'Customer Given'!C4016</f>
        <v>0</v>
      </c>
      <c r="F4016" s="8">
        <f>'Customer Given'!D4016</f>
        <v>0</v>
      </c>
      <c r="G4016" s="14">
        <f>'Customer Given'!E4016</f>
        <v>0</v>
      </c>
      <c r="H4016" s="3" t="str">
        <f t="shared" si="125"/>
        <v/>
      </c>
      <c r="K4016" s="15">
        <f>'Customer Given'!G4016</f>
        <v>0</v>
      </c>
    </row>
    <row r="4017" spans="1:11" customFormat="1" ht="15.75" x14ac:dyDescent="0.25">
      <c r="A4017" s="15">
        <f>'Customer Given'!H4017</f>
        <v>0</v>
      </c>
      <c r="B4017" t="s">
        <v>7</v>
      </c>
      <c r="C4017" s="4">
        <f>'Customer Given'!F4017</f>
        <v>0</v>
      </c>
      <c r="D4017" s="2" t="str">
        <f t="shared" si="124"/>
        <v/>
      </c>
      <c r="E4017" s="6">
        <f>'Customer Given'!C4017</f>
        <v>0</v>
      </c>
      <c r="F4017" s="8">
        <f>'Customer Given'!D4017</f>
        <v>0</v>
      </c>
      <c r="G4017" s="14">
        <f>'Customer Given'!E4017</f>
        <v>0</v>
      </c>
      <c r="H4017" s="3" t="str">
        <f t="shared" si="125"/>
        <v/>
      </c>
      <c r="K4017" s="15">
        <f>'Customer Given'!G4017</f>
        <v>0</v>
      </c>
    </row>
    <row r="4018" spans="1:11" customFormat="1" ht="15.75" x14ac:dyDescent="0.25">
      <c r="A4018" s="15">
        <f>'Customer Given'!H4018</f>
        <v>0</v>
      </c>
      <c r="B4018" t="s">
        <v>7</v>
      </c>
      <c r="C4018" s="4">
        <f>'Customer Given'!F4018</f>
        <v>0</v>
      </c>
      <c r="D4018" s="2" t="str">
        <f t="shared" si="124"/>
        <v/>
      </c>
      <c r="E4018" s="6">
        <f>'Customer Given'!C4018</f>
        <v>0</v>
      </c>
      <c r="F4018" s="8">
        <f>'Customer Given'!D4018</f>
        <v>0</v>
      </c>
      <c r="G4018" s="14">
        <f>'Customer Given'!E4018</f>
        <v>0</v>
      </c>
      <c r="H4018" s="3" t="str">
        <f t="shared" si="125"/>
        <v/>
      </c>
      <c r="K4018" s="15">
        <f>'Customer Given'!G4018</f>
        <v>0</v>
      </c>
    </row>
    <row r="4019" spans="1:11" customFormat="1" ht="15.75" x14ac:dyDescent="0.25">
      <c r="A4019" s="15">
        <f>'Customer Given'!H4019</f>
        <v>0</v>
      </c>
      <c r="B4019" t="s">
        <v>7</v>
      </c>
      <c r="C4019" s="4">
        <f>'Customer Given'!F4019</f>
        <v>0</v>
      </c>
      <c r="D4019" s="2" t="str">
        <f t="shared" si="124"/>
        <v/>
      </c>
      <c r="E4019" s="6">
        <f>'Customer Given'!C4019</f>
        <v>0</v>
      </c>
      <c r="F4019" s="8">
        <f>'Customer Given'!D4019</f>
        <v>0</v>
      </c>
      <c r="G4019" s="14">
        <f>'Customer Given'!E4019</f>
        <v>0</v>
      </c>
      <c r="H4019" s="3" t="str">
        <f t="shared" si="125"/>
        <v/>
      </c>
      <c r="K4019" s="15">
        <f>'Customer Given'!G4019</f>
        <v>0</v>
      </c>
    </row>
    <row r="4020" spans="1:11" customFormat="1" ht="15.75" x14ac:dyDescent="0.25">
      <c r="A4020" s="15">
        <f>'Customer Given'!H4020</f>
        <v>0</v>
      </c>
      <c r="B4020" t="s">
        <v>7</v>
      </c>
      <c r="C4020" s="4">
        <f>'Customer Given'!F4020</f>
        <v>0</v>
      </c>
      <c r="D4020" s="2" t="str">
        <f t="shared" si="124"/>
        <v/>
      </c>
      <c r="E4020" s="6">
        <f>'Customer Given'!C4020</f>
        <v>0</v>
      </c>
      <c r="F4020" s="8">
        <f>'Customer Given'!D4020</f>
        <v>0</v>
      </c>
      <c r="G4020" s="14">
        <f>'Customer Given'!E4020</f>
        <v>0</v>
      </c>
      <c r="H4020" s="3" t="str">
        <f t="shared" si="125"/>
        <v/>
      </c>
      <c r="K4020" s="15">
        <f>'Customer Given'!G4020</f>
        <v>0</v>
      </c>
    </row>
    <row r="4021" spans="1:11" customFormat="1" ht="15.75" x14ac:dyDescent="0.25">
      <c r="A4021" s="15">
        <f>'Customer Given'!H4021</f>
        <v>0</v>
      </c>
      <c r="B4021" t="s">
        <v>7</v>
      </c>
      <c r="C4021" s="4">
        <f>'Customer Given'!F4021</f>
        <v>0</v>
      </c>
      <c r="D4021" s="2" t="str">
        <f t="shared" si="124"/>
        <v/>
      </c>
      <c r="E4021" s="6">
        <f>'Customer Given'!C4021</f>
        <v>0</v>
      </c>
      <c r="F4021" s="8">
        <f>'Customer Given'!D4021</f>
        <v>0</v>
      </c>
      <c r="G4021" s="14">
        <f>'Customer Given'!E4021</f>
        <v>0</v>
      </c>
      <c r="H4021" s="3" t="str">
        <f t="shared" si="125"/>
        <v/>
      </c>
      <c r="K4021" s="15">
        <f>'Customer Given'!G4021</f>
        <v>0</v>
      </c>
    </row>
    <row r="4022" spans="1:11" customFormat="1" ht="15.75" x14ac:dyDescent="0.25">
      <c r="A4022" s="15">
        <f>'Customer Given'!H4022</f>
        <v>0</v>
      </c>
      <c r="B4022" t="s">
        <v>7</v>
      </c>
      <c r="C4022" s="4">
        <f>'Customer Given'!F4022</f>
        <v>0</v>
      </c>
      <c r="D4022" s="2" t="str">
        <f t="shared" si="124"/>
        <v/>
      </c>
      <c r="E4022" s="6">
        <f>'Customer Given'!C4022</f>
        <v>0</v>
      </c>
      <c r="F4022" s="8">
        <f>'Customer Given'!D4022</f>
        <v>0</v>
      </c>
      <c r="G4022" s="14">
        <f>'Customer Given'!E4022</f>
        <v>0</v>
      </c>
      <c r="H4022" s="3" t="str">
        <f t="shared" si="125"/>
        <v/>
      </c>
      <c r="K4022" s="15">
        <f>'Customer Given'!G4022</f>
        <v>0</v>
      </c>
    </row>
    <row r="4023" spans="1:11" customFormat="1" ht="15.75" x14ac:dyDescent="0.25">
      <c r="A4023" s="15">
        <f>'Customer Given'!H4023</f>
        <v>0</v>
      </c>
      <c r="B4023" t="s">
        <v>7</v>
      </c>
      <c r="C4023" s="4">
        <f>'Customer Given'!F4023</f>
        <v>0</v>
      </c>
      <c r="D4023" s="2" t="str">
        <f t="shared" si="124"/>
        <v/>
      </c>
      <c r="E4023" s="6">
        <f>'Customer Given'!C4023</f>
        <v>0</v>
      </c>
      <c r="F4023" s="8">
        <f>'Customer Given'!D4023</f>
        <v>0</v>
      </c>
      <c r="G4023" s="14">
        <f>'Customer Given'!E4023</f>
        <v>0</v>
      </c>
      <c r="H4023" s="3" t="str">
        <f t="shared" si="125"/>
        <v/>
      </c>
      <c r="K4023" s="15">
        <f>'Customer Given'!G4023</f>
        <v>0</v>
      </c>
    </row>
    <row r="4024" spans="1:11" customFormat="1" ht="15.75" x14ac:dyDescent="0.25">
      <c r="A4024" s="15">
        <f>'Customer Given'!H4024</f>
        <v>0</v>
      </c>
      <c r="B4024" t="s">
        <v>7</v>
      </c>
      <c r="C4024" s="4">
        <f>'Customer Given'!F4024</f>
        <v>0</v>
      </c>
      <c r="D4024" s="2" t="str">
        <f t="shared" si="124"/>
        <v/>
      </c>
      <c r="E4024" s="6">
        <f>'Customer Given'!C4024</f>
        <v>0</v>
      </c>
      <c r="F4024" s="8">
        <f>'Customer Given'!D4024</f>
        <v>0</v>
      </c>
      <c r="G4024" s="14">
        <f>'Customer Given'!E4024</f>
        <v>0</v>
      </c>
      <c r="H4024" s="3" t="str">
        <f t="shared" si="125"/>
        <v/>
      </c>
      <c r="K4024" s="15">
        <f>'Customer Given'!G4024</f>
        <v>0</v>
      </c>
    </row>
    <row r="4025" spans="1:11" customFormat="1" ht="15.75" x14ac:dyDescent="0.25">
      <c r="A4025" s="15">
        <f>'Customer Given'!H4025</f>
        <v>0</v>
      </c>
      <c r="B4025" t="s">
        <v>7</v>
      </c>
      <c r="C4025" s="4">
        <f>'Customer Given'!F4025</f>
        <v>0</v>
      </c>
      <c r="D4025" s="2" t="str">
        <f t="shared" si="124"/>
        <v/>
      </c>
      <c r="E4025" s="6">
        <f>'Customer Given'!C4025</f>
        <v>0</v>
      </c>
      <c r="F4025" s="8">
        <f>'Customer Given'!D4025</f>
        <v>0</v>
      </c>
      <c r="G4025" s="14">
        <f>'Customer Given'!E4025</f>
        <v>0</v>
      </c>
      <c r="H4025" s="3" t="str">
        <f t="shared" si="125"/>
        <v/>
      </c>
      <c r="K4025" s="15">
        <f>'Customer Given'!G4025</f>
        <v>0</v>
      </c>
    </row>
    <row r="4026" spans="1:11" customFormat="1" ht="15.75" x14ac:dyDescent="0.25">
      <c r="A4026" s="15">
        <f>'Customer Given'!H4026</f>
        <v>0</v>
      </c>
      <c r="B4026" t="s">
        <v>7</v>
      </c>
      <c r="C4026" s="4">
        <f>'Customer Given'!F4026</f>
        <v>0</v>
      </c>
      <c r="D4026" s="2" t="str">
        <f t="shared" si="124"/>
        <v/>
      </c>
      <c r="E4026" s="6">
        <f>'Customer Given'!C4026</f>
        <v>0</v>
      </c>
      <c r="F4026" s="8">
        <f>'Customer Given'!D4026</f>
        <v>0</v>
      </c>
      <c r="G4026" s="14">
        <f>'Customer Given'!E4026</f>
        <v>0</v>
      </c>
      <c r="H4026" s="3" t="str">
        <f t="shared" si="125"/>
        <v/>
      </c>
      <c r="K4026" s="15">
        <f>'Customer Given'!G4026</f>
        <v>0</v>
      </c>
    </row>
    <row r="4027" spans="1:11" customFormat="1" ht="15.75" x14ac:dyDescent="0.25">
      <c r="A4027" s="15">
        <f>'Customer Given'!H4027</f>
        <v>0</v>
      </c>
      <c r="B4027" t="s">
        <v>7</v>
      </c>
      <c r="C4027" s="4">
        <f>'Customer Given'!F4027</f>
        <v>0</v>
      </c>
      <c r="D4027" s="2" t="str">
        <f t="shared" si="124"/>
        <v/>
      </c>
      <c r="E4027" s="6">
        <f>'Customer Given'!C4027</f>
        <v>0</v>
      </c>
      <c r="F4027" s="8">
        <f>'Customer Given'!D4027</f>
        <v>0</v>
      </c>
      <c r="G4027" s="14">
        <f>'Customer Given'!E4027</f>
        <v>0</v>
      </c>
      <c r="H4027" s="3" t="str">
        <f t="shared" si="125"/>
        <v/>
      </c>
      <c r="K4027" s="15">
        <f>'Customer Given'!G4027</f>
        <v>0</v>
      </c>
    </row>
    <row r="4028" spans="1:11" customFormat="1" ht="15.75" x14ac:dyDescent="0.25">
      <c r="A4028" s="15">
        <f>'Customer Given'!H4028</f>
        <v>0</v>
      </c>
      <c r="B4028" t="s">
        <v>7</v>
      </c>
      <c r="C4028" s="4">
        <f>'Customer Given'!F4028</f>
        <v>0</v>
      </c>
      <c r="D4028" s="2" t="str">
        <f t="shared" si="124"/>
        <v/>
      </c>
      <c r="E4028" s="6">
        <f>'Customer Given'!C4028</f>
        <v>0</v>
      </c>
      <c r="F4028" s="8">
        <f>'Customer Given'!D4028</f>
        <v>0</v>
      </c>
      <c r="G4028" s="14">
        <f>'Customer Given'!E4028</f>
        <v>0</v>
      </c>
      <c r="H4028" s="3" t="str">
        <f t="shared" si="125"/>
        <v/>
      </c>
      <c r="K4028" s="15">
        <f>'Customer Given'!G4028</f>
        <v>0</v>
      </c>
    </row>
    <row r="4029" spans="1:11" customFormat="1" ht="15.75" x14ac:dyDescent="0.25">
      <c r="A4029" s="15">
        <f>'Customer Given'!H4029</f>
        <v>0</v>
      </c>
      <c r="B4029" t="s">
        <v>7</v>
      </c>
      <c r="C4029" s="4">
        <f>'Customer Given'!F4029</f>
        <v>0</v>
      </c>
      <c r="D4029" s="2" t="str">
        <f t="shared" si="124"/>
        <v/>
      </c>
      <c r="E4029" s="6">
        <f>'Customer Given'!C4029</f>
        <v>0</v>
      </c>
      <c r="F4029" s="8">
        <f>'Customer Given'!D4029</f>
        <v>0</v>
      </c>
      <c r="G4029" s="14">
        <f>'Customer Given'!E4029</f>
        <v>0</v>
      </c>
      <c r="H4029" s="3" t="str">
        <f t="shared" si="125"/>
        <v/>
      </c>
      <c r="K4029" s="15">
        <f>'Customer Given'!G4029</f>
        <v>0</v>
      </c>
    </row>
    <row r="4030" spans="1:11" customFormat="1" ht="15.75" x14ac:dyDescent="0.25">
      <c r="A4030" s="15">
        <f>'Customer Given'!H4030</f>
        <v>0</v>
      </c>
      <c r="B4030" t="s">
        <v>7</v>
      </c>
      <c r="C4030" s="4">
        <f>'Customer Given'!F4030</f>
        <v>0</v>
      </c>
      <c r="D4030" s="2" t="str">
        <f t="shared" si="124"/>
        <v/>
      </c>
      <c r="E4030" s="6">
        <f>'Customer Given'!C4030</f>
        <v>0</v>
      </c>
      <c r="F4030" s="8">
        <f>'Customer Given'!D4030</f>
        <v>0</v>
      </c>
      <c r="G4030" s="14">
        <f>'Customer Given'!E4030</f>
        <v>0</v>
      </c>
      <c r="H4030" s="3" t="str">
        <f t="shared" si="125"/>
        <v/>
      </c>
      <c r="K4030" s="15">
        <f>'Customer Given'!G4030</f>
        <v>0</v>
      </c>
    </row>
    <row r="4031" spans="1:11" customFormat="1" ht="15.75" x14ac:dyDescent="0.25">
      <c r="A4031" s="15">
        <f>'Customer Given'!H4031</f>
        <v>0</v>
      </c>
      <c r="B4031" t="s">
        <v>7</v>
      </c>
      <c r="C4031" s="4">
        <f>'Customer Given'!F4031</f>
        <v>0</v>
      </c>
      <c r="D4031" s="2" t="str">
        <f t="shared" si="124"/>
        <v/>
      </c>
      <c r="E4031" s="6">
        <f>'Customer Given'!C4031</f>
        <v>0</v>
      </c>
      <c r="F4031" s="8">
        <f>'Customer Given'!D4031</f>
        <v>0</v>
      </c>
      <c r="G4031" s="14">
        <f>'Customer Given'!E4031</f>
        <v>0</v>
      </c>
      <c r="H4031" s="3" t="str">
        <f t="shared" si="125"/>
        <v/>
      </c>
      <c r="K4031" s="15">
        <f>'Customer Given'!G4031</f>
        <v>0</v>
      </c>
    </row>
    <row r="4032" spans="1:11" customFormat="1" ht="15.75" x14ac:dyDescent="0.25">
      <c r="A4032" s="15">
        <f>'Customer Given'!H4032</f>
        <v>0</v>
      </c>
      <c r="B4032" t="s">
        <v>7</v>
      </c>
      <c r="C4032" s="4">
        <f>'Customer Given'!F4032</f>
        <v>0</v>
      </c>
      <c r="D4032" s="2" t="str">
        <f t="shared" si="124"/>
        <v/>
      </c>
      <c r="E4032" s="6">
        <f>'Customer Given'!C4032</f>
        <v>0</v>
      </c>
      <c r="F4032" s="8">
        <f>'Customer Given'!D4032</f>
        <v>0</v>
      </c>
      <c r="G4032" s="14">
        <f>'Customer Given'!E4032</f>
        <v>0</v>
      </c>
      <c r="H4032" s="3" t="str">
        <f t="shared" si="125"/>
        <v/>
      </c>
      <c r="K4032" s="15">
        <f>'Customer Given'!G4032</f>
        <v>0</v>
      </c>
    </row>
    <row r="4033" spans="1:11" customFormat="1" ht="15.75" x14ac:dyDescent="0.25">
      <c r="A4033" s="15">
        <f>'Customer Given'!H4033</f>
        <v>0</v>
      </c>
      <c r="B4033" t="s">
        <v>7</v>
      </c>
      <c r="C4033" s="4">
        <f>'Customer Given'!F4033</f>
        <v>0</v>
      </c>
      <c r="D4033" s="2" t="str">
        <f t="shared" si="124"/>
        <v/>
      </c>
      <c r="E4033" s="6">
        <f>'Customer Given'!C4033</f>
        <v>0</v>
      </c>
      <c r="F4033" s="8">
        <f>'Customer Given'!D4033</f>
        <v>0</v>
      </c>
      <c r="G4033" s="14">
        <f>'Customer Given'!E4033</f>
        <v>0</v>
      </c>
      <c r="H4033" s="3" t="str">
        <f t="shared" si="125"/>
        <v/>
      </c>
      <c r="K4033" s="15">
        <f>'Customer Given'!G4033</f>
        <v>0</v>
      </c>
    </row>
    <row r="4034" spans="1:11" customFormat="1" ht="15.75" x14ac:dyDescent="0.25">
      <c r="A4034" s="15">
        <f>'Customer Given'!H4034</f>
        <v>0</v>
      </c>
      <c r="B4034" t="s">
        <v>7</v>
      </c>
      <c r="C4034" s="4">
        <f>'Customer Given'!F4034</f>
        <v>0</v>
      </c>
      <c r="D4034" s="2" t="str">
        <f t="shared" si="124"/>
        <v/>
      </c>
      <c r="E4034" s="6">
        <f>'Customer Given'!C4034</f>
        <v>0</v>
      </c>
      <c r="F4034" s="8">
        <f>'Customer Given'!D4034</f>
        <v>0</v>
      </c>
      <c r="G4034" s="14">
        <f>'Customer Given'!E4034</f>
        <v>0</v>
      </c>
      <c r="H4034" s="3" t="str">
        <f t="shared" si="125"/>
        <v/>
      </c>
      <c r="K4034" s="15">
        <f>'Customer Given'!G4034</f>
        <v>0</v>
      </c>
    </row>
    <row r="4035" spans="1:11" customFormat="1" ht="15.75" x14ac:dyDescent="0.25">
      <c r="A4035" s="15">
        <f>'Customer Given'!H4035</f>
        <v>0</v>
      </c>
      <c r="B4035" t="s">
        <v>7</v>
      </c>
      <c r="C4035" s="4">
        <f>'Customer Given'!F4035</f>
        <v>0</v>
      </c>
      <c r="D4035" s="2" t="str">
        <f t="shared" ref="D4035:D4098" si="126">IF(AND(C4035&gt;0,C4035&lt;101),"52.00",IF(AND(C4035&gt;100,C4035&lt;201),"54.00",IF(AND(C4035&gt;200,C4035&lt;301),"56.00",IF(AND(C4035&gt;300,C4035&lt;401),"58.00",IF(AND(C4035&gt;400,C4035&lt;501),"60.00",IF(AND(C4035&gt;500,C4035&lt;601),"62.00",IF(AND(C4035&gt;600,C4035&lt;701),"64.00",IF(AND(C4035&gt;700,C4035&lt;801),"66.00",IF(AND(C4035&gt;800,C4035&lt;901),"68.00",IF(AND(C4035&gt;900,C4035&lt;1001),"70.00",IF(AND(C4035&gt;1000,C4035&lt;1101),"72.00",IF(AND(C4035&gt;1100,C4035&lt;1201),"74.00",IF(AND(C4035&gt;1200,C4035&lt;1301),"76.00",IF(AND(C4035&gt;1300,C4035&lt;1401),"78.00",IF(AND(C4035&gt;1400,C4035&lt;1501),"80.00",IF(AND(C4035&gt;1500,C4035&lt;1601),"82.00",IF(AND(C4035&gt;1600,C4035&lt;1701),"84.00",IF(AND(C4035&gt;1700,C4035&lt;1801),"86.00",IF(AND(C4035&gt;1800,C4035&lt;1901),"88.00",IF(AND(C4035&gt;1900,C4035&lt;2001),"90.00",IF(AND(C4035&gt;2000,C4035&lt;4001),"100.00",IF(AND(C4035&gt;4000,C4035&lt;6001),"110.00",IF(AND(C4035&gt;6000,C4035&lt;8001),"120.00",IF(AND(C4035&gt;8000,C4035&lt;10001),"130.00",IF(AND(C4035&gt;10000,C4035&lt;50001),"180.00",IF(AND(C4035&gt;50000,C4035&lt;100001),"280.00",""))))))))))))))))))))))))))</f>
        <v/>
      </c>
      <c r="E4035" s="6">
        <f>'Customer Given'!C4035</f>
        <v>0</v>
      </c>
      <c r="F4035" s="8">
        <f>'Customer Given'!D4035</f>
        <v>0</v>
      </c>
      <c r="G4035" s="14">
        <f>'Customer Given'!E4035</f>
        <v>0</v>
      </c>
      <c r="H4035" s="3" t="str">
        <f t="shared" ref="H4035:H4098" si="127">IF(AND(K4035&gt;0,K4035&lt;251),"200.00",IF(AND(K4035&gt;250,K4035&lt;501),"250.00",IF(AND(K4035&gt;500,K4035&lt;1001),"350.00",IF(AND(K4035&gt;1000,K4035&lt;2001),"400.00",IF(AND(K4035&gt;2000,K4035&lt;3001),"450.00",IF(AND(K4035&gt;3000,K4035&lt;4001),"500.00",IF(AND(K4035&gt;4000,K4035&lt;5001),"550.00",IF(AND(K4035&gt;5000,K4035&lt;6001),"600.00",IF(AND(K4035&gt;6000,K4035&lt;7001),"650.00",IF(AND(K4035&gt;7000,K4035&lt;8001),"700.00",IF(AND(K4035&gt;8000,K4035&lt;9001),"750.00",IF(AND(K4035&gt;9000,K4035&lt;10001),"800.00",IF(AND(K4035&gt;10000,K4035&lt;15001),"850.00",IF(AND(K4035&gt;15000,K4035&lt;20001),"1100.00",IF(AND(K4035&gt;20000,K4035&lt;25001),"1600.00",IF(AND(K4035&gt;25000,K4035&lt;30001),"2100.00",IF(AND(K4035&gt;30000,K4035&lt;35001),"2600.00",IF(AND(K4035&gt;35000,K4035&lt;40001),"3100.00",""))))))))))))))))))</f>
        <v/>
      </c>
      <c r="K4035" s="15">
        <f>'Customer Given'!G4035</f>
        <v>0</v>
      </c>
    </row>
    <row r="4036" spans="1:11" customFormat="1" ht="15.75" x14ac:dyDescent="0.25">
      <c r="A4036" s="15">
        <f>'Customer Given'!H4036</f>
        <v>0</v>
      </c>
      <c r="B4036" t="s">
        <v>7</v>
      </c>
      <c r="C4036" s="4">
        <f>'Customer Given'!F4036</f>
        <v>0</v>
      </c>
      <c r="D4036" s="2" t="str">
        <f t="shared" si="126"/>
        <v/>
      </c>
      <c r="E4036" s="6">
        <f>'Customer Given'!C4036</f>
        <v>0</v>
      </c>
      <c r="F4036" s="8">
        <f>'Customer Given'!D4036</f>
        <v>0</v>
      </c>
      <c r="G4036" s="14">
        <f>'Customer Given'!E4036</f>
        <v>0</v>
      </c>
      <c r="H4036" s="3" t="str">
        <f t="shared" si="127"/>
        <v/>
      </c>
      <c r="K4036" s="15">
        <f>'Customer Given'!G4036</f>
        <v>0</v>
      </c>
    </row>
    <row r="4037" spans="1:11" customFormat="1" ht="15.75" x14ac:dyDescent="0.25">
      <c r="A4037" s="15">
        <f>'Customer Given'!H4037</f>
        <v>0</v>
      </c>
      <c r="B4037" t="s">
        <v>7</v>
      </c>
      <c r="C4037" s="4">
        <f>'Customer Given'!F4037</f>
        <v>0</v>
      </c>
      <c r="D4037" s="2" t="str">
        <f t="shared" si="126"/>
        <v/>
      </c>
      <c r="E4037" s="6">
        <f>'Customer Given'!C4037</f>
        <v>0</v>
      </c>
      <c r="F4037" s="8">
        <f>'Customer Given'!D4037</f>
        <v>0</v>
      </c>
      <c r="G4037" s="14">
        <f>'Customer Given'!E4037</f>
        <v>0</v>
      </c>
      <c r="H4037" s="3" t="str">
        <f t="shared" si="127"/>
        <v/>
      </c>
      <c r="K4037" s="15">
        <f>'Customer Given'!G4037</f>
        <v>0</v>
      </c>
    </row>
    <row r="4038" spans="1:11" customFormat="1" ht="15.75" x14ac:dyDescent="0.25">
      <c r="A4038" s="15">
        <f>'Customer Given'!H4038</f>
        <v>0</v>
      </c>
      <c r="B4038" t="s">
        <v>7</v>
      </c>
      <c r="C4038" s="4">
        <f>'Customer Given'!F4038</f>
        <v>0</v>
      </c>
      <c r="D4038" s="2" t="str">
        <f t="shared" si="126"/>
        <v/>
      </c>
      <c r="E4038" s="6">
        <f>'Customer Given'!C4038</f>
        <v>0</v>
      </c>
      <c r="F4038" s="8">
        <f>'Customer Given'!D4038</f>
        <v>0</v>
      </c>
      <c r="G4038" s="14">
        <f>'Customer Given'!E4038</f>
        <v>0</v>
      </c>
      <c r="H4038" s="3" t="str">
        <f t="shared" si="127"/>
        <v/>
      </c>
      <c r="K4038" s="15">
        <f>'Customer Given'!G4038</f>
        <v>0</v>
      </c>
    </row>
    <row r="4039" spans="1:11" customFormat="1" ht="15.75" x14ac:dyDescent="0.25">
      <c r="A4039" s="15">
        <f>'Customer Given'!H4039</f>
        <v>0</v>
      </c>
      <c r="B4039" t="s">
        <v>7</v>
      </c>
      <c r="C4039" s="4">
        <f>'Customer Given'!F4039</f>
        <v>0</v>
      </c>
      <c r="D4039" s="2" t="str">
        <f t="shared" si="126"/>
        <v/>
      </c>
      <c r="E4039" s="6">
        <f>'Customer Given'!C4039</f>
        <v>0</v>
      </c>
      <c r="F4039" s="8">
        <f>'Customer Given'!D4039</f>
        <v>0</v>
      </c>
      <c r="G4039" s="14">
        <f>'Customer Given'!E4039</f>
        <v>0</v>
      </c>
      <c r="H4039" s="3" t="str">
        <f t="shared" si="127"/>
        <v/>
      </c>
      <c r="K4039" s="15">
        <f>'Customer Given'!G4039</f>
        <v>0</v>
      </c>
    </row>
    <row r="4040" spans="1:11" customFormat="1" ht="15.75" x14ac:dyDescent="0.25">
      <c r="A4040" s="15">
        <f>'Customer Given'!H4040</f>
        <v>0</v>
      </c>
      <c r="B4040" t="s">
        <v>7</v>
      </c>
      <c r="C4040" s="4">
        <f>'Customer Given'!F4040</f>
        <v>0</v>
      </c>
      <c r="D4040" s="2" t="str">
        <f t="shared" si="126"/>
        <v/>
      </c>
      <c r="E4040" s="6">
        <f>'Customer Given'!C4040</f>
        <v>0</v>
      </c>
      <c r="F4040" s="8">
        <f>'Customer Given'!D4040</f>
        <v>0</v>
      </c>
      <c r="G4040" s="14">
        <f>'Customer Given'!E4040</f>
        <v>0</v>
      </c>
      <c r="H4040" s="3" t="str">
        <f t="shared" si="127"/>
        <v/>
      </c>
      <c r="K4040" s="15">
        <f>'Customer Given'!G4040</f>
        <v>0</v>
      </c>
    </row>
    <row r="4041" spans="1:11" customFormat="1" ht="15.75" x14ac:dyDescent="0.25">
      <c r="A4041" s="15">
        <f>'Customer Given'!H4041</f>
        <v>0</v>
      </c>
      <c r="B4041" t="s">
        <v>7</v>
      </c>
      <c r="C4041" s="4">
        <f>'Customer Given'!F4041</f>
        <v>0</v>
      </c>
      <c r="D4041" s="2" t="str">
        <f t="shared" si="126"/>
        <v/>
      </c>
      <c r="E4041" s="6">
        <f>'Customer Given'!C4041</f>
        <v>0</v>
      </c>
      <c r="F4041" s="8">
        <f>'Customer Given'!D4041</f>
        <v>0</v>
      </c>
      <c r="G4041" s="14">
        <f>'Customer Given'!E4041</f>
        <v>0</v>
      </c>
      <c r="H4041" s="3" t="str">
        <f t="shared" si="127"/>
        <v/>
      </c>
      <c r="K4041" s="15">
        <f>'Customer Given'!G4041</f>
        <v>0</v>
      </c>
    </row>
    <row r="4042" spans="1:11" customFormat="1" ht="15.75" x14ac:dyDescent="0.25">
      <c r="A4042" s="15">
        <f>'Customer Given'!H4042</f>
        <v>0</v>
      </c>
      <c r="B4042" t="s">
        <v>7</v>
      </c>
      <c r="C4042" s="4">
        <f>'Customer Given'!F4042</f>
        <v>0</v>
      </c>
      <c r="D4042" s="2" t="str">
        <f t="shared" si="126"/>
        <v/>
      </c>
      <c r="E4042" s="6">
        <f>'Customer Given'!C4042</f>
        <v>0</v>
      </c>
      <c r="F4042" s="8">
        <f>'Customer Given'!D4042</f>
        <v>0</v>
      </c>
      <c r="G4042" s="14">
        <f>'Customer Given'!E4042</f>
        <v>0</v>
      </c>
      <c r="H4042" s="3" t="str">
        <f t="shared" si="127"/>
        <v/>
      </c>
      <c r="K4042" s="15">
        <f>'Customer Given'!G4042</f>
        <v>0</v>
      </c>
    </row>
    <row r="4043" spans="1:11" customFormat="1" ht="15.75" x14ac:dyDescent="0.25">
      <c r="A4043" s="15">
        <f>'Customer Given'!H4043</f>
        <v>0</v>
      </c>
      <c r="B4043" t="s">
        <v>7</v>
      </c>
      <c r="C4043" s="4">
        <f>'Customer Given'!F4043</f>
        <v>0</v>
      </c>
      <c r="D4043" s="2" t="str">
        <f t="shared" si="126"/>
        <v/>
      </c>
      <c r="E4043" s="6">
        <f>'Customer Given'!C4043</f>
        <v>0</v>
      </c>
      <c r="F4043" s="8">
        <f>'Customer Given'!D4043</f>
        <v>0</v>
      </c>
      <c r="G4043" s="14">
        <f>'Customer Given'!E4043</f>
        <v>0</v>
      </c>
      <c r="H4043" s="3" t="str">
        <f t="shared" si="127"/>
        <v/>
      </c>
      <c r="K4043" s="15">
        <f>'Customer Given'!G4043</f>
        <v>0</v>
      </c>
    </row>
    <row r="4044" spans="1:11" customFormat="1" ht="15.75" x14ac:dyDescent="0.25">
      <c r="A4044" s="15">
        <f>'Customer Given'!H4044</f>
        <v>0</v>
      </c>
      <c r="B4044" t="s">
        <v>7</v>
      </c>
      <c r="C4044" s="4">
        <f>'Customer Given'!F4044</f>
        <v>0</v>
      </c>
      <c r="D4044" s="2" t="str">
        <f t="shared" si="126"/>
        <v/>
      </c>
      <c r="E4044" s="6">
        <f>'Customer Given'!C4044</f>
        <v>0</v>
      </c>
      <c r="F4044" s="8">
        <f>'Customer Given'!D4044</f>
        <v>0</v>
      </c>
      <c r="G4044" s="14">
        <f>'Customer Given'!E4044</f>
        <v>0</v>
      </c>
      <c r="H4044" s="3" t="str">
        <f t="shared" si="127"/>
        <v/>
      </c>
      <c r="K4044" s="15">
        <f>'Customer Given'!G4044</f>
        <v>0</v>
      </c>
    </row>
    <row r="4045" spans="1:11" customFormat="1" ht="15.75" x14ac:dyDescent="0.25">
      <c r="A4045" s="15">
        <f>'Customer Given'!H4045</f>
        <v>0</v>
      </c>
      <c r="B4045" t="s">
        <v>7</v>
      </c>
      <c r="C4045" s="4">
        <f>'Customer Given'!F4045</f>
        <v>0</v>
      </c>
      <c r="D4045" s="2" t="str">
        <f t="shared" si="126"/>
        <v/>
      </c>
      <c r="E4045" s="6">
        <f>'Customer Given'!C4045</f>
        <v>0</v>
      </c>
      <c r="F4045" s="8">
        <f>'Customer Given'!D4045</f>
        <v>0</v>
      </c>
      <c r="G4045" s="14">
        <f>'Customer Given'!E4045</f>
        <v>0</v>
      </c>
      <c r="H4045" s="3" t="str">
        <f t="shared" si="127"/>
        <v/>
      </c>
      <c r="K4045" s="15">
        <f>'Customer Given'!G4045</f>
        <v>0</v>
      </c>
    </row>
    <row r="4046" spans="1:11" customFormat="1" ht="15.75" x14ac:dyDescent="0.25">
      <c r="A4046" s="15">
        <f>'Customer Given'!H4046</f>
        <v>0</v>
      </c>
      <c r="B4046" t="s">
        <v>7</v>
      </c>
      <c r="C4046" s="4">
        <f>'Customer Given'!F4046</f>
        <v>0</v>
      </c>
      <c r="D4046" s="2" t="str">
        <f t="shared" si="126"/>
        <v/>
      </c>
      <c r="E4046" s="6">
        <f>'Customer Given'!C4046</f>
        <v>0</v>
      </c>
      <c r="F4046" s="8">
        <f>'Customer Given'!D4046</f>
        <v>0</v>
      </c>
      <c r="G4046" s="14">
        <f>'Customer Given'!E4046</f>
        <v>0</v>
      </c>
      <c r="H4046" s="3" t="str">
        <f t="shared" si="127"/>
        <v/>
      </c>
      <c r="K4046" s="15">
        <f>'Customer Given'!G4046</f>
        <v>0</v>
      </c>
    </row>
    <row r="4047" spans="1:11" customFormat="1" ht="15.75" x14ac:dyDescent="0.25">
      <c r="A4047" s="15">
        <f>'Customer Given'!H4047</f>
        <v>0</v>
      </c>
      <c r="B4047" t="s">
        <v>7</v>
      </c>
      <c r="C4047" s="4">
        <f>'Customer Given'!F4047</f>
        <v>0</v>
      </c>
      <c r="D4047" s="2" t="str">
        <f t="shared" si="126"/>
        <v/>
      </c>
      <c r="E4047" s="6">
        <f>'Customer Given'!C4047</f>
        <v>0</v>
      </c>
      <c r="F4047" s="8">
        <f>'Customer Given'!D4047</f>
        <v>0</v>
      </c>
      <c r="G4047" s="14">
        <f>'Customer Given'!E4047</f>
        <v>0</v>
      </c>
      <c r="H4047" s="3" t="str">
        <f t="shared" si="127"/>
        <v/>
      </c>
      <c r="K4047" s="15">
        <f>'Customer Given'!G4047</f>
        <v>0</v>
      </c>
    </row>
    <row r="4048" spans="1:11" customFormat="1" ht="15.75" x14ac:dyDescent="0.25">
      <c r="A4048" s="15">
        <f>'Customer Given'!H4048</f>
        <v>0</v>
      </c>
      <c r="B4048" t="s">
        <v>7</v>
      </c>
      <c r="C4048" s="4">
        <f>'Customer Given'!F4048</f>
        <v>0</v>
      </c>
      <c r="D4048" s="2" t="str">
        <f t="shared" si="126"/>
        <v/>
      </c>
      <c r="E4048" s="6">
        <f>'Customer Given'!C4048</f>
        <v>0</v>
      </c>
      <c r="F4048" s="8">
        <f>'Customer Given'!D4048</f>
        <v>0</v>
      </c>
      <c r="G4048" s="14">
        <f>'Customer Given'!E4048</f>
        <v>0</v>
      </c>
      <c r="H4048" s="3" t="str">
        <f t="shared" si="127"/>
        <v/>
      </c>
      <c r="K4048" s="15">
        <f>'Customer Given'!G4048</f>
        <v>0</v>
      </c>
    </row>
    <row r="4049" spans="1:11" customFormat="1" ht="15.75" x14ac:dyDescent="0.25">
      <c r="A4049" s="15">
        <f>'Customer Given'!H4049</f>
        <v>0</v>
      </c>
      <c r="B4049" t="s">
        <v>7</v>
      </c>
      <c r="C4049" s="4">
        <f>'Customer Given'!F4049</f>
        <v>0</v>
      </c>
      <c r="D4049" s="2" t="str">
        <f t="shared" si="126"/>
        <v/>
      </c>
      <c r="E4049" s="6">
        <f>'Customer Given'!C4049</f>
        <v>0</v>
      </c>
      <c r="F4049" s="8">
        <f>'Customer Given'!D4049</f>
        <v>0</v>
      </c>
      <c r="G4049" s="14">
        <f>'Customer Given'!E4049</f>
        <v>0</v>
      </c>
      <c r="H4049" s="3" t="str">
        <f t="shared" si="127"/>
        <v/>
      </c>
      <c r="K4049" s="15">
        <f>'Customer Given'!G4049</f>
        <v>0</v>
      </c>
    </row>
    <row r="4050" spans="1:11" customFormat="1" ht="15.75" x14ac:dyDescent="0.25">
      <c r="A4050" s="15">
        <f>'Customer Given'!H4050</f>
        <v>0</v>
      </c>
      <c r="B4050" t="s">
        <v>7</v>
      </c>
      <c r="C4050" s="4">
        <f>'Customer Given'!F4050</f>
        <v>0</v>
      </c>
      <c r="D4050" s="2" t="str">
        <f t="shared" si="126"/>
        <v/>
      </c>
      <c r="E4050" s="6">
        <f>'Customer Given'!C4050</f>
        <v>0</v>
      </c>
      <c r="F4050" s="8">
        <f>'Customer Given'!D4050</f>
        <v>0</v>
      </c>
      <c r="G4050" s="14">
        <f>'Customer Given'!E4050</f>
        <v>0</v>
      </c>
      <c r="H4050" s="3" t="str">
        <f t="shared" si="127"/>
        <v/>
      </c>
      <c r="K4050" s="15">
        <f>'Customer Given'!G4050</f>
        <v>0</v>
      </c>
    </row>
    <row r="4051" spans="1:11" customFormat="1" ht="15.75" x14ac:dyDescent="0.25">
      <c r="A4051" s="15">
        <f>'Customer Given'!H4051</f>
        <v>0</v>
      </c>
      <c r="B4051" t="s">
        <v>7</v>
      </c>
      <c r="C4051" s="4">
        <f>'Customer Given'!F4051</f>
        <v>0</v>
      </c>
      <c r="D4051" s="2" t="str">
        <f t="shared" si="126"/>
        <v/>
      </c>
      <c r="E4051" s="6">
        <f>'Customer Given'!C4051</f>
        <v>0</v>
      </c>
      <c r="F4051" s="8">
        <f>'Customer Given'!D4051</f>
        <v>0</v>
      </c>
      <c r="G4051" s="14">
        <f>'Customer Given'!E4051</f>
        <v>0</v>
      </c>
      <c r="H4051" s="3" t="str">
        <f t="shared" si="127"/>
        <v/>
      </c>
      <c r="K4051" s="15">
        <f>'Customer Given'!G4051</f>
        <v>0</v>
      </c>
    </row>
    <row r="4052" spans="1:11" customFormat="1" ht="15.75" x14ac:dyDescent="0.25">
      <c r="A4052" s="15">
        <f>'Customer Given'!H4052</f>
        <v>0</v>
      </c>
      <c r="B4052" t="s">
        <v>7</v>
      </c>
      <c r="C4052" s="4">
        <f>'Customer Given'!F4052</f>
        <v>0</v>
      </c>
      <c r="D4052" s="2" t="str">
        <f t="shared" si="126"/>
        <v/>
      </c>
      <c r="E4052" s="6">
        <f>'Customer Given'!C4052</f>
        <v>0</v>
      </c>
      <c r="F4052" s="8">
        <f>'Customer Given'!D4052</f>
        <v>0</v>
      </c>
      <c r="G4052" s="14">
        <f>'Customer Given'!E4052</f>
        <v>0</v>
      </c>
      <c r="H4052" s="3" t="str">
        <f t="shared" si="127"/>
        <v/>
      </c>
      <c r="K4052" s="15">
        <f>'Customer Given'!G4052</f>
        <v>0</v>
      </c>
    </row>
    <row r="4053" spans="1:11" customFormat="1" ht="15.75" x14ac:dyDescent="0.25">
      <c r="A4053" s="15">
        <f>'Customer Given'!H4053</f>
        <v>0</v>
      </c>
      <c r="B4053" t="s">
        <v>7</v>
      </c>
      <c r="C4053" s="4">
        <f>'Customer Given'!F4053</f>
        <v>0</v>
      </c>
      <c r="D4053" s="2" t="str">
        <f t="shared" si="126"/>
        <v/>
      </c>
      <c r="E4053" s="6">
        <f>'Customer Given'!C4053</f>
        <v>0</v>
      </c>
      <c r="F4053" s="8">
        <f>'Customer Given'!D4053</f>
        <v>0</v>
      </c>
      <c r="G4053" s="14">
        <f>'Customer Given'!E4053</f>
        <v>0</v>
      </c>
      <c r="H4053" s="3" t="str">
        <f t="shared" si="127"/>
        <v/>
      </c>
      <c r="K4053" s="15">
        <f>'Customer Given'!G4053</f>
        <v>0</v>
      </c>
    </row>
    <row r="4054" spans="1:11" customFormat="1" ht="15.75" x14ac:dyDescent="0.25">
      <c r="A4054" s="15">
        <f>'Customer Given'!H4054</f>
        <v>0</v>
      </c>
      <c r="B4054" t="s">
        <v>7</v>
      </c>
      <c r="C4054" s="4">
        <f>'Customer Given'!F4054</f>
        <v>0</v>
      </c>
      <c r="D4054" s="2" t="str">
        <f t="shared" si="126"/>
        <v/>
      </c>
      <c r="E4054" s="6">
        <f>'Customer Given'!C4054</f>
        <v>0</v>
      </c>
      <c r="F4054" s="8">
        <f>'Customer Given'!D4054</f>
        <v>0</v>
      </c>
      <c r="G4054" s="14">
        <f>'Customer Given'!E4054</f>
        <v>0</v>
      </c>
      <c r="H4054" s="3" t="str">
        <f t="shared" si="127"/>
        <v/>
      </c>
      <c r="K4054" s="15">
        <f>'Customer Given'!G4054</f>
        <v>0</v>
      </c>
    </row>
    <row r="4055" spans="1:11" customFormat="1" ht="15.75" x14ac:dyDescent="0.25">
      <c r="A4055" s="15">
        <f>'Customer Given'!H4055</f>
        <v>0</v>
      </c>
      <c r="B4055" t="s">
        <v>7</v>
      </c>
      <c r="C4055" s="4">
        <f>'Customer Given'!F4055</f>
        <v>0</v>
      </c>
      <c r="D4055" s="2" t="str">
        <f t="shared" si="126"/>
        <v/>
      </c>
      <c r="E4055" s="6">
        <f>'Customer Given'!C4055</f>
        <v>0</v>
      </c>
      <c r="F4055" s="8">
        <f>'Customer Given'!D4055</f>
        <v>0</v>
      </c>
      <c r="G4055" s="14">
        <f>'Customer Given'!E4055</f>
        <v>0</v>
      </c>
      <c r="H4055" s="3" t="str">
        <f t="shared" si="127"/>
        <v/>
      </c>
      <c r="K4055" s="15">
        <f>'Customer Given'!G4055</f>
        <v>0</v>
      </c>
    </row>
    <row r="4056" spans="1:11" customFormat="1" ht="15.75" x14ac:dyDescent="0.25">
      <c r="A4056" s="15">
        <f>'Customer Given'!H4056</f>
        <v>0</v>
      </c>
      <c r="B4056" t="s">
        <v>7</v>
      </c>
      <c r="C4056" s="4">
        <f>'Customer Given'!F4056</f>
        <v>0</v>
      </c>
      <c r="D4056" s="2" t="str">
        <f t="shared" si="126"/>
        <v/>
      </c>
      <c r="E4056" s="6">
        <f>'Customer Given'!C4056</f>
        <v>0</v>
      </c>
      <c r="F4056" s="8">
        <f>'Customer Given'!D4056</f>
        <v>0</v>
      </c>
      <c r="G4056" s="14">
        <f>'Customer Given'!E4056</f>
        <v>0</v>
      </c>
      <c r="H4056" s="3" t="str">
        <f t="shared" si="127"/>
        <v/>
      </c>
      <c r="K4056" s="15">
        <f>'Customer Given'!G4056</f>
        <v>0</v>
      </c>
    </row>
    <row r="4057" spans="1:11" customFormat="1" ht="15.75" x14ac:dyDescent="0.25">
      <c r="A4057" s="15">
        <f>'Customer Given'!H4057</f>
        <v>0</v>
      </c>
      <c r="B4057" t="s">
        <v>7</v>
      </c>
      <c r="C4057" s="4">
        <f>'Customer Given'!F4057</f>
        <v>0</v>
      </c>
      <c r="D4057" s="2" t="str">
        <f t="shared" si="126"/>
        <v/>
      </c>
      <c r="E4057" s="6">
        <f>'Customer Given'!C4057</f>
        <v>0</v>
      </c>
      <c r="F4057" s="8">
        <f>'Customer Given'!D4057</f>
        <v>0</v>
      </c>
      <c r="G4057" s="14">
        <f>'Customer Given'!E4057</f>
        <v>0</v>
      </c>
      <c r="H4057" s="3" t="str">
        <f t="shared" si="127"/>
        <v/>
      </c>
      <c r="K4057" s="15">
        <f>'Customer Given'!G4057</f>
        <v>0</v>
      </c>
    </row>
    <row r="4058" spans="1:11" customFormat="1" ht="15.75" x14ac:dyDescent="0.25">
      <c r="A4058" s="15">
        <f>'Customer Given'!H4058</f>
        <v>0</v>
      </c>
      <c r="B4058" t="s">
        <v>7</v>
      </c>
      <c r="C4058" s="4">
        <f>'Customer Given'!F4058</f>
        <v>0</v>
      </c>
      <c r="D4058" s="2" t="str">
        <f t="shared" si="126"/>
        <v/>
      </c>
      <c r="E4058" s="6">
        <f>'Customer Given'!C4058</f>
        <v>0</v>
      </c>
      <c r="F4058" s="8">
        <f>'Customer Given'!D4058</f>
        <v>0</v>
      </c>
      <c r="G4058" s="14">
        <f>'Customer Given'!E4058</f>
        <v>0</v>
      </c>
      <c r="H4058" s="3" t="str">
        <f t="shared" si="127"/>
        <v/>
      </c>
      <c r="K4058" s="15">
        <f>'Customer Given'!G4058</f>
        <v>0</v>
      </c>
    </row>
    <row r="4059" spans="1:11" customFormat="1" ht="15.75" x14ac:dyDescent="0.25">
      <c r="A4059" s="15">
        <f>'Customer Given'!H4059</f>
        <v>0</v>
      </c>
      <c r="B4059" t="s">
        <v>7</v>
      </c>
      <c r="C4059" s="4">
        <f>'Customer Given'!F4059</f>
        <v>0</v>
      </c>
      <c r="D4059" s="2" t="str">
        <f t="shared" si="126"/>
        <v/>
      </c>
      <c r="E4059" s="6">
        <f>'Customer Given'!C4059</f>
        <v>0</v>
      </c>
      <c r="F4059" s="8">
        <f>'Customer Given'!D4059</f>
        <v>0</v>
      </c>
      <c r="G4059" s="14">
        <f>'Customer Given'!E4059</f>
        <v>0</v>
      </c>
      <c r="H4059" s="3" t="str">
        <f t="shared" si="127"/>
        <v/>
      </c>
      <c r="K4059" s="15">
        <f>'Customer Given'!G4059</f>
        <v>0</v>
      </c>
    </row>
    <row r="4060" spans="1:11" customFormat="1" ht="15.75" x14ac:dyDescent="0.25">
      <c r="A4060" s="15">
        <f>'Customer Given'!H4060</f>
        <v>0</v>
      </c>
      <c r="B4060" t="s">
        <v>7</v>
      </c>
      <c r="C4060" s="4">
        <f>'Customer Given'!F4060</f>
        <v>0</v>
      </c>
      <c r="D4060" s="2" t="str">
        <f t="shared" si="126"/>
        <v/>
      </c>
      <c r="E4060" s="6">
        <f>'Customer Given'!C4060</f>
        <v>0</v>
      </c>
      <c r="F4060" s="8">
        <f>'Customer Given'!D4060</f>
        <v>0</v>
      </c>
      <c r="G4060" s="14">
        <f>'Customer Given'!E4060</f>
        <v>0</v>
      </c>
      <c r="H4060" s="3" t="str">
        <f t="shared" si="127"/>
        <v/>
      </c>
      <c r="K4060" s="15">
        <f>'Customer Given'!G4060</f>
        <v>0</v>
      </c>
    </row>
    <row r="4061" spans="1:11" customFormat="1" ht="15.75" x14ac:dyDescent="0.25">
      <c r="A4061" s="15">
        <f>'Customer Given'!H4061</f>
        <v>0</v>
      </c>
      <c r="B4061" t="s">
        <v>7</v>
      </c>
      <c r="C4061" s="4">
        <f>'Customer Given'!F4061</f>
        <v>0</v>
      </c>
      <c r="D4061" s="2" t="str">
        <f t="shared" si="126"/>
        <v/>
      </c>
      <c r="E4061" s="6">
        <f>'Customer Given'!C4061</f>
        <v>0</v>
      </c>
      <c r="F4061" s="8">
        <f>'Customer Given'!D4061</f>
        <v>0</v>
      </c>
      <c r="G4061" s="14">
        <f>'Customer Given'!E4061</f>
        <v>0</v>
      </c>
      <c r="H4061" s="3" t="str">
        <f t="shared" si="127"/>
        <v/>
      </c>
      <c r="K4061" s="15">
        <f>'Customer Given'!G4061</f>
        <v>0</v>
      </c>
    </row>
    <row r="4062" spans="1:11" customFormat="1" ht="15.75" x14ac:dyDescent="0.25">
      <c r="A4062" s="15">
        <f>'Customer Given'!H4062</f>
        <v>0</v>
      </c>
      <c r="B4062" t="s">
        <v>7</v>
      </c>
      <c r="C4062" s="4">
        <f>'Customer Given'!F4062</f>
        <v>0</v>
      </c>
      <c r="D4062" s="2" t="str">
        <f t="shared" si="126"/>
        <v/>
      </c>
      <c r="E4062" s="6">
        <f>'Customer Given'!C4062</f>
        <v>0</v>
      </c>
      <c r="F4062" s="8">
        <f>'Customer Given'!D4062</f>
        <v>0</v>
      </c>
      <c r="G4062" s="14">
        <f>'Customer Given'!E4062</f>
        <v>0</v>
      </c>
      <c r="H4062" s="3" t="str">
        <f t="shared" si="127"/>
        <v/>
      </c>
      <c r="K4062" s="15">
        <f>'Customer Given'!G4062</f>
        <v>0</v>
      </c>
    </row>
    <row r="4063" spans="1:11" customFormat="1" ht="15.75" x14ac:dyDescent="0.25">
      <c r="A4063" s="15">
        <f>'Customer Given'!H4063</f>
        <v>0</v>
      </c>
      <c r="B4063" t="s">
        <v>7</v>
      </c>
      <c r="C4063" s="4">
        <f>'Customer Given'!F4063</f>
        <v>0</v>
      </c>
      <c r="D4063" s="2" t="str">
        <f t="shared" si="126"/>
        <v/>
      </c>
      <c r="E4063" s="6">
        <f>'Customer Given'!C4063</f>
        <v>0</v>
      </c>
      <c r="F4063" s="8">
        <f>'Customer Given'!D4063</f>
        <v>0</v>
      </c>
      <c r="G4063" s="14">
        <f>'Customer Given'!E4063</f>
        <v>0</v>
      </c>
      <c r="H4063" s="3" t="str">
        <f t="shared" si="127"/>
        <v/>
      </c>
      <c r="K4063" s="15">
        <f>'Customer Given'!G4063</f>
        <v>0</v>
      </c>
    </row>
    <row r="4064" spans="1:11" customFormat="1" ht="15.75" x14ac:dyDescent="0.25">
      <c r="A4064" s="15">
        <f>'Customer Given'!H4064</f>
        <v>0</v>
      </c>
      <c r="B4064" t="s">
        <v>7</v>
      </c>
      <c r="C4064" s="4">
        <f>'Customer Given'!F4064</f>
        <v>0</v>
      </c>
      <c r="D4064" s="2" t="str">
        <f t="shared" si="126"/>
        <v/>
      </c>
      <c r="E4064" s="6">
        <f>'Customer Given'!C4064</f>
        <v>0</v>
      </c>
      <c r="F4064" s="8">
        <f>'Customer Given'!D4064</f>
        <v>0</v>
      </c>
      <c r="G4064" s="14">
        <f>'Customer Given'!E4064</f>
        <v>0</v>
      </c>
      <c r="H4064" s="3" t="str">
        <f t="shared" si="127"/>
        <v/>
      </c>
      <c r="K4064" s="15">
        <f>'Customer Given'!G4064</f>
        <v>0</v>
      </c>
    </row>
    <row r="4065" spans="1:11" customFormat="1" ht="15.75" x14ac:dyDescent="0.25">
      <c r="A4065" s="15">
        <f>'Customer Given'!H4065</f>
        <v>0</v>
      </c>
      <c r="B4065" t="s">
        <v>7</v>
      </c>
      <c r="C4065" s="4">
        <f>'Customer Given'!F4065</f>
        <v>0</v>
      </c>
      <c r="D4065" s="2" t="str">
        <f t="shared" si="126"/>
        <v/>
      </c>
      <c r="E4065" s="6">
        <f>'Customer Given'!C4065</f>
        <v>0</v>
      </c>
      <c r="F4065" s="8">
        <f>'Customer Given'!D4065</f>
        <v>0</v>
      </c>
      <c r="G4065" s="14">
        <f>'Customer Given'!E4065</f>
        <v>0</v>
      </c>
      <c r="H4065" s="3" t="str">
        <f t="shared" si="127"/>
        <v/>
      </c>
      <c r="K4065" s="15">
        <f>'Customer Given'!G4065</f>
        <v>0</v>
      </c>
    </row>
    <row r="4066" spans="1:11" customFormat="1" ht="15.75" x14ac:dyDescent="0.25">
      <c r="A4066" s="15">
        <f>'Customer Given'!H4066</f>
        <v>0</v>
      </c>
      <c r="B4066" t="s">
        <v>7</v>
      </c>
      <c r="C4066" s="4">
        <f>'Customer Given'!F4066</f>
        <v>0</v>
      </c>
      <c r="D4066" s="2" t="str">
        <f t="shared" si="126"/>
        <v/>
      </c>
      <c r="E4066" s="6">
        <f>'Customer Given'!C4066</f>
        <v>0</v>
      </c>
      <c r="F4066" s="8">
        <f>'Customer Given'!D4066</f>
        <v>0</v>
      </c>
      <c r="G4066" s="14">
        <f>'Customer Given'!E4066</f>
        <v>0</v>
      </c>
      <c r="H4066" s="3" t="str">
        <f t="shared" si="127"/>
        <v/>
      </c>
      <c r="K4066" s="15">
        <f>'Customer Given'!G4066</f>
        <v>0</v>
      </c>
    </row>
    <row r="4067" spans="1:11" customFormat="1" ht="15.75" x14ac:dyDescent="0.25">
      <c r="A4067" s="15">
        <f>'Customer Given'!H4067</f>
        <v>0</v>
      </c>
      <c r="B4067" t="s">
        <v>7</v>
      </c>
      <c r="C4067" s="4">
        <f>'Customer Given'!F4067</f>
        <v>0</v>
      </c>
      <c r="D4067" s="2" t="str">
        <f t="shared" si="126"/>
        <v/>
      </c>
      <c r="E4067" s="6">
        <f>'Customer Given'!C4067</f>
        <v>0</v>
      </c>
      <c r="F4067" s="8">
        <f>'Customer Given'!D4067</f>
        <v>0</v>
      </c>
      <c r="G4067" s="14">
        <f>'Customer Given'!E4067</f>
        <v>0</v>
      </c>
      <c r="H4067" s="3" t="str">
        <f t="shared" si="127"/>
        <v/>
      </c>
      <c r="K4067" s="15">
        <f>'Customer Given'!G4067</f>
        <v>0</v>
      </c>
    </row>
    <row r="4068" spans="1:11" customFormat="1" ht="15.75" x14ac:dyDescent="0.25">
      <c r="A4068" s="15">
        <f>'Customer Given'!H4068</f>
        <v>0</v>
      </c>
      <c r="B4068" t="s">
        <v>7</v>
      </c>
      <c r="C4068" s="4">
        <f>'Customer Given'!F4068</f>
        <v>0</v>
      </c>
      <c r="D4068" s="2" t="str">
        <f t="shared" si="126"/>
        <v/>
      </c>
      <c r="E4068" s="6">
        <f>'Customer Given'!C4068</f>
        <v>0</v>
      </c>
      <c r="F4068" s="8">
        <f>'Customer Given'!D4068</f>
        <v>0</v>
      </c>
      <c r="G4068" s="14">
        <f>'Customer Given'!E4068</f>
        <v>0</v>
      </c>
      <c r="H4068" s="3" t="str">
        <f t="shared" si="127"/>
        <v/>
      </c>
      <c r="K4068" s="15">
        <f>'Customer Given'!G4068</f>
        <v>0</v>
      </c>
    </row>
    <row r="4069" spans="1:11" customFormat="1" ht="15.75" x14ac:dyDescent="0.25">
      <c r="A4069" s="15">
        <f>'Customer Given'!H4069</f>
        <v>0</v>
      </c>
      <c r="B4069" t="s">
        <v>7</v>
      </c>
      <c r="C4069" s="4">
        <f>'Customer Given'!F4069</f>
        <v>0</v>
      </c>
      <c r="D4069" s="2" t="str">
        <f t="shared" si="126"/>
        <v/>
      </c>
      <c r="E4069" s="6">
        <f>'Customer Given'!C4069</f>
        <v>0</v>
      </c>
      <c r="F4069" s="8">
        <f>'Customer Given'!D4069</f>
        <v>0</v>
      </c>
      <c r="G4069" s="14">
        <f>'Customer Given'!E4069</f>
        <v>0</v>
      </c>
      <c r="H4069" s="3" t="str">
        <f t="shared" si="127"/>
        <v/>
      </c>
      <c r="K4069" s="15">
        <f>'Customer Given'!G4069</f>
        <v>0</v>
      </c>
    </row>
    <row r="4070" spans="1:11" customFormat="1" ht="15.75" x14ac:dyDescent="0.25">
      <c r="A4070" s="15">
        <f>'Customer Given'!H4070</f>
        <v>0</v>
      </c>
      <c r="B4070" t="s">
        <v>7</v>
      </c>
      <c r="C4070" s="4">
        <f>'Customer Given'!F4070</f>
        <v>0</v>
      </c>
      <c r="D4070" s="2" t="str">
        <f t="shared" si="126"/>
        <v/>
      </c>
      <c r="E4070" s="6">
        <f>'Customer Given'!C4070</f>
        <v>0</v>
      </c>
      <c r="F4070" s="8">
        <f>'Customer Given'!D4070</f>
        <v>0</v>
      </c>
      <c r="G4070" s="14">
        <f>'Customer Given'!E4070</f>
        <v>0</v>
      </c>
      <c r="H4070" s="3" t="str">
        <f t="shared" si="127"/>
        <v/>
      </c>
      <c r="K4070" s="15">
        <f>'Customer Given'!G4070</f>
        <v>0</v>
      </c>
    </row>
    <row r="4071" spans="1:11" customFormat="1" ht="15.75" x14ac:dyDescent="0.25">
      <c r="A4071" s="15">
        <f>'Customer Given'!H4071</f>
        <v>0</v>
      </c>
      <c r="B4071" t="s">
        <v>7</v>
      </c>
      <c r="C4071" s="4">
        <f>'Customer Given'!F4071</f>
        <v>0</v>
      </c>
      <c r="D4071" s="2" t="str">
        <f t="shared" si="126"/>
        <v/>
      </c>
      <c r="E4071" s="6">
        <f>'Customer Given'!C4071</f>
        <v>0</v>
      </c>
      <c r="F4071" s="8">
        <f>'Customer Given'!D4071</f>
        <v>0</v>
      </c>
      <c r="G4071" s="14">
        <f>'Customer Given'!E4071</f>
        <v>0</v>
      </c>
      <c r="H4071" s="3" t="str">
        <f t="shared" si="127"/>
        <v/>
      </c>
      <c r="K4071" s="15">
        <f>'Customer Given'!G4071</f>
        <v>0</v>
      </c>
    </row>
    <row r="4072" spans="1:11" customFormat="1" ht="15.75" x14ac:dyDescent="0.25">
      <c r="A4072" s="15">
        <f>'Customer Given'!H4072</f>
        <v>0</v>
      </c>
      <c r="B4072" t="s">
        <v>7</v>
      </c>
      <c r="C4072" s="4">
        <f>'Customer Given'!F4072</f>
        <v>0</v>
      </c>
      <c r="D4072" s="2" t="str">
        <f t="shared" si="126"/>
        <v/>
      </c>
      <c r="E4072" s="6">
        <f>'Customer Given'!C4072</f>
        <v>0</v>
      </c>
      <c r="F4072" s="8">
        <f>'Customer Given'!D4072</f>
        <v>0</v>
      </c>
      <c r="G4072" s="14">
        <f>'Customer Given'!E4072</f>
        <v>0</v>
      </c>
      <c r="H4072" s="3" t="str">
        <f t="shared" si="127"/>
        <v/>
      </c>
      <c r="K4072" s="15">
        <f>'Customer Given'!G4072</f>
        <v>0</v>
      </c>
    </row>
    <row r="4073" spans="1:11" customFormat="1" ht="15.75" x14ac:dyDescent="0.25">
      <c r="A4073" s="15">
        <f>'Customer Given'!H4073</f>
        <v>0</v>
      </c>
      <c r="B4073" t="s">
        <v>7</v>
      </c>
      <c r="C4073" s="4">
        <f>'Customer Given'!F4073</f>
        <v>0</v>
      </c>
      <c r="D4073" s="2" t="str">
        <f t="shared" si="126"/>
        <v/>
      </c>
      <c r="E4073" s="6">
        <f>'Customer Given'!C4073</f>
        <v>0</v>
      </c>
      <c r="F4073" s="8">
        <f>'Customer Given'!D4073</f>
        <v>0</v>
      </c>
      <c r="G4073" s="14">
        <f>'Customer Given'!E4073</f>
        <v>0</v>
      </c>
      <c r="H4073" s="3" t="str">
        <f t="shared" si="127"/>
        <v/>
      </c>
      <c r="K4073" s="15">
        <f>'Customer Given'!G4073</f>
        <v>0</v>
      </c>
    </row>
    <row r="4074" spans="1:11" customFormat="1" ht="15.75" x14ac:dyDescent="0.25">
      <c r="A4074" s="15">
        <f>'Customer Given'!H4074</f>
        <v>0</v>
      </c>
      <c r="B4074" t="s">
        <v>7</v>
      </c>
      <c r="C4074" s="4">
        <f>'Customer Given'!F4074</f>
        <v>0</v>
      </c>
      <c r="D4074" s="2" t="str">
        <f t="shared" si="126"/>
        <v/>
      </c>
      <c r="E4074" s="6">
        <f>'Customer Given'!C4074</f>
        <v>0</v>
      </c>
      <c r="F4074" s="8">
        <f>'Customer Given'!D4074</f>
        <v>0</v>
      </c>
      <c r="G4074" s="14">
        <f>'Customer Given'!E4074</f>
        <v>0</v>
      </c>
      <c r="H4074" s="3" t="str">
        <f t="shared" si="127"/>
        <v/>
      </c>
      <c r="K4074" s="15">
        <f>'Customer Given'!G4074</f>
        <v>0</v>
      </c>
    </row>
    <row r="4075" spans="1:11" customFormat="1" ht="15.75" x14ac:dyDescent="0.25">
      <c r="A4075" s="15">
        <f>'Customer Given'!H4075</f>
        <v>0</v>
      </c>
      <c r="B4075" t="s">
        <v>7</v>
      </c>
      <c r="C4075" s="4">
        <f>'Customer Given'!F4075</f>
        <v>0</v>
      </c>
      <c r="D4075" s="2" t="str">
        <f t="shared" si="126"/>
        <v/>
      </c>
      <c r="E4075" s="6">
        <f>'Customer Given'!C4075</f>
        <v>0</v>
      </c>
      <c r="F4075" s="8">
        <f>'Customer Given'!D4075</f>
        <v>0</v>
      </c>
      <c r="G4075" s="14">
        <f>'Customer Given'!E4075</f>
        <v>0</v>
      </c>
      <c r="H4075" s="3" t="str">
        <f t="shared" si="127"/>
        <v/>
      </c>
      <c r="K4075" s="15">
        <f>'Customer Given'!G4075</f>
        <v>0</v>
      </c>
    </row>
    <row r="4076" spans="1:11" customFormat="1" ht="15.75" x14ac:dyDescent="0.25">
      <c r="A4076" s="15">
        <f>'Customer Given'!H4076</f>
        <v>0</v>
      </c>
      <c r="B4076" t="s">
        <v>7</v>
      </c>
      <c r="C4076" s="4">
        <f>'Customer Given'!F4076</f>
        <v>0</v>
      </c>
      <c r="D4076" s="2" t="str">
        <f t="shared" si="126"/>
        <v/>
      </c>
      <c r="E4076" s="6">
        <f>'Customer Given'!C4076</f>
        <v>0</v>
      </c>
      <c r="F4076" s="8">
        <f>'Customer Given'!D4076</f>
        <v>0</v>
      </c>
      <c r="G4076" s="14">
        <f>'Customer Given'!E4076</f>
        <v>0</v>
      </c>
      <c r="H4076" s="3" t="str">
        <f t="shared" si="127"/>
        <v/>
      </c>
      <c r="K4076" s="15">
        <f>'Customer Given'!G4076</f>
        <v>0</v>
      </c>
    </row>
    <row r="4077" spans="1:11" customFormat="1" ht="15.75" x14ac:dyDescent="0.25">
      <c r="A4077" s="15">
        <f>'Customer Given'!H4077</f>
        <v>0</v>
      </c>
      <c r="B4077" t="s">
        <v>7</v>
      </c>
      <c r="C4077" s="4">
        <f>'Customer Given'!F4077</f>
        <v>0</v>
      </c>
      <c r="D4077" s="2" t="str">
        <f t="shared" si="126"/>
        <v/>
      </c>
      <c r="E4077" s="6">
        <f>'Customer Given'!C4077</f>
        <v>0</v>
      </c>
      <c r="F4077" s="8">
        <f>'Customer Given'!D4077</f>
        <v>0</v>
      </c>
      <c r="G4077" s="14">
        <f>'Customer Given'!E4077</f>
        <v>0</v>
      </c>
      <c r="H4077" s="3" t="str">
        <f t="shared" si="127"/>
        <v/>
      </c>
      <c r="K4077" s="15">
        <f>'Customer Given'!G4077</f>
        <v>0</v>
      </c>
    </row>
    <row r="4078" spans="1:11" customFormat="1" ht="15.75" x14ac:dyDescent="0.25">
      <c r="A4078" s="15">
        <f>'Customer Given'!H4078</f>
        <v>0</v>
      </c>
      <c r="B4078" t="s">
        <v>7</v>
      </c>
      <c r="C4078" s="4">
        <f>'Customer Given'!F4078</f>
        <v>0</v>
      </c>
      <c r="D4078" s="2" t="str">
        <f t="shared" si="126"/>
        <v/>
      </c>
      <c r="E4078" s="6">
        <f>'Customer Given'!C4078</f>
        <v>0</v>
      </c>
      <c r="F4078" s="8">
        <f>'Customer Given'!D4078</f>
        <v>0</v>
      </c>
      <c r="G4078" s="14">
        <f>'Customer Given'!E4078</f>
        <v>0</v>
      </c>
      <c r="H4078" s="3" t="str">
        <f t="shared" si="127"/>
        <v/>
      </c>
      <c r="K4078" s="15">
        <f>'Customer Given'!G4078</f>
        <v>0</v>
      </c>
    </row>
    <row r="4079" spans="1:11" customFormat="1" ht="15.75" x14ac:dyDescent="0.25">
      <c r="A4079" s="15">
        <f>'Customer Given'!H4079</f>
        <v>0</v>
      </c>
      <c r="B4079" t="s">
        <v>7</v>
      </c>
      <c r="C4079" s="4">
        <f>'Customer Given'!F4079</f>
        <v>0</v>
      </c>
      <c r="D4079" s="2" t="str">
        <f t="shared" si="126"/>
        <v/>
      </c>
      <c r="E4079" s="6">
        <f>'Customer Given'!C4079</f>
        <v>0</v>
      </c>
      <c r="F4079" s="8">
        <f>'Customer Given'!D4079</f>
        <v>0</v>
      </c>
      <c r="G4079" s="14">
        <f>'Customer Given'!E4079</f>
        <v>0</v>
      </c>
      <c r="H4079" s="3" t="str">
        <f t="shared" si="127"/>
        <v/>
      </c>
      <c r="K4079" s="15">
        <f>'Customer Given'!G4079</f>
        <v>0</v>
      </c>
    </row>
    <row r="4080" spans="1:11" customFormat="1" ht="15.75" x14ac:dyDescent="0.25">
      <c r="A4080" s="15">
        <f>'Customer Given'!H4080</f>
        <v>0</v>
      </c>
      <c r="B4080" t="s">
        <v>7</v>
      </c>
      <c r="C4080" s="4">
        <f>'Customer Given'!F4080</f>
        <v>0</v>
      </c>
      <c r="D4080" s="2" t="str">
        <f t="shared" si="126"/>
        <v/>
      </c>
      <c r="E4080" s="6">
        <f>'Customer Given'!C4080</f>
        <v>0</v>
      </c>
      <c r="F4080" s="8">
        <f>'Customer Given'!D4080</f>
        <v>0</v>
      </c>
      <c r="G4080" s="14">
        <f>'Customer Given'!E4080</f>
        <v>0</v>
      </c>
      <c r="H4080" s="3" t="str">
        <f t="shared" si="127"/>
        <v/>
      </c>
      <c r="K4080" s="15">
        <f>'Customer Given'!G4080</f>
        <v>0</v>
      </c>
    </row>
    <row r="4081" spans="1:11" customFormat="1" ht="15.75" x14ac:dyDescent="0.25">
      <c r="A4081" s="15">
        <f>'Customer Given'!H4081</f>
        <v>0</v>
      </c>
      <c r="B4081" t="s">
        <v>7</v>
      </c>
      <c r="C4081" s="4">
        <f>'Customer Given'!F4081</f>
        <v>0</v>
      </c>
      <c r="D4081" s="2" t="str">
        <f t="shared" si="126"/>
        <v/>
      </c>
      <c r="E4081" s="6">
        <f>'Customer Given'!C4081</f>
        <v>0</v>
      </c>
      <c r="F4081" s="8">
        <f>'Customer Given'!D4081</f>
        <v>0</v>
      </c>
      <c r="G4081" s="14">
        <f>'Customer Given'!E4081</f>
        <v>0</v>
      </c>
      <c r="H4081" s="3" t="str">
        <f t="shared" si="127"/>
        <v/>
      </c>
      <c r="K4081" s="15">
        <f>'Customer Given'!G4081</f>
        <v>0</v>
      </c>
    </row>
    <row r="4082" spans="1:11" customFormat="1" ht="15.75" x14ac:dyDescent="0.25">
      <c r="A4082" s="15">
        <f>'Customer Given'!H4082</f>
        <v>0</v>
      </c>
      <c r="B4082" t="s">
        <v>7</v>
      </c>
      <c r="C4082" s="4">
        <f>'Customer Given'!F4082</f>
        <v>0</v>
      </c>
      <c r="D4082" s="2" t="str">
        <f t="shared" si="126"/>
        <v/>
      </c>
      <c r="E4082" s="6">
        <f>'Customer Given'!C4082</f>
        <v>0</v>
      </c>
      <c r="F4082" s="8">
        <f>'Customer Given'!D4082</f>
        <v>0</v>
      </c>
      <c r="G4082" s="14">
        <f>'Customer Given'!E4082</f>
        <v>0</v>
      </c>
      <c r="H4082" s="3" t="str">
        <f t="shared" si="127"/>
        <v/>
      </c>
      <c r="K4082" s="15">
        <f>'Customer Given'!G4082</f>
        <v>0</v>
      </c>
    </row>
    <row r="4083" spans="1:11" customFormat="1" ht="15.75" x14ac:dyDescent="0.25">
      <c r="A4083" s="15">
        <f>'Customer Given'!H4083</f>
        <v>0</v>
      </c>
      <c r="B4083" t="s">
        <v>7</v>
      </c>
      <c r="C4083" s="4">
        <f>'Customer Given'!F4083</f>
        <v>0</v>
      </c>
      <c r="D4083" s="2" t="str">
        <f t="shared" si="126"/>
        <v/>
      </c>
      <c r="E4083" s="6">
        <f>'Customer Given'!C4083</f>
        <v>0</v>
      </c>
      <c r="F4083" s="8">
        <f>'Customer Given'!D4083</f>
        <v>0</v>
      </c>
      <c r="G4083" s="14">
        <f>'Customer Given'!E4083</f>
        <v>0</v>
      </c>
      <c r="H4083" s="3" t="str">
        <f t="shared" si="127"/>
        <v/>
      </c>
      <c r="K4083" s="15">
        <f>'Customer Given'!G4083</f>
        <v>0</v>
      </c>
    </row>
    <row r="4084" spans="1:11" customFormat="1" ht="15.75" x14ac:dyDescent="0.25">
      <c r="A4084" s="15">
        <f>'Customer Given'!H4084</f>
        <v>0</v>
      </c>
      <c r="B4084" t="s">
        <v>7</v>
      </c>
      <c r="C4084" s="4">
        <f>'Customer Given'!F4084</f>
        <v>0</v>
      </c>
      <c r="D4084" s="2" t="str">
        <f t="shared" si="126"/>
        <v/>
      </c>
      <c r="E4084" s="6">
        <f>'Customer Given'!C4084</f>
        <v>0</v>
      </c>
      <c r="F4084" s="8">
        <f>'Customer Given'!D4084</f>
        <v>0</v>
      </c>
      <c r="G4084" s="14">
        <f>'Customer Given'!E4084</f>
        <v>0</v>
      </c>
      <c r="H4084" s="3" t="str">
        <f t="shared" si="127"/>
        <v/>
      </c>
      <c r="K4084" s="15">
        <f>'Customer Given'!G4084</f>
        <v>0</v>
      </c>
    </row>
    <row r="4085" spans="1:11" customFormat="1" ht="15.75" x14ac:dyDescent="0.25">
      <c r="A4085" s="15">
        <f>'Customer Given'!H4085</f>
        <v>0</v>
      </c>
      <c r="B4085" t="s">
        <v>7</v>
      </c>
      <c r="C4085" s="4">
        <f>'Customer Given'!F4085</f>
        <v>0</v>
      </c>
      <c r="D4085" s="2" t="str">
        <f t="shared" si="126"/>
        <v/>
      </c>
      <c r="E4085" s="6">
        <f>'Customer Given'!C4085</f>
        <v>0</v>
      </c>
      <c r="F4085" s="8">
        <f>'Customer Given'!D4085</f>
        <v>0</v>
      </c>
      <c r="G4085" s="14">
        <f>'Customer Given'!E4085</f>
        <v>0</v>
      </c>
      <c r="H4085" s="3" t="str">
        <f t="shared" si="127"/>
        <v/>
      </c>
      <c r="K4085" s="15">
        <f>'Customer Given'!G4085</f>
        <v>0</v>
      </c>
    </row>
    <row r="4086" spans="1:11" customFormat="1" ht="15.75" x14ac:dyDescent="0.25">
      <c r="A4086" s="15">
        <f>'Customer Given'!H4086</f>
        <v>0</v>
      </c>
      <c r="B4086" t="s">
        <v>7</v>
      </c>
      <c r="C4086" s="4">
        <f>'Customer Given'!F4086</f>
        <v>0</v>
      </c>
      <c r="D4086" s="2" t="str">
        <f t="shared" si="126"/>
        <v/>
      </c>
      <c r="E4086" s="6">
        <f>'Customer Given'!C4086</f>
        <v>0</v>
      </c>
      <c r="F4086" s="8">
        <f>'Customer Given'!D4086</f>
        <v>0</v>
      </c>
      <c r="G4086" s="14">
        <f>'Customer Given'!E4086</f>
        <v>0</v>
      </c>
      <c r="H4086" s="3" t="str">
        <f t="shared" si="127"/>
        <v/>
      </c>
      <c r="K4086" s="15">
        <f>'Customer Given'!G4086</f>
        <v>0</v>
      </c>
    </row>
    <row r="4087" spans="1:11" customFormat="1" ht="15.75" x14ac:dyDescent="0.25">
      <c r="A4087" s="15">
        <f>'Customer Given'!H4087</f>
        <v>0</v>
      </c>
      <c r="B4087" t="s">
        <v>7</v>
      </c>
      <c r="C4087" s="4">
        <f>'Customer Given'!F4087</f>
        <v>0</v>
      </c>
      <c r="D4087" s="2" t="str">
        <f t="shared" si="126"/>
        <v/>
      </c>
      <c r="E4087" s="6">
        <f>'Customer Given'!C4087</f>
        <v>0</v>
      </c>
      <c r="F4087" s="8">
        <f>'Customer Given'!D4087</f>
        <v>0</v>
      </c>
      <c r="G4087" s="14">
        <f>'Customer Given'!E4087</f>
        <v>0</v>
      </c>
      <c r="H4087" s="3" t="str">
        <f t="shared" si="127"/>
        <v/>
      </c>
      <c r="K4087" s="15">
        <f>'Customer Given'!G4087</f>
        <v>0</v>
      </c>
    </row>
    <row r="4088" spans="1:11" customFormat="1" ht="15.75" x14ac:dyDescent="0.25">
      <c r="A4088" s="15">
        <f>'Customer Given'!H4088</f>
        <v>0</v>
      </c>
      <c r="B4088" t="s">
        <v>7</v>
      </c>
      <c r="C4088" s="4">
        <f>'Customer Given'!F4088</f>
        <v>0</v>
      </c>
      <c r="D4088" s="2" t="str">
        <f t="shared" si="126"/>
        <v/>
      </c>
      <c r="E4088" s="6">
        <f>'Customer Given'!C4088</f>
        <v>0</v>
      </c>
      <c r="F4088" s="8">
        <f>'Customer Given'!D4088</f>
        <v>0</v>
      </c>
      <c r="G4088" s="14">
        <f>'Customer Given'!E4088</f>
        <v>0</v>
      </c>
      <c r="H4088" s="3" t="str">
        <f t="shared" si="127"/>
        <v/>
      </c>
      <c r="K4088" s="15">
        <f>'Customer Given'!G4088</f>
        <v>0</v>
      </c>
    </row>
    <row r="4089" spans="1:11" customFormat="1" ht="15.75" x14ac:dyDescent="0.25">
      <c r="A4089" s="15">
        <f>'Customer Given'!H4089</f>
        <v>0</v>
      </c>
      <c r="B4089" t="s">
        <v>7</v>
      </c>
      <c r="C4089" s="4">
        <f>'Customer Given'!F4089</f>
        <v>0</v>
      </c>
      <c r="D4089" s="2" t="str">
        <f t="shared" si="126"/>
        <v/>
      </c>
      <c r="E4089" s="6">
        <f>'Customer Given'!C4089</f>
        <v>0</v>
      </c>
      <c r="F4089" s="8">
        <f>'Customer Given'!D4089</f>
        <v>0</v>
      </c>
      <c r="G4089" s="14">
        <f>'Customer Given'!E4089</f>
        <v>0</v>
      </c>
      <c r="H4089" s="3" t="str">
        <f t="shared" si="127"/>
        <v/>
      </c>
      <c r="K4089" s="15">
        <f>'Customer Given'!G4089</f>
        <v>0</v>
      </c>
    </row>
    <row r="4090" spans="1:11" customFormat="1" ht="15.75" x14ac:dyDescent="0.25">
      <c r="A4090" s="15">
        <f>'Customer Given'!H4090</f>
        <v>0</v>
      </c>
      <c r="B4090" t="s">
        <v>7</v>
      </c>
      <c r="C4090" s="4">
        <f>'Customer Given'!F4090</f>
        <v>0</v>
      </c>
      <c r="D4090" s="2" t="str">
        <f t="shared" si="126"/>
        <v/>
      </c>
      <c r="E4090" s="6">
        <f>'Customer Given'!C4090</f>
        <v>0</v>
      </c>
      <c r="F4090" s="8">
        <f>'Customer Given'!D4090</f>
        <v>0</v>
      </c>
      <c r="G4090" s="14">
        <f>'Customer Given'!E4090</f>
        <v>0</v>
      </c>
      <c r="H4090" s="3" t="str">
        <f t="shared" si="127"/>
        <v/>
      </c>
      <c r="K4090" s="15">
        <f>'Customer Given'!G4090</f>
        <v>0</v>
      </c>
    </row>
    <row r="4091" spans="1:11" customFormat="1" ht="15.75" x14ac:dyDescent="0.25">
      <c r="A4091" s="15">
        <f>'Customer Given'!H4091</f>
        <v>0</v>
      </c>
      <c r="B4091" t="s">
        <v>7</v>
      </c>
      <c r="C4091" s="4">
        <f>'Customer Given'!F4091</f>
        <v>0</v>
      </c>
      <c r="D4091" s="2" t="str">
        <f t="shared" si="126"/>
        <v/>
      </c>
      <c r="E4091" s="6">
        <f>'Customer Given'!C4091</f>
        <v>0</v>
      </c>
      <c r="F4091" s="8">
        <f>'Customer Given'!D4091</f>
        <v>0</v>
      </c>
      <c r="G4091" s="14">
        <f>'Customer Given'!E4091</f>
        <v>0</v>
      </c>
      <c r="H4091" s="3" t="str">
        <f t="shared" si="127"/>
        <v/>
      </c>
      <c r="K4091" s="15">
        <f>'Customer Given'!G4091</f>
        <v>0</v>
      </c>
    </row>
    <row r="4092" spans="1:11" customFormat="1" ht="15.75" x14ac:dyDescent="0.25">
      <c r="A4092" s="15">
        <f>'Customer Given'!H4092</f>
        <v>0</v>
      </c>
      <c r="B4092" t="s">
        <v>7</v>
      </c>
      <c r="C4092" s="4">
        <f>'Customer Given'!F4092</f>
        <v>0</v>
      </c>
      <c r="D4092" s="2" t="str">
        <f t="shared" si="126"/>
        <v/>
      </c>
      <c r="E4092" s="6">
        <f>'Customer Given'!C4092</f>
        <v>0</v>
      </c>
      <c r="F4092" s="8">
        <f>'Customer Given'!D4092</f>
        <v>0</v>
      </c>
      <c r="G4092" s="14">
        <f>'Customer Given'!E4092</f>
        <v>0</v>
      </c>
      <c r="H4092" s="3" t="str">
        <f t="shared" si="127"/>
        <v/>
      </c>
      <c r="K4092" s="15">
        <f>'Customer Given'!G4092</f>
        <v>0</v>
      </c>
    </row>
    <row r="4093" spans="1:11" customFormat="1" ht="15.75" x14ac:dyDescent="0.25">
      <c r="A4093" s="15">
        <f>'Customer Given'!H4093</f>
        <v>0</v>
      </c>
      <c r="B4093" t="s">
        <v>7</v>
      </c>
      <c r="C4093" s="4">
        <f>'Customer Given'!F4093</f>
        <v>0</v>
      </c>
      <c r="D4093" s="2" t="str">
        <f t="shared" si="126"/>
        <v/>
      </c>
      <c r="E4093" s="6">
        <f>'Customer Given'!C4093</f>
        <v>0</v>
      </c>
      <c r="F4093" s="8">
        <f>'Customer Given'!D4093</f>
        <v>0</v>
      </c>
      <c r="G4093" s="14">
        <f>'Customer Given'!E4093</f>
        <v>0</v>
      </c>
      <c r="H4093" s="3" t="str">
        <f t="shared" si="127"/>
        <v/>
      </c>
      <c r="K4093" s="15">
        <f>'Customer Given'!G4093</f>
        <v>0</v>
      </c>
    </row>
    <row r="4094" spans="1:11" customFormat="1" ht="15.75" x14ac:dyDescent="0.25">
      <c r="A4094" s="15">
        <f>'Customer Given'!H4094</f>
        <v>0</v>
      </c>
      <c r="B4094" t="s">
        <v>7</v>
      </c>
      <c r="C4094" s="4">
        <f>'Customer Given'!F4094</f>
        <v>0</v>
      </c>
      <c r="D4094" s="2" t="str">
        <f t="shared" si="126"/>
        <v/>
      </c>
      <c r="E4094" s="6">
        <f>'Customer Given'!C4094</f>
        <v>0</v>
      </c>
      <c r="F4094" s="8">
        <f>'Customer Given'!D4094</f>
        <v>0</v>
      </c>
      <c r="G4094" s="14">
        <f>'Customer Given'!E4094</f>
        <v>0</v>
      </c>
      <c r="H4094" s="3" t="str">
        <f t="shared" si="127"/>
        <v/>
      </c>
      <c r="K4094" s="15">
        <f>'Customer Given'!G4094</f>
        <v>0</v>
      </c>
    </row>
    <row r="4095" spans="1:11" customFormat="1" ht="15.75" x14ac:dyDescent="0.25">
      <c r="A4095" s="15">
        <f>'Customer Given'!H4095</f>
        <v>0</v>
      </c>
      <c r="B4095" t="s">
        <v>7</v>
      </c>
      <c r="C4095" s="4">
        <f>'Customer Given'!F4095</f>
        <v>0</v>
      </c>
      <c r="D4095" s="2" t="str">
        <f t="shared" si="126"/>
        <v/>
      </c>
      <c r="E4095" s="6">
        <f>'Customer Given'!C4095</f>
        <v>0</v>
      </c>
      <c r="F4095" s="8">
        <f>'Customer Given'!D4095</f>
        <v>0</v>
      </c>
      <c r="G4095" s="14">
        <f>'Customer Given'!E4095</f>
        <v>0</v>
      </c>
      <c r="H4095" s="3" t="str">
        <f t="shared" si="127"/>
        <v/>
      </c>
      <c r="K4095" s="15">
        <f>'Customer Given'!G4095</f>
        <v>0</v>
      </c>
    </row>
    <row r="4096" spans="1:11" customFormat="1" ht="15.75" x14ac:dyDescent="0.25">
      <c r="A4096" s="15">
        <f>'Customer Given'!H4096</f>
        <v>0</v>
      </c>
      <c r="B4096" t="s">
        <v>7</v>
      </c>
      <c r="C4096" s="4">
        <f>'Customer Given'!F4096</f>
        <v>0</v>
      </c>
      <c r="D4096" s="2" t="str">
        <f t="shared" si="126"/>
        <v/>
      </c>
      <c r="E4096" s="6">
        <f>'Customer Given'!C4096</f>
        <v>0</v>
      </c>
      <c r="F4096" s="8">
        <f>'Customer Given'!D4096</f>
        <v>0</v>
      </c>
      <c r="G4096" s="14">
        <f>'Customer Given'!E4096</f>
        <v>0</v>
      </c>
      <c r="H4096" s="3" t="str">
        <f t="shared" si="127"/>
        <v/>
      </c>
      <c r="K4096" s="15">
        <f>'Customer Given'!G4096</f>
        <v>0</v>
      </c>
    </row>
    <row r="4097" spans="1:11" customFormat="1" ht="15.75" x14ac:dyDescent="0.25">
      <c r="A4097" s="15">
        <f>'Customer Given'!H4097</f>
        <v>0</v>
      </c>
      <c r="B4097" t="s">
        <v>7</v>
      </c>
      <c r="C4097" s="4">
        <f>'Customer Given'!F4097</f>
        <v>0</v>
      </c>
      <c r="D4097" s="2" t="str">
        <f t="shared" si="126"/>
        <v/>
      </c>
      <c r="E4097" s="6">
        <f>'Customer Given'!C4097</f>
        <v>0</v>
      </c>
      <c r="F4097" s="8">
        <f>'Customer Given'!D4097</f>
        <v>0</v>
      </c>
      <c r="G4097" s="14">
        <f>'Customer Given'!E4097</f>
        <v>0</v>
      </c>
      <c r="H4097" s="3" t="str">
        <f t="shared" si="127"/>
        <v/>
      </c>
      <c r="K4097" s="15">
        <f>'Customer Given'!G4097</f>
        <v>0</v>
      </c>
    </row>
    <row r="4098" spans="1:11" customFormat="1" ht="15.75" x14ac:dyDescent="0.25">
      <c r="A4098" s="15">
        <f>'Customer Given'!H4098</f>
        <v>0</v>
      </c>
      <c r="B4098" t="s">
        <v>7</v>
      </c>
      <c r="C4098" s="4">
        <f>'Customer Given'!F4098</f>
        <v>0</v>
      </c>
      <c r="D4098" s="2" t="str">
        <f t="shared" si="126"/>
        <v/>
      </c>
      <c r="E4098" s="6">
        <f>'Customer Given'!C4098</f>
        <v>0</v>
      </c>
      <c r="F4098" s="8">
        <f>'Customer Given'!D4098</f>
        <v>0</v>
      </c>
      <c r="G4098" s="14">
        <f>'Customer Given'!E4098</f>
        <v>0</v>
      </c>
      <c r="H4098" s="3" t="str">
        <f t="shared" si="127"/>
        <v/>
      </c>
      <c r="K4098" s="15">
        <f>'Customer Given'!G4098</f>
        <v>0</v>
      </c>
    </row>
    <row r="4099" spans="1:11" customFormat="1" ht="15.75" x14ac:dyDescent="0.25">
      <c r="A4099" s="15">
        <f>'Customer Given'!H4099</f>
        <v>0</v>
      </c>
      <c r="B4099" t="s">
        <v>7</v>
      </c>
      <c r="C4099" s="4">
        <f>'Customer Given'!F4099</f>
        <v>0</v>
      </c>
      <c r="D4099" s="2" t="str">
        <f t="shared" ref="D4099:D4162" si="128">IF(AND(C4099&gt;0,C4099&lt;101),"52.00",IF(AND(C4099&gt;100,C4099&lt;201),"54.00",IF(AND(C4099&gt;200,C4099&lt;301),"56.00",IF(AND(C4099&gt;300,C4099&lt;401),"58.00",IF(AND(C4099&gt;400,C4099&lt;501),"60.00",IF(AND(C4099&gt;500,C4099&lt;601),"62.00",IF(AND(C4099&gt;600,C4099&lt;701),"64.00",IF(AND(C4099&gt;700,C4099&lt;801),"66.00",IF(AND(C4099&gt;800,C4099&lt;901),"68.00",IF(AND(C4099&gt;900,C4099&lt;1001),"70.00",IF(AND(C4099&gt;1000,C4099&lt;1101),"72.00",IF(AND(C4099&gt;1100,C4099&lt;1201),"74.00",IF(AND(C4099&gt;1200,C4099&lt;1301),"76.00",IF(AND(C4099&gt;1300,C4099&lt;1401),"78.00",IF(AND(C4099&gt;1400,C4099&lt;1501),"80.00",IF(AND(C4099&gt;1500,C4099&lt;1601),"82.00",IF(AND(C4099&gt;1600,C4099&lt;1701),"84.00",IF(AND(C4099&gt;1700,C4099&lt;1801),"86.00",IF(AND(C4099&gt;1800,C4099&lt;1901),"88.00",IF(AND(C4099&gt;1900,C4099&lt;2001),"90.00",IF(AND(C4099&gt;2000,C4099&lt;4001),"100.00",IF(AND(C4099&gt;4000,C4099&lt;6001),"110.00",IF(AND(C4099&gt;6000,C4099&lt;8001),"120.00",IF(AND(C4099&gt;8000,C4099&lt;10001),"130.00",IF(AND(C4099&gt;10000,C4099&lt;50001),"180.00",IF(AND(C4099&gt;50000,C4099&lt;100001),"280.00",""))))))))))))))))))))))))))</f>
        <v/>
      </c>
      <c r="E4099" s="6">
        <f>'Customer Given'!C4099</f>
        <v>0</v>
      </c>
      <c r="F4099" s="8">
        <f>'Customer Given'!D4099</f>
        <v>0</v>
      </c>
      <c r="G4099" s="14">
        <f>'Customer Given'!E4099</f>
        <v>0</v>
      </c>
      <c r="H4099" s="3" t="str">
        <f t="shared" ref="H4099:H4162" si="129">IF(AND(K4099&gt;0,K4099&lt;251),"200.00",IF(AND(K4099&gt;250,K4099&lt;501),"250.00",IF(AND(K4099&gt;500,K4099&lt;1001),"350.00",IF(AND(K4099&gt;1000,K4099&lt;2001),"400.00",IF(AND(K4099&gt;2000,K4099&lt;3001),"450.00",IF(AND(K4099&gt;3000,K4099&lt;4001),"500.00",IF(AND(K4099&gt;4000,K4099&lt;5001),"550.00",IF(AND(K4099&gt;5000,K4099&lt;6001),"600.00",IF(AND(K4099&gt;6000,K4099&lt;7001),"650.00",IF(AND(K4099&gt;7000,K4099&lt;8001),"700.00",IF(AND(K4099&gt;8000,K4099&lt;9001),"750.00",IF(AND(K4099&gt;9000,K4099&lt;10001),"800.00",IF(AND(K4099&gt;10000,K4099&lt;15001),"850.00",IF(AND(K4099&gt;15000,K4099&lt;20001),"1100.00",IF(AND(K4099&gt;20000,K4099&lt;25001),"1600.00",IF(AND(K4099&gt;25000,K4099&lt;30001),"2100.00",IF(AND(K4099&gt;30000,K4099&lt;35001),"2600.00",IF(AND(K4099&gt;35000,K4099&lt;40001),"3100.00",""))))))))))))))))))</f>
        <v/>
      </c>
      <c r="K4099" s="15">
        <f>'Customer Given'!G4099</f>
        <v>0</v>
      </c>
    </row>
    <row r="4100" spans="1:11" customFormat="1" ht="15.75" x14ac:dyDescent="0.25">
      <c r="A4100" s="15">
        <f>'Customer Given'!H4100</f>
        <v>0</v>
      </c>
      <c r="B4100" t="s">
        <v>7</v>
      </c>
      <c r="C4100" s="4">
        <f>'Customer Given'!F4100</f>
        <v>0</v>
      </c>
      <c r="D4100" s="2" t="str">
        <f t="shared" si="128"/>
        <v/>
      </c>
      <c r="E4100" s="6">
        <f>'Customer Given'!C4100</f>
        <v>0</v>
      </c>
      <c r="F4100" s="8">
        <f>'Customer Given'!D4100</f>
        <v>0</v>
      </c>
      <c r="G4100" s="14">
        <f>'Customer Given'!E4100</f>
        <v>0</v>
      </c>
      <c r="H4100" s="3" t="str">
        <f t="shared" si="129"/>
        <v/>
      </c>
      <c r="K4100" s="15">
        <f>'Customer Given'!G4100</f>
        <v>0</v>
      </c>
    </row>
    <row r="4101" spans="1:11" customFormat="1" ht="15.75" x14ac:dyDescent="0.25">
      <c r="A4101" s="15">
        <f>'Customer Given'!H4101</f>
        <v>0</v>
      </c>
      <c r="B4101" t="s">
        <v>7</v>
      </c>
      <c r="C4101" s="4">
        <f>'Customer Given'!F4101</f>
        <v>0</v>
      </c>
      <c r="D4101" s="2" t="str">
        <f t="shared" si="128"/>
        <v/>
      </c>
      <c r="E4101" s="6">
        <f>'Customer Given'!C4101</f>
        <v>0</v>
      </c>
      <c r="F4101" s="8">
        <f>'Customer Given'!D4101</f>
        <v>0</v>
      </c>
      <c r="G4101" s="14">
        <f>'Customer Given'!E4101</f>
        <v>0</v>
      </c>
      <c r="H4101" s="3" t="str">
        <f t="shared" si="129"/>
        <v/>
      </c>
      <c r="K4101" s="15">
        <f>'Customer Given'!G4101</f>
        <v>0</v>
      </c>
    </row>
    <row r="4102" spans="1:11" customFormat="1" ht="15.75" x14ac:dyDescent="0.25">
      <c r="A4102" s="15">
        <f>'Customer Given'!H4102</f>
        <v>0</v>
      </c>
      <c r="B4102" t="s">
        <v>7</v>
      </c>
      <c r="C4102" s="4">
        <f>'Customer Given'!F4102</f>
        <v>0</v>
      </c>
      <c r="D4102" s="2" t="str">
        <f t="shared" si="128"/>
        <v/>
      </c>
      <c r="E4102" s="6">
        <f>'Customer Given'!C4102</f>
        <v>0</v>
      </c>
      <c r="F4102" s="8">
        <f>'Customer Given'!D4102</f>
        <v>0</v>
      </c>
      <c r="G4102" s="14">
        <f>'Customer Given'!E4102</f>
        <v>0</v>
      </c>
      <c r="H4102" s="3" t="str">
        <f t="shared" si="129"/>
        <v/>
      </c>
      <c r="K4102" s="15">
        <f>'Customer Given'!G4102</f>
        <v>0</v>
      </c>
    </row>
    <row r="4103" spans="1:11" customFormat="1" ht="15.75" x14ac:dyDescent="0.25">
      <c r="A4103" s="15">
        <f>'Customer Given'!H4103</f>
        <v>0</v>
      </c>
      <c r="B4103" t="s">
        <v>7</v>
      </c>
      <c r="C4103" s="4">
        <f>'Customer Given'!F4103</f>
        <v>0</v>
      </c>
      <c r="D4103" s="2" t="str">
        <f t="shared" si="128"/>
        <v/>
      </c>
      <c r="E4103" s="6">
        <f>'Customer Given'!C4103</f>
        <v>0</v>
      </c>
      <c r="F4103" s="8">
        <f>'Customer Given'!D4103</f>
        <v>0</v>
      </c>
      <c r="G4103" s="14">
        <f>'Customer Given'!E4103</f>
        <v>0</v>
      </c>
      <c r="H4103" s="3" t="str">
        <f t="shared" si="129"/>
        <v/>
      </c>
      <c r="K4103" s="15">
        <f>'Customer Given'!G4103</f>
        <v>0</v>
      </c>
    </row>
    <row r="4104" spans="1:11" customFormat="1" ht="15.75" x14ac:dyDescent="0.25">
      <c r="A4104" s="15">
        <f>'Customer Given'!H4104</f>
        <v>0</v>
      </c>
      <c r="B4104" t="s">
        <v>7</v>
      </c>
      <c r="C4104" s="4">
        <f>'Customer Given'!F4104</f>
        <v>0</v>
      </c>
      <c r="D4104" s="2" t="str">
        <f t="shared" si="128"/>
        <v/>
      </c>
      <c r="E4104" s="6">
        <f>'Customer Given'!C4104</f>
        <v>0</v>
      </c>
      <c r="F4104" s="8">
        <f>'Customer Given'!D4104</f>
        <v>0</v>
      </c>
      <c r="G4104" s="14">
        <f>'Customer Given'!E4104</f>
        <v>0</v>
      </c>
      <c r="H4104" s="3" t="str">
        <f t="shared" si="129"/>
        <v/>
      </c>
      <c r="K4104" s="15">
        <f>'Customer Given'!G4104</f>
        <v>0</v>
      </c>
    </row>
    <row r="4105" spans="1:11" customFormat="1" ht="15.75" x14ac:dyDescent="0.25">
      <c r="A4105" s="15">
        <f>'Customer Given'!H4105</f>
        <v>0</v>
      </c>
      <c r="B4105" t="s">
        <v>7</v>
      </c>
      <c r="C4105" s="4">
        <f>'Customer Given'!F4105</f>
        <v>0</v>
      </c>
      <c r="D4105" s="2" t="str">
        <f t="shared" si="128"/>
        <v/>
      </c>
      <c r="E4105" s="6">
        <f>'Customer Given'!C4105</f>
        <v>0</v>
      </c>
      <c r="F4105" s="8">
        <f>'Customer Given'!D4105</f>
        <v>0</v>
      </c>
      <c r="G4105" s="14">
        <f>'Customer Given'!E4105</f>
        <v>0</v>
      </c>
      <c r="H4105" s="3" t="str">
        <f t="shared" si="129"/>
        <v/>
      </c>
      <c r="K4105" s="15">
        <f>'Customer Given'!G4105</f>
        <v>0</v>
      </c>
    </row>
    <row r="4106" spans="1:11" customFormat="1" ht="15.75" x14ac:dyDescent="0.25">
      <c r="A4106" s="15">
        <f>'Customer Given'!H4106</f>
        <v>0</v>
      </c>
      <c r="B4106" t="s">
        <v>7</v>
      </c>
      <c r="C4106" s="4">
        <f>'Customer Given'!F4106</f>
        <v>0</v>
      </c>
      <c r="D4106" s="2" t="str">
        <f t="shared" si="128"/>
        <v/>
      </c>
      <c r="E4106" s="6">
        <f>'Customer Given'!C4106</f>
        <v>0</v>
      </c>
      <c r="F4106" s="8">
        <f>'Customer Given'!D4106</f>
        <v>0</v>
      </c>
      <c r="G4106" s="14">
        <f>'Customer Given'!E4106</f>
        <v>0</v>
      </c>
      <c r="H4106" s="3" t="str">
        <f t="shared" si="129"/>
        <v/>
      </c>
      <c r="K4106" s="15">
        <f>'Customer Given'!G4106</f>
        <v>0</v>
      </c>
    </row>
    <row r="4107" spans="1:11" customFormat="1" ht="15.75" x14ac:dyDescent="0.25">
      <c r="A4107" s="15">
        <f>'Customer Given'!H4107</f>
        <v>0</v>
      </c>
      <c r="B4107" t="s">
        <v>7</v>
      </c>
      <c r="C4107" s="4">
        <f>'Customer Given'!F4107</f>
        <v>0</v>
      </c>
      <c r="D4107" s="2" t="str">
        <f t="shared" si="128"/>
        <v/>
      </c>
      <c r="E4107" s="6">
        <f>'Customer Given'!C4107</f>
        <v>0</v>
      </c>
      <c r="F4107" s="8">
        <f>'Customer Given'!D4107</f>
        <v>0</v>
      </c>
      <c r="G4107" s="14">
        <f>'Customer Given'!E4107</f>
        <v>0</v>
      </c>
      <c r="H4107" s="3" t="str">
        <f t="shared" si="129"/>
        <v/>
      </c>
      <c r="K4107" s="15">
        <f>'Customer Given'!G4107</f>
        <v>0</v>
      </c>
    </row>
    <row r="4108" spans="1:11" customFormat="1" ht="15.75" x14ac:dyDescent="0.25">
      <c r="A4108" s="15">
        <f>'Customer Given'!H4108</f>
        <v>0</v>
      </c>
      <c r="B4108" t="s">
        <v>7</v>
      </c>
      <c r="C4108" s="4">
        <f>'Customer Given'!F4108</f>
        <v>0</v>
      </c>
      <c r="D4108" s="2" t="str">
        <f t="shared" si="128"/>
        <v/>
      </c>
      <c r="E4108" s="6">
        <f>'Customer Given'!C4108</f>
        <v>0</v>
      </c>
      <c r="F4108" s="8">
        <f>'Customer Given'!D4108</f>
        <v>0</v>
      </c>
      <c r="G4108" s="14">
        <f>'Customer Given'!E4108</f>
        <v>0</v>
      </c>
      <c r="H4108" s="3" t="str">
        <f t="shared" si="129"/>
        <v/>
      </c>
      <c r="K4108" s="15">
        <f>'Customer Given'!G4108</f>
        <v>0</v>
      </c>
    </row>
    <row r="4109" spans="1:11" customFormat="1" ht="15.75" x14ac:dyDescent="0.25">
      <c r="A4109" s="15">
        <f>'Customer Given'!H4109</f>
        <v>0</v>
      </c>
      <c r="B4109" t="s">
        <v>7</v>
      </c>
      <c r="C4109" s="4">
        <f>'Customer Given'!F4109</f>
        <v>0</v>
      </c>
      <c r="D4109" s="2" t="str">
        <f t="shared" si="128"/>
        <v/>
      </c>
      <c r="E4109" s="6">
        <f>'Customer Given'!C4109</f>
        <v>0</v>
      </c>
      <c r="F4109" s="8">
        <f>'Customer Given'!D4109</f>
        <v>0</v>
      </c>
      <c r="G4109" s="14">
        <f>'Customer Given'!E4109</f>
        <v>0</v>
      </c>
      <c r="H4109" s="3" t="str">
        <f t="shared" si="129"/>
        <v/>
      </c>
      <c r="K4109" s="15">
        <f>'Customer Given'!G4109</f>
        <v>0</v>
      </c>
    </row>
    <row r="4110" spans="1:11" customFormat="1" ht="15.75" x14ac:dyDescent="0.25">
      <c r="A4110" s="15">
        <f>'Customer Given'!H4110</f>
        <v>0</v>
      </c>
      <c r="B4110" t="s">
        <v>7</v>
      </c>
      <c r="C4110" s="4">
        <f>'Customer Given'!F4110</f>
        <v>0</v>
      </c>
      <c r="D4110" s="2" t="str">
        <f t="shared" si="128"/>
        <v/>
      </c>
      <c r="E4110" s="6">
        <f>'Customer Given'!C4110</f>
        <v>0</v>
      </c>
      <c r="F4110" s="8">
        <f>'Customer Given'!D4110</f>
        <v>0</v>
      </c>
      <c r="G4110" s="14">
        <f>'Customer Given'!E4110</f>
        <v>0</v>
      </c>
      <c r="H4110" s="3" t="str">
        <f t="shared" si="129"/>
        <v/>
      </c>
      <c r="K4110" s="15">
        <f>'Customer Given'!G4110</f>
        <v>0</v>
      </c>
    </row>
    <row r="4111" spans="1:11" customFormat="1" ht="15.75" x14ac:dyDescent="0.25">
      <c r="A4111" s="15">
        <f>'Customer Given'!H4111</f>
        <v>0</v>
      </c>
      <c r="B4111" t="s">
        <v>7</v>
      </c>
      <c r="C4111" s="4">
        <f>'Customer Given'!F4111</f>
        <v>0</v>
      </c>
      <c r="D4111" s="2" t="str">
        <f t="shared" si="128"/>
        <v/>
      </c>
      <c r="E4111" s="6">
        <f>'Customer Given'!C4111</f>
        <v>0</v>
      </c>
      <c r="F4111" s="8">
        <f>'Customer Given'!D4111</f>
        <v>0</v>
      </c>
      <c r="G4111" s="14">
        <f>'Customer Given'!E4111</f>
        <v>0</v>
      </c>
      <c r="H4111" s="3" t="str">
        <f t="shared" si="129"/>
        <v/>
      </c>
      <c r="K4111" s="15">
        <f>'Customer Given'!G4111</f>
        <v>0</v>
      </c>
    </row>
    <row r="4112" spans="1:11" customFormat="1" ht="15.75" x14ac:dyDescent="0.25">
      <c r="A4112" s="15">
        <f>'Customer Given'!H4112</f>
        <v>0</v>
      </c>
      <c r="B4112" t="s">
        <v>7</v>
      </c>
      <c r="C4112" s="4">
        <f>'Customer Given'!F4112</f>
        <v>0</v>
      </c>
      <c r="D4112" s="2" t="str">
        <f t="shared" si="128"/>
        <v/>
      </c>
      <c r="E4112" s="6">
        <f>'Customer Given'!C4112</f>
        <v>0</v>
      </c>
      <c r="F4112" s="8">
        <f>'Customer Given'!D4112</f>
        <v>0</v>
      </c>
      <c r="G4112" s="14">
        <f>'Customer Given'!E4112</f>
        <v>0</v>
      </c>
      <c r="H4112" s="3" t="str">
        <f t="shared" si="129"/>
        <v/>
      </c>
      <c r="K4112" s="15">
        <f>'Customer Given'!G4112</f>
        <v>0</v>
      </c>
    </row>
    <row r="4113" spans="1:11" customFormat="1" ht="15.75" x14ac:dyDescent="0.25">
      <c r="A4113" s="15">
        <f>'Customer Given'!H4113</f>
        <v>0</v>
      </c>
      <c r="B4113" t="s">
        <v>7</v>
      </c>
      <c r="C4113" s="4">
        <f>'Customer Given'!F4113</f>
        <v>0</v>
      </c>
      <c r="D4113" s="2" t="str">
        <f t="shared" si="128"/>
        <v/>
      </c>
      <c r="E4113" s="6">
        <f>'Customer Given'!C4113</f>
        <v>0</v>
      </c>
      <c r="F4113" s="8">
        <f>'Customer Given'!D4113</f>
        <v>0</v>
      </c>
      <c r="G4113" s="14">
        <f>'Customer Given'!E4113</f>
        <v>0</v>
      </c>
      <c r="H4113" s="3" t="str">
        <f t="shared" si="129"/>
        <v/>
      </c>
      <c r="K4113" s="15">
        <f>'Customer Given'!G4113</f>
        <v>0</v>
      </c>
    </row>
    <row r="4114" spans="1:11" customFormat="1" ht="15.75" x14ac:dyDescent="0.25">
      <c r="A4114" s="15">
        <f>'Customer Given'!H4114</f>
        <v>0</v>
      </c>
      <c r="B4114" t="s">
        <v>7</v>
      </c>
      <c r="C4114" s="4">
        <f>'Customer Given'!F4114</f>
        <v>0</v>
      </c>
      <c r="D4114" s="2" t="str">
        <f t="shared" si="128"/>
        <v/>
      </c>
      <c r="E4114" s="6">
        <f>'Customer Given'!C4114</f>
        <v>0</v>
      </c>
      <c r="F4114" s="8">
        <f>'Customer Given'!D4114</f>
        <v>0</v>
      </c>
      <c r="G4114" s="14">
        <f>'Customer Given'!E4114</f>
        <v>0</v>
      </c>
      <c r="H4114" s="3" t="str">
        <f t="shared" si="129"/>
        <v/>
      </c>
      <c r="K4114" s="15">
        <f>'Customer Given'!G4114</f>
        <v>0</v>
      </c>
    </row>
    <row r="4115" spans="1:11" customFormat="1" ht="15.75" x14ac:dyDescent="0.25">
      <c r="A4115" s="15">
        <f>'Customer Given'!H4115</f>
        <v>0</v>
      </c>
      <c r="B4115" t="s">
        <v>7</v>
      </c>
      <c r="C4115" s="4">
        <f>'Customer Given'!F4115</f>
        <v>0</v>
      </c>
      <c r="D4115" s="2" t="str">
        <f t="shared" si="128"/>
        <v/>
      </c>
      <c r="E4115" s="6">
        <f>'Customer Given'!C4115</f>
        <v>0</v>
      </c>
      <c r="F4115" s="8">
        <f>'Customer Given'!D4115</f>
        <v>0</v>
      </c>
      <c r="G4115" s="14">
        <f>'Customer Given'!E4115</f>
        <v>0</v>
      </c>
      <c r="H4115" s="3" t="str">
        <f t="shared" si="129"/>
        <v/>
      </c>
      <c r="K4115" s="15">
        <f>'Customer Given'!G4115</f>
        <v>0</v>
      </c>
    </row>
    <row r="4116" spans="1:11" customFormat="1" ht="15.75" x14ac:dyDescent="0.25">
      <c r="A4116" s="15">
        <f>'Customer Given'!H4116</f>
        <v>0</v>
      </c>
      <c r="B4116" t="s">
        <v>7</v>
      </c>
      <c r="C4116" s="4">
        <f>'Customer Given'!F4116</f>
        <v>0</v>
      </c>
      <c r="D4116" s="2" t="str">
        <f t="shared" si="128"/>
        <v/>
      </c>
      <c r="E4116" s="6">
        <f>'Customer Given'!C4116</f>
        <v>0</v>
      </c>
      <c r="F4116" s="8">
        <f>'Customer Given'!D4116</f>
        <v>0</v>
      </c>
      <c r="G4116" s="14">
        <f>'Customer Given'!E4116</f>
        <v>0</v>
      </c>
      <c r="H4116" s="3" t="str">
        <f t="shared" si="129"/>
        <v/>
      </c>
      <c r="K4116" s="15">
        <f>'Customer Given'!G4116</f>
        <v>0</v>
      </c>
    </row>
    <row r="4117" spans="1:11" customFormat="1" ht="15.75" x14ac:dyDescent="0.25">
      <c r="A4117" s="15">
        <f>'Customer Given'!H4117</f>
        <v>0</v>
      </c>
      <c r="B4117" t="s">
        <v>7</v>
      </c>
      <c r="C4117" s="4">
        <f>'Customer Given'!F4117</f>
        <v>0</v>
      </c>
      <c r="D4117" s="2" t="str">
        <f t="shared" si="128"/>
        <v/>
      </c>
      <c r="E4117" s="6">
        <f>'Customer Given'!C4117</f>
        <v>0</v>
      </c>
      <c r="F4117" s="8">
        <f>'Customer Given'!D4117</f>
        <v>0</v>
      </c>
      <c r="G4117" s="14">
        <f>'Customer Given'!E4117</f>
        <v>0</v>
      </c>
      <c r="H4117" s="3" t="str">
        <f t="shared" si="129"/>
        <v/>
      </c>
      <c r="K4117" s="15">
        <f>'Customer Given'!G4117</f>
        <v>0</v>
      </c>
    </row>
    <row r="4118" spans="1:11" customFormat="1" ht="15.75" x14ac:dyDescent="0.25">
      <c r="A4118" s="15">
        <f>'Customer Given'!H4118</f>
        <v>0</v>
      </c>
      <c r="B4118" t="s">
        <v>7</v>
      </c>
      <c r="C4118" s="4">
        <f>'Customer Given'!F4118</f>
        <v>0</v>
      </c>
      <c r="D4118" s="2" t="str">
        <f t="shared" si="128"/>
        <v/>
      </c>
      <c r="E4118" s="6">
        <f>'Customer Given'!C4118</f>
        <v>0</v>
      </c>
      <c r="F4118" s="8">
        <f>'Customer Given'!D4118</f>
        <v>0</v>
      </c>
      <c r="G4118" s="14">
        <f>'Customer Given'!E4118</f>
        <v>0</v>
      </c>
      <c r="H4118" s="3" t="str">
        <f t="shared" si="129"/>
        <v/>
      </c>
      <c r="K4118" s="15">
        <f>'Customer Given'!G4118</f>
        <v>0</v>
      </c>
    </row>
    <row r="4119" spans="1:11" customFormat="1" ht="15.75" x14ac:dyDescent="0.25">
      <c r="A4119" s="15">
        <f>'Customer Given'!H4119</f>
        <v>0</v>
      </c>
      <c r="B4119" t="s">
        <v>7</v>
      </c>
      <c r="C4119" s="4">
        <f>'Customer Given'!F4119</f>
        <v>0</v>
      </c>
      <c r="D4119" s="2" t="str">
        <f t="shared" si="128"/>
        <v/>
      </c>
      <c r="E4119" s="6">
        <f>'Customer Given'!C4119</f>
        <v>0</v>
      </c>
      <c r="F4119" s="8">
        <f>'Customer Given'!D4119</f>
        <v>0</v>
      </c>
      <c r="G4119" s="14">
        <f>'Customer Given'!E4119</f>
        <v>0</v>
      </c>
      <c r="H4119" s="3" t="str">
        <f t="shared" si="129"/>
        <v/>
      </c>
      <c r="K4119" s="15">
        <f>'Customer Given'!G4119</f>
        <v>0</v>
      </c>
    </row>
    <row r="4120" spans="1:11" customFormat="1" ht="15.75" x14ac:dyDescent="0.25">
      <c r="A4120" s="15">
        <f>'Customer Given'!H4120</f>
        <v>0</v>
      </c>
      <c r="B4120" t="s">
        <v>7</v>
      </c>
      <c r="C4120" s="4">
        <f>'Customer Given'!F4120</f>
        <v>0</v>
      </c>
      <c r="D4120" s="2" t="str">
        <f t="shared" si="128"/>
        <v/>
      </c>
      <c r="E4120" s="6">
        <f>'Customer Given'!C4120</f>
        <v>0</v>
      </c>
      <c r="F4120" s="8">
        <f>'Customer Given'!D4120</f>
        <v>0</v>
      </c>
      <c r="G4120" s="14">
        <f>'Customer Given'!E4120</f>
        <v>0</v>
      </c>
      <c r="H4120" s="3" t="str">
        <f t="shared" si="129"/>
        <v/>
      </c>
      <c r="K4120" s="15">
        <f>'Customer Given'!G4120</f>
        <v>0</v>
      </c>
    </row>
    <row r="4121" spans="1:11" customFormat="1" ht="15.75" x14ac:dyDescent="0.25">
      <c r="A4121" s="15">
        <f>'Customer Given'!H4121</f>
        <v>0</v>
      </c>
      <c r="B4121" t="s">
        <v>7</v>
      </c>
      <c r="C4121" s="4">
        <f>'Customer Given'!F4121</f>
        <v>0</v>
      </c>
      <c r="D4121" s="2" t="str">
        <f t="shared" si="128"/>
        <v/>
      </c>
      <c r="E4121" s="6">
        <f>'Customer Given'!C4121</f>
        <v>0</v>
      </c>
      <c r="F4121" s="8">
        <f>'Customer Given'!D4121</f>
        <v>0</v>
      </c>
      <c r="G4121" s="14">
        <f>'Customer Given'!E4121</f>
        <v>0</v>
      </c>
      <c r="H4121" s="3" t="str">
        <f t="shared" si="129"/>
        <v/>
      </c>
      <c r="K4121" s="15">
        <f>'Customer Given'!G4121</f>
        <v>0</v>
      </c>
    </row>
    <row r="4122" spans="1:11" customFormat="1" ht="15.75" x14ac:dyDescent="0.25">
      <c r="A4122" s="15">
        <f>'Customer Given'!H4122</f>
        <v>0</v>
      </c>
      <c r="B4122" t="s">
        <v>7</v>
      </c>
      <c r="C4122" s="4">
        <f>'Customer Given'!F4122</f>
        <v>0</v>
      </c>
      <c r="D4122" s="2" t="str">
        <f t="shared" si="128"/>
        <v/>
      </c>
      <c r="E4122" s="6">
        <f>'Customer Given'!C4122</f>
        <v>0</v>
      </c>
      <c r="F4122" s="8">
        <f>'Customer Given'!D4122</f>
        <v>0</v>
      </c>
      <c r="G4122" s="14">
        <f>'Customer Given'!E4122</f>
        <v>0</v>
      </c>
      <c r="H4122" s="3" t="str">
        <f t="shared" si="129"/>
        <v/>
      </c>
      <c r="K4122" s="15">
        <f>'Customer Given'!G4122</f>
        <v>0</v>
      </c>
    </row>
    <row r="4123" spans="1:11" customFormat="1" ht="15.75" x14ac:dyDescent="0.25">
      <c r="A4123" s="15">
        <f>'Customer Given'!H4123</f>
        <v>0</v>
      </c>
      <c r="B4123" t="s">
        <v>7</v>
      </c>
      <c r="C4123" s="4">
        <f>'Customer Given'!F4123</f>
        <v>0</v>
      </c>
      <c r="D4123" s="2" t="str">
        <f t="shared" si="128"/>
        <v/>
      </c>
      <c r="E4123" s="6">
        <f>'Customer Given'!C4123</f>
        <v>0</v>
      </c>
      <c r="F4123" s="8">
        <f>'Customer Given'!D4123</f>
        <v>0</v>
      </c>
      <c r="G4123" s="14">
        <f>'Customer Given'!E4123</f>
        <v>0</v>
      </c>
      <c r="H4123" s="3" t="str">
        <f t="shared" si="129"/>
        <v/>
      </c>
      <c r="K4123" s="15">
        <f>'Customer Given'!G4123</f>
        <v>0</v>
      </c>
    </row>
    <row r="4124" spans="1:11" customFormat="1" ht="15.75" x14ac:dyDescent="0.25">
      <c r="A4124" s="15">
        <f>'Customer Given'!H4124</f>
        <v>0</v>
      </c>
      <c r="B4124" t="s">
        <v>7</v>
      </c>
      <c r="C4124" s="4">
        <f>'Customer Given'!F4124</f>
        <v>0</v>
      </c>
      <c r="D4124" s="2" t="str">
        <f t="shared" si="128"/>
        <v/>
      </c>
      <c r="E4124" s="6">
        <f>'Customer Given'!C4124</f>
        <v>0</v>
      </c>
      <c r="F4124" s="8">
        <f>'Customer Given'!D4124</f>
        <v>0</v>
      </c>
      <c r="G4124" s="14">
        <f>'Customer Given'!E4124</f>
        <v>0</v>
      </c>
      <c r="H4124" s="3" t="str">
        <f t="shared" si="129"/>
        <v/>
      </c>
      <c r="K4124" s="15">
        <f>'Customer Given'!G4124</f>
        <v>0</v>
      </c>
    </row>
    <row r="4125" spans="1:11" customFormat="1" ht="15.75" x14ac:dyDescent="0.25">
      <c r="A4125" s="15">
        <f>'Customer Given'!H4125</f>
        <v>0</v>
      </c>
      <c r="B4125" t="s">
        <v>7</v>
      </c>
      <c r="C4125" s="4">
        <f>'Customer Given'!F4125</f>
        <v>0</v>
      </c>
      <c r="D4125" s="2" t="str">
        <f t="shared" si="128"/>
        <v/>
      </c>
      <c r="E4125" s="6">
        <f>'Customer Given'!C4125</f>
        <v>0</v>
      </c>
      <c r="F4125" s="8">
        <f>'Customer Given'!D4125</f>
        <v>0</v>
      </c>
      <c r="G4125" s="14">
        <f>'Customer Given'!E4125</f>
        <v>0</v>
      </c>
      <c r="H4125" s="3" t="str">
        <f t="shared" si="129"/>
        <v/>
      </c>
      <c r="K4125" s="15">
        <f>'Customer Given'!G4125</f>
        <v>0</v>
      </c>
    </row>
    <row r="4126" spans="1:11" customFormat="1" ht="15.75" x14ac:dyDescent="0.25">
      <c r="A4126" s="15">
        <f>'Customer Given'!H4126</f>
        <v>0</v>
      </c>
      <c r="B4126" t="s">
        <v>7</v>
      </c>
      <c r="C4126" s="4">
        <f>'Customer Given'!F4126</f>
        <v>0</v>
      </c>
      <c r="D4126" s="2" t="str">
        <f t="shared" si="128"/>
        <v/>
      </c>
      <c r="E4126" s="6">
        <f>'Customer Given'!C4126</f>
        <v>0</v>
      </c>
      <c r="F4126" s="8">
        <f>'Customer Given'!D4126</f>
        <v>0</v>
      </c>
      <c r="G4126" s="14">
        <f>'Customer Given'!E4126</f>
        <v>0</v>
      </c>
      <c r="H4126" s="3" t="str">
        <f t="shared" si="129"/>
        <v/>
      </c>
      <c r="K4126" s="15">
        <f>'Customer Given'!G4126</f>
        <v>0</v>
      </c>
    </row>
    <row r="4127" spans="1:11" customFormat="1" ht="15.75" x14ac:dyDescent="0.25">
      <c r="A4127" s="15">
        <f>'Customer Given'!H4127</f>
        <v>0</v>
      </c>
      <c r="B4127" t="s">
        <v>7</v>
      </c>
      <c r="C4127" s="4">
        <f>'Customer Given'!F4127</f>
        <v>0</v>
      </c>
      <c r="D4127" s="2" t="str">
        <f t="shared" si="128"/>
        <v/>
      </c>
      <c r="E4127" s="6">
        <f>'Customer Given'!C4127</f>
        <v>0</v>
      </c>
      <c r="F4127" s="8">
        <f>'Customer Given'!D4127</f>
        <v>0</v>
      </c>
      <c r="G4127" s="14">
        <f>'Customer Given'!E4127</f>
        <v>0</v>
      </c>
      <c r="H4127" s="3" t="str">
        <f t="shared" si="129"/>
        <v/>
      </c>
      <c r="K4127" s="15">
        <f>'Customer Given'!G4127</f>
        <v>0</v>
      </c>
    </row>
    <row r="4128" spans="1:11" customFormat="1" ht="15.75" x14ac:dyDescent="0.25">
      <c r="A4128" s="15">
        <f>'Customer Given'!H4128</f>
        <v>0</v>
      </c>
      <c r="B4128" t="s">
        <v>7</v>
      </c>
      <c r="C4128" s="4">
        <f>'Customer Given'!F4128</f>
        <v>0</v>
      </c>
      <c r="D4128" s="2" t="str">
        <f t="shared" si="128"/>
        <v/>
      </c>
      <c r="E4128" s="6">
        <f>'Customer Given'!C4128</f>
        <v>0</v>
      </c>
      <c r="F4128" s="8">
        <f>'Customer Given'!D4128</f>
        <v>0</v>
      </c>
      <c r="G4128" s="14">
        <f>'Customer Given'!E4128</f>
        <v>0</v>
      </c>
      <c r="H4128" s="3" t="str">
        <f t="shared" si="129"/>
        <v/>
      </c>
      <c r="K4128" s="15">
        <f>'Customer Given'!G4128</f>
        <v>0</v>
      </c>
    </row>
    <row r="4129" spans="1:11" customFormat="1" ht="15.75" x14ac:dyDescent="0.25">
      <c r="A4129" s="15">
        <f>'Customer Given'!H4129</f>
        <v>0</v>
      </c>
      <c r="B4129" t="s">
        <v>7</v>
      </c>
      <c r="C4129" s="4">
        <f>'Customer Given'!F4129</f>
        <v>0</v>
      </c>
      <c r="D4129" s="2" t="str">
        <f t="shared" si="128"/>
        <v/>
      </c>
      <c r="E4129" s="6">
        <f>'Customer Given'!C4129</f>
        <v>0</v>
      </c>
      <c r="F4129" s="8">
        <f>'Customer Given'!D4129</f>
        <v>0</v>
      </c>
      <c r="G4129" s="14">
        <f>'Customer Given'!E4129</f>
        <v>0</v>
      </c>
      <c r="H4129" s="3" t="str">
        <f t="shared" si="129"/>
        <v/>
      </c>
      <c r="K4129" s="15">
        <f>'Customer Given'!G4129</f>
        <v>0</v>
      </c>
    </row>
    <row r="4130" spans="1:11" customFormat="1" ht="15.75" x14ac:dyDescent="0.25">
      <c r="A4130" s="15">
        <f>'Customer Given'!H4130</f>
        <v>0</v>
      </c>
      <c r="B4130" t="s">
        <v>7</v>
      </c>
      <c r="C4130" s="4">
        <f>'Customer Given'!F4130</f>
        <v>0</v>
      </c>
      <c r="D4130" s="2" t="str">
        <f t="shared" si="128"/>
        <v/>
      </c>
      <c r="E4130" s="6">
        <f>'Customer Given'!C4130</f>
        <v>0</v>
      </c>
      <c r="F4130" s="8">
        <f>'Customer Given'!D4130</f>
        <v>0</v>
      </c>
      <c r="G4130" s="14">
        <f>'Customer Given'!E4130</f>
        <v>0</v>
      </c>
      <c r="H4130" s="3" t="str">
        <f t="shared" si="129"/>
        <v/>
      </c>
      <c r="K4130" s="15">
        <f>'Customer Given'!G4130</f>
        <v>0</v>
      </c>
    </row>
    <row r="4131" spans="1:11" customFormat="1" ht="15.75" x14ac:dyDescent="0.25">
      <c r="A4131" s="15">
        <f>'Customer Given'!H4131</f>
        <v>0</v>
      </c>
      <c r="B4131" t="s">
        <v>7</v>
      </c>
      <c r="C4131" s="4">
        <f>'Customer Given'!F4131</f>
        <v>0</v>
      </c>
      <c r="D4131" s="2" t="str">
        <f t="shared" si="128"/>
        <v/>
      </c>
      <c r="E4131" s="6">
        <f>'Customer Given'!C4131</f>
        <v>0</v>
      </c>
      <c r="F4131" s="8">
        <f>'Customer Given'!D4131</f>
        <v>0</v>
      </c>
      <c r="G4131" s="14">
        <f>'Customer Given'!E4131</f>
        <v>0</v>
      </c>
      <c r="H4131" s="3" t="str">
        <f t="shared" si="129"/>
        <v/>
      </c>
      <c r="K4131" s="15">
        <f>'Customer Given'!G4131</f>
        <v>0</v>
      </c>
    </row>
    <row r="4132" spans="1:11" customFormat="1" ht="15.75" x14ac:dyDescent="0.25">
      <c r="A4132" s="15">
        <f>'Customer Given'!H4132</f>
        <v>0</v>
      </c>
      <c r="B4132" t="s">
        <v>7</v>
      </c>
      <c r="C4132" s="4">
        <f>'Customer Given'!F4132</f>
        <v>0</v>
      </c>
      <c r="D4132" s="2" t="str">
        <f t="shared" si="128"/>
        <v/>
      </c>
      <c r="E4132" s="6">
        <f>'Customer Given'!C4132</f>
        <v>0</v>
      </c>
      <c r="F4132" s="8">
        <f>'Customer Given'!D4132</f>
        <v>0</v>
      </c>
      <c r="G4132" s="14">
        <f>'Customer Given'!E4132</f>
        <v>0</v>
      </c>
      <c r="H4132" s="3" t="str">
        <f t="shared" si="129"/>
        <v/>
      </c>
      <c r="K4132" s="15">
        <f>'Customer Given'!G4132</f>
        <v>0</v>
      </c>
    </row>
    <row r="4133" spans="1:11" customFormat="1" ht="15.75" x14ac:dyDescent="0.25">
      <c r="A4133" s="15">
        <f>'Customer Given'!H4133</f>
        <v>0</v>
      </c>
      <c r="B4133" t="s">
        <v>7</v>
      </c>
      <c r="C4133" s="4">
        <f>'Customer Given'!F4133</f>
        <v>0</v>
      </c>
      <c r="D4133" s="2" t="str">
        <f t="shared" si="128"/>
        <v/>
      </c>
      <c r="E4133" s="6">
        <f>'Customer Given'!C4133</f>
        <v>0</v>
      </c>
      <c r="F4133" s="8">
        <f>'Customer Given'!D4133</f>
        <v>0</v>
      </c>
      <c r="G4133" s="14">
        <f>'Customer Given'!E4133</f>
        <v>0</v>
      </c>
      <c r="H4133" s="3" t="str">
        <f t="shared" si="129"/>
        <v/>
      </c>
      <c r="K4133" s="15">
        <f>'Customer Given'!G4133</f>
        <v>0</v>
      </c>
    </row>
    <row r="4134" spans="1:11" customFormat="1" ht="15.75" x14ac:dyDescent="0.25">
      <c r="A4134" s="15">
        <f>'Customer Given'!H4134</f>
        <v>0</v>
      </c>
      <c r="B4134" t="s">
        <v>7</v>
      </c>
      <c r="C4134" s="4">
        <f>'Customer Given'!F4134</f>
        <v>0</v>
      </c>
      <c r="D4134" s="2" t="str">
        <f t="shared" si="128"/>
        <v/>
      </c>
      <c r="E4134" s="6">
        <f>'Customer Given'!C4134</f>
        <v>0</v>
      </c>
      <c r="F4134" s="8">
        <f>'Customer Given'!D4134</f>
        <v>0</v>
      </c>
      <c r="G4134" s="14">
        <f>'Customer Given'!E4134</f>
        <v>0</v>
      </c>
      <c r="H4134" s="3" t="str">
        <f t="shared" si="129"/>
        <v/>
      </c>
      <c r="K4134" s="15">
        <f>'Customer Given'!G4134</f>
        <v>0</v>
      </c>
    </row>
    <row r="4135" spans="1:11" customFormat="1" ht="15.75" x14ac:dyDescent="0.25">
      <c r="A4135" s="15">
        <f>'Customer Given'!H4135</f>
        <v>0</v>
      </c>
      <c r="B4135" t="s">
        <v>7</v>
      </c>
      <c r="C4135" s="4">
        <f>'Customer Given'!F4135</f>
        <v>0</v>
      </c>
      <c r="D4135" s="2" t="str">
        <f t="shared" si="128"/>
        <v/>
      </c>
      <c r="E4135" s="6">
        <f>'Customer Given'!C4135</f>
        <v>0</v>
      </c>
      <c r="F4135" s="8">
        <f>'Customer Given'!D4135</f>
        <v>0</v>
      </c>
      <c r="G4135" s="14">
        <f>'Customer Given'!E4135</f>
        <v>0</v>
      </c>
      <c r="H4135" s="3" t="str">
        <f t="shared" si="129"/>
        <v/>
      </c>
      <c r="K4135" s="15">
        <f>'Customer Given'!G4135</f>
        <v>0</v>
      </c>
    </row>
    <row r="4136" spans="1:11" customFormat="1" ht="15.75" x14ac:dyDescent="0.25">
      <c r="A4136" s="15">
        <f>'Customer Given'!H4136</f>
        <v>0</v>
      </c>
      <c r="B4136" t="s">
        <v>7</v>
      </c>
      <c r="C4136" s="4">
        <f>'Customer Given'!F4136</f>
        <v>0</v>
      </c>
      <c r="D4136" s="2" t="str">
        <f t="shared" si="128"/>
        <v/>
      </c>
      <c r="E4136" s="6">
        <f>'Customer Given'!C4136</f>
        <v>0</v>
      </c>
      <c r="F4136" s="8">
        <f>'Customer Given'!D4136</f>
        <v>0</v>
      </c>
      <c r="G4136" s="14">
        <f>'Customer Given'!E4136</f>
        <v>0</v>
      </c>
      <c r="H4136" s="3" t="str">
        <f t="shared" si="129"/>
        <v/>
      </c>
      <c r="K4136" s="15">
        <f>'Customer Given'!G4136</f>
        <v>0</v>
      </c>
    </row>
    <row r="4137" spans="1:11" customFormat="1" ht="15.75" x14ac:dyDescent="0.25">
      <c r="A4137" s="15">
        <f>'Customer Given'!H4137</f>
        <v>0</v>
      </c>
      <c r="B4137" t="s">
        <v>7</v>
      </c>
      <c r="C4137" s="4">
        <f>'Customer Given'!F4137</f>
        <v>0</v>
      </c>
      <c r="D4137" s="2" t="str">
        <f t="shared" si="128"/>
        <v/>
      </c>
      <c r="E4137" s="6">
        <f>'Customer Given'!C4137</f>
        <v>0</v>
      </c>
      <c r="F4137" s="8">
        <f>'Customer Given'!D4137</f>
        <v>0</v>
      </c>
      <c r="G4137" s="14">
        <f>'Customer Given'!E4137</f>
        <v>0</v>
      </c>
      <c r="H4137" s="3" t="str">
        <f t="shared" si="129"/>
        <v/>
      </c>
      <c r="K4137" s="15">
        <f>'Customer Given'!G4137</f>
        <v>0</v>
      </c>
    </row>
    <row r="4138" spans="1:11" customFormat="1" ht="15.75" x14ac:dyDescent="0.25">
      <c r="A4138" s="15">
        <f>'Customer Given'!H4138</f>
        <v>0</v>
      </c>
      <c r="B4138" t="s">
        <v>7</v>
      </c>
      <c r="C4138" s="4">
        <f>'Customer Given'!F4138</f>
        <v>0</v>
      </c>
      <c r="D4138" s="2" t="str">
        <f t="shared" si="128"/>
        <v/>
      </c>
      <c r="E4138" s="6">
        <f>'Customer Given'!C4138</f>
        <v>0</v>
      </c>
      <c r="F4138" s="8">
        <f>'Customer Given'!D4138</f>
        <v>0</v>
      </c>
      <c r="G4138" s="14">
        <f>'Customer Given'!E4138</f>
        <v>0</v>
      </c>
      <c r="H4138" s="3" t="str">
        <f t="shared" si="129"/>
        <v/>
      </c>
      <c r="K4138" s="15">
        <f>'Customer Given'!G4138</f>
        <v>0</v>
      </c>
    </row>
    <row r="4139" spans="1:11" customFormat="1" ht="15.75" x14ac:dyDescent="0.25">
      <c r="A4139" s="15">
        <f>'Customer Given'!H4139</f>
        <v>0</v>
      </c>
      <c r="B4139" t="s">
        <v>7</v>
      </c>
      <c r="C4139" s="4">
        <f>'Customer Given'!F4139</f>
        <v>0</v>
      </c>
      <c r="D4139" s="2" t="str">
        <f t="shared" si="128"/>
        <v/>
      </c>
      <c r="E4139" s="6">
        <f>'Customer Given'!C4139</f>
        <v>0</v>
      </c>
      <c r="F4139" s="8">
        <f>'Customer Given'!D4139</f>
        <v>0</v>
      </c>
      <c r="G4139" s="14">
        <f>'Customer Given'!E4139</f>
        <v>0</v>
      </c>
      <c r="H4139" s="3" t="str">
        <f t="shared" si="129"/>
        <v/>
      </c>
      <c r="K4139" s="15">
        <f>'Customer Given'!G4139</f>
        <v>0</v>
      </c>
    </row>
    <row r="4140" spans="1:11" customFormat="1" ht="15.75" x14ac:dyDescent="0.25">
      <c r="A4140" s="15">
        <f>'Customer Given'!H4140</f>
        <v>0</v>
      </c>
      <c r="B4140" t="s">
        <v>7</v>
      </c>
      <c r="C4140" s="4">
        <f>'Customer Given'!F4140</f>
        <v>0</v>
      </c>
      <c r="D4140" s="2" t="str">
        <f t="shared" si="128"/>
        <v/>
      </c>
      <c r="E4140" s="6">
        <f>'Customer Given'!C4140</f>
        <v>0</v>
      </c>
      <c r="F4140" s="8">
        <f>'Customer Given'!D4140</f>
        <v>0</v>
      </c>
      <c r="G4140" s="14">
        <f>'Customer Given'!E4140</f>
        <v>0</v>
      </c>
      <c r="H4140" s="3" t="str">
        <f t="shared" si="129"/>
        <v/>
      </c>
      <c r="K4140" s="15">
        <f>'Customer Given'!G4140</f>
        <v>0</v>
      </c>
    </row>
    <row r="4141" spans="1:11" customFormat="1" ht="15.75" x14ac:dyDescent="0.25">
      <c r="A4141" s="15">
        <f>'Customer Given'!H4141</f>
        <v>0</v>
      </c>
      <c r="B4141" t="s">
        <v>7</v>
      </c>
      <c r="C4141" s="4">
        <f>'Customer Given'!F4141</f>
        <v>0</v>
      </c>
      <c r="D4141" s="2" t="str">
        <f t="shared" si="128"/>
        <v/>
      </c>
      <c r="E4141" s="6">
        <f>'Customer Given'!C4141</f>
        <v>0</v>
      </c>
      <c r="F4141" s="8">
        <f>'Customer Given'!D4141</f>
        <v>0</v>
      </c>
      <c r="G4141" s="14">
        <f>'Customer Given'!E4141</f>
        <v>0</v>
      </c>
      <c r="H4141" s="3" t="str">
        <f t="shared" si="129"/>
        <v/>
      </c>
      <c r="K4141" s="15">
        <f>'Customer Given'!G4141</f>
        <v>0</v>
      </c>
    </row>
    <row r="4142" spans="1:11" customFormat="1" ht="15.75" x14ac:dyDescent="0.25">
      <c r="A4142" s="15">
        <f>'Customer Given'!H4142</f>
        <v>0</v>
      </c>
      <c r="B4142" t="s">
        <v>7</v>
      </c>
      <c r="C4142" s="4">
        <f>'Customer Given'!F4142</f>
        <v>0</v>
      </c>
      <c r="D4142" s="2" t="str">
        <f t="shared" si="128"/>
        <v/>
      </c>
      <c r="E4142" s="6">
        <f>'Customer Given'!C4142</f>
        <v>0</v>
      </c>
      <c r="F4142" s="8">
        <f>'Customer Given'!D4142</f>
        <v>0</v>
      </c>
      <c r="G4142" s="14">
        <f>'Customer Given'!E4142</f>
        <v>0</v>
      </c>
      <c r="H4142" s="3" t="str">
        <f t="shared" si="129"/>
        <v/>
      </c>
      <c r="K4142" s="15">
        <f>'Customer Given'!G4142</f>
        <v>0</v>
      </c>
    </row>
    <row r="4143" spans="1:11" customFormat="1" ht="15.75" x14ac:dyDescent="0.25">
      <c r="A4143" s="15">
        <f>'Customer Given'!H4143</f>
        <v>0</v>
      </c>
      <c r="B4143" t="s">
        <v>7</v>
      </c>
      <c r="C4143" s="4">
        <f>'Customer Given'!F4143</f>
        <v>0</v>
      </c>
      <c r="D4143" s="2" t="str">
        <f t="shared" si="128"/>
        <v/>
      </c>
      <c r="E4143" s="6">
        <f>'Customer Given'!C4143</f>
        <v>0</v>
      </c>
      <c r="F4143" s="8">
        <f>'Customer Given'!D4143</f>
        <v>0</v>
      </c>
      <c r="G4143" s="14">
        <f>'Customer Given'!E4143</f>
        <v>0</v>
      </c>
      <c r="H4143" s="3" t="str">
        <f t="shared" si="129"/>
        <v/>
      </c>
      <c r="K4143" s="15">
        <f>'Customer Given'!G4143</f>
        <v>0</v>
      </c>
    </row>
    <row r="4144" spans="1:11" customFormat="1" ht="15.75" x14ac:dyDescent="0.25">
      <c r="A4144" s="15">
        <f>'Customer Given'!H4144</f>
        <v>0</v>
      </c>
      <c r="B4144" t="s">
        <v>7</v>
      </c>
      <c r="C4144" s="4">
        <f>'Customer Given'!F4144</f>
        <v>0</v>
      </c>
      <c r="D4144" s="2" t="str">
        <f t="shared" si="128"/>
        <v/>
      </c>
      <c r="E4144" s="6">
        <f>'Customer Given'!C4144</f>
        <v>0</v>
      </c>
      <c r="F4144" s="8">
        <f>'Customer Given'!D4144</f>
        <v>0</v>
      </c>
      <c r="G4144" s="14">
        <f>'Customer Given'!E4144</f>
        <v>0</v>
      </c>
      <c r="H4144" s="3" t="str">
        <f t="shared" si="129"/>
        <v/>
      </c>
      <c r="K4144" s="15">
        <f>'Customer Given'!G4144</f>
        <v>0</v>
      </c>
    </row>
    <row r="4145" spans="1:11" customFormat="1" ht="15.75" x14ac:dyDescent="0.25">
      <c r="A4145" s="15">
        <f>'Customer Given'!H4145</f>
        <v>0</v>
      </c>
      <c r="B4145" t="s">
        <v>7</v>
      </c>
      <c r="C4145" s="4">
        <f>'Customer Given'!F4145</f>
        <v>0</v>
      </c>
      <c r="D4145" s="2" t="str">
        <f t="shared" si="128"/>
        <v/>
      </c>
      <c r="E4145" s="6">
        <f>'Customer Given'!C4145</f>
        <v>0</v>
      </c>
      <c r="F4145" s="8">
        <f>'Customer Given'!D4145</f>
        <v>0</v>
      </c>
      <c r="G4145" s="14">
        <f>'Customer Given'!E4145</f>
        <v>0</v>
      </c>
      <c r="H4145" s="3" t="str">
        <f t="shared" si="129"/>
        <v/>
      </c>
      <c r="K4145" s="15">
        <f>'Customer Given'!G4145</f>
        <v>0</v>
      </c>
    </row>
    <row r="4146" spans="1:11" customFormat="1" ht="15.75" x14ac:dyDescent="0.25">
      <c r="A4146" s="15">
        <f>'Customer Given'!H4146</f>
        <v>0</v>
      </c>
      <c r="B4146" t="s">
        <v>7</v>
      </c>
      <c r="C4146" s="4">
        <f>'Customer Given'!F4146</f>
        <v>0</v>
      </c>
      <c r="D4146" s="2" t="str">
        <f t="shared" si="128"/>
        <v/>
      </c>
      <c r="E4146" s="6">
        <f>'Customer Given'!C4146</f>
        <v>0</v>
      </c>
      <c r="F4146" s="8">
        <f>'Customer Given'!D4146</f>
        <v>0</v>
      </c>
      <c r="G4146" s="14">
        <f>'Customer Given'!E4146</f>
        <v>0</v>
      </c>
      <c r="H4146" s="3" t="str">
        <f t="shared" si="129"/>
        <v/>
      </c>
      <c r="K4146" s="15">
        <f>'Customer Given'!G4146</f>
        <v>0</v>
      </c>
    </row>
    <row r="4147" spans="1:11" customFormat="1" ht="15.75" x14ac:dyDescent="0.25">
      <c r="A4147" s="15">
        <f>'Customer Given'!H4147</f>
        <v>0</v>
      </c>
      <c r="B4147" t="s">
        <v>7</v>
      </c>
      <c r="C4147" s="4">
        <f>'Customer Given'!F4147</f>
        <v>0</v>
      </c>
      <c r="D4147" s="2" t="str">
        <f t="shared" si="128"/>
        <v/>
      </c>
      <c r="E4147" s="6">
        <f>'Customer Given'!C4147</f>
        <v>0</v>
      </c>
      <c r="F4147" s="8">
        <f>'Customer Given'!D4147</f>
        <v>0</v>
      </c>
      <c r="G4147" s="14">
        <f>'Customer Given'!E4147</f>
        <v>0</v>
      </c>
      <c r="H4147" s="3" t="str">
        <f t="shared" si="129"/>
        <v/>
      </c>
      <c r="K4147" s="15">
        <f>'Customer Given'!G4147</f>
        <v>0</v>
      </c>
    </row>
    <row r="4148" spans="1:11" customFormat="1" ht="15.75" x14ac:dyDescent="0.25">
      <c r="A4148" s="15">
        <f>'Customer Given'!H4148</f>
        <v>0</v>
      </c>
      <c r="B4148" t="s">
        <v>7</v>
      </c>
      <c r="C4148" s="4">
        <f>'Customer Given'!F4148</f>
        <v>0</v>
      </c>
      <c r="D4148" s="2" t="str">
        <f t="shared" si="128"/>
        <v/>
      </c>
      <c r="E4148" s="6">
        <f>'Customer Given'!C4148</f>
        <v>0</v>
      </c>
      <c r="F4148" s="8">
        <f>'Customer Given'!D4148</f>
        <v>0</v>
      </c>
      <c r="G4148" s="14">
        <f>'Customer Given'!E4148</f>
        <v>0</v>
      </c>
      <c r="H4148" s="3" t="str">
        <f t="shared" si="129"/>
        <v/>
      </c>
      <c r="K4148" s="15">
        <f>'Customer Given'!G4148</f>
        <v>0</v>
      </c>
    </row>
    <row r="4149" spans="1:11" customFormat="1" ht="15.75" x14ac:dyDescent="0.25">
      <c r="A4149" s="15">
        <f>'Customer Given'!H4149</f>
        <v>0</v>
      </c>
      <c r="B4149" t="s">
        <v>7</v>
      </c>
      <c r="C4149" s="4">
        <f>'Customer Given'!F4149</f>
        <v>0</v>
      </c>
      <c r="D4149" s="2" t="str">
        <f t="shared" si="128"/>
        <v/>
      </c>
      <c r="E4149" s="6">
        <f>'Customer Given'!C4149</f>
        <v>0</v>
      </c>
      <c r="F4149" s="8">
        <f>'Customer Given'!D4149</f>
        <v>0</v>
      </c>
      <c r="G4149" s="14">
        <f>'Customer Given'!E4149</f>
        <v>0</v>
      </c>
      <c r="H4149" s="3" t="str">
        <f t="shared" si="129"/>
        <v/>
      </c>
      <c r="K4149" s="15">
        <f>'Customer Given'!G4149</f>
        <v>0</v>
      </c>
    </row>
    <row r="4150" spans="1:11" customFormat="1" ht="15.75" x14ac:dyDescent="0.25">
      <c r="A4150" s="15">
        <f>'Customer Given'!H4150</f>
        <v>0</v>
      </c>
      <c r="B4150" t="s">
        <v>7</v>
      </c>
      <c r="C4150" s="4">
        <f>'Customer Given'!F4150</f>
        <v>0</v>
      </c>
      <c r="D4150" s="2" t="str">
        <f t="shared" si="128"/>
        <v/>
      </c>
      <c r="E4150" s="6">
        <f>'Customer Given'!C4150</f>
        <v>0</v>
      </c>
      <c r="F4150" s="8">
        <f>'Customer Given'!D4150</f>
        <v>0</v>
      </c>
      <c r="G4150" s="14">
        <f>'Customer Given'!E4150</f>
        <v>0</v>
      </c>
      <c r="H4150" s="3" t="str">
        <f t="shared" si="129"/>
        <v/>
      </c>
      <c r="K4150" s="15">
        <f>'Customer Given'!G4150</f>
        <v>0</v>
      </c>
    </row>
    <row r="4151" spans="1:11" customFormat="1" ht="15.75" x14ac:dyDescent="0.25">
      <c r="A4151" s="15">
        <f>'Customer Given'!H4151</f>
        <v>0</v>
      </c>
      <c r="B4151" t="s">
        <v>7</v>
      </c>
      <c r="C4151" s="4">
        <f>'Customer Given'!F4151</f>
        <v>0</v>
      </c>
      <c r="D4151" s="2" t="str">
        <f t="shared" si="128"/>
        <v/>
      </c>
      <c r="E4151" s="6">
        <f>'Customer Given'!C4151</f>
        <v>0</v>
      </c>
      <c r="F4151" s="8">
        <f>'Customer Given'!D4151</f>
        <v>0</v>
      </c>
      <c r="G4151" s="14">
        <f>'Customer Given'!E4151</f>
        <v>0</v>
      </c>
      <c r="H4151" s="3" t="str">
        <f t="shared" si="129"/>
        <v/>
      </c>
      <c r="K4151" s="15">
        <f>'Customer Given'!G4151</f>
        <v>0</v>
      </c>
    </row>
    <row r="4152" spans="1:11" customFormat="1" ht="15.75" x14ac:dyDescent="0.25">
      <c r="A4152" s="15">
        <f>'Customer Given'!H4152</f>
        <v>0</v>
      </c>
      <c r="B4152" t="s">
        <v>7</v>
      </c>
      <c r="C4152" s="4">
        <f>'Customer Given'!F4152</f>
        <v>0</v>
      </c>
      <c r="D4152" s="2" t="str">
        <f t="shared" si="128"/>
        <v/>
      </c>
      <c r="E4152" s="6">
        <f>'Customer Given'!C4152</f>
        <v>0</v>
      </c>
      <c r="F4152" s="8">
        <f>'Customer Given'!D4152</f>
        <v>0</v>
      </c>
      <c r="G4152" s="14">
        <f>'Customer Given'!E4152</f>
        <v>0</v>
      </c>
      <c r="H4152" s="3" t="str">
        <f t="shared" si="129"/>
        <v/>
      </c>
      <c r="K4152" s="15">
        <f>'Customer Given'!G4152</f>
        <v>0</v>
      </c>
    </row>
    <row r="4153" spans="1:11" customFormat="1" ht="15.75" x14ac:dyDescent="0.25">
      <c r="A4153" s="15">
        <f>'Customer Given'!H4153</f>
        <v>0</v>
      </c>
      <c r="B4153" t="s">
        <v>7</v>
      </c>
      <c r="C4153" s="4">
        <f>'Customer Given'!F4153</f>
        <v>0</v>
      </c>
      <c r="D4153" s="2" t="str">
        <f t="shared" si="128"/>
        <v/>
      </c>
      <c r="E4153" s="6">
        <f>'Customer Given'!C4153</f>
        <v>0</v>
      </c>
      <c r="F4153" s="8">
        <f>'Customer Given'!D4153</f>
        <v>0</v>
      </c>
      <c r="G4153" s="14">
        <f>'Customer Given'!E4153</f>
        <v>0</v>
      </c>
      <c r="H4153" s="3" t="str">
        <f t="shared" si="129"/>
        <v/>
      </c>
      <c r="K4153" s="15">
        <f>'Customer Given'!G4153</f>
        <v>0</v>
      </c>
    </row>
    <row r="4154" spans="1:11" customFormat="1" ht="15.75" x14ac:dyDescent="0.25">
      <c r="A4154" s="15">
        <f>'Customer Given'!H4154</f>
        <v>0</v>
      </c>
      <c r="B4154" t="s">
        <v>7</v>
      </c>
      <c r="C4154" s="4">
        <f>'Customer Given'!F4154</f>
        <v>0</v>
      </c>
      <c r="D4154" s="2" t="str">
        <f t="shared" si="128"/>
        <v/>
      </c>
      <c r="E4154" s="6">
        <f>'Customer Given'!C4154</f>
        <v>0</v>
      </c>
      <c r="F4154" s="8">
        <f>'Customer Given'!D4154</f>
        <v>0</v>
      </c>
      <c r="G4154" s="14">
        <f>'Customer Given'!E4154</f>
        <v>0</v>
      </c>
      <c r="H4154" s="3" t="str">
        <f t="shared" si="129"/>
        <v/>
      </c>
      <c r="K4154" s="15">
        <f>'Customer Given'!G4154</f>
        <v>0</v>
      </c>
    </row>
    <row r="4155" spans="1:11" customFormat="1" ht="15.75" x14ac:dyDescent="0.25">
      <c r="A4155" s="15">
        <f>'Customer Given'!H4155</f>
        <v>0</v>
      </c>
      <c r="B4155" t="s">
        <v>7</v>
      </c>
      <c r="C4155" s="4">
        <f>'Customer Given'!F4155</f>
        <v>0</v>
      </c>
      <c r="D4155" s="2" t="str">
        <f t="shared" si="128"/>
        <v/>
      </c>
      <c r="E4155" s="6">
        <f>'Customer Given'!C4155</f>
        <v>0</v>
      </c>
      <c r="F4155" s="8">
        <f>'Customer Given'!D4155</f>
        <v>0</v>
      </c>
      <c r="G4155" s="14">
        <f>'Customer Given'!E4155</f>
        <v>0</v>
      </c>
      <c r="H4155" s="3" t="str">
        <f t="shared" si="129"/>
        <v/>
      </c>
      <c r="K4155" s="15">
        <f>'Customer Given'!G4155</f>
        <v>0</v>
      </c>
    </row>
    <row r="4156" spans="1:11" customFormat="1" ht="15.75" x14ac:dyDescent="0.25">
      <c r="A4156" s="15">
        <f>'Customer Given'!H4156</f>
        <v>0</v>
      </c>
      <c r="B4156" t="s">
        <v>7</v>
      </c>
      <c r="C4156" s="4">
        <f>'Customer Given'!F4156</f>
        <v>0</v>
      </c>
      <c r="D4156" s="2" t="str">
        <f t="shared" si="128"/>
        <v/>
      </c>
      <c r="E4156" s="6">
        <f>'Customer Given'!C4156</f>
        <v>0</v>
      </c>
      <c r="F4156" s="8">
        <f>'Customer Given'!D4156</f>
        <v>0</v>
      </c>
      <c r="G4156" s="14">
        <f>'Customer Given'!E4156</f>
        <v>0</v>
      </c>
      <c r="H4156" s="3" t="str">
        <f t="shared" si="129"/>
        <v/>
      </c>
      <c r="K4156" s="15">
        <f>'Customer Given'!G4156</f>
        <v>0</v>
      </c>
    </row>
    <row r="4157" spans="1:11" customFormat="1" ht="15.75" x14ac:dyDescent="0.25">
      <c r="A4157" s="15">
        <f>'Customer Given'!H4157</f>
        <v>0</v>
      </c>
      <c r="B4157" t="s">
        <v>7</v>
      </c>
      <c r="C4157" s="4">
        <f>'Customer Given'!F4157</f>
        <v>0</v>
      </c>
      <c r="D4157" s="2" t="str">
        <f t="shared" si="128"/>
        <v/>
      </c>
      <c r="E4157" s="6">
        <f>'Customer Given'!C4157</f>
        <v>0</v>
      </c>
      <c r="F4157" s="8">
        <f>'Customer Given'!D4157</f>
        <v>0</v>
      </c>
      <c r="G4157" s="14">
        <f>'Customer Given'!E4157</f>
        <v>0</v>
      </c>
      <c r="H4157" s="3" t="str">
        <f t="shared" si="129"/>
        <v/>
      </c>
      <c r="K4157" s="15">
        <f>'Customer Given'!G4157</f>
        <v>0</v>
      </c>
    </row>
    <row r="4158" spans="1:11" customFormat="1" ht="15.75" x14ac:dyDescent="0.25">
      <c r="A4158" s="15">
        <f>'Customer Given'!H4158</f>
        <v>0</v>
      </c>
      <c r="B4158" t="s">
        <v>7</v>
      </c>
      <c r="C4158" s="4">
        <f>'Customer Given'!F4158</f>
        <v>0</v>
      </c>
      <c r="D4158" s="2" t="str">
        <f t="shared" si="128"/>
        <v/>
      </c>
      <c r="E4158" s="6">
        <f>'Customer Given'!C4158</f>
        <v>0</v>
      </c>
      <c r="F4158" s="8">
        <f>'Customer Given'!D4158</f>
        <v>0</v>
      </c>
      <c r="G4158" s="14">
        <f>'Customer Given'!E4158</f>
        <v>0</v>
      </c>
      <c r="H4158" s="3" t="str">
        <f t="shared" si="129"/>
        <v/>
      </c>
      <c r="K4158" s="15">
        <f>'Customer Given'!G4158</f>
        <v>0</v>
      </c>
    </row>
    <row r="4159" spans="1:11" customFormat="1" ht="15.75" x14ac:dyDescent="0.25">
      <c r="A4159" s="15">
        <f>'Customer Given'!H4159</f>
        <v>0</v>
      </c>
      <c r="B4159" t="s">
        <v>7</v>
      </c>
      <c r="C4159" s="4">
        <f>'Customer Given'!F4159</f>
        <v>0</v>
      </c>
      <c r="D4159" s="2" t="str">
        <f t="shared" si="128"/>
        <v/>
      </c>
      <c r="E4159" s="6">
        <f>'Customer Given'!C4159</f>
        <v>0</v>
      </c>
      <c r="F4159" s="8">
        <f>'Customer Given'!D4159</f>
        <v>0</v>
      </c>
      <c r="G4159" s="14">
        <f>'Customer Given'!E4159</f>
        <v>0</v>
      </c>
      <c r="H4159" s="3" t="str">
        <f t="shared" si="129"/>
        <v/>
      </c>
      <c r="K4159" s="15">
        <f>'Customer Given'!G4159</f>
        <v>0</v>
      </c>
    </row>
    <row r="4160" spans="1:11" customFormat="1" ht="15.75" x14ac:dyDescent="0.25">
      <c r="A4160" s="15">
        <f>'Customer Given'!H4160</f>
        <v>0</v>
      </c>
      <c r="B4160" t="s">
        <v>7</v>
      </c>
      <c r="C4160" s="4">
        <f>'Customer Given'!F4160</f>
        <v>0</v>
      </c>
      <c r="D4160" s="2" t="str">
        <f t="shared" si="128"/>
        <v/>
      </c>
      <c r="E4160" s="6">
        <f>'Customer Given'!C4160</f>
        <v>0</v>
      </c>
      <c r="F4160" s="8">
        <f>'Customer Given'!D4160</f>
        <v>0</v>
      </c>
      <c r="G4160" s="14">
        <f>'Customer Given'!E4160</f>
        <v>0</v>
      </c>
      <c r="H4160" s="3" t="str">
        <f t="shared" si="129"/>
        <v/>
      </c>
      <c r="K4160" s="15">
        <f>'Customer Given'!G4160</f>
        <v>0</v>
      </c>
    </row>
    <row r="4161" spans="1:11" customFormat="1" ht="15.75" x14ac:dyDescent="0.25">
      <c r="A4161" s="15">
        <f>'Customer Given'!H4161</f>
        <v>0</v>
      </c>
      <c r="B4161" t="s">
        <v>7</v>
      </c>
      <c r="C4161" s="4">
        <f>'Customer Given'!F4161</f>
        <v>0</v>
      </c>
      <c r="D4161" s="2" t="str">
        <f t="shared" si="128"/>
        <v/>
      </c>
      <c r="E4161" s="6">
        <f>'Customer Given'!C4161</f>
        <v>0</v>
      </c>
      <c r="F4161" s="8">
        <f>'Customer Given'!D4161</f>
        <v>0</v>
      </c>
      <c r="G4161" s="14">
        <f>'Customer Given'!E4161</f>
        <v>0</v>
      </c>
      <c r="H4161" s="3" t="str">
        <f t="shared" si="129"/>
        <v/>
      </c>
      <c r="K4161" s="15">
        <f>'Customer Given'!G4161</f>
        <v>0</v>
      </c>
    </row>
    <row r="4162" spans="1:11" customFormat="1" ht="15.75" x14ac:dyDescent="0.25">
      <c r="A4162" s="15">
        <f>'Customer Given'!H4162</f>
        <v>0</v>
      </c>
      <c r="B4162" t="s">
        <v>7</v>
      </c>
      <c r="C4162" s="4">
        <f>'Customer Given'!F4162</f>
        <v>0</v>
      </c>
      <c r="D4162" s="2" t="str">
        <f t="shared" si="128"/>
        <v/>
      </c>
      <c r="E4162" s="6">
        <f>'Customer Given'!C4162</f>
        <v>0</v>
      </c>
      <c r="F4162" s="8">
        <f>'Customer Given'!D4162</f>
        <v>0</v>
      </c>
      <c r="G4162" s="14">
        <f>'Customer Given'!E4162</f>
        <v>0</v>
      </c>
      <c r="H4162" s="3" t="str">
        <f t="shared" si="129"/>
        <v/>
      </c>
      <c r="K4162" s="15">
        <f>'Customer Given'!G4162</f>
        <v>0</v>
      </c>
    </row>
    <row r="4163" spans="1:11" customFormat="1" ht="15.75" x14ac:dyDescent="0.25">
      <c r="A4163" s="15">
        <f>'Customer Given'!H4163</f>
        <v>0</v>
      </c>
      <c r="B4163" t="s">
        <v>7</v>
      </c>
      <c r="C4163" s="4">
        <f>'Customer Given'!F4163</f>
        <v>0</v>
      </c>
      <c r="D4163" s="2" t="str">
        <f t="shared" ref="D4163:D4226" si="130">IF(AND(C4163&gt;0,C4163&lt;101),"52.00",IF(AND(C4163&gt;100,C4163&lt;201),"54.00",IF(AND(C4163&gt;200,C4163&lt;301),"56.00",IF(AND(C4163&gt;300,C4163&lt;401),"58.00",IF(AND(C4163&gt;400,C4163&lt;501),"60.00",IF(AND(C4163&gt;500,C4163&lt;601),"62.00",IF(AND(C4163&gt;600,C4163&lt;701),"64.00",IF(AND(C4163&gt;700,C4163&lt;801),"66.00",IF(AND(C4163&gt;800,C4163&lt;901),"68.00",IF(AND(C4163&gt;900,C4163&lt;1001),"70.00",IF(AND(C4163&gt;1000,C4163&lt;1101),"72.00",IF(AND(C4163&gt;1100,C4163&lt;1201),"74.00",IF(AND(C4163&gt;1200,C4163&lt;1301),"76.00",IF(AND(C4163&gt;1300,C4163&lt;1401),"78.00",IF(AND(C4163&gt;1400,C4163&lt;1501),"80.00",IF(AND(C4163&gt;1500,C4163&lt;1601),"82.00",IF(AND(C4163&gt;1600,C4163&lt;1701),"84.00",IF(AND(C4163&gt;1700,C4163&lt;1801),"86.00",IF(AND(C4163&gt;1800,C4163&lt;1901),"88.00",IF(AND(C4163&gt;1900,C4163&lt;2001),"90.00",IF(AND(C4163&gt;2000,C4163&lt;4001),"100.00",IF(AND(C4163&gt;4000,C4163&lt;6001),"110.00",IF(AND(C4163&gt;6000,C4163&lt;8001),"120.00",IF(AND(C4163&gt;8000,C4163&lt;10001),"130.00",IF(AND(C4163&gt;10000,C4163&lt;50001),"180.00",IF(AND(C4163&gt;50000,C4163&lt;100001),"280.00",""))))))))))))))))))))))))))</f>
        <v/>
      </c>
      <c r="E4163" s="6">
        <f>'Customer Given'!C4163</f>
        <v>0</v>
      </c>
      <c r="F4163" s="8">
        <f>'Customer Given'!D4163</f>
        <v>0</v>
      </c>
      <c r="G4163" s="14">
        <f>'Customer Given'!E4163</f>
        <v>0</v>
      </c>
      <c r="H4163" s="3" t="str">
        <f t="shared" ref="H4163:H4226" si="131">IF(AND(K4163&gt;0,K4163&lt;251),"200.00",IF(AND(K4163&gt;250,K4163&lt;501),"250.00",IF(AND(K4163&gt;500,K4163&lt;1001),"350.00",IF(AND(K4163&gt;1000,K4163&lt;2001),"400.00",IF(AND(K4163&gt;2000,K4163&lt;3001),"450.00",IF(AND(K4163&gt;3000,K4163&lt;4001),"500.00",IF(AND(K4163&gt;4000,K4163&lt;5001),"550.00",IF(AND(K4163&gt;5000,K4163&lt;6001),"600.00",IF(AND(K4163&gt;6000,K4163&lt;7001),"650.00",IF(AND(K4163&gt;7000,K4163&lt;8001),"700.00",IF(AND(K4163&gt;8000,K4163&lt;9001),"750.00",IF(AND(K4163&gt;9000,K4163&lt;10001),"800.00",IF(AND(K4163&gt;10000,K4163&lt;15001),"850.00",IF(AND(K4163&gt;15000,K4163&lt;20001),"1100.00",IF(AND(K4163&gt;20000,K4163&lt;25001),"1600.00",IF(AND(K4163&gt;25000,K4163&lt;30001),"2100.00",IF(AND(K4163&gt;30000,K4163&lt;35001),"2600.00",IF(AND(K4163&gt;35000,K4163&lt;40001),"3100.00",""))))))))))))))))))</f>
        <v/>
      </c>
      <c r="K4163" s="15">
        <f>'Customer Given'!G4163</f>
        <v>0</v>
      </c>
    </row>
    <row r="4164" spans="1:11" customFormat="1" ht="15.75" x14ac:dyDescent="0.25">
      <c r="A4164" s="15">
        <f>'Customer Given'!H4164</f>
        <v>0</v>
      </c>
      <c r="B4164" t="s">
        <v>7</v>
      </c>
      <c r="C4164" s="4">
        <f>'Customer Given'!F4164</f>
        <v>0</v>
      </c>
      <c r="D4164" s="2" t="str">
        <f t="shared" si="130"/>
        <v/>
      </c>
      <c r="E4164" s="6">
        <f>'Customer Given'!C4164</f>
        <v>0</v>
      </c>
      <c r="F4164" s="8">
        <f>'Customer Given'!D4164</f>
        <v>0</v>
      </c>
      <c r="G4164" s="14">
        <f>'Customer Given'!E4164</f>
        <v>0</v>
      </c>
      <c r="H4164" s="3" t="str">
        <f t="shared" si="131"/>
        <v/>
      </c>
      <c r="K4164" s="15">
        <f>'Customer Given'!G4164</f>
        <v>0</v>
      </c>
    </row>
    <row r="4165" spans="1:11" customFormat="1" ht="15.75" x14ac:dyDescent="0.25">
      <c r="A4165" s="15">
        <f>'Customer Given'!H4165</f>
        <v>0</v>
      </c>
      <c r="B4165" t="s">
        <v>7</v>
      </c>
      <c r="C4165" s="4">
        <f>'Customer Given'!F4165</f>
        <v>0</v>
      </c>
      <c r="D4165" s="2" t="str">
        <f t="shared" si="130"/>
        <v/>
      </c>
      <c r="E4165" s="6">
        <f>'Customer Given'!C4165</f>
        <v>0</v>
      </c>
      <c r="F4165" s="8">
        <f>'Customer Given'!D4165</f>
        <v>0</v>
      </c>
      <c r="G4165" s="14">
        <f>'Customer Given'!E4165</f>
        <v>0</v>
      </c>
      <c r="H4165" s="3" t="str">
        <f t="shared" si="131"/>
        <v/>
      </c>
      <c r="K4165" s="15">
        <f>'Customer Given'!G4165</f>
        <v>0</v>
      </c>
    </row>
    <row r="4166" spans="1:11" customFormat="1" ht="15.75" x14ac:dyDescent="0.25">
      <c r="A4166" s="15">
        <f>'Customer Given'!H4166</f>
        <v>0</v>
      </c>
      <c r="B4166" t="s">
        <v>7</v>
      </c>
      <c r="C4166" s="4">
        <f>'Customer Given'!F4166</f>
        <v>0</v>
      </c>
      <c r="D4166" s="2" t="str">
        <f t="shared" si="130"/>
        <v/>
      </c>
      <c r="E4166" s="6">
        <f>'Customer Given'!C4166</f>
        <v>0</v>
      </c>
      <c r="F4166" s="8">
        <f>'Customer Given'!D4166</f>
        <v>0</v>
      </c>
      <c r="G4166" s="14">
        <f>'Customer Given'!E4166</f>
        <v>0</v>
      </c>
      <c r="H4166" s="3" t="str">
        <f t="shared" si="131"/>
        <v/>
      </c>
      <c r="K4166" s="15">
        <f>'Customer Given'!G4166</f>
        <v>0</v>
      </c>
    </row>
    <row r="4167" spans="1:11" customFormat="1" ht="15.75" x14ac:dyDescent="0.25">
      <c r="A4167" s="15">
        <f>'Customer Given'!H4167</f>
        <v>0</v>
      </c>
      <c r="B4167" t="s">
        <v>7</v>
      </c>
      <c r="C4167" s="4">
        <f>'Customer Given'!F4167</f>
        <v>0</v>
      </c>
      <c r="D4167" s="2" t="str">
        <f t="shared" si="130"/>
        <v/>
      </c>
      <c r="E4167" s="6">
        <f>'Customer Given'!C4167</f>
        <v>0</v>
      </c>
      <c r="F4167" s="8">
        <f>'Customer Given'!D4167</f>
        <v>0</v>
      </c>
      <c r="G4167" s="14">
        <f>'Customer Given'!E4167</f>
        <v>0</v>
      </c>
      <c r="H4167" s="3" t="str">
        <f t="shared" si="131"/>
        <v/>
      </c>
      <c r="K4167" s="15">
        <f>'Customer Given'!G4167</f>
        <v>0</v>
      </c>
    </row>
    <row r="4168" spans="1:11" customFormat="1" ht="15.75" x14ac:dyDescent="0.25">
      <c r="A4168" s="15">
        <f>'Customer Given'!H4168</f>
        <v>0</v>
      </c>
      <c r="B4168" t="s">
        <v>7</v>
      </c>
      <c r="C4168" s="4">
        <f>'Customer Given'!F4168</f>
        <v>0</v>
      </c>
      <c r="D4168" s="2" t="str">
        <f t="shared" si="130"/>
        <v/>
      </c>
      <c r="E4168" s="6">
        <f>'Customer Given'!C4168</f>
        <v>0</v>
      </c>
      <c r="F4168" s="8">
        <f>'Customer Given'!D4168</f>
        <v>0</v>
      </c>
      <c r="G4168" s="14">
        <f>'Customer Given'!E4168</f>
        <v>0</v>
      </c>
      <c r="H4168" s="3" t="str">
        <f t="shared" si="131"/>
        <v/>
      </c>
      <c r="K4168" s="15">
        <f>'Customer Given'!G4168</f>
        <v>0</v>
      </c>
    </row>
    <row r="4169" spans="1:11" customFormat="1" ht="15.75" x14ac:dyDescent="0.25">
      <c r="A4169" s="15">
        <f>'Customer Given'!H4169</f>
        <v>0</v>
      </c>
      <c r="B4169" t="s">
        <v>7</v>
      </c>
      <c r="C4169" s="4">
        <f>'Customer Given'!F4169</f>
        <v>0</v>
      </c>
      <c r="D4169" s="2" t="str">
        <f t="shared" si="130"/>
        <v/>
      </c>
      <c r="E4169" s="6">
        <f>'Customer Given'!C4169</f>
        <v>0</v>
      </c>
      <c r="F4169" s="8">
        <f>'Customer Given'!D4169</f>
        <v>0</v>
      </c>
      <c r="G4169" s="14">
        <f>'Customer Given'!E4169</f>
        <v>0</v>
      </c>
      <c r="H4169" s="3" t="str">
        <f t="shared" si="131"/>
        <v/>
      </c>
      <c r="K4169" s="15">
        <f>'Customer Given'!G4169</f>
        <v>0</v>
      </c>
    </row>
    <row r="4170" spans="1:11" customFormat="1" ht="15.75" x14ac:dyDescent="0.25">
      <c r="A4170" s="15">
        <f>'Customer Given'!H4170</f>
        <v>0</v>
      </c>
      <c r="B4170" t="s">
        <v>7</v>
      </c>
      <c r="C4170" s="4">
        <f>'Customer Given'!F4170</f>
        <v>0</v>
      </c>
      <c r="D4170" s="2" t="str">
        <f t="shared" si="130"/>
        <v/>
      </c>
      <c r="E4170" s="6">
        <f>'Customer Given'!C4170</f>
        <v>0</v>
      </c>
      <c r="F4170" s="8">
        <f>'Customer Given'!D4170</f>
        <v>0</v>
      </c>
      <c r="G4170" s="14">
        <f>'Customer Given'!E4170</f>
        <v>0</v>
      </c>
      <c r="H4170" s="3" t="str">
        <f t="shared" si="131"/>
        <v/>
      </c>
      <c r="K4170" s="15">
        <f>'Customer Given'!G4170</f>
        <v>0</v>
      </c>
    </row>
    <row r="4171" spans="1:11" customFormat="1" ht="15.75" x14ac:dyDescent="0.25">
      <c r="A4171" s="15">
        <f>'Customer Given'!H4171</f>
        <v>0</v>
      </c>
      <c r="B4171" t="s">
        <v>7</v>
      </c>
      <c r="C4171" s="4">
        <f>'Customer Given'!F4171</f>
        <v>0</v>
      </c>
      <c r="D4171" s="2" t="str">
        <f t="shared" si="130"/>
        <v/>
      </c>
      <c r="E4171" s="6">
        <f>'Customer Given'!C4171</f>
        <v>0</v>
      </c>
      <c r="F4171" s="8">
        <f>'Customer Given'!D4171</f>
        <v>0</v>
      </c>
      <c r="G4171" s="14">
        <f>'Customer Given'!E4171</f>
        <v>0</v>
      </c>
      <c r="H4171" s="3" t="str">
        <f t="shared" si="131"/>
        <v/>
      </c>
      <c r="K4171" s="15">
        <f>'Customer Given'!G4171</f>
        <v>0</v>
      </c>
    </row>
    <row r="4172" spans="1:11" customFormat="1" ht="15.75" x14ac:dyDescent="0.25">
      <c r="A4172" s="15">
        <f>'Customer Given'!H4172</f>
        <v>0</v>
      </c>
      <c r="B4172" t="s">
        <v>7</v>
      </c>
      <c r="C4172" s="4">
        <f>'Customer Given'!F4172</f>
        <v>0</v>
      </c>
      <c r="D4172" s="2" t="str">
        <f t="shared" si="130"/>
        <v/>
      </c>
      <c r="E4172" s="6">
        <f>'Customer Given'!C4172</f>
        <v>0</v>
      </c>
      <c r="F4172" s="8">
        <f>'Customer Given'!D4172</f>
        <v>0</v>
      </c>
      <c r="G4172" s="14">
        <f>'Customer Given'!E4172</f>
        <v>0</v>
      </c>
      <c r="H4172" s="3" t="str">
        <f t="shared" si="131"/>
        <v/>
      </c>
      <c r="K4172" s="15">
        <f>'Customer Given'!G4172</f>
        <v>0</v>
      </c>
    </row>
    <row r="4173" spans="1:11" customFormat="1" ht="15.75" x14ac:dyDescent="0.25">
      <c r="A4173" s="15">
        <f>'Customer Given'!H4173</f>
        <v>0</v>
      </c>
      <c r="B4173" t="s">
        <v>7</v>
      </c>
      <c r="C4173" s="4">
        <f>'Customer Given'!F4173</f>
        <v>0</v>
      </c>
      <c r="D4173" s="2" t="str">
        <f t="shared" si="130"/>
        <v/>
      </c>
      <c r="E4173" s="6">
        <f>'Customer Given'!C4173</f>
        <v>0</v>
      </c>
      <c r="F4173" s="8">
        <f>'Customer Given'!D4173</f>
        <v>0</v>
      </c>
      <c r="G4173" s="14">
        <f>'Customer Given'!E4173</f>
        <v>0</v>
      </c>
      <c r="H4173" s="3" t="str">
        <f t="shared" si="131"/>
        <v/>
      </c>
      <c r="K4173" s="15">
        <f>'Customer Given'!G4173</f>
        <v>0</v>
      </c>
    </row>
    <row r="4174" spans="1:11" customFormat="1" ht="15.75" x14ac:dyDescent="0.25">
      <c r="A4174" s="15">
        <f>'Customer Given'!H4174</f>
        <v>0</v>
      </c>
      <c r="B4174" t="s">
        <v>7</v>
      </c>
      <c r="C4174" s="4">
        <f>'Customer Given'!F4174</f>
        <v>0</v>
      </c>
      <c r="D4174" s="2" t="str">
        <f t="shared" si="130"/>
        <v/>
      </c>
      <c r="E4174" s="6">
        <f>'Customer Given'!C4174</f>
        <v>0</v>
      </c>
      <c r="F4174" s="8">
        <f>'Customer Given'!D4174</f>
        <v>0</v>
      </c>
      <c r="G4174" s="14">
        <f>'Customer Given'!E4174</f>
        <v>0</v>
      </c>
      <c r="H4174" s="3" t="str">
        <f t="shared" si="131"/>
        <v/>
      </c>
      <c r="K4174" s="15">
        <f>'Customer Given'!G4174</f>
        <v>0</v>
      </c>
    </row>
    <row r="4175" spans="1:11" customFormat="1" ht="15.75" x14ac:dyDescent="0.25">
      <c r="A4175" s="15">
        <f>'Customer Given'!H4175</f>
        <v>0</v>
      </c>
      <c r="B4175" t="s">
        <v>7</v>
      </c>
      <c r="C4175" s="4">
        <f>'Customer Given'!F4175</f>
        <v>0</v>
      </c>
      <c r="D4175" s="2" t="str">
        <f t="shared" si="130"/>
        <v/>
      </c>
      <c r="E4175" s="6">
        <f>'Customer Given'!C4175</f>
        <v>0</v>
      </c>
      <c r="F4175" s="8">
        <f>'Customer Given'!D4175</f>
        <v>0</v>
      </c>
      <c r="G4175" s="14">
        <f>'Customer Given'!E4175</f>
        <v>0</v>
      </c>
      <c r="H4175" s="3" t="str">
        <f t="shared" si="131"/>
        <v/>
      </c>
      <c r="K4175" s="15">
        <f>'Customer Given'!G4175</f>
        <v>0</v>
      </c>
    </row>
    <row r="4176" spans="1:11" customFormat="1" ht="15.75" x14ac:dyDescent="0.25">
      <c r="A4176" s="15">
        <f>'Customer Given'!H4176</f>
        <v>0</v>
      </c>
      <c r="B4176" t="s">
        <v>7</v>
      </c>
      <c r="C4176" s="4">
        <f>'Customer Given'!F4176</f>
        <v>0</v>
      </c>
      <c r="D4176" s="2" t="str">
        <f t="shared" si="130"/>
        <v/>
      </c>
      <c r="E4176" s="6">
        <f>'Customer Given'!C4176</f>
        <v>0</v>
      </c>
      <c r="F4176" s="8">
        <f>'Customer Given'!D4176</f>
        <v>0</v>
      </c>
      <c r="G4176" s="14">
        <f>'Customer Given'!E4176</f>
        <v>0</v>
      </c>
      <c r="H4176" s="3" t="str">
        <f t="shared" si="131"/>
        <v/>
      </c>
      <c r="K4176" s="15">
        <f>'Customer Given'!G4176</f>
        <v>0</v>
      </c>
    </row>
    <row r="4177" spans="1:11" customFormat="1" ht="15.75" x14ac:dyDescent="0.25">
      <c r="A4177" s="15">
        <f>'Customer Given'!H4177</f>
        <v>0</v>
      </c>
      <c r="B4177" t="s">
        <v>7</v>
      </c>
      <c r="C4177" s="4">
        <f>'Customer Given'!F4177</f>
        <v>0</v>
      </c>
      <c r="D4177" s="2" t="str">
        <f t="shared" si="130"/>
        <v/>
      </c>
      <c r="E4177" s="6">
        <f>'Customer Given'!C4177</f>
        <v>0</v>
      </c>
      <c r="F4177" s="8">
        <f>'Customer Given'!D4177</f>
        <v>0</v>
      </c>
      <c r="G4177" s="14">
        <f>'Customer Given'!E4177</f>
        <v>0</v>
      </c>
      <c r="H4177" s="3" t="str">
        <f t="shared" si="131"/>
        <v/>
      </c>
      <c r="K4177" s="15">
        <f>'Customer Given'!G4177</f>
        <v>0</v>
      </c>
    </row>
    <row r="4178" spans="1:11" customFormat="1" ht="15.75" x14ac:dyDescent="0.25">
      <c r="A4178" s="15">
        <f>'Customer Given'!H4178</f>
        <v>0</v>
      </c>
      <c r="B4178" t="s">
        <v>7</v>
      </c>
      <c r="C4178" s="4">
        <f>'Customer Given'!F4178</f>
        <v>0</v>
      </c>
      <c r="D4178" s="2" t="str">
        <f t="shared" si="130"/>
        <v/>
      </c>
      <c r="E4178" s="6">
        <f>'Customer Given'!C4178</f>
        <v>0</v>
      </c>
      <c r="F4178" s="8">
        <f>'Customer Given'!D4178</f>
        <v>0</v>
      </c>
      <c r="G4178" s="14">
        <f>'Customer Given'!E4178</f>
        <v>0</v>
      </c>
      <c r="H4178" s="3" t="str">
        <f t="shared" si="131"/>
        <v/>
      </c>
      <c r="K4178" s="15">
        <f>'Customer Given'!G4178</f>
        <v>0</v>
      </c>
    </row>
    <row r="4179" spans="1:11" customFormat="1" ht="15.75" x14ac:dyDescent="0.25">
      <c r="A4179" s="15">
        <f>'Customer Given'!H4179</f>
        <v>0</v>
      </c>
      <c r="B4179" t="s">
        <v>7</v>
      </c>
      <c r="C4179" s="4">
        <f>'Customer Given'!F4179</f>
        <v>0</v>
      </c>
      <c r="D4179" s="2" t="str">
        <f t="shared" si="130"/>
        <v/>
      </c>
      <c r="E4179" s="6">
        <f>'Customer Given'!C4179</f>
        <v>0</v>
      </c>
      <c r="F4179" s="8">
        <f>'Customer Given'!D4179</f>
        <v>0</v>
      </c>
      <c r="G4179" s="14">
        <f>'Customer Given'!E4179</f>
        <v>0</v>
      </c>
      <c r="H4179" s="3" t="str">
        <f t="shared" si="131"/>
        <v/>
      </c>
      <c r="K4179" s="15">
        <f>'Customer Given'!G4179</f>
        <v>0</v>
      </c>
    </row>
    <row r="4180" spans="1:11" customFormat="1" ht="15.75" x14ac:dyDescent="0.25">
      <c r="A4180" s="15">
        <f>'Customer Given'!H4180</f>
        <v>0</v>
      </c>
      <c r="B4180" t="s">
        <v>7</v>
      </c>
      <c r="C4180" s="4">
        <f>'Customer Given'!F4180</f>
        <v>0</v>
      </c>
      <c r="D4180" s="2" t="str">
        <f t="shared" si="130"/>
        <v/>
      </c>
      <c r="E4180" s="6">
        <f>'Customer Given'!C4180</f>
        <v>0</v>
      </c>
      <c r="F4180" s="8">
        <f>'Customer Given'!D4180</f>
        <v>0</v>
      </c>
      <c r="G4180" s="14">
        <f>'Customer Given'!E4180</f>
        <v>0</v>
      </c>
      <c r="H4180" s="3" t="str">
        <f t="shared" si="131"/>
        <v/>
      </c>
      <c r="K4180" s="15">
        <f>'Customer Given'!G4180</f>
        <v>0</v>
      </c>
    </row>
    <row r="4181" spans="1:11" customFormat="1" ht="15.75" x14ac:dyDescent="0.25">
      <c r="A4181" s="15">
        <f>'Customer Given'!H4181</f>
        <v>0</v>
      </c>
      <c r="B4181" t="s">
        <v>7</v>
      </c>
      <c r="C4181" s="4">
        <f>'Customer Given'!F4181</f>
        <v>0</v>
      </c>
      <c r="D4181" s="2" t="str">
        <f t="shared" si="130"/>
        <v/>
      </c>
      <c r="E4181" s="6">
        <f>'Customer Given'!C4181</f>
        <v>0</v>
      </c>
      <c r="F4181" s="8">
        <f>'Customer Given'!D4181</f>
        <v>0</v>
      </c>
      <c r="G4181" s="14">
        <f>'Customer Given'!E4181</f>
        <v>0</v>
      </c>
      <c r="H4181" s="3" t="str">
        <f t="shared" si="131"/>
        <v/>
      </c>
      <c r="K4181" s="15">
        <f>'Customer Given'!G4181</f>
        <v>0</v>
      </c>
    </row>
    <row r="4182" spans="1:11" customFormat="1" ht="15.75" x14ac:dyDescent="0.25">
      <c r="A4182" s="15">
        <f>'Customer Given'!H4182</f>
        <v>0</v>
      </c>
      <c r="B4182" t="s">
        <v>7</v>
      </c>
      <c r="C4182" s="4">
        <f>'Customer Given'!F4182</f>
        <v>0</v>
      </c>
      <c r="D4182" s="2" t="str">
        <f t="shared" si="130"/>
        <v/>
      </c>
      <c r="E4182" s="6">
        <f>'Customer Given'!C4182</f>
        <v>0</v>
      </c>
      <c r="F4182" s="8">
        <f>'Customer Given'!D4182</f>
        <v>0</v>
      </c>
      <c r="G4182" s="14">
        <f>'Customer Given'!E4182</f>
        <v>0</v>
      </c>
      <c r="H4182" s="3" t="str">
        <f t="shared" si="131"/>
        <v/>
      </c>
      <c r="K4182" s="15">
        <f>'Customer Given'!G4182</f>
        <v>0</v>
      </c>
    </row>
    <row r="4183" spans="1:11" customFormat="1" ht="15.75" x14ac:dyDescent="0.25">
      <c r="A4183" s="15">
        <f>'Customer Given'!H4183</f>
        <v>0</v>
      </c>
      <c r="B4183" t="s">
        <v>7</v>
      </c>
      <c r="C4183" s="4">
        <f>'Customer Given'!F4183</f>
        <v>0</v>
      </c>
      <c r="D4183" s="2" t="str">
        <f t="shared" si="130"/>
        <v/>
      </c>
      <c r="E4183" s="6">
        <f>'Customer Given'!C4183</f>
        <v>0</v>
      </c>
      <c r="F4183" s="8">
        <f>'Customer Given'!D4183</f>
        <v>0</v>
      </c>
      <c r="G4183" s="14">
        <f>'Customer Given'!E4183</f>
        <v>0</v>
      </c>
      <c r="H4183" s="3" t="str">
        <f t="shared" si="131"/>
        <v/>
      </c>
      <c r="K4183" s="15">
        <f>'Customer Given'!G4183</f>
        <v>0</v>
      </c>
    </row>
    <row r="4184" spans="1:11" customFormat="1" ht="15.75" x14ac:dyDescent="0.25">
      <c r="A4184" s="15">
        <f>'Customer Given'!H4184</f>
        <v>0</v>
      </c>
      <c r="B4184" t="s">
        <v>7</v>
      </c>
      <c r="C4184" s="4">
        <f>'Customer Given'!F4184</f>
        <v>0</v>
      </c>
      <c r="D4184" s="2" t="str">
        <f t="shared" si="130"/>
        <v/>
      </c>
      <c r="E4184" s="6">
        <f>'Customer Given'!C4184</f>
        <v>0</v>
      </c>
      <c r="F4184" s="8">
        <f>'Customer Given'!D4184</f>
        <v>0</v>
      </c>
      <c r="G4184" s="14">
        <f>'Customer Given'!E4184</f>
        <v>0</v>
      </c>
      <c r="H4184" s="3" t="str">
        <f t="shared" si="131"/>
        <v/>
      </c>
      <c r="K4184" s="15">
        <f>'Customer Given'!G4184</f>
        <v>0</v>
      </c>
    </row>
    <row r="4185" spans="1:11" customFormat="1" ht="15.75" x14ac:dyDescent="0.25">
      <c r="A4185" s="15">
        <f>'Customer Given'!H4185</f>
        <v>0</v>
      </c>
      <c r="B4185" t="s">
        <v>7</v>
      </c>
      <c r="C4185" s="4">
        <f>'Customer Given'!F4185</f>
        <v>0</v>
      </c>
      <c r="D4185" s="2" t="str">
        <f t="shared" si="130"/>
        <v/>
      </c>
      <c r="E4185" s="6">
        <f>'Customer Given'!C4185</f>
        <v>0</v>
      </c>
      <c r="F4185" s="8">
        <f>'Customer Given'!D4185</f>
        <v>0</v>
      </c>
      <c r="G4185" s="14">
        <f>'Customer Given'!E4185</f>
        <v>0</v>
      </c>
      <c r="H4185" s="3" t="str">
        <f t="shared" si="131"/>
        <v/>
      </c>
      <c r="K4185" s="15">
        <f>'Customer Given'!G4185</f>
        <v>0</v>
      </c>
    </row>
    <row r="4186" spans="1:11" customFormat="1" ht="15.75" x14ac:dyDescent="0.25">
      <c r="A4186" s="15">
        <f>'Customer Given'!H4186</f>
        <v>0</v>
      </c>
      <c r="B4186" t="s">
        <v>7</v>
      </c>
      <c r="C4186" s="4">
        <f>'Customer Given'!F4186</f>
        <v>0</v>
      </c>
      <c r="D4186" s="2" t="str">
        <f t="shared" si="130"/>
        <v/>
      </c>
      <c r="E4186" s="6">
        <f>'Customer Given'!C4186</f>
        <v>0</v>
      </c>
      <c r="F4186" s="8">
        <f>'Customer Given'!D4186</f>
        <v>0</v>
      </c>
      <c r="G4186" s="14">
        <f>'Customer Given'!E4186</f>
        <v>0</v>
      </c>
      <c r="H4186" s="3" t="str">
        <f t="shared" si="131"/>
        <v/>
      </c>
      <c r="K4186" s="15">
        <f>'Customer Given'!G4186</f>
        <v>0</v>
      </c>
    </row>
    <row r="4187" spans="1:11" customFormat="1" ht="15.75" x14ac:dyDescent="0.25">
      <c r="A4187" s="15">
        <f>'Customer Given'!H4187</f>
        <v>0</v>
      </c>
      <c r="B4187" t="s">
        <v>7</v>
      </c>
      <c r="C4187" s="4">
        <f>'Customer Given'!F4187</f>
        <v>0</v>
      </c>
      <c r="D4187" s="2" t="str">
        <f t="shared" si="130"/>
        <v/>
      </c>
      <c r="E4187" s="6">
        <f>'Customer Given'!C4187</f>
        <v>0</v>
      </c>
      <c r="F4187" s="8">
        <f>'Customer Given'!D4187</f>
        <v>0</v>
      </c>
      <c r="G4187" s="14">
        <f>'Customer Given'!E4187</f>
        <v>0</v>
      </c>
      <c r="H4187" s="3" t="str">
        <f t="shared" si="131"/>
        <v/>
      </c>
      <c r="K4187" s="15">
        <f>'Customer Given'!G4187</f>
        <v>0</v>
      </c>
    </row>
    <row r="4188" spans="1:11" customFormat="1" ht="15.75" x14ac:dyDescent="0.25">
      <c r="A4188" s="15">
        <f>'Customer Given'!H4188</f>
        <v>0</v>
      </c>
      <c r="B4188" t="s">
        <v>7</v>
      </c>
      <c r="C4188" s="4">
        <f>'Customer Given'!F4188</f>
        <v>0</v>
      </c>
      <c r="D4188" s="2" t="str">
        <f t="shared" si="130"/>
        <v/>
      </c>
      <c r="E4188" s="6">
        <f>'Customer Given'!C4188</f>
        <v>0</v>
      </c>
      <c r="F4188" s="8">
        <f>'Customer Given'!D4188</f>
        <v>0</v>
      </c>
      <c r="G4188" s="14">
        <f>'Customer Given'!E4188</f>
        <v>0</v>
      </c>
      <c r="H4188" s="3" t="str">
        <f t="shared" si="131"/>
        <v/>
      </c>
      <c r="K4188" s="15">
        <f>'Customer Given'!G4188</f>
        <v>0</v>
      </c>
    </row>
    <row r="4189" spans="1:11" customFormat="1" ht="15.75" x14ac:dyDescent="0.25">
      <c r="A4189" s="15">
        <f>'Customer Given'!H4189</f>
        <v>0</v>
      </c>
      <c r="B4189" t="s">
        <v>7</v>
      </c>
      <c r="C4189" s="4">
        <f>'Customer Given'!F4189</f>
        <v>0</v>
      </c>
      <c r="D4189" s="2" t="str">
        <f t="shared" si="130"/>
        <v/>
      </c>
      <c r="E4189" s="6">
        <f>'Customer Given'!C4189</f>
        <v>0</v>
      </c>
      <c r="F4189" s="8">
        <f>'Customer Given'!D4189</f>
        <v>0</v>
      </c>
      <c r="G4189" s="14">
        <f>'Customer Given'!E4189</f>
        <v>0</v>
      </c>
      <c r="H4189" s="3" t="str">
        <f t="shared" si="131"/>
        <v/>
      </c>
      <c r="K4189" s="15">
        <f>'Customer Given'!G4189</f>
        <v>0</v>
      </c>
    </row>
    <row r="4190" spans="1:11" customFormat="1" ht="15.75" x14ac:dyDescent="0.25">
      <c r="A4190" s="15">
        <f>'Customer Given'!H4190</f>
        <v>0</v>
      </c>
      <c r="B4190" t="s">
        <v>7</v>
      </c>
      <c r="C4190" s="4">
        <f>'Customer Given'!F4190</f>
        <v>0</v>
      </c>
      <c r="D4190" s="2" t="str">
        <f t="shared" si="130"/>
        <v/>
      </c>
      <c r="E4190" s="6">
        <f>'Customer Given'!C4190</f>
        <v>0</v>
      </c>
      <c r="F4190" s="8">
        <f>'Customer Given'!D4190</f>
        <v>0</v>
      </c>
      <c r="G4190" s="14">
        <f>'Customer Given'!E4190</f>
        <v>0</v>
      </c>
      <c r="H4190" s="3" t="str">
        <f t="shared" si="131"/>
        <v/>
      </c>
      <c r="K4190" s="15">
        <f>'Customer Given'!G4190</f>
        <v>0</v>
      </c>
    </row>
    <row r="4191" spans="1:11" customFormat="1" ht="15.75" x14ac:dyDescent="0.25">
      <c r="A4191" s="15">
        <f>'Customer Given'!H4191</f>
        <v>0</v>
      </c>
      <c r="B4191" t="s">
        <v>7</v>
      </c>
      <c r="C4191" s="4">
        <f>'Customer Given'!F4191</f>
        <v>0</v>
      </c>
      <c r="D4191" s="2" t="str">
        <f t="shared" si="130"/>
        <v/>
      </c>
      <c r="E4191" s="6">
        <f>'Customer Given'!C4191</f>
        <v>0</v>
      </c>
      <c r="F4191" s="8">
        <f>'Customer Given'!D4191</f>
        <v>0</v>
      </c>
      <c r="G4191" s="14">
        <f>'Customer Given'!E4191</f>
        <v>0</v>
      </c>
      <c r="H4191" s="3" t="str">
        <f t="shared" si="131"/>
        <v/>
      </c>
      <c r="K4191" s="15">
        <f>'Customer Given'!G4191</f>
        <v>0</v>
      </c>
    </row>
    <row r="4192" spans="1:11" customFormat="1" ht="15.75" x14ac:dyDescent="0.25">
      <c r="A4192" s="15">
        <f>'Customer Given'!H4192</f>
        <v>0</v>
      </c>
      <c r="B4192" t="s">
        <v>7</v>
      </c>
      <c r="C4192" s="4">
        <f>'Customer Given'!F4192</f>
        <v>0</v>
      </c>
      <c r="D4192" s="2" t="str">
        <f t="shared" si="130"/>
        <v/>
      </c>
      <c r="E4192" s="6">
        <f>'Customer Given'!C4192</f>
        <v>0</v>
      </c>
      <c r="F4192" s="8">
        <f>'Customer Given'!D4192</f>
        <v>0</v>
      </c>
      <c r="G4192" s="14">
        <f>'Customer Given'!E4192</f>
        <v>0</v>
      </c>
      <c r="H4192" s="3" t="str">
        <f t="shared" si="131"/>
        <v/>
      </c>
      <c r="K4192" s="15">
        <f>'Customer Given'!G4192</f>
        <v>0</v>
      </c>
    </row>
    <row r="4193" spans="1:11" customFormat="1" ht="15.75" x14ac:dyDescent="0.25">
      <c r="A4193" s="15">
        <f>'Customer Given'!H4193</f>
        <v>0</v>
      </c>
      <c r="B4193" t="s">
        <v>7</v>
      </c>
      <c r="C4193" s="4">
        <f>'Customer Given'!F4193</f>
        <v>0</v>
      </c>
      <c r="D4193" s="2" t="str">
        <f t="shared" si="130"/>
        <v/>
      </c>
      <c r="E4193" s="6">
        <f>'Customer Given'!C4193</f>
        <v>0</v>
      </c>
      <c r="F4193" s="8">
        <f>'Customer Given'!D4193</f>
        <v>0</v>
      </c>
      <c r="G4193" s="14">
        <f>'Customer Given'!E4193</f>
        <v>0</v>
      </c>
      <c r="H4193" s="3" t="str">
        <f t="shared" si="131"/>
        <v/>
      </c>
      <c r="K4193" s="15">
        <f>'Customer Given'!G4193</f>
        <v>0</v>
      </c>
    </row>
    <row r="4194" spans="1:11" customFormat="1" ht="15.75" x14ac:dyDescent="0.25">
      <c r="A4194" s="15">
        <f>'Customer Given'!H4194</f>
        <v>0</v>
      </c>
      <c r="B4194" t="s">
        <v>7</v>
      </c>
      <c r="C4194" s="4">
        <f>'Customer Given'!F4194</f>
        <v>0</v>
      </c>
      <c r="D4194" s="2" t="str">
        <f t="shared" si="130"/>
        <v/>
      </c>
      <c r="E4194" s="6">
        <f>'Customer Given'!C4194</f>
        <v>0</v>
      </c>
      <c r="F4194" s="8">
        <f>'Customer Given'!D4194</f>
        <v>0</v>
      </c>
      <c r="G4194" s="14">
        <f>'Customer Given'!E4194</f>
        <v>0</v>
      </c>
      <c r="H4194" s="3" t="str">
        <f t="shared" si="131"/>
        <v/>
      </c>
      <c r="K4194" s="15">
        <f>'Customer Given'!G4194</f>
        <v>0</v>
      </c>
    </row>
    <row r="4195" spans="1:11" customFormat="1" ht="15.75" x14ac:dyDescent="0.25">
      <c r="A4195" s="15">
        <f>'Customer Given'!H4195</f>
        <v>0</v>
      </c>
      <c r="B4195" t="s">
        <v>7</v>
      </c>
      <c r="C4195" s="4">
        <f>'Customer Given'!F4195</f>
        <v>0</v>
      </c>
      <c r="D4195" s="2" t="str">
        <f t="shared" si="130"/>
        <v/>
      </c>
      <c r="E4195" s="6">
        <f>'Customer Given'!C4195</f>
        <v>0</v>
      </c>
      <c r="F4195" s="8">
        <f>'Customer Given'!D4195</f>
        <v>0</v>
      </c>
      <c r="G4195" s="14">
        <f>'Customer Given'!E4195</f>
        <v>0</v>
      </c>
      <c r="H4195" s="3" t="str">
        <f t="shared" si="131"/>
        <v/>
      </c>
      <c r="K4195" s="15">
        <f>'Customer Given'!G4195</f>
        <v>0</v>
      </c>
    </row>
    <row r="4196" spans="1:11" customFormat="1" ht="15.75" x14ac:dyDescent="0.25">
      <c r="A4196" s="15">
        <f>'Customer Given'!H4196</f>
        <v>0</v>
      </c>
      <c r="B4196" t="s">
        <v>7</v>
      </c>
      <c r="C4196" s="4">
        <f>'Customer Given'!F4196</f>
        <v>0</v>
      </c>
      <c r="D4196" s="2" t="str">
        <f t="shared" si="130"/>
        <v/>
      </c>
      <c r="E4196" s="6">
        <f>'Customer Given'!C4196</f>
        <v>0</v>
      </c>
      <c r="F4196" s="8">
        <f>'Customer Given'!D4196</f>
        <v>0</v>
      </c>
      <c r="G4196" s="14">
        <f>'Customer Given'!E4196</f>
        <v>0</v>
      </c>
      <c r="H4196" s="3" t="str">
        <f t="shared" si="131"/>
        <v/>
      </c>
      <c r="K4196" s="15">
        <f>'Customer Given'!G4196</f>
        <v>0</v>
      </c>
    </row>
    <row r="4197" spans="1:11" customFormat="1" ht="15.75" x14ac:dyDescent="0.25">
      <c r="A4197" s="15">
        <f>'Customer Given'!H4197</f>
        <v>0</v>
      </c>
      <c r="B4197" t="s">
        <v>7</v>
      </c>
      <c r="C4197" s="4">
        <f>'Customer Given'!F4197</f>
        <v>0</v>
      </c>
      <c r="D4197" s="2" t="str">
        <f t="shared" si="130"/>
        <v/>
      </c>
      <c r="E4197" s="6">
        <f>'Customer Given'!C4197</f>
        <v>0</v>
      </c>
      <c r="F4197" s="8">
        <f>'Customer Given'!D4197</f>
        <v>0</v>
      </c>
      <c r="G4197" s="14">
        <f>'Customer Given'!E4197</f>
        <v>0</v>
      </c>
      <c r="H4197" s="3" t="str">
        <f t="shared" si="131"/>
        <v/>
      </c>
      <c r="K4197" s="15">
        <f>'Customer Given'!G4197</f>
        <v>0</v>
      </c>
    </row>
    <row r="4198" spans="1:11" customFormat="1" ht="15.75" x14ac:dyDescent="0.25">
      <c r="A4198" s="15">
        <f>'Customer Given'!H4198</f>
        <v>0</v>
      </c>
      <c r="B4198" t="s">
        <v>7</v>
      </c>
      <c r="C4198" s="4">
        <f>'Customer Given'!F4198</f>
        <v>0</v>
      </c>
      <c r="D4198" s="2" t="str">
        <f t="shared" si="130"/>
        <v/>
      </c>
      <c r="E4198" s="6">
        <f>'Customer Given'!C4198</f>
        <v>0</v>
      </c>
      <c r="F4198" s="8">
        <f>'Customer Given'!D4198</f>
        <v>0</v>
      </c>
      <c r="G4198" s="14">
        <f>'Customer Given'!E4198</f>
        <v>0</v>
      </c>
      <c r="H4198" s="3" t="str">
        <f t="shared" si="131"/>
        <v/>
      </c>
      <c r="K4198" s="15">
        <f>'Customer Given'!G4198</f>
        <v>0</v>
      </c>
    </row>
    <row r="4199" spans="1:11" customFormat="1" ht="15.75" x14ac:dyDescent="0.25">
      <c r="A4199" s="15">
        <f>'Customer Given'!H4199</f>
        <v>0</v>
      </c>
      <c r="B4199" t="s">
        <v>7</v>
      </c>
      <c r="C4199" s="4">
        <f>'Customer Given'!F4199</f>
        <v>0</v>
      </c>
      <c r="D4199" s="2" t="str">
        <f t="shared" si="130"/>
        <v/>
      </c>
      <c r="E4199" s="6">
        <f>'Customer Given'!C4199</f>
        <v>0</v>
      </c>
      <c r="F4199" s="8">
        <f>'Customer Given'!D4199</f>
        <v>0</v>
      </c>
      <c r="G4199" s="14">
        <f>'Customer Given'!E4199</f>
        <v>0</v>
      </c>
      <c r="H4199" s="3" t="str">
        <f t="shared" si="131"/>
        <v/>
      </c>
      <c r="K4199" s="15">
        <f>'Customer Given'!G4199</f>
        <v>0</v>
      </c>
    </row>
    <row r="4200" spans="1:11" customFormat="1" ht="15.75" x14ac:dyDescent="0.25">
      <c r="A4200" s="15">
        <f>'Customer Given'!H4200</f>
        <v>0</v>
      </c>
      <c r="B4200" t="s">
        <v>7</v>
      </c>
      <c r="C4200" s="4">
        <f>'Customer Given'!F4200</f>
        <v>0</v>
      </c>
      <c r="D4200" s="2" t="str">
        <f t="shared" si="130"/>
        <v/>
      </c>
      <c r="E4200" s="6">
        <f>'Customer Given'!C4200</f>
        <v>0</v>
      </c>
      <c r="F4200" s="8">
        <f>'Customer Given'!D4200</f>
        <v>0</v>
      </c>
      <c r="G4200" s="14">
        <f>'Customer Given'!E4200</f>
        <v>0</v>
      </c>
      <c r="H4200" s="3" t="str">
        <f t="shared" si="131"/>
        <v/>
      </c>
      <c r="K4200" s="15">
        <f>'Customer Given'!G4200</f>
        <v>0</v>
      </c>
    </row>
    <row r="4201" spans="1:11" customFormat="1" ht="15.75" x14ac:dyDescent="0.25">
      <c r="A4201" s="15">
        <f>'Customer Given'!H4201</f>
        <v>0</v>
      </c>
      <c r="B4201" t="s">
        <v>7</v>
      </c>
      <c r="C4201" s="4">
        <f>'Customer Given'!F4201</f>
        <v>0</v>
      </c>
      <c r="D4201" s="2" t="str">
        <f t="shared" si="130"/>
        <v/>
      </c>
      <c r="E4201" s="6">
        <f>'Customer Given'!C4201</f>
        <v>0</v>
      </c>
      <c r="F4201" s="8">
        <f>'Customer Given'!D4201</f>
        <v>0</v>
      </c>
      <c r="G4201" s="14">
        <f>'Customer Given'!E4201</f>
        <v>0</v>
      </c>
      <c r="H4201" s="3" t="str">
        <f t="shared" si="131"/>
        <v/>
      </c>
      <c r="K4201" s="15">
        <f>'Customer Given'!G4201</f>
        <v>0</v>
      </c>
    </row>
    <row r="4202" spans="1:11" customFormat="1" ht="15.75" x14ac:dyDescent="0.25">
      <c r="A4202" s="15">
        <f>'Customer Given'!H4202</f>
        <v>0</v>
      </c>
      <c r="B4202" t="s">
        <v>7</v>
      </c>
      <c r="C4202" s="4">
        <f>'Customer Given'!F4202</f>
        <v>0</v>
      </c>
      <c r="D4202" s="2" t="str">
        <f t="shared" si="130"/>
        <v/>
      </c>
      <c r="E4202" s="6">
        <f>'Customer Given'!C4202</f>
        <v>0</v>
      </c>
      <c r="F4202" s="8">
        <f>'Customer Given'!D4202</f>
        <v>0</v>
      </c>
      <c r="G4202" s="14">
        <f>'Customer Given'!E4202</f>
        <v>0</v>
      </c>
      <c r="H4202" s="3" t="str">
        <f t="shared" si="131"/>
        <v/>
      </c>
      <c r="K4202" s="15">
        <f>'Customer Given'!G4202</f>
        <v>0</v>
      </c>
    </row>
    <row r="4203" spans="1:11" customFormat="1" ht="15.75" x14ac:dyDescent="0.25">
      <c r="A4203" s="15">
        <f>'Customer Given'!H4203</f>
        <v>0</v>
      </c>
      <c r="B4203" t="s">
        <v>7</v>
      </c>
      <c r="C4203" s="4">
        <f>'Customer Given'!F4203</f>
        <v>0</v>
      </c>
      <c r="D4203" s="2" t="str">
        <f t="shared" si="130"/>
        <v/>
      </c>
      <c r="E4203" s="6">
        <f>'Customer Given'!C4203</f>
        <v>0</v>
      </c>
      <c r="F4203" s="8">
        <f>'Customer Given'!D4203</f>
        <v>0</v>
      </c>
      <c r="G4203" s="14">
        <f>'Customer Given'!E4203</f>
        <v>0</v>
      </c>
      <c r="H4203" s="3" t="str">
        <f t="shared" si="131"/>
        <v/>
      </c>
      <c r="K4203" s="15">
        <f>'Customer Given'!G4203</f>
        <v>0</v>
      </c>
    </row>
    <row r="4204" spans="1:11" customFormat="1" ht="15.75" x14ac:dyDescent="0.25">
      <c r="A4204" s="15">
        <f>'Customer Given'!H4204</f>
        <v>0</v>
      </c>
      <c r="B4204" t="s">
        <v>7</v>
      </c>
      <c r="C4204" s="4">
        <f>'Customer Given'!F4204</f>
        <v>0</v>
      </c>
      <c r="D4204" s="2" t="str">
        <f t="shared" si="130"/>
        <v/>
      </c>
      <c r="E4204" s="6">
        <f>'Customer Given'!C4204</f>
        <v>0</v>
      </c>
      <c r="F4204" s="8">
        <f>'Customer Given'!D4204</f>
        <v>0</v>
      </c>
      <c r="G4204" s="14">
        <f>'Customer Given'!E4204</f>
        <v>0</v>
      </c>
      <c r="H4204" s="3" t="str">
        <f t="shared" si="131"/>
        <v/>
      </c>
      <c r="K4204" s="15">
        <f>'Customer Given'!G4204</f>
        <v>0</v>
      </c>
    </row>
    <row r="4205" spans="1:11" customFormat="1" ht="15.75" x14ac:dyDescent="0.25">
      <c r="A4205" s="15">
        <f>'Customer Given'!H4205</f>
        <v>0</v>
      </c>
      <c r="B4205" t="s">
        <v>7</v>
      </c>
      <c r="C4205" s="4">
        <f>'Customer Given'!F4205</f>
        <v>0</v>
      </c>
      <c r="D4205" s="2" t="str">
        <f t="shared" si="130"/>
        <v/>
      </c>
      <c r="E4205" s="6">
        <f>'Customer Given'!C4205</f>
        <v>0</v>
      </c>
      <c r="F4205" s="8">
        <f>'Customer Given'!D4205</f>
        <v>0</v>
      </c>
      <c r="G4205" s="14">
        <f>'Customer Given'!E4205</f>
        <v>0</v>
      </c>
      <c r="H4205" s="3" t="str">
        <f t="shared" si="131"/>
        <v/>
      </c>
      <c r="K4205" s="15">
        <f>'Customer Given'!G4205</f>
        <v>0</v>
      </c>
    </row>
    <row r="4206" spans="1:11" customFormat="1" ht="15.75" x14ac:dyDescent="0.25">
      <c r="A4206" s="15">
        <f>'Customer Given'!H4206</f>
        <v>0</v>
      </c>
      <c r="B4206" t="s">
        <v>7</v>
      </c>
      <c r="C4206" s="4">
        <f>'Customer Given'!F4206</f>
        <v>0</v>
      </c>
      <c r="D4206" s="2" t="str">
        <f t="shared" si="130"/>
        <v/>
      </c>
      <c r="E4206" s="6">
        <f>'Customer Given'!C4206</f>
        <v>0</v>
      </c>
      <c r="F4206" s="8">
        <f>'Customer Given'!D4206</f>
        <v>0</v>
      </c>
      <c r="G4206" s="14">
        <f>'Customer Given'!E4206</f>
        <v>0</v>
      </c>
      <c r="H4206" s="3" t="str">
        <f t="shared" si="131"/>
        <v/>
      </c>
      <c r="K4206" s="15">
        <f>'Customer Given'!G4206</f>
        <v>0</v>
      </c>
    </row>
    <row r="4207" spans="1:11" customFormat="1" ht="15.75" x14ac:dyDescent="0.25">
      <c r="A4207" s="15">
        <f>'Customer Given'!H4207</f>
        <v>0</v>
      </c>
      <c r="B4207" t="s">
        <v>7</v>
      </c>
      <c r="C4207" s="4">
        <f>'Customer Given'!F4207</f>
        <v>0</v>
      </c>
      <c r="D4207" s="2" t="str">
        <f t="shared" si="130"/>
        <v/>
      </c>
      <c r="E4207" s="6">
        <f>'Customer Given'!C4207</f>
        <v>0</v>
      </c>
      <c r="F4207" s="8">
        <f>'Customer Given'!D4207</f>
        <v>0</v>
      </c>
      <c r="G4207" s="14">
        <f>'Customer Given'!E4207</f>
        <v>0</v>
      </c>
      <c r="H4207" s="3" t="str">
        <f t="shared" si="131"/>
        <v/>
      </c>
      <c r="K4207" s="15">
        <f>'Customer Given'!G4207</f>
        <v>0</v>
      </c>
    </row>
    <row r="4208" spans="1:11" customFormat="1" ht="15.75" x14ac:dyDescent="0.25">
      <c r="A4208" s="15">
        <f>'Customer Given'!H4208</f>
        <v>0</v>
      </c>
      <c r="B4208" t="s">
        <v>7</v>
      </c>
      <c r="C4208" s="4">
        <f>'Customer Given'!F4208</f>
        <v>0</v>
      </c>
      <c r="D4208" s="2" t="str">
        <f t="shared" si="130"/>
        <v/>
      </c>
      <c r="E4208" s="6">
        <f>'Customer Given'!C4208</f>
        <v>0</v>
      </c>
      <c r="F4208" s="8">
        <f>'Customer Given'!D4208</f>
        <v>0</v>
      </c>
      <c r="G4208" s="14">
        <f>'Customer Given'!E4208</f>
        <v>0</v>
      </c>
      <c r="H4208" s="3" t="str">
        <f t="shared" si="131"/>
        <v/>
      </c>
      <c r="K4208" s="15">
        <f>'Customer Given'!G4208</f>
        <v>0</v>
      </c>
    </row>
    <row r="4209" spans="1:11" customFormat="1" ht="15.75" x14ac:dyDescent="0.25">
      <c r="A4209" s="15">
        <f>'Customer Given'!H4209</f>
        <v>0</v>
      </c>
      <c r="B4209" t="s">
        <v>7</v>
      </c>
      <c r="C4209" s="4">
        <f>'Customer Given'!F4209</f>
        <v>0</v>
      </c>
      <c r="D4209" s="2" t="str">
        <f t="shared" si="130"/>
        <v/>
      </c>
      <c r="E4209" s="6">
        <f>'Customer Given'!C4209</f>
        <v>0</v>
      </c>
      <c r="F4209" s="8">
        <f>'Customer Given'!D4209</f>
        <v>0</v>
      </c>
      <c r="G4209" s="14">
        <f>'Customer Given'!E4209</f>
        <v>0</v>
      </c>
      <c r="H4209" s="3" t="str">
        <f t="shared" si="131"/>
        <v/>
      </c>
      <c r="K4209" s="15">
        <f>'Customer Given'!G4209</f>
        <v>0</v>
      </c>
    </row>
    <row r="4210" spans="1:11" customFormat="1" ht="15.75" x14ac:dyDescent="0.25">
      <c r="A4210" s="15">
        <f>'Customer Given'!H4210</f>
        <v>0</v>
      </c>
      <c r="B4210" t="s">
        <v>7</v>
      </c>
      <c r="C4210" s="4">
        <f>'Customer Given'!F4210</f>
        <v>0</v>
      </c>
      <c r="D4210" s="2" t="str">
        <f t="shared" si="130"/>
        <v/>
      </c>
      <c r="E4210" s="6">
        <f>'Customer Given'!C4210</f>
        <v>0</v>
      </c>
      <c r="F4210" s="8">
        <f>'Customer Given'!D4210</f>
        <v>0</v>
      </c>
      <c r="G4210" s="14">
        <f>'Customer Given'!E4210</f>
        <v>0</v>
      </c>
      <c r="H4210" s="3" t="str">
        <f t="shared" si="131"/>
        <v/>
      </c>
      <c r="K4210" s="15">
        <f>'Customer Given'!G4210</f>
        <v>0</v>
      </c>
    </row>
    <row r="4211" spans="1:11" customFormat="1" ht="15.75" x14ac:dyDescent="0.25">
      <c r="A4211" s="15">
        <f>'Customer Given'!H4211</f>
        <v>0</v>
      </c>
      <c r="B4211" t="s">
        <v>7</v>
      </c>
      <c r="C4211" s="4">
        <f>'Customer Given'!F4211</f>
        <v>0</v>
      </c>
      <c r="D4211" s="2" t="str">
        <f t="shared" si="130"/>
        <v/>
      </c>
      <c r="E4211" s="6">
        <f>'Customer Given'!C4211</f>
        <v>0</v>
      </c>
      <c r="F4211" s="8">
        <f>'Customer Given'!D4211</f>
        <v>0</v>
      </c>
      <c r="G4211" s="14">
        <f>'Customer Given'!E4211</f>
        <v>0</v>
      </c>
      <c r="H4211" s="3" t="str">
        <f t="shared" si="131"/>
        <v/>
      </c>
      <c r="K4211" s="15">
        <f>'Customer Given'!G4211</f>
        <v>0</v>
      </c>
    </row>
    <row r="4212" spans="1:11" customFormat="1" ht="15.75" x14ac:dyDescent="0.25">
      <c r="A4212" s="15">
        <f>'Customer Given'!H4212</f>
        <v>0</v>
      </c>
      <c r="B4212" t="s">
        <v>7</v>
      </c>
      <c r="C4212" s="4">
        <f>'Customer Given'!F4212</f>
        <v>0</v>
      </c>
      <c r="D4212" s="2" t="str">
        <f t="shared" si="130"/>
        <v/>
      </c>
      <c r="E4212" s="6">
        <f>'Customer Given'!C4212</f>
        <v>0</v>
      </c>
      <c r="F4212" s="8">
        <f>'Customer Given'!D4212</f>
        <v>0</v>
      </c>
      <c r="G4212" s="14">
        <f>'Customer Given'!E4212</f>
        <v>0</v>
      </c>
      <c r="H4212" s="3" t="str">
        <f t="shared" si="131"/>
        <v/>
      </c>
      <c r="K4212" s="15">
        <f>'Customer Given'!G4212</f>
        <v>0</v>
      </c>
    </row>
    <row r="4213" spans="1:11" customFormat="1" ht="15.75" x14ac:dyDescent="0.25">
      <c r="A4213" s="15">
        <f>'Customer Given'!H4213</f>
        <v>0</v>
      </c>
      <c r="B4213" t="s">
        <v>7</v>
      </c>
      <c r="C4213" s="4">
        <f>'Customer Given'!F4213</f>
        <v>0</v>
      </c>
      <c r="D4213" s="2" t="str">
        <f t="shared" si="130"/>
        <v/>
      </c>
      <c r="E4213" s="6">
        <f>'Customer Given'!C4213</f>
        <v>0</v>
      </c>
      <c r="F4213" s="8">
        <f>'Customer Given'!D4213</f>
        <v>0</v>
      </c>
      <c r="G4213" s="14">
        <f>'Customer Given'!E4213</f>
        <v>0</v>
      </c>
      <c r="H4213" s="3" t="str">
        <f t="shared" si="131"/>
        <v/>
      </c>
      <c r="K4213" s="15">
        <f>'Customer Given'!G4213</f>
        <v>0</v>
      </c>
    </row>
    <row r="4214" spans="1:11" customFormat="1" ht="15.75" x14ac:dyDescent="0.25">
      <c r="A4214" s="15">
        <f>'Customer Given'!H4214</f>
        <v>0</v>
      </c>
      <c r="B4214" t="s">
        <v>7</v>
      </c>
      <c r="C4214" s="4">
        <f>'Customer Given'!F4214</f>
        <v>0</v>
      </c>
      <c r="D4214" s="2" t="str">
        <f t="shared" si="130"/>
        <v/>
      </c>
      <c r="E4214" s="6">
        <f>'Customer Given'!C4214</f>
        <v>0</v>
      </c>
      <c r="F4214" s="8">
        <f>'Customer Given'!D4214</f>
        <v>0</v>
      </c>
      <c r="G4214" s="14">
        <f>'Customer Given'!E4214</f>
        <v>0</v>
      </c>
      <c r="H4214" s="3" t="str">
        <f t="shared" si="131"/>
        <v/>
      </c>
      <c r="K4214" s="15">
        <f>'Customer Given'!G4214</f>
        <v>0</v>
      </c>
    </row>
    <row r="4215" spans="1:11" customFormat="1" ht="15.75" x14ac:dyDescent="0.25">
      <c r="A4215" s="15">
        <f>'Customer Given'!H4215</f>
        <v>0</v>
      </c>
      <c r="B4215" t="s">
        <v>7</v>
      </c>
      <c r="C4215" s="4">
        <f>'Customer Given'!F4215</f>
        <v>0</v>
      </c>
      <c r="D4215" s="2" t="str">
        <f t="shared" si="130"/>
        <v/>
      </c>
      <c r="E4215" s="6">
        <f>'Customer Given'!C4215</f>
        <v>0</v>
      </c>
      <c r="F4215" s="8">
        <f>'Customer Given'!D4215</f>
        <v>0</v>
      </c>
      <c r="G4215" s="14">
        <f>'Customer Given'!E4215</f>
        <v>0</v>
      </c>
      <c r="H4215" s="3" t="str">
        <f t="shared" si="131"/>
        <v/>
      </c>
      <c r="K4215" s="15">
        <f>'Customer Given'!G4215</f>
        <v>0</v>
      </c>
    </row>
    <row r="4216" spans="1:11" customFormat="1" ht="15.75" x14ac:dyDescent="0.25">
      <c r="A4216" s="15">
        <f>'Customer Given'!H4216</f>
        <v>0</v>
      </c>
      <c r="B4216" t="s">
        <v>7</v>
      </c>
      <c r="C4216" s="4">
        <f>'Customer Given'!F4216</f>
        <v>0</v>
      </c>
      <c r="D4216" s="2" t="str">
        <f t="shared" si="130"/>
        <v/>
      </c>
      <c r="E4216" s="6">
        <f>'Customer Given'!C4216</f>
        <v>0</v>
      </c>
      <c r="F4216" s="8">
        <f>'Customer Given'!D4216</f>
        <v>0</v>
      </c>
      <c r="G4216" s="14">
        <f>'Customer Given'!E4216</f>
        <v>0</v>
      </c>
      <c r="H4216" s="3" t="str">
        <f t="shared" si="131"/>
        <v/>
      </c>
      <c r="K4216" s="15">
        <f>'Customer Given'!G4216</f>
        <v>0</v>
      </c>
    </row>
    <row r="4217" spans="1:11" customFormat="1" ht="15.75" x14ac:dyDescent="0.25">
      <c r="A4217" s="15">
        <f>'Customer Given'!H4217</f>
        <v>0</v>
      </c>
      <c r="B4217" t="s">
        <v>7</v>
      </c>
      <c r="C4217" s="4">
        <f>'Customer Given'!F4217</f>
        <v>0</v>
      </c>
      <c r="D4217" s="2" t="str">
        <f t="shared" si="130"/>
        <v/>
      </c>
      <c r="E4217" s="6">
        <f>'Customer Given'!C4217</f>
        <v>0</v>
      </c>
      <c r="F4217" s="8">
        <f>'Customer Given'!D4217</f>
        <v>0</v>
      </c>
      <c r="G4217" s="14">
        <f>'Customer Given'!E4217</f>
        <v>0</v>
      </c>
      <c r="H4217" s="3" t="str">
        <f t="shared" si="131"/>
        <v/>
      </c>
      <c r="K4217" s="15">
        <f>'Customer Given'!G4217</f>
        <v>0</v>
      </c>
    </row>
    <row r="4218" spans="1:11" customFormat="1" ht="15.75" x14ac:dyDescent="0.25">
      <c r="A4218" s="15">
        <f>'Customer Given'!H4218</f>
        <v>0</v>
      </c>
      <c r="B4218" t="s">
        <v>7</v>
      </c>
      <c r="C4218" s="4">
        <f>'Customer Given'!F4218</f>
        <v>0</v>
      </c>
      <c r="D4218" s="2" t="str">
        <f t="shared" si="130"/>
        <v/>
      </c>
      <c r="E4218" s="6">
        <f>'Customer Given'!C4218</f>
        <v>0</v>
      </c>
      <c r="F4218" s="8">
        <f>'Customer Given'!D4218</f>
        <v>0</v>
      </c>
      <c r="G4218" s="14">
        <f>'Customer Given'!E4218</f>
        <v>0</v>
      </c>
      <c r="H4218" s="3" t="str">
        <f t="shared" si="131"/>
        <v/>
      </c>
      <c r="K4218" s="15">
        <f>'Customer Given'!G4218</f>
        <v>0</v>
      </c>
    </row>
    <row r="4219" spans="1:11" customFormat="1" ht="15.75" x14ac:dyDescent="0.25">
      <c r="A4219" s="15">
        <f>'Customer Given'!H4219</f>
        <v>0</v>
      </c>
      <c r="B4219" t="s">
        <v>7</v>
      </c>
      <c r="C4219" s="4">
        <f>'Customer Given'!F4219</f>
        <v>0</v>
      </c>
      <c r="D4219" s="2" t="str">
        <f t="shared" si="130"/>
        <v/>
      </c>
      <c r="E4219" s="6">
        <f>'Customer Given'!C4219</f>
        <v>0</v>
      </c>
      <c r="F4219" s="8">
        <f>'Customer Given'!D4219</f>
        <v>0</v>
      </c>
      <c r="G4219" s="14">
        <f>'Customer Given'!E4219</f>
        <v>0</v>
      </c>
      <c r="H4219" s="3" t="str">
        <f t="shared" si="131"/>
        <v/>
      </c>
      <c r="K4219" s="15">
        <f>'Customer Given'!G4219</f>
        <v>0</v>
      </c>
    </row>
    <row r="4220" spans="1:11" customFormat="1" ht="15.75" x14ac:dyDescent="0.25">
      <c r="A4220" s="15">
        <f>'Customer Given'!H4220</f>
        <v>0</v>
      </c>
      <c r="B4220" t="s">
        <v>7</v>
      </c>
      <c r="C4220" s="4">
        <f>'Customer Given'!F4220</f>
        <v>0</v>
      </c>
      <c r="D4220" s="2" t="str">
        <f t="shared" si="130"/>
        <v/>
      </c>
      <c r="E4220" s="6">
        <f>'Customer Given'!C4220</f>
        <v>0</v>
      </c>
      <c r="F4220" s="8">
        <f>'Customer Given'!D4220</f>
        <v>0</v>
      </c>
      <c r="G4220" s="14">
        <f>'Customer Given'!E4220</f>
        <v>0</v>
      </c>
      <c r="H4220" s="3" t="str">
        <f t="shared" si="131"/>
        <v/>
      </c>
      <c r="K4220" s="15">
        <f>'Customer Given'!G4220</f>
        <v>0</v>
      </c>
    </row>
    <row r="4221" spans="1:11" customFormat="1" ht="15.75" x14ac:dyDescent="0.25">
      <c r="A4221" s="15">
        <f>'Customer Given'!H4221</f>
        <v>0</v>
      </c>
      <c r="B4221" t="s">
        <v>7</v>
      </c>
      <c r="C4221" s="4">
        <f>'Customer Given'!F4221</f>
        <v>0</v>
      </c>
      <c r="D4221" s="2" t="str">
        <f t="shared" si="130"/>
        <v/>
      </c>
      <c r="E4221" s="6">
        <f>'Customer Given'!C4221</f>
        <v>0</v>
      </c>
      <c r="F4221" s="8">
        <f>'Customer Given'!D4221</f>
        <v>0</v>
      </c>
      <c r="G4221" s="14">
        <f>'Customer Given'!E4221</f>
        <v>0</v>
      </c>
      <c r="H4221" s="3" t="str">
        <f t="shared" si="131"/>
        <v/>
      </c>
      <c r="K4221" s="15">
        <f>'Customer Given'!G4221</f>
        <v>0</v>
      </c>
    </row>
    <row r="4222" spans="1:11" customFormat="1" ht="15.75" x14ac:dyDescent="0.25">
      <c r="A4222" s="15">
        <f>'Customer Given'!H4222</f>
        <v>0</v>
      </c>
      <c r="B4222" t="s">
        <v>7</v>
      </c>
      <c r="C4222" s="4">
        <f>'Customer Given'!F4222</f>
        <v>0</v>
      </c>
      <c r="D4222" s="2" t="str">
        <f t="shared" si="130"/>
        <v/>
      </c>
      <c r="E4222" s="6">
        <f>'Customer Given'!C4222</f>
        <v>0</v>
      </c>
      <c r="F4222" s="8">
        <f>'Customer Given'!D4222</f>
        <v>0</v>
      </c>
      <c r="G4222" s="14">
        <f>'Customer Given'!E4222</f>
        <v>0</v>
      </c>
      <c r="H4222" s="3" t="str">
        <f t="shared" si="131"/>
        <v/>
      </c>
      <c r="K4222" s="15">
        <f>'Customer Given'!G4222</f>
        <v>0</v>
      </c>
    </row>
    <row r="4223" spans="1:11" customFormat="1" ht="15.75" x14ac:dyDescent="0.25">
      <c r="A4223" s="15">
        <f>'Customer Given'!H4223</f>
        <v>0</v>
      </c>
      <c r="B4223" t="s">
        <v>7</v>
      </c>
      <c r="C4223" s="4">
        <f>'Customer Given'!F4223</f>
        <v>0</v>
      </c>
      <c r="D4223" s="2" t="str">
        <f t="shared" si="130"/>
        <v/>
      </c>
      <c r="E4223" s="6">
        <f>'Customer Given'!C4223</f>
        <v>0</v>
      </c>
      <c r="F4223" s="8">
        <f>'Customer Given'!D4223</f>
        <v>0</v>
      </c>
      <c r="G4223" s="14">
        <f>'Customer Given'!E4223</f>
        <v>0</v>
      </c>
      <c r="H4223" s="3" t="str">
        <f t="shared" si="131"/>
        <v/>
      </c>
      <c r="K4223" s="15">
        <f>'Customer Given'!G4223</f>
        <v>0</v>
      </c>
    </row>
    <row r="4224" spans="1:11" customFormat="1" ht="15.75" x14ac:dyDescent="0.25">
      <c r="A4224" s="15">
        <f>'Customer Given'!H4224</f>
        <v>0</v>
      </c>
      <c r="B4224" t="s">
        <v>7</v>
      </c>
      <c r="C4224" s="4">
        <f>'Customer Given'!F4224</f>
        <v>0</v>
      </c>
      <c r="D4224" s="2" t="str">
        <f t="shared" si="130"/>
        <v/>
      </c>
      <c r="E4224" s="6">
        <f>'Customer Given'!C4224</f>
        <v>0</v>
      </c>
      <c r="F4224" s="8">
        <f>'Customer Given'!D4224</f>
        <v>0</v>
      </c>
      <c r="G4224" s="14">
        <f>'Customer Given'!E4224</f>
        <v>0</v>
      </c>
      <c r="H4224" s="3" t="str">
        <f t="shared" si="131"/>
        <v/>
      </c>
      <c r="K4224" s="15">
        <f>'Customer Given'!G4224</f>
        <v>0</v>
      </c>
    </row>
    <row r="4225" spans="1:11" customFormat="1" ht="15.75" x14ac:dyDescent="0.25">
      <c r="A4225" s="15">
        <f>'Customer Given'!H4225</f>
        <v>0</v>
      </c>
      <c r="B4225" t="s">
        <v>7</v>
      </c>
      <c r="C4225" s="4">
        <f>'Customer Given'!F4225</f>
        <v>0</v>
      </c>
      <c r="D4225" s="2" t="str">
        <f t="shared" si="130"/>
        <v/>
      </c>
      <c r="E4225" s="6">
        <f>'Customer Given'!C4225</f>
        <v>0</v>
      </c>
      <c r="F4225" s="8">
        <f>'Customer Given'!D4225</f>
        <v>0</v>
      </c>
      <c r="G4225" s="14">
        <f>'Customer Given'!E4225</f>
        <v>0</v>
      </c>
      <c r="H4225" s="3" t="str">
        <f t="shared" si="131"/>
        <v/>
      </c>
      <c r="K4225" s="15">
        <f>'Customer Given'!G4225</f>
        <v>0</v>
      </c>
    </row>
    <row r="4226" spans="1:11" customFormat="1" ht="15.75" x14ac:dyDescent="0.25">
      <c r="A4226" s="15">
        <f>'Customer Given'!H4226</f>
        <v>0</v>
      </c>
      <c r="B4226" t="s">
        <v>7</v>
      </c>
      <c r="C4226" s="4">
        <f>'Customer Given'!F4226</f>
        <v>0</v>
      </c>
      <c r="D4226" s="2" t="str">
        <f t="shared" si="130"/>
        <v/>
      </c>
      <c r="E4226" s="6">
        <f>'Customer Given'!C4226</f>
        <v>0</v>
      </c>
      <c r="F4226" s="8">
        <f>'Customer Given'!D4226</f>
        <v>0</v>
      </c>
      <c r="G4226" s="14">
        <f>'Customer Given'!E4226</f>
        <v>0</v>
      </c>
      <c r="H4226" s="3" t="str">
        <f t="shared" si="131"/>
        <v/>
      </c>
      <c r="K4226" s="15">
        <f>'Customer Given'!G4226</f>
        <v>0</v>
      </c>
    </row>
    <row r="4227" spans="1:11" customFormat="1" ht="15.75" x14ac:dyDescent="0.25">
      <c r="A4227" s="15">
        <f>'Customer Given'!H4227</f>
        <v>0</v>
      </c>
      <c r="B4227" t="s">
        <v>7</v>
      </c>
      <c r="C4227" s="4">
        <f>'Customer Given'!F4227</f>
        <v>0</v>
      </c>
      <c r="D4227" s="2" t="str">
        <f t="shared" ref="D4227:D4290" si="132">IF(AND(C4227&gt;0,C4227&lt;101),"52.00",IF(AND(C4227&gt;100,C4227&lt;201),"54.00",IF(AND(C4227&gt;200,C4227&lt;301),"56.00",IF(AND(C4227&gt;300,C4227&lt;401),"58.00",IF(AND(C4227&gt;400,C4227&lt;501),"60.00",IF(AND(C4227&gt;500,C4227&lt;601),"62.00",IF(AND(C4227&gt;600,C4227&lt;701),"64.00",IF(AND(C4227&gt;700,C4227&lt;801),"66.00",IF(AND(C4227&gt;800,C4227&lt;901),"68.00",IF(AND(C4227&gt;900,C4227&lt;1001),"70.00",IF(AND(C4227&gt;1000,C4227&lt;1101),"72.00",IF(AND(C4227&gt;1100,C4227&lt;1201),"74.00",IF(AND(C4227&gt;1200,C4227&lt;1301),"76.00",IF(AND(C4227&gt;1300,C4227&lt;1401),"78.00",IF(AND(C4227&gt;1400,C4227&lt;1501),"80.00",IF(AND(C4227&gt;1500,C4227&lt;1601),"82.00",IF(AND(C4227&gt;1600,C4227&lt;1701),"84.00",IF(AND(C4227&gt;1700,C4227&lt;1801),"86.00",IF(AND(C4227&gt;1800,C4227&lt;1901),"88.00",IF(AND(C4227&gt;1900,C4227&lt;2001),"90.00",IF(AND(C4227&gt;2000,C4227&lt;4001),"100.00",IF(AND(C4227&gt;4000,C4227&lt;6001),"110.00",IF(AND(C4227&gt;6000,C4227&lt;8001),"120.00",IF(AND(C4227&gt;8000,C4227&lt;10001),"130.00",IF(AND(C4227&gt;10000,C4227&lt;50001),"180.00",IF(AND(C4227&gt;50000,C4227&lt;100001),"280.00",""))))))))))))))))))))))))))</f>
        <v/>
      </c>
      <c r="E4227" s="6">
        <f>'Customer Given'!C4227</f>
        <v>0</v>
      </c>
      <c r="F4227" s="8">
        <f>'Customer Given'!D4227</f>
        <v>0</v>
      </c>
      <c r="G4227" s="14">
        <f>'Customer Given'!E4227</f>
        <v>0</v>
      </c>
      <c r="H4227" s="3" t="str">
        <f t="shared" ref="H4227:H4290" si="133">IF(AND(K4227&gt;0,K4227&lt;251),"200.00",IF(AND(K4227&gt;250,K4227&lt;501),"250.00",IF(AND(K4227&gt;500,K4227&lt;1001),"350.00",IF(AND(K4227&gt;1000,K4227&lt;2001),"400.00",IF(AND(K4227&gt;2000,K4227&lt;3001),"450.00",IF(AND(K4227&gt;3000,K4227&lt;4001),"500.00",IF(AND(K4227&gt;4000,K4227&lt;5001),"550.00",IF(AND(K4227&gt;5000,K4227&lt;6001),"600.00",IF(AND(K4227&gt;6000,K4227&lt;7001),"650.00",IF(AND(K4227&gt;7000,K4227&lt;8001),"700.00",IF(AND(K4227&gt;8000,K4227&lt;9001),"750.00",IF(AND(K4227&gt;9000,K4227&lt;10001),"800.00",IF(AND(K4227&gt;10000,K4227&lt;15001),"850.00",IF(AND(K4227&gt;15000,K4227&lt;20001),"1100.00",IF(AND(K4227&gt;20000,K4227&lt;25001),"1600.00",IF(AND(K4227&gt;25000,K4227&lt;30001),"2100.00",IF(AND(K4227&gt;30000,K4227&lt;35001),"2600.00",IF(AND(K4227&gt;35000,K4227&lt;40001),"3100.00",""))))))))))))))))))</f>
        <v/>
      </c>
      <c r="K4227" s="15">
        <f>'Customer Given'!G4227</f>
        <v>0</v>
      </c>
    </row>
    <row r="4228" spans="1:11" customFormat="1" ht="15.75" x14ac:dyDescent="0.25">
      <c r="A4228" s="15">
        <f>'Customer Given'!H4228</f>
        <v>0</v>
      </c>
      <c r="B4228" t="s">
        <v>7</v>
      </c>
      <c r="C4228" s="4">
        <f>'Customer Given'!F4228</f>
        <v>0</v>
      </c>
      <c r="D4228" s="2" t="str">
        <f t="shared" si="132"/>
        <v/>
      </c>
      <c r="E4228" s="6">
        <f>'Customer Given'!C4228</f>
        <v>0</v>
      </c>
      <c r="F4228" s="8">
        <f>'Customer Given'!D4228</f>
        <v>0</v>
      </c>
      <c r="G4228" s="14">
        <f>'Customer Given'!E4228</f>
        <v>0</v>
      </c>
      <c r="H4228" s="3" t="str">
        <f t="shared" si="133"/>
        <v/>
      </c>
      <c r="K4228" s="15">
        <f>'Customer Given'!G4228</f>
        <v>0</v>
      </c>
    </row>
    <row r="4229" spans="1:11" customFormat="1" ht="15.75" x14ac:dyDescent="0.25">
      <c r="A4229" s="15">
        <f>'Customer Given'!H4229</f>
        <v>0</v>
      </c>
      <c r="B4229" t="s">
        <v>7</v>
      </c>
      <c r="C4229" s="4">
        <f>'Customer Given'!F4229</f>
        <v>0</v>
      </c>
      <c r="D4229" s="2" t="str">
        <f t="shared" si="132"/>
        <v/>
      </c>
      <c r="E4229" s="6">
        <f>'Customer Given'!C4229</f>
        <v>0</v>
      </c>
      <c r="F4229" s="8">
        <f>'Customer Given'!D4229</f>
        <v>0</v>
      </c>
      <c r="G4229" s="14">
        <f>'Customer Given'!E4229</f>
        <v>0</v>
      </c>
      <c r="H4229" s="3" t="str">
        <f t="shared" si="133"/>
        <v/>
      </c>
      <c r="K4229" s="15">
        <f>'Customer Given'!G4229</f>
        <v>0</v>
      </c>
    </row>
    <row r="4230" spans="1:11" customFormat="1" ht="15.75" x14ac:dyDescent="0.25">
      <c r="A4230" s="15">
        <f>'Customer Given'!H4230</f>
        <v>0</v>
      </c>
      <c r="B4230" t="s">
        <v>7</v>
      </c>
      <c r="C4230" s="4">
        <f>'Customer Given'!F4230</f>
        <v>0</v>
      </c>
      <c r="D4230" s="2" t="str">
        <f t="shared" si="132"/>
        <v/>
      </c>
      <c r="E4230" s="6">
        <f>'Customer Given'!C4230</f>
        <v>0</v>
      </c>
      <c r="F4230" s="8">
        <f>'Customer Given'!D4230</f>
        <v>0</v>
      </c>
      <c r="G4230" s="14">
        <f>'Customer Given'!E4230</f>
        <v>0</v>
      </c>
      <c r="H4230" s="3" t="str">
        <f t="shared" si="133"/>
        <v/>
      </c>
      <c r="K4230" s="15">
        <f>'Customer Given'!G4230</f>
        <v>0</v>
      </c>
    </row>
    <row r="4231" spans="1:11" customFormat="1" ht="15.75" x14ac:dyDescent="0.25">
      <c r="A4231" s="15">
        <f>'Customer Given'!H4231</f>
        <v>0</v>
      </c>
      <c r="B4231" t="s">
        <v>7</v>
      </c>
      <c r="C4231" s="4">
        <f>'Customer Given'!F4231</f>
        <v>0</v>
      </c>
      <c r="D4231" s="2" t="str">
        <f t="shared" si="132"/>
        <v/>
      </c>
      <c r="E4231" s="6">
        <f>'Customer Given'!C4231</f>
        <v>0</v>
      </c>
      <c r="F4231" s="8">
        <f>'Customer Given'!D4231</f>
        <v>0</v>
      </c>
      <c r="G4231" s="14">
        <f>'Customer Given'!E4231</f>
        <v>0</v>
      </c>
      <c r="H4231" s="3" t="str">
        <f t="shared" si="133"/>
        <v/>
      </c>
      <c r="K4231" s="15">
        <f>'Customer Given'!G4231</f>
        <v>0</v>
      </c>
    </row>
    <row r="4232" spans="1:11" customFormat="1" ht="15.75" x14ac:dyDescent="0.25">
      <c r="A4232" s="15">
        <f>'Customer Given'!H4232</f>
        <v>0</v>
      </c>
      <c r="B4232" t="s">
        <v>7</v>
      </c>
      <c r="C4232" s="4">
        <f>'Customer Given'!F4232</f>
        <v>0</v>
      </c>
      <c r="D4232" s="2" t="str">
        <f t="shared" si="132"/>
        <v/>
      </c>
      <c r="E4232" s="6">
        <f>'Customer Given'!C4232</f>
        <v>0</v>
      </c>
      <c r="F4232" s="8">
        <f>'Customer Given'!D4232</f>
        <v>0</v>
      </c>
      <c r="G4232" s="14">
        <f>'Customer Given'!E4232</f>
        <v>0</v>
      </c>
      <c r="H4232" s="3" t="str">
        <f t="shared" si="133"/>
        <v/>
      </c>
      <c r="K4232" s="15">
        <f>'Customer Given'!G4232</f>
        <v>0</v>
      </c>
    </row>
    <row r="4233" spans="1:11" customFormat="1" ht="15.75" x14ac:dyDescent="0.25">
      <c r="A4233" s="15">
        <f>'Customer Given'!H4233</f>
        <v>0</v>
      </c>
      <c r="B4233" t="s">
        <v>7</v>
      </c>
      <c r="C4233" s="4">
        <f>'Customer Given'!F4233</f>
        <v>0</v>
      </c>
      <c r="D4233" s="2" t="str">
        <f t="shared" si="132"/>
        <v/>
      </c>
      <c r="E4233" s="6">
        <f>'Customer Given'!C4233</f>
        <v>0</v>
      </c>
      <c r="F4233" s="8">
        <f>'Customer Given'!D4233</f>
        <v>0</v>
      </c>
      <c r="G4233" s="14">
        <f>'Customer Given'!E4233</f>
        <v>0</v>
      </c>
      <c r="H4233" s="3" t="str">
        <f t="shared" si="133"/>
        <v/>
      </c>
      <c r="K4233" s="15">
        <f>'Customer Given'!G4233</f>
        <v>0</v>
      </c>
    </row>
    <row r="4234" spans="1:11" customFormat="1" ht="15.75" x14ac:dyDescent="0.25">
      <c r="A4234" s="15">
        <f>'Customer Given'!H4234</f>
        <v>0</v>
      </c>
      <c r="B4234" t="s">
        <v>7</v>
      </c>
      <c r="C4234" s="4">
        <f>'Customer Given'!F4234</f>
        <v>0</v>
      </c>
      <c r="D4234" s="2" t="str">
        <f t="shared" si="132"/>
        <v/>
      </c>
      <c r="E4234" s="6">
        <f>'Customer Given'!C4234</f>
        <v>0</v>
      </c>
      <c r="F4234" s="8">
        <f>'Customer Given'!D4234</f>
        <v>0</v>
      </c>
      <c r="G4234" s="14">
        <f>'Customer Given'!E4234</f>
        <v>0</v>
      </c>
      <c r="H4234" s="3" t="str">
        <f t="shared" si="133"/>
        <v/>
      </c>
      <c r="K4234" s="15">
        <f>'Customer Given'!G4234</f>
        <v>0</v>
      </c>
    </row>
    <row r="4235" spans="1:11" customFormat="1" ht="15.75" x14ac:dyDescent="0.25">
      <c r="A4235" s="15">
        <f>'Customer Given'!H4235</f>
        <v>0</v>
      </c>
      <c r="B4235" t="s">
        <v>7</v>
      </c>
      <c r="C4235" s="4">
        <f>'Customer Given'!F4235</f>
        <v>0</v>
      </c>
      <c r="D4235" s="2" t="str">
        <f t="shared" si="132"/>
        <v/>
      </c>
      <c r="E4235" s="6">
        <f>'Customer Given'!C4235</f>
        <v>0</v>
      </c>
      <c r="F4235" s="8">
        <f>'Customer Given'!D4235</f>
        <v>0</v>
      </c>
      <c r="G4235" s="14">
        <f>'Customer Given'!E4235</f>
        <v>0</v>
      </c>
      <c r="H4235" s="3" t="str">
        <f t="shared" si="133"/>
        <v/>
      </c>
      <c r="K4235" s="15">
        <f>'Customer Given'!G4235</f>
        <v>0</v>
      </c>
    </row>
    <row r="4236" spans="1:11" customFormat="1" ht="15.75" x14ac:dyDescent="0.25">
      <c r="A4236" s="15">
        <f>'Customer Given'!H4236</f>
        <v>0</v>
      </c>
      <c r="B4236" t="s">
        <v>7</v>
      </c>
      <c r="C4236" s="4">
        <f>'Customer Given'!F4236</f>
        <v>0</v>
      </c>
      <c r="D4236" s="2" t="str">
        <f t="shared" si="132"/>
        <v/>
      </c>
      <c r="E4236" s="6">
        <f>'Customer Given'!C4236</f>
        <v>0</v>
      </c>
      <c r="F4236" s="8">
        <f>'Customer Given'!D4236</f>
        <v>0</v>
      </c>
      <c r="G4236" s="14">
        <f>'Customer Given'!E4236</f>
        <v>0</v>
      </c>
      <c r="H4236" s="3" t="str">
        <f t="shared" si="133"/>
        <v/>
      </c>
      <c r="K4236" s="15">
        <f>'Customer Given'!G4236</f>
        <v>0</v>
      </c>
    </row>
    <row r="4237" spans="1:11" customFormat="1" ht="15.75" x14ac:dyDescent="0.25">
      <c r="A4237" s="15">
        <f>'Customer Given'!H4237</f>
        <v>0</v>
      </c>
      <c r="B4237" t="s">
        <v>7</v>
      </c>
      <c r="C4237" s="4">
        <f>'Customer Given'!F4237</f>
        <v>0</v>
      </c>
      <c r="D4237" s="2" t="str">
        <f t="shared" si="132"/>
        <v/>
      </c>
      <c r="E4237" s="6">
        <f>'Customer Given'!C4237</f>
        <v>0</v>
      </c>
      <c r="F4237" s="8">
        <f>'Customer Given'!D4237</f>
        <v>0</v>
      </c>
      <c r="G4237" s="14">
        <f>'Customer Given'!E4237</f>
        <v>0</v>
      </c>
      <c r="H4237" s="3" t="str">
        <f t="shared" si="133"/>
        <v/>
      </c>
      <c r="K4237" s="15">
        <f>'Customer Given'!G4237</f>
        <v>0</v>
      </c>
    </row>
    <row r="4238" spans="1:11" customFormat="1" ht="15.75" x14ac:dyDescent="0.25">
      <c r="A4238" s="15">
        <f>'Customer Given'!H4238</f>
        <v>0</v>
      </c>
      <c r="B4238" t="s">
        <v>7</v>
      </c>
      <c r="C4238" s="4">
        <f>'Customer Given'!F4238</f>
        <v>0</v>
      </c>
      <c r="D4238" s="2" t="str">
        <f t="shared" si="132"/>
        <v/>
      </c>
      <c r="E4238" s="6">
        <f>'Customer Given'!C4238</f>
        <v>0</v>
      </c>
      <c r="F4238" s="8">
        <f>'Customer Given'!D4238</f>
        <v>0</v>
      </c>
      <c r="G4238" s="14">
        <f>'Customer Given'!E4238</f>
        <v>0</v>
      </c>
      <c r="H4238" s="3" t="str">
        <f t="shared" si="133"/>
        <v/>
      </c>
      <c r="K4238" s="15">
        <f>'Customer Given'!G4238</f>
        <v>0</v>
      </c>
    </row>
    <row r="4239" spans="1:11" customFormat="1" ht="15.75" x14ac:dyDescent="0.25">
      <c r="A4239" s="15">
        <f>'Customer Given'!H4239</f>
        <v>0</v>
      </c>
      <c r="B4239" t="s">
        <v>7</v>
      </c>
      <c r="C4239" s="4">
        <f>'Customer Given'!F4239</f>
        <v>0</v>
      </c>
      <c r="D4239" s="2" t="str">
        <f t="shared" si="132"/>
        <v/>
      </c>
      <c r="E4239" s="6">
        <f>'Customer Given'!C4239</f>
        <v>0</v>
      </c>
      <c r="F4239" s="8">
        <f>'Customer Given'!D4239</f>
        <v>0</v>
      </c>
      <c r="G4239" s="14">
        <f>'Customer Given'!E4239</f>
        <v>0</v>
      </c>
      <c r="H4239" s="3" t="str">
        <f t="shared" si="133"/>
        <v/>
      </c>
      <c r="K4239" s="15">
        <f>'Customer Given'!G4239</f>
        <v>0</v>
      </c>
    </row>
    <row r="4240" spans="1:11" customFormat="1" ht="15.75" x14ac:dyDescent="0.25">
      <c r="A4240" s="15">
        <f>'Customer Given'!H4240</f>
        <v>0</v>
      </c>
      <c r="B4240" t="s">
        <v>7</v>
      </c>
      <c r="C4240" s="4">
        <f>'Customer Given'!F4240</f>
        <v>0</v>
      </c>
      <c r="D4240" s="2" t="str">
        <f t="shared" si="132"/>
        <v/>
      </c>
      <c r="E4240" s="6">
        <f>'Customer Given'!C4240</f>
        <v>0</v>
      </c>
      <c r="F4240" s="8">
        <f>'Customer Given'!D4240</f>
        <v>0</v>
      </c>
      <c r="G4240" s="14">
        <f>'Customer Given'!E4240</f>
        <v>0</v>
      </c>
      <c r="H4240" s="3" t="str">
        <f t="shared" si="133"/>
        <v/>
      </c>
      <c r="K4240" s="15">
        <f>'Customer Given'!G4240</f>
        <v>0</v>
      </c>
    </row>
    <row r="4241" spans="1:11" customFormat="1" ht="15.75" x14ac:dyDescent="0.25">
      <c r="A4241" s="15">
        <f>'Customer Given'!H4241</f>
        <v>0</v>
      </c>
      <c r="B4241" t="s">
        <v>7</v>
      </c>
      <c r="C4241" s="4">
        <f>'Customer Given'!F4241</f>
        <v>0</v>
      </c>
      <c r="D4241" s="2" t="str">
        <f t="shared" si="132"/>
        <v/>
      </c>
      <c r="E4241" s="6">
        <f>'Customer Given'!C4241</f>
        <v>0</v>
      </c>
      <c r="F4241" s="8">
        <f>'Customer Given'!D4241</f>
        <v>0</v>
      </c>
      <c r="G4241" s="14">
        <f>'Customer Given'!E4241</f>
        <v>0</v>
      </c>
      <c r="H4241" s="3" t="str">
        <f t="shared" si="133"/>
        <v/>
      </c>
      <c r="K4241" s="15">
        <f>'Customer Given'!G4241</f>
        <v>0</v>
      </c>
    </row>
    <row r="4242" spans="1:11" customFormat="1" ht="15.75" x14ac:dyDescent="0.25">
      <c r="A4242" s="15">
        <f>'Customer Given'!H4242</f>
        <v>0</v>
      </c>
      <c r="B4242" t="s">
        <v>7</v>
      </c>
      <c r="C4242" s="4">
        <f>'Customer Given'!F4242</f>
        <v>0</v>
      </c>
      <c r="D4242" s="2" t="str">
        <f t="shared" si="132"/>
        <v/>
      </c>
      <c r="E4242" s="6">
        <f>'Customer Given'!C4242</f>
        <v>0</v>
      </c>
      <c r="F4242" s="8">
        <f>'Customer Given'!D4242</f>
        <v>0</v>
      </c>
      <c r="G4242" s="14">
        <f>'Customer Given'!E4242</f>
        <v>0</v>
      </c>
      <c r="H4242" s="3" t="str">
        <f t="shared" si="133"/>
        <v/>
      </c>
      <c r="K4242" s="15">
        <f>'Customer Given'!G4242</f>
        <v>0</v>
      </c>
    </row>
    <row r="4243" spans="1:11" customFormat="1" ht="15.75" x14ac:dyDescent="0.25">
      <c r="A4243" s="15">
        <f>'Customer Given'!H4243</f>
        <v>0</v>
      </c>
      <c r="B4243" t="s">
        <v>7</v>
      </c>
      <c r="C4243" s="4">
        <f>'Customer Given'!F4243</f>
        <v>0</v>
      </c>
      <c r="D4243" s="2" t="str">
        <f t="shared" si="132"/>
        <v/>
      </c>
      <c r="E4243" s="6">
        <f>'Customer Given'!C4243</f>
        <v>0</v>
      </c>
      <c r="F4243" s="8">
        <f>'Customer Given'!D4243</f>
        <v>0</v>
      </c>
      <c r="G4243" s="14">
        <f>'Customer Given'!E4243</f>
        <v>0</v>
      </c>
      <c r="H4243" s="3" t="str">
        <f t="shared" si="133"/>
        <v/>
      </c>
      <c r="K4243" s="15">
        <f>'Customer Given'!G4243</f>
        <v>0</v>
      </c>
    </row>
    <row r="4244" spans="1:11" customFormat="1" ht="15.75" x14ac:dyDescent="0.25">
      <c r="A4244" s="15">
        <f>'Customer Given'!H4244</f>
        <v>0</v>
      </c>
      <c r="B4244" t="s">
        <v>7</v>
      </c>
      <c r="C4244" s="4">
        <f>'Customer Given'!F4244</f>
        <v>0</v>
      </c>
      <c r="D4244" s="2" t="str">
        <f t="shared" si="132"/>
        <v/>
      </c>
      <c r="E4244" s="6">
        <f>'Customer Given'!C4244</f>
        <v>0</v>
      </c>
      <c r="F4244" s="8">
        <f>'Customer Given'!D4244</f>
        <v>0</v>
      </c>
      <c r="G4244" s="14">
        <f>'Customer Given'!E4244</f>
        <v>0</v>
      </c>
      <c r="H4244" s="3" t="str">
        <f t="shared" si="133"/>
        <v/>
      </c>
      <c r="K4244" s="15">
        <f>'Customer Given'!G4244</f>
        <v>0</v>
      </c>
    </row>
    <row r="4245" spans="1:11" customFormat="1" ht="15.75" x14ac:dyDescent="0.25">
      <c r="A4245" s="15">
        <f>'Customer Given'!H4245</f>
        <v>0</v>
      </c>
      <c r="B4245" t="s">
        <v>7</v>
      </c>
      <c r="C4245" s="4">
        <f>'Customer Given'!F4245</f>
        <v>0</v>
      </c>
      <c r="D4245" s="2" t="str">
        <f t="shared" si="132"/>
        <v/>
      </c>
      <c r="E4245" s="6">
        <f>'Customer Given'!C4245</f>
        <v>0</v>
      </c>
      <c r="F4245" s="8">
        <f>'Customer Given'!D4245</f>
        <v>0</v>
      </c>
      <c r="G4245" s="14">
        <f>'Customer Given'!E4245</f>
        <v>0</v>
      </c>
      <c r="H4245" s="3" t="str">
        <f t="shared" si="133"/>
        <v/>
      </c>
      <c r="K4245" s="15">
        <f>'Customer Given'!G4245</f>
        <v>0</v>
      </c>
    </row>
    <row r="4246" spans="1:11" customFormat="1" ht="15.75" x14ac:dyDescent="0.25">
      <c r="A4246" s="15">
        <f>'Customer Given'!H4246</f>
        <v>0</v>
      </c>
      <c r="B4246" t="s">
        <v>7</v>
      </c>
      <c r="C4246" s="4">
        <f>'Customer Given'!F4246</f>
        <v>0</v>
      </c>
      <c r="D4246" s="2" t="str">
        <f t="shared" si="132"/>
        <v/>
      </c>
      <c r="E4246" s="6">
        <f>'Customer Given'!C4246</f>
        <v>0</v>
      </c>
      <c r="F4246" s="8">
        <f>'Customer Given'!D4246</f>
        <v>0</v>
      </c>
      <c r="G4246" s="14">
        <f>'Customer Given'!E4246</f>
        <v>0</v>
      </c>
      <c r="H4246" s="3" t="str">
        <f t="shared" si="133"/>
        <v/>
      </c>
      <c r="K4246" s="15">
        <f>'Customer Given'!G4246</f>
        <v>0</v>
      </c>
    </row>
    <row r="4247" spans="1:11" customFormat="1" ht="15.75" x14ac:dyDescent="0.25">
      <c r="A4247" s="15">
        <f>'Customer Given'!H4247</f>
        <v>0</v>
      </c>
      <c r="B4247" t="s">
        <v>7</v>
      </c>
      <c r="C4247" s="4">
        <f>'Customer Given'!F4247</f>
        <v>0</v>
      </c>
      <c r="D4247" s="2" t="str">
        <f t="shared" si="132"/>
        <v/>
      </c>
      <c r="E4247" s="6">
        <f>'Customer Given'!C4247</f>
        <v>0</v>
      </c>
      <c r="F4247" s="8">
        <f>'Customer Given'!D4247</f>
        <v>0</v>
      </c>
      <c r="G4247" s="14">
        <f>'Customer Given'!E4247</f>
        <v>0</v>
      </c>
      <c r="H4247" s="3" t="str">
        <f t="shared" si="133"/>
        <v/>
      </c>
      <c r="K4247" s="15">
        <f>'Customer Given'!G4247</f>
        <v>0</v>
      </c>
    </row>
    <row r="4248" spans="1:11" customFormat="1" ht="15.75" x14ac:dyDescent="0.25">
      <c r="A4248" s="15">
        <f>'Customer Given'!H4248</f>
        <v>0</v>
      </c>
      <c r="B4248" t="s">
        <v>7</v>
      </c>
      <c r="C4248" s="4">
        <f>'Customer Given'!F4248</f>
        <v>0</v>
      </c>
      <c r="D4248" s="2" t="str">
        <f t="shared" si="132"/>
        <v/>
      </c>
      <c r="E4248" s="6">
        <f>'Customer Given'!C4248</f>
        <v>0</v>
      </c>
      <c r="F4248" s="8">
        <f>'Customer Given'!D4248</f>
        <v>0</v>
      </c>
      <c r="G4248" s="14">
        <f>'Customer Given'!E4248</f>
        <v>0</v>
      </c>
      <c r="H4248" s="3" t="str">
        <f t="shared" si="133"/>
        <v/>
      </c>
      <c r="K4248" s="15">
        <f>'Customer Given'!G4248</f>
        <v>0</v>
      </c>
    </row>
    <row r="4249" spans="1:11" customFormat="1" ht="15.75" x14ac:dyDescent="0.25">
      <c r="A4249" s="15">
        <f>'Customer Given'!H4249</f>
        <v>0</v>
      </c>
      <c r="B4249" t="s">
        <v>7</v>
      </c>
      <c r="C4249" s="4">
        <f>'Customer Given'!F4249</f>
        <v>0</v>
      </c>
      <c r="D4249" s="2" t="str">
        <f t="shared" si="132"/>
        <v/>
      </c>
      <c r="E4249" s="6">
        <f>'Customer Given'!C4249</f>
        <v>0</v>
      </c>
      <c r="F4249" s="8">
        <f>'Customer Given'!D4249</f>
        <v>0</v>
      </c>
      <c r="G4249" s="14">
        <f>'Customer Given'!E4249</f>
        <v>0</v>
      </c>
      <c r="H4249" s="3" t="str">
        <f t="shared" si="133"/>
        <v/>
      </c>
      <c r="K4249" s="15">
        <f>'Customer Given'!G4249</f>
        <v>0</v>
      </c>
    </row>
    <row r="4250" spans="1:11" customFormat="1" ht="15.75" x14ac:dyDescent="0.25">
      <c r="A4250" s="15">
        <f>'Customer Given'!H4250</f>
        <v>0</v>
      </c>
      <c r="B4250" t="s">
        <v>7</v>
      </c>
      <c r="C4250" s="4">
        <f>'Customer Given'!F4250</f>
        <v>0</v>
      </c>
      <c r="D4250" s="2" t="str">
        <f t="shared" si="132"/>
        <v/>
      </c>
      <c r="E4250" s="6">
        <f>'Customer Given'!C4250</f>
        <v>0</v>
      </c>
      <c r="F4250" s="8">
        <f>'Customer Given'!D4250</f>
        <v>0</v>
      </c>
      <c r="G4250" s="14">
        <f>'Customer Given'!E4250</f>
        <v>0</v>
      </c>
      <c r="H4250" s="3" t="str">
        <f t="shared" si="133"/>
        <v/>
      </c>
      <c r="K4250" s="15">
        <f>'Customer Given'!G4250</f>
        <v>0</v>
      </c>
    </row>
    <row r="4251" spans="1:11" customFormat="1" ht="15.75" x14ac:dyDescent="0.25">
      <c r="A4251" s="15">
        <f>'Customer Given'!H4251</f>
        <v>0</v>
      </c>
      <c r="B4251" t="s">
        <v>7</v>
      </c>
      <c r="C4251" s="4">
        <f>'Customer Given'!F4251</f>
        <v>0</v>
      </c>
      <c r="D4251" s="2" t="str">
        <f t="shared" si="132"/>
        <v/>
      </c>
      <c r="E4251" s="6">
        <f>'Customer Given'!C4251</f>
        <v>0</v>
      </c>
      <c r="F4251" s="8">
        <f>'Customer Given'!D4251</f>
        <v>0</v>
      </c>
      <c r="G4251" s="14">
        <f>'Customer Given'!E4251</f>
        <v>0</v>
      </c>
      <c r="H4251" s="3" t="str">
        <f t="shared" si="133"/>
        <v/>
      </c>
      <c r="K4251" s="15">
        <f>'Customer Given'!G4251</f>
        <v>0</v>
      </c>
    </row>
    <row r="4252" spans="1:11" customFormat="1" ht="15.75" x14ac:dyDescent="0.25">
      <c r="A4252" s="15">
        <f>'Customer Given'!H4252</f>
        <v>0</v>
      </c>
      <c r="B4252" t="s">
        <v>7</v>
      </c>
      <c r="C4252" s="4">
        <f>'Customer Given'!F4252</f>
        <v>0</v>
      </c>
      <c r="D4252" s="2" t="str">
        <f t="shared" si="132"/>
        <v/>
      </c>
      <c r="E4252" s="6">
        <f>'Customer Given'!C4252</f>
        <v>0</v>
      </c>
      <c r="F4252" s="8">
        <f>'Customer Given'!D4252</f>
        <v>0</v>
      </c>
      <c r="G4252" s="14">
        <f>'Customer Given'!E4252</f>
        <v>0</v>
      </c>
      <c r="H4252" s="3" t="str">
        <f t="shared" si="133"/>
        <v/>
      </c>
      <c r="K4252" s="15">
        <f>'Customer Given'!G4252</f>
        <v>0</v>
      </c>
    </row>
    <row r="4253" spans="1:11" customFormat="1" ht="15.75" x14ac:dyDescent="0.25">
      <c r="A4253" s="15">
        <f>'Customer Given'!H4253</f>
        <v>0</v>
      </c>
      <c r="B4253" t="s">
        <v>7</v>
      </c>
      <c r="C4253" s="4">
        <f>'Customer Given'!F4253</f>
        <v>0</v>
      </c>
      <c r="D4253" s="2" t="str">
        <f t="shared" si="132"/>
        <v/>
      </c>
      <c r="E4253" s="6">
        <f>'Customer Given'!C4253</f>
        <v>0</v>
      </c>
      <c r="F4253" s="8">
        <f>'Customer Given'!D4253</f>
        <v>0</v>
      </c>
      <c r="G4253" s="14">
        <f>'Customer Given'!E4253</f>
        <v>0</v>
      </c>
      <c r="H4253" s="3" t="str">
        <f t="shared" si="133"/>
        <v/>
      </c>
      <c r="K4253" s="15">
        <f>'Customer Given'!G4253</f>
        <v>0</v>
      </c>
    </row>
    <row r="4254" spans="1:11" customFormat="1" ht="15.75" x14ac:dyDescent="0.25">
      <c r="A4254" s="15">
        <f>'Customer Given'!H4254</f>
        <v>0</v>
      </c>
      <c r="B4254" t="s">
        <v>7</v>
      </c>
      <c r="C4254" s="4">
        <f>'Customer Given'!F4254</f>
        <v>0</v>
      </c>
      <c r="D4254" s="2" t="str">
        <f t="shared" si="132"/>
        <v/>
      </c>
      <c r="E4254" s="6">
        <f>'Customer Given'!C4254</f>
        <v>0</v>
      </c>
      <c r="F4254" s="8">
        <f>'Customer Given'!D4254</f>
        <v>0</v>
      </c>
      <c r="G4254" s="14">
        <f>'Customer Given'!E4254</f>
        <v>0</v>
      </c>
      <c r="H4254" s="3" t="str">
        <f t="shared" si="133"/>
        <v/>
      </c>
      <c r="K4254" s="15">
        <f>'Customer Given'!G4254</f>
        <v>0</v>
      </c>
    </row>
    <row r="4255" spans="1:11" customFormat="1" ht="15.75" x14ac:dyDescent="0.25">
      <c r="A4255" s="15">
        <f>'Customer Given'!H4255</f>
        <v>0</v>
      </c>
      <c r="B4255" t="s">
        <v>7</v>
      </c>
      <c r="C4255" s="4">
        <f>'Customer Given'!F4255</f>
        <v>0</v>
      </c>
      <c r="D4255" s="2" t="str">
        <f t="shared" si="132"/>
        <v/>
      </c>
      <c r="E4255" s="6">
        <f>'Customer Given'!C4255</f>
        <v>0</v>
      </c>
      <c r="F4255" s="8">
        <f>'Customer Given'!D4255</f>
        <v>0</v>
      </c>
      <c r="G4255" s="14">
        <f>'Customer Given'!E4255</f>
        <v>0</v>
      </c>
      <c r="H4255" s="3" t="str">
        <f t="shared" si="133"/>
        <v/>
      </c>
      <c r="K4255" s="15">
        <f>'Customer Given'!G4255</f>
        <v>0</v>
      </c>
    </row>
    <row r="4256" spans="1:11" customFormat="1" ht="15.75" x14ac:dyDescent="0.25">
      <c r="A4256" s="15">
        <f>'Customer Given'!H4256</f>
        <v>0</v>
      </c>
      <c r="B4256" t="s">
        <v>7</v>
      </c>
      <c r="C4256" s="4">
        <f>'Customer Given'!F4256</f>
        <v>0</v>
      </c>
      <c r="D4256" s="2" t="str">
        <f t="shared" si="132"/>
        <v/>
      </c>
      <c r="E4256" s="6">
        <f>'Customer Given'!C4256</f>
        <v>0</v>
      </c>
      <c r="F4256" s="8">
        <f>'Customer Given'!D4256</f>
        <v>0</v>
      </c>
      <c r="G4256" s="14">
        <f>'Customer Given'!E4256</f>
        <v>0</v>
      </c>
      <c r="H4256" s="3" t="str">
        <f t="shared" si="133"/>
        <v/>
      </c>
      <c r="K4256" s="15">
        <f>'Customer Given'!G4256</f>
        <v>0</v>
      </c>
    </row>
    <row r="4257" spans="1:11" customFormat="1" ht="15.75" x14ac:dyDescent="0.25">
      <c r="A4257" s="15">
        <f>'Customer Given'!H4257</f>
        <v>0</v>
      </c>
      <c r="B4257" t="s">
        <v>7</v>
      </c>
      <c r="C4257" s="4">
        <f>'Customer Given'!F4257</f>
        <v>0</v>
      </c>
      <c r="D4257" s="2" t="str">
        <f t="shared" si="132"/>
        <v/>
      </c>
      <c r="E4257" s="6">
        <f>'Customer Given'!C4257</f>
        <v>0</v>
      </c>
      <c r="F4257" s="8">
        <f>'Customer Given'!D4257</f>
        <v>0</v>
      </c>
      <c r="G4257" s="14">
        <f>'Customer Given'!E4257</f>
        <v>0</v>
      </c>
      <c r="H4257" s="3" t="str">
        <f t="shared" si="133"/>
        <v/>
      </c>
      <c r="K4257" s="15">
        <f>'Customer Given'!G4257</f>
        <v>0</v>
      </c>
    </row>
    <row r="4258" spans="1:11" customFormat="1" ht="15.75" x14ac:dyDescent="0.25">
      <c r="A4258" s="15">
        <f>'Customer Given'!H4258</f>
        <v>0</v>
      </c>
      <c r="B4258" t="s">
        <v>7</v>
      </c>
      <c r="C4258" s="4">
        <f>'Customer Given'!F4258</f>
        <v>0</v>
      </c>
      <c r="D4258" s="2" t="str">
        <f t="shared" si="132"/>
        <v/>
      </c>
      <c r="E4258" s="6">
        <f>'Customer Given'!C4258</f>
        <v>0</v>
      </c>
      <c r="F4258" s="8">
        <f>'Customer Given'!D4258</f>
        <v>0</v>
      </c>
      <c r="G4258" s="14">
        <f>'Customer Given'!E4258</f>
        <v>0</v>
      </c>
      <c r="H4258" s="3" t="str">
        <f t="shared" si="133"/>
        <v/>
      </c>
      <c r="K4258" s="15">
        <f>'Customer Given'!G4258</f>
        <v>0</v>
      </c>
    </row>
    <row r="4259" spans="1:11" customFormat="1" ht="15.75" x14ac:dyDescent="0.25">
      <c r="A4259" s="15">
        <f>'Customer Given'!H4259</f>
        <v>0</v>
      </c>
      <c r="B4259" t="s">
        <v>7</v>
      </c>
      <c r="C4259" s="4">
        <f>'Customer Given'!F4259</f>
        <v>0</v>
      </c>
      <c r="D4259" s="2" t="str">
        <f t="shared" si="132"/>
        <v/>
      </c>
      <c r="E4259" s="6">
        <f>'Customer Given'!C4259</f>
        <v>0</v>
      </c>
      <c r="F4259" s="8">
        <f>'Customer Given'!D4259</f>
        <v>0</v>
      </c>
      <c r="G4259" s="14">
        <f>'Customer Given'!E4259</f>
        <v>0</v>
      </c>
      <c r="H4259" s="3" t="str">
        <f t="shared" si="133"/>
        <v/>
      </c>
      <c r="K4259" s="15">
        <f>'Customer Given'!G4259</f>
        <v>0</v>
      </c>
    </row>
    <row r="4260" spans="1:11" customFormat="1" ht="15.75" x14ac:dyDescent="0.25">
      <c r="A4260" s="15">
        <f>'Customer Given'!H4260</f>
        <v>0</v>
      </c>
      <c r="B4260" t="s">
        <v>7</v>
      </c>
      <c r="C4260" s="4">
        <f>'Customer Given'!F4260</f>
        <v>0</v>
      </c>
      <c r="D4260" s="2" t="str">
        <f t="shared" si="132"/>
        <v/>
      </c>
      <c r="E4260" s="6">
        <f>'Customer Given'!C4260</f>
        <v>0</v>
      </c>
      <c r="F4260" s="8">
        <f>'Customer Given'!D4260</f>
        <v>0</v>
      </c>
      <c r="G4260" s="14">
        <f>'Customer Given'!E4260</f>
        <v>0</v>
      </c>
      <c r="H4260" s="3" t="str">
        <f t="shared" si="133"/>
        <v/>
      </c>
      <c r="K4260" s="15">
        <f>'Customer Given'!G4260</f>
        <v>0</v>
      </c>
    </row>
    <row r="4261" spans="1:11" customFormat="1" ht="15.75" x14ac:dyDescent="0.25">
      <c r="A4261" s="15">
        <f>'Customer Given'!H4261</f>
        <v>0</v>
      </c>
      <c r="B4261" t="s">
        <v>7</v>
      </c>
      <c r="C4261" s="4">
        <f>'Customer Given'!F4261</f>
        <v>0</v>
      </c>
      <c r="D4261" s="2" t="str">
        <f t="shared" si="132"/>
        <v/>
      </c>
      <c r="E4261" s="6">
        <f>'Customer Given'!C4261</f>
        <v>0</v>
      </c>
      <c r="F4261" s="8">
        <f>'Customer Given'!D4261</f>
        <v>0</v>
      </c>
      <c r="G4261" s="14">
        <f>'Customer Given'!E4261</f>
        <v>0</v>
      </c>
      <c r="H4261" s="3" t="str">
        <f t="shared" si="133"/>
        <v/>
      </c>
      <c r="K4261" s="15">
        <f>'Customer Given'!G4261</f>
        <v>0</v>
      </c>
    </row>
    <row r="4262" spans="1:11" customFormat="1" ht="15.75" x14ac:dyDescent="0.25">
      <c r="A4262" s="15">
        <f>'Customer Given'!H4262</f>
        <v>0</v>
      </c>
      <c r="B4262" t="s">
        <v>7</v>
      </c>
      <c r="C4262" s="4">
        <f>'Customer Given'!F4262</f>
        <v>0</v>
      </c>
      <c r="D4262" s="2" t="str">
        <f t="shared" si="132"/>
        <v/>
      </c>
      <c r="E4262" s="6">
        <f>'Customer Given'!C4262</f>
        <v>0</v>
      </c>
      <c r="F4262" s="8">
        <f>'Customer Given'!D4262</f>
        <v>0</v>
      </c>
      <c r="G4262" s="14">
        <f>'Customer Given'!E4262</f>
        <v>0</v>
      </c>
      <c r="H4262" s="3" t="str">
        <f t="shared" si="133"/>
        <v/>
      </c>
      <c r="K4262" s="15">
        <f>'Customer Given'!G4262</f>
        <v>0</v>
      </c>
    </row>
    <row r="4263" spans="1:11" customFormat="1" ht="15.75" x14ac:dyDescent="0.25">
      <c r="A4263" s="15">
        <f>'Customer Given'!H4263</f>
        <v>0</v>
      </c>
      <c r="B4263" t="s">
        <v>7</v>
      </c>
      <c r="C4263" s="4">
        <f>'Customer Given'!F4263</f>
        <v>0</v>
      </c>
      <c r="D4263" s="2" t="str">
        <f t="shared" si="132"/>
        <v/>
      </c>
      <c r="E4263" s="6">
        <f>'Customer Given'!C4263</f>
        <v>0</v>
      </c>
      <c r="F4263" s="8">
        <f>'Customer Given'!D4263</f>
        <v>0</v>
      </c>
      <c r="G4263" s="14">
        <f>'Customer Given'!E4263</f>
        <v>0</v>
      </c>
      <c r="H4263" s="3" t="str">
        <f t="shared" si="133"/>
        <v/>
      </c>
      <c r="K4263" s="15">
        <f>'Customer Given'!G4263</f>
        <v>0</v>
      </c>
    </row>
    <row r="4264" spans="1:11" customFormat="1" ht="15.75" x14ac:dyDescent="0.25">
      <c r="A4264" s="15">
        <f>'Customer Given'!H4264</f>
        <v>0</v>
      </c>
      <c r="B4264" t="s">
        <v>7</v>
      </c>
      <c r="C4264" s="4">
        <f>'Customer Given'!F4264</f>
        <v>0</v>
      </c>
      <c r="D4264" s="2" t="str">
        <f t="shared" si="132"/>
        <v/>
      </c>
      <c r="E4264" s="6">
        <f>'Customer Given'!C4264</f>
        <v>0</v>
      </c>
      <c r="F4264" s="8">
        <f>'Customer Given'!D4264</f>
        <v>0</v>
      </c>
      <c r="G4264" s="14">
        <f>'Customer Given'!E4264</f>
        <v>0</v>
      </c>
      <c r="H4264" s="3" t="str">
        <f t="shared" si="133"/>
        <v/>
      </c>
      <c r="K4264" s="15">
        <f>'Customer Given'!G4264</f>
        <v>0</v>
      </c>
    </row>
    <row r="4265" spans="1:11" customFormat="1" ht="15.75" x14ac:dyDescent="0.25">
      <c r="A4265" s="15">
        <f>'Customer Given'!H4265</f>
        <v>0</v>
      </c>
      <c r="B4265" t="s">
        <v>7</v>
      </c>
      <c r="C4265" s="4">
        <f>'Customer Given'!F4265</f>
        <v>0</v>
      </c>
      <c r="D4265" s="2" t="str">
        <f t="shared" si="132"/>
        <v/>
      </c>
      <c r="E4265" s="6">
        <f>'Customer Given'!C4265</f>
        <v>0</v>
      </c>
      <c r="F4265" s="8">
        <f>'Customer Given'!D4265</f>
        <v>0</v>
      </c>
      <c r="G4265" s="14">
        <f>'Customer Given'!E4265</f>
        <v>0</v>
      </c>
      <c r="H4265" s="3" t="str">
        <f t="shared" si="133"/>
        <v/>
      </c>
      <c r="K4265" s="15">
        <f>'Customer Given'!G4265</f>
        <v>0</v>
      </c>
    </row>
    <row r="4266" spans="1:11" customFormat="1" ht="15.75" x14ac:dyDescent="0.25">
      <c r="A4266" s="15">
        <f>'Customer Given'!H4266</f>
        <v>0</v>
      </c>
      <c r="B4266" t="s">
        <v>7</v>
      </c>
      <c r="C4266" s="4">
        <f>'Customer Given'!F4266</f>
        <v>0</v>
      </c>
      <c r="D4266" s="2" t="str">
        <f t="shared" si="132"/>
        <v/>
      </c>
      <c r="E4266" s="6">
        <f>'Customer Given'!C4266</f>
        <v>0</v>
      </c>
      <c r="F4266" s="8">
        <f>'Customer Given'!D4266</f>
        <v>0</v>
      </c>
      <c r="G4266" s="14">
        <f>'Customer Given'!E4266</f>
        <v>0</v>
      </c>
      <c r="H4266" s="3" t="str">
        <f t="shared" si="133"/>
        <v/>
      </c>
      <c r="K4266" s="15">
        <f>'Customer Given'!G4266</f>
        <v>0</v>
      </c>
    </row>
    <row r="4267" spans="1:11" customFormat="1" ht="15.75" x14ac:dyDescent="0.25">
      <c r="A4267" s="15">
        <f>'Customer Given'!H4267</f>
        <v>0</v>
      </c>
      <c r="B4267" t="s">
        <v>7</v>
      </c>
      <c r="C4267" s="4">
        <f>'Customer Given'!F4267</f>
        <v>0</v>
      </c>
      <c r="D4267" s="2" t="str">
        <f t="shared" si="132"/>
        <v/>
      </c>
      <c r="E4267" s="6">
        <f>'Customer Given'!C4267</f>
        <v>0</v>
      </c>
      <c r="F4267" s="8">
        <f>'Customer Given'!D4267</f>
        <v>0</v>
      </c>
      <c r="G4267" s="14">
        <f>'Customer Given'!E4267</f>
        <v>0</v>
      </c>
      <c r="H4267" s="3" t="str">
        <f t="shared" si="133"/>
        <v/>
      </c>
      <c r="K4267" s="15">
        <f>'Customer Given'!G4267</f>
        <v>0</v>
      </c>
    </row>
    <row r="4268" spans="1:11" customFormat="1" ht="15.75" x14ac:dyDescent="0.25">
      <c r="A4268" s="15">
        <f>'Customer Given'!H4268</f>
        <v>0</v>
      </c>
      <c r="B4268" t="s">
        <v>7</v>
      </c>
      <c r="C4268" s="4">
        <f>'Customer Given'!F4268</f>
        <v>0</v>
      </c>
      <c r="D4268" s="2" t="str">
        <f t="shared" si="132"/>
        <v/>
      </c>
      <c r="E4268" s="6">
        <f>'Customer Given'!C4268</f>
        <v>0</v>
      </c>
      <c r="F4268" s="8">
        <f>'Customer Given'!D4268</f>
        <v>0</v>
      </c>
      <c r="G4268" s="14">
        <f>'Customer Given'!E4268</f>
        <v>0</v>
      </c>
      <c r="H4268" s="3" t="str">
        <f t="shared" si="133"/>
        <v/>
      </c>
      <c r="K4268" s="15">
        <f>'Customer Given'!G4268</f>
        <v>0</v>
      </c>
    </row>
    <row r="4269" spans="1:11" customFormat="1" ht="15.75" x14ac:dyDescent="0.25">
      <c r="A4269" s="15">
        <f>'Customer Given'!H4269</f>
        <v>0</v>
      </c>
      <c r="B4269" t="s">
        <v>7</v>
      </c>
      <c r="C4269" s="4">
        <f>'Customer Given'!F4269</f>
        <v>0</v>
      </c>
      <c r="D4269" s="2" t="str">
        <f t="shared" si="132"/>
        <v/>
      </c>
      <c r="E4269" s="6">
        <f>'Customer Given'!C4269</f>
        <v>0</v>
      </c>
      <c r="F4269" s="8">
        <f>'Customer Given'!D4269</f>
        <v>0</v>
      </c>
      <c r="G4269" s="14">
        <f>'Customer Given'!E4269</f>
        <v>0</v>
      </c>
      <c r="H4269" s="3" t="str">
        <f t="shared" si="133"/>
        <v/>
      </c>
      <c r="K4269" s="15">
        <f>'Customer Given'!G4269</f>
        <v>0</v>
      </c>
    </row>
    <row r="4270" spans="1:11" customFormat="1" ht="15.75" x14ac:dyDescent="0.25">
      <c r="A4270" s="15">
        <f>'Customer Given'!H4270</f>
        <v>0</v>
      </c>
      <c r="B4270" t="s">
        <v>7</v>
      </c>
      <c r="C4270" s="4">
        <f>'Customer Given'!F4270</f>
        <v>0</v>
      </c>
      <c r="D4270" s="2" t="str">
        <f t="shared" si="132"/>
        <v/>
      </c>
      <c r="E4270" s="6">
        <f>'Customer Given'!C4270</f>
        <v>0</v>
      </c>
      <c r="F4270" s="8">
        <f>'Customer Given'!D4270</f>
        <v>0</v>
      </c>
      <c r="G4270" s="14">
        <f>'Customer Given'!E4270</f>
        <v>0</v>
      </c>
      <c r="H4270" s="3" t="str">
        <f t="shared" si="133"/>
        <v/>
      </c>
      <c r="K4270" s="15">
        <f>'Customer Given'!G4270</f>
        <v>0</v>
      </c>
    </row>
    <row r="4271" spans="1:11" customFormat="1" ht="15.75" x14ac:dyDescent="0.25">
      <c r="A4271" s="15">
        <f>'Customer Given'!H4271</f>
        <v>0</v>
      </c>
      <c r="B4271" t="s">
        <v>7</v>
      </c>
      <c r="C4271" s="4">
        <f>'Customer Given'!F4271</f>
        <v>0</v>
      </c>
      <c r="D4271" s="2" t="str">
        <f t="shared" si="132"/>
        <v/>
      </c>
      <c r="E4271" s="6">
        <f>'Customer Given'!C4271</f>
        <v>0</v>
      </c>
      <c r="F4271" s="8">
        <f>'Customer Given'!D4271</f>
        <v>0</v>
      </c>
      <c r="G4271" s="14">
        <f>'Customer Given'!E4271</f>
        <v>0</v>
      </c>
      <c r="H4271" s="3" t="str">
        <f t="shared" si="133"/>
        <v/>
      </c>
      <c r="K4271" s="15">
        <f>'Customer Given'!G4271</f>
        <v>0</v>
      </c>
    </row>
    <row r="4272" spans="1:11" customFormat="1" ht="15.75" x14ac:dyDescent="0.25">
      <c r="A4272" s="15">
        <f>'Customer Given'!H4272</f>
        <v>0</v>
      </c>
      <c r="B4272" t="s">
        <v>7</v>
      </c>
      <c r="C4272" s="4">
        <f>'Customer Given'!F4272</f>
        <v>0</v>
      </c>
      <c r="D4272" s="2" t="str">
        <f t="shared" si="132"/>
        <v/>
      </c>
      <c r="E4272" s="6">
        <f>'Customer Given'!C4272</f>
        <v>0</v>
      </c>
      <c r="F4272" s="8">
        <f>'Customer Given'!D4272</f>
        <v>0</v>
      </c>
      <c r="G4272" s="14">
        <f>'Customer Given'!E4272</f>
        <v>0</v>
      </c>
      <c r="H4272" s="3" t="str">
        <f t="shared" si="133"/>
        <v/>
      </c>
      <c r="K4272" s="15">
        <f>'Customer Given'!G4272</f>
        <v>0</v>
      </c>
    </row>
    <row r="4273" spans="1:11" customFormat="1" ht="15.75" x14ac:dyDescent="0.25">
      <c r="A4273" s="15">
        <f>'Customer Given'!H4273</f>
        <v>0</v>
      </c>
      <c r="B4273" t="s">
        <v>7</v>
      </c>
      <c r="C4273" s="4">
        <f>'Customer Given'!F4273</f>
        <v>0</v>
      </c>
      <c r="D4273" s="2" t="str">
        <f t="shared" si="132"/>
        <v/>
      </c>
      <c r="E4273" s="6">
        <f>'Customer Given'!C4273</f>
        <v>0</v>
      </c>
      <c r="F4273" s="8">
        <f>'Customer Given'!D4273</f>
        <v>0</v>
      </c>
      <c r="G4273" s="14">
        <f>'Customer Given'!E4273</f>
        <v>0</v>
      </c>
      <c r="H4273" s="3" t="str">
        <f t="shared" si="133"/>
        <v/>
      </c>
      <c r="K4273" s="15">
        <f>'Customer Given'!G4273</f>
        <v>0</v>
      </c>
    </row>
    <row r="4274" spans="1:11" customFormat="1" ht="15.75" x14ac:dyDescent="0.25">
      <c r="A4274" s="15">
        <f>'Customer Given'!H4274</f>
        <v>0</v>
      </c>
      <c r="B4274" t="s">
        <v>7</v>
      </c>
      <c r="C4274" s="4">
        <f>'Customer Given'!F4274</f>
        <v>0</v>
      </c>
      <c r="D4274" s="2" t="str">
        <f t="shared" si="132"/>
        <v/>
      </c>
      <c r="E4274" s="6">
        <f>'Customer Given'!C4274</f>
        <v>0</v>
      </c>
      <c r="F4274" s="8">
        <f>'Customer Given'!D4274</f>
        <v>0</v>
      </c>
      <c r="G4274" s="14">
        <f>'Customer Given'!E4274</f>
        <v>0</v>
      </c>
      <c r="H4274" s="3" t="str">
        <f t="shared" si="133"/>
        <v/>
      </c>
      <c r="K4274" s="15">
        <f>'Customer Given'!G4274</f>
        <v>0</v>
      </c>
    </row>
    <row r="4275" spans="1:11" customFormat="1" ht="15.75" x14ac:dyDescent="0.25">
      <c r="A4275" s="15">
        <f>'Customer Given'!H4275</f>
        <v>0</v>
      </c>
      <c r="B4275" t="s">
        <v>7</v>
      </c>
      <c r="C4275" s="4">
        <f>'Customer Given'!F4275</f>
        <v>0</v>
      </c>
      <c r="D4275" s="2" t="str">
        <f t="shared" si="132"/>
        <v/>
      </c>
      <c r="E4275" s="6">
        <f>'Customer Given'!C4275</f>
        <v>0</v>
      </c>
      <c r="F4275" s="8">
        <f>'Customer Given'!D4275</f>
        <v>0</v>
      </c>
      <c r="G4275" s="14">
        <f>'Customer Given'!E4275</f>
        <v>0</v>
      </c>
      <c r="H4275" s="3" t="str">
        <f t="shared" si="133"/>
        <v/>
      </c>
      <c r="K4275" s="15">
        <f>'Customer Given'!G4275</f>
        <v>0</v>
      </c>
    </row>
    <row r="4276" spans="1:11" customFormat="1" ht="15.75" x14ac:dyDescent="0.25">
      <c r="A4276" s="15">
        <f>'Customer Given'!H4276</f>
        <v>0</v>
      </c>
      <c r="B4276" t="s">
        <v>7</v>
      </c>
      <c r="C4276" s="4">
        <f>'Customer Given'!F4276</f>
        <v>0</v>
      </c>
      <c r="D4276" s="2" t="str">
        <f t="shared" si="132"/>
        <v/>
      </c>
      <c r="E4276" s="6">
        <f>'Customer Given'!C4276</f>
        <v>0</v>
      </c>
      <c r="F4276" s="8">
        <f>'Customer Given'!D4276</f>
        <v>0</v>
      </c>
      <c r="G4276" s="14">
        <f>'Customer Given'!E4276</f>
        <v>0</v>
      </c>
      <c r="H4276" s="3" t="str">
        <f t="shared" si="133"/>
        <v/>
      </c>
      <c r="K4276" s="15">
        <f>'Customer Given'!G4276</f>
        <v>0</v>
      </c>
    </row>
    <row r="4277" spans="1:11" customFormat="1" ht="15.75" x14ac:dyDescent="0.25">
      <c r="A4277" s="15">
        <f>'Customer Given'!H4277</f>
        <v>0</v>
      </c>
      <c r="B4277" t="s">
        <v>7</v>
      </c>
      <c r="C4277" s="4">
        <f>'Customer Given'!F4277</f>
        <v>0</v>
      </c>
      <c r="D4277" s="2" t="str">
        <f t="shared" si="132"/>
        <v/>
      </c>
      <c r="E4277" s="6">
        <f>'Customer Given'!C4277</f>
        <v>0</v>
      </c>
      <c r="F4277" s="8">
        <f>'Customer Given'!D4277</f>
        <v>0</v>
      </c>
      <c r="G4277" s="14">
        <f>'Customer Given'!E4277</f>
        <v>0</v>
      </c>
      <c r="H4277" s="3" t="str">
        <f t="shared" si="133"/>
        <v/>
      </c>
      <c r="K4277" s="15">
        <f>'Customer Given'!G4277</f>
        <v>0</v>
      </c>
    </row>
    <row r="4278" spans="1:11" customFormat="1" ht="15.75" x14ac:dyDescent="0.25">
      <c r="A4278" s="15">
        <f>'Customer Given'!H4278</f>
        <v>0</v>
      </c>
      <c r="B4278" t="s">
        <v>7</v>
      </c>
      <c r="C4278" s="4">
        <f>'Customer Given'!F4278</f>
        <v>0</v>
      </c>
      <c r="D4278" s="2" t="str">
        <f t="shared" si="132"/>
        <v/>
      </c>
      <c r="E4278" s="6">
        <f>'Customer Given'!C4278</f>
        <v>0</v>
      </c>
      <c r="F4278" s="8">
        <f>'Customer Given'!D4278</f>
        <v>0</v>
      </c>
      <c r="G4278" s="14">
        <f>'Customer Given'!E4278</f>
        <v>0</v>
      </c>
      <c r="H4278" s="3" t="str">
        <f t="shared" si="133"/>
        <v/>
      </c>
      <c r="K4278" s="15">
        <f>'Customer Given'!G4278</f>
        <v>0</v>
      </c>
    </row>
    <row r="4279" spans="1:11" customFormat="1" ht="15.75" x14ac:dyDescent="0.25">
      <c r="A4279" s="15">
        <f>'Customer Given'!H4279</f>
        <v>0</v>
      </c>
      <c r="B4279" t="s">
        <v>7</v>
      </c>
      <c r="C4279" s="4">
        <f>'Customer Given'!F4279</f>
        <v>0</v>
      </c>
      <c r="D4279" s="2" t="str">
        <f t="shared" si="132"/>
        <v/>
      </c>
      <c r="E4279" s="6">
        <f>'Customer Given'!C4279</f>
        <v>0</v>
      </c>
      <c r="F4279" s="8">
        <f>'Customer Given'!D4279</f>
        <v>0</v>
      </c>
      <c r="G4279" s="14">
        <f>'Customer Given'!E4279</f>
        <v>0</v>
      </c>
      <c r="H4279" s="3" t="str">
        <f t="shared" si="133"/>
        <v/>
      </c>
      <c r="K4279" s="15">
        <f>'Customer Given'!G4279</f>
        <v>0</v>
      </c>
    </row>
    <row r="4280" spans="1:11" customFormat="1" ht="15.75" x14ac:dyDescent="0.25">
      <c r="A4280" s="15">
        <f>'Customer Given'!H4280</f>
        <v>0</v>
      </c>
      <c r="B4280" t="s">
        <v>7</v>
      </c>
      <c r="C4280" s="4">
        <f>'Customer Given'!F4280</f>
        <v>0</v>
      </c>
      <c r="D4280" s="2" t="str">
        <f t="shared" si="132"/>
        <v/>
      </c>
      <c r="E4280" s="6">
        <f>'Customer Given'!C4280</f>
        <v>0</v>
      </c>
      <c r="F4280" s="8">
        <f>'Customer Given'!D4280</f>
        <v>0</v>
      </c>
      <c r="G4280" s="14">
        <f>'Customer Given'!E4280</f>
        <v>0</v>
      </c>
      <c r="H4280" s="3" t="str">
        <f t="shared" si="133"/>
        <v/>
      </c>
      <c r="K4280" s="15">
        <f>'Customer Given'!G4280</f>
        <v>0</v>
      </c>
    </row>
    <row r="4281" spans="1:11" customFormat="1" ht="15.75" x14ac:dyDescent="0.25">
      <c r="A4281" s="15">
        <f>'Customer Given'!H4281</f>
        <v>0</v>
      </c>
      <c r="B4281" t="s">
        <v>7</v>
      </c>
      <c r="C4281" s="4">
        <f>'Customer Given'!F4281</f>
        <v>0</v>
      </c>
      <c r="D4281" s="2" t="str">
        <f t="shared" si="132"/>
        <v/>
      </c>
      <c r="E4281" s="6">
        <f>'Customer Given'!C4281</f>
        <v>0</v>
      </c>
      <c r="F4281" s="8">
        <f>'Customer Given'!D4281</f>
        <v>0</v>
      </c>
      <c r="G4281" s="14">
        <f>'Customer Given'!E4281</f>
        <v>0</v>
      </c>
      <c r="H4281" s="3" t="str">
        <f t="shared" si="133"/>
        <v/>
      </c>
      <c r="K4281" s="15">
        <f>'Customer Given'!G4281</f>
        <v>0</v>
      </c>
    </row>
    <row r="4282" spans="1:11" customFormat="1" ht="15.75" x14ac:dyDescent="0.25">
      <c r="A4282" s="15">
        <f>'Customer Given'!H4282</f>
        <v>0</v>
      </c>
      <c r="B4282" t="s">
        <v>7</v>
      </c>
      <c r="C4282" s="4">
        <f>'Customer Given'!F4282</f>
        <v>0</v>
      </c>
      <c r="D4282" s="2" t="str">
        <f t="shared" si="132"/>
        <v/>
      </c>
      <c r="E4282" s="6">
        <f>'Customer Given'!C4282</f>
        <v>0</v>
      </c>
      <c r="F4282" s="8">
        <f>'Customer Given'!D4282</f>
        <v>0</v>
      </c>
      <c r="G4282" s="14">
        <f>'Customer Given'!E4282</f>
        <v>0</v>
      </c>
      <c r="H4282" s="3" t="str">
        <f t="shared" si="133"/>
        <v/>
      </c>
      <c r="K4282" s="15">
        <f>'Customer Given'!G4282</f>
        <v>0</v>
      </c>
    </row>
    <row r="4283" spans="1:11" customFormat="1" ht="15.75" x14ac:dyDescent="0.25">
      <c r="A4283" s="15">
        <f>'Customer Given'!H4283</f>
        <v>0</v>
      </c>
      <c r="B4283" t="s">
        <v>7</v>
      </c>
      <c r="C4283" s="4">
        <f>'Customer Given'!F4283</f>
        <v>0</v>
      </c>
      <c r="D4283" s="2" t="str">
        <f t="shared" si="132"/>
        <v/>
      </c>
      <c r="E4283" s="6">
        <f>'Customer Given'!C4283</f>
        <v>0</v>
      </c>
      <c r="F4283" s="8">
        <f>'Customer Given'!D4283</f>
        <v>0</v>
      </c>
      <c r="G4283" s="14">
        <f>'Customer Given'!E4283</f>
        <v>0</v>
      </c>
      <c r="H4283" s="3" t="str">
        <f t="shared" si="133"/>
        <v/>
      </c>
      <c r="K4283" s="15">
        <f>'Customer Given'!G4283</f>
        <v>0</v>
      </c>
    </row>
    <row r="4284" spans="1:11" customFormat="1" ht="15.75" x14ac:dyDescent="0.25">
      <c r="A4284" s="15">
        <f>'Customer Given'!H4284</f>
        <v>0</v>
      </c>
      <c r="B4284" t="s">
        <v>7</v>
      </c>
      <c r="C4284" s="4">
        <f>'Customer Given'!F4284</f>
        <v>0</v>
      </c>
      <c r="D4284" s="2" t="str">
        <f t="shared" si="132"/>
        <v/>
      </c>
      <c r="E4284" s="6">
        <f>'Customer Given'!C4284</f>
        <v>0</v>
      </c>
      <c r="F4284" s="8">
        <f>'Customer Given'!D4284</f>
        <v>0</v>
      </c>
      <c r="G4284" s="14">
        <f>'Customer Given'!E4284</f>
        <v>0</v>
      </c>
      <c r="H4284" s="3" t="str">
        <f t="shared" si="133"/>
        <v/>
      </c>
      <c r="K4284" s="15">
        <f>'Customer Given'!G4284</f>
        <v>0</v>
      </c>
    </row>
    <row r="4285" spans="1:11" customFormat="1" ht="15.75" x14ac:dyDescent="0.25">
      <c r="A4285" s="15">
        <f>'Customer Given'!H4285</f>
        <v>0</v>
      </c>
      <c r="B4285" t="s">
        <v>7</v>
      </c>
      <c r="C4285" s="4">
        <f>'Customer Given'!F4285</f>
        <v>0</v>
      </c>
      <c r="D4285" s="2" t="str">
        <f t="shared" si="132"/>
        <v/>
      </c>
      <c r="E4285" s="6">
        <f>'Customer Given'!C4285</f>
        <v>0</v>
      </c>
      <c r="F4285" s="8">
        <f>'Customer Given'!D4285</f>
        <v>0</v>
      </c>
      <c r="G4285" s="14">
        <f>'Customer Given'!E4285</f>
        <v>0</v>
      </c>
      <c r="H4285" s="3" t="str">
        <f t="shared" si="133"/>
        <v/>
      </c>
      <c r="K4285" s="15">
        <f>'Customer Given'!G4285</f>
        <v>0</v>
      </c>
    </row>
    <row r="4286" spans="1:11" customFormat="1" ht="15.75" x14ac:dyDescent="0.25">
      <c r="A4286" s="15">
        <f>'Customer Given'!H4286</f>
        <v>0</v>
      </c>
      <c r="B4286" t="s">
        <v>7</v>
      </c>
      <c r="C4286" s="4">
        <f>'Customer Given'!F4286</f>
        <v>0</v>
      </c>
      <c r="D4286" s="2" t="str">
        <f t="shared" si="132"/>
        <v/>
      </c>
      <c r="E4286" s="6">
        <f>'Customer Given'!C4286</f>
        <v>0</v>
      </c>
      <c r="F4286" s="8">
        <f>'Customer Given'!D4286</f>
        <v>0</v>
      </c>
      <c r="G4286" s="14">
        <f>'Customer Given'!E4286</f>
        <v>0</v>
      </c>
      <c r="H4286" s="3" t="str">
        <f t="shared" si="133"/>
        <v/>
      </c>
      <c r="K4286" s="15">
        <f>'Customer Given'!G4286</f>
        <v>0</v>
      </c>
    </row>
    <row r="4287" spans="1:11" customFormat="1" ht="15.75" x14ac:dyDescent="0.25">
      <c r="A4287" s="15">
        <f>'Customer Given'!H4287</f>
        <v>0</v>
      </c>
      <c r="B4287" t="s">
        <v>7</v>
      </c>
      <c r="C4287" s="4">
        <f>'Customer Given'!F4287</f>
        <v>0</v>
      </c>
      <c r="D4287" s="2" t="str">
        <f t="shared" si="132"/>
        <v/>
      </c>
      <c r="E4287" s="6">
        <f>'Customer Given'!C4287</f>
        <v>0</v>
      </c>
      <c r="F4287" s="8">
        <f>'Customer Given'!D4287</f>
        <v>0</v>
      </c>
      <c r="G4287" s="14">
        <f>'Customer Given'!E4287</f>
        <v>0</v>
      </c>
      <c r="H4287" s="3" t="str">
        <f t="shared" si="133"/>
        <v/>
      </c>
      <c r="K4287" s="15">
        <f>'Customer Given'!G4287</f>
        <v>0</v>
      </c>
    </row>
    <row r="4288" spans="1:11" customFormat="1" ht="15.75" x14ac:dyDescent="0.25">
      <c r="A4288" s="15">
        <f>'Customer Given'!H4288</f>
        <v>0</v>
      </c>
      <c r="B4288" t="s">
        <v>7</v>
      </c>
      <c r="C4288" s="4">
        <f>'Customer Given'!F4288</f>
        <v>0</v>
      </c>
      <c r="D4288" s="2" t="str">
        <f t="shared" si="132"/>
        <v/>
      </c>
      <c r="E4288" s="6">
        <f>'Customer Given'!C4288</f>
        <v>0</v>
      </c>
      <c r="F4288" s="8">
        <f>'Customer Given'!D4288</f>
        <v>0</v>
      </c>
      <c r="G4288" s="14">
        <f>'Customer Given'!E4288</f>
        <v>0</v>
      </c>
      <c r="H4288" s="3" t="str">
        <f t="shared" si="133"/>
        <v/>
      </c>
      <c r="K4288" s="15">
        <f>'Customer Given'!G4288</f>
        <v>0</v>
      </c>
    </row>
    <row r="4289" spans="1:11" customFormat="1" ht="15.75" x14ac:dyDescent="0.25">
      <c r="A4289" s="15">
        <f>'Customer Given'!H4289</f>
        <v>0</v>
      </c>
      <c r="B4289" t="s">
        <v>7</v>
      </c>
      <c r="C4289" s="4">
        <f>'Customer Given'!F4289</f>
        <v>0</v>
      </c>
      <c r="D4289" s="2" t="str">
        <f t="shared" si="132"/>
        <v/>
      </c>
      <c r="E4289" s="6">
        <f>'Customer Given'!C4289</f>
        <v>0</v>
      </c>
      <c r="F4289" s="8">
        <f>'Customer Given'!D4289</f>
        <v>0</v>
      </c>
      <c r="G4289" s="14">
        <f>'Customer Given'!E4289</f>
        <v>0</v>
      </c>
      <c r="H4289" s="3" t="str">
        <f t="shared" si="133"/>
        <v/>
      </c>
      <c r="K4289" s="15">
        <f>'Customer Given'!G4289</f>
        <v>0</v>
      </c>
    </row>
    <row r="4290" spans="1:11" customFormat="1" ht="15.75" x14ac:dyDescent="0.25">
      <c r="A4290" s="15">
        <f>'Customer Given'!H4290</f>
        <v>0</v>
      </c>
      <c r="B4290" t="s">
        <v>7</v>
      </c>
      <c r="C4290" s="4">
        <f>'Customer Given'!F4290</f>
        <v>0</v>
      </c>
      <c r="D4290" s="2" t="str">
        <f t="shared" si="132"/>
        <v/>
      </c>
      <c r="E4290" s="6">
        <f>'Customer Given'!C4290</f>
        <v>0</v>
      </c>
      <c r="F4290" s="8">
        <f>'Customer Given'!D4290</f>
        <v>0</v>
      </c>
      <c r="G4290" s="14">
        <f>'Customer Given'!E4290</f>
        <v>0</v>
      </c>
      <c r="H4290" s="3" t="str">
        <f t="shared" si="133"/>
        <v/>
      </c>
      <c r="K4290" s="15">
        <f>'Customer Given'!G4290</f>
        <v>0</v>
      </c>
    </row>
    <row r="4291" spans="1:11" customFormat="1" ht="15.75" x14ac:dyDescent="0.25">
      <c r="A4291" s="15">
        <f>'Customer Given'!H4291</f>
        <v>0</v>
      </c>
      <c r="B4291" t="s">
        <v>7</v>
      </c>
      <c r="C4291" s="4">
        <f>'Customer Given'!F4291</f>
        <v>0</v>
      </c>
      <c r="D4291" s="2" t="str">
        <f t="shared" ref="D4291:D4354" si="134">IF(AND(C4291&gt;0,C4291&lt;101),"52.00",IF(AND(C4291&gt;100,C4291&lt;201),"54.00",IF(AND(C4291&gt;200,C4291&lt;301),"56.00",IF(AND(C4291&gt;300,C4291&lt;401),"58.00",IF(AND(C4291&gt;400,C4291&lt;501),"60.00",IF(AND(C4291&gt;500,C4291&lt;601),"62.00",IF(AND(C4291&gt;600,C4291&lt;701),"64.00",IF(AND(C4291&gt;700,C4291&lt;801),"66.00",IF(AND(C4291&gt;800,C4291&lt;901),"68.00",IF(AND(C4291&gt;900,C4291&lt;1001),"70.00",IF(AND(C4291&gt;1000,C4291&lt;1101),"72.00",IF(AND(C4291&gt;1100,C4291&lt;1201),"74.00",IF(AND(C4291&gt;1200,C4291&lt;1301),"76.00",IF(AND(C4291&gt;1300,C4291&lt;1401),"78.00",IF(AND(C4291&gt;1400,C4291&lt;1501),"80.00",IF(AND(C4291&gt;1500,C4291&lt;1601),"82.00",IF(AND(C4291&gt;1600,C4291&lt;1701),"84.00",IF(AND(C4291&gt;1700,C4291&lt;1801),"86.00",IF(AND(C4291&gt;1800,C4291&lt;1901),"88.00",IF(AND(C4291&gt;1900,C4291&lt;2001),"90.00",IF(AND(C4291&gt;2000,C4291&lt;4001),"100.00",IF(AND(C4291&gt;4000,C4291&lt;6001),"110.00",IF(AND(C4291&gt;6000,C4291&lt;8001),"120.00",IF(AND(C4291&gt;8000,C4291&lt;10001),"130.00",IF(AND(C4291&gt;10000,C4291&lt;50001),"180.00",IF(AND(C4291&gt;50000,C4291&lt;100001),"280.00",""))))))))))))))))))))))))))</f>
        <v/>
      </c>
      <c r="E4291" s="6">
        <f>'Customer Given'!C4291</f>
        <v>0</v>
      </c>
      <c r="F4291" s="8">
        <f>'Customer Given'!D4291</f>
        <v>0</v>
      </c>
      <c r="G4291" s="14">
        <f>'Customer Given'!E4291</f>
        <v>0</v>
      </c>
      <c r="H4291" s="3" t="str">
        <f t="shared" ref="H4291:H4354" si="135">IF(AND(K4291&gt;0,K4291&lt;251),"200.00",IF(AND(K4291&gt;250,K4291&lt;501),"250.00",IF(AND(K4291&gt;500,K4291&lt;1001),"350.00",IF(AND(K4291&gt;1000,K4291&lt;2001),"400.00",IF(AND(K4291&gt;2000,K4291&lt;3001),"450.00",IF(AND(K4291&gt;3000,K4291&lt;4001),"500.00",IF(AND(K4291&gt;4000,K4291&lt;5001),"550.00",IF(AND(K4291&gt;5000,K4291&lt;6001),"600.00",IF(AND(K4291&gt;6000,K4291&lt;7001),"650.00",IF(AND(K4291&gt;7000,K4291&lt;8001),"700.00",IF(AND(K4291&gt;8000,K4291&lt;9001),"750.00",IF(AND(K4291&gt;9000,K4291&lt;10001),"800.00",IF(AND(K4291&gt;10000,K4291&lt;15001),"850.00",IF(AND(K4291&gt;15000,K4291&lt;20001),"1100.00",IF(AND(K4291&gt;20000,K4291&lt;25001),"1600.00",IF(AND(K4291&gt;25000,K4291&lt;30001),"2100.00",IF(AND(K4291&gt;30000,K4291&lt;35001),"2600.00",IF(AND(K4291&gt;35000,K4291&lt;40001),"3100.00",""))))))))))))))))))</f>
        <v/>
      </c>
      <c r="K4291" s="15">
        <f>'Customer Given'!G4291</f>
        <v>0</v>
      </c>
    </row>
    <row r="4292" spans="1:11" customFormat="1" ht="15.75" x14ac:dyDescent="0.25">
      <c r="A4292" s="15">
        <f>'Customer Given'!H4292</f>
        <v>0</v>
      </c>
      <c r="B4292" t="s">
        <v>7</v>
      </c>
      <c r="C4292" s="4">
        <f>'Customer Given'!F4292</f>
        <v>0</v>
      </c>
      <c r="D4292" s="2" t="str">
        <f t="shared" si="134"/>
        <v/>
      </c>
      <c r="E4292" s="6">
        <f>'Customer Given'!C4292</f>
        <v>0</v>
      </c>
      <c r="F4292" s="8">
        <f>'Customer Given'!D4292</f>
        <v>0</v>
      </c>
      <c r="G4292" s="14">
        <f>'Customer Given'!E4292</f>
        <v>0</v>
      </c>
      <c r="H4292" s="3" t="str">
        <f t="shared" si="135"/>
        <v/>
      </c>
      <c r="K4292" s="15">
        <f>'Customer Given'!G4292</f>
        <v>0</v>
      </c>
    </row>
    <row r="4293" spans="1:11" customFormat="1" ht="15.75" x14ac:dyDescent="0.25">
      <c r="A4293" s="15">
        <f>'Customer Given'!H4293</f>
        <v>0</v>
      </c>
      <c r="B4293" t="s">
        <v>7</v>
      </c>
      <c r="C4293" s="4">
        <f>'Customer Given'!F4293</f>
        <v>0</v>
      </c>
      <c r="D4293" s="2" t="str">
        <f t="shared" si="134"/>
        <v/>
      </c>
      <c r="E4293" s="6">
        <f>'Customer Given'!C4293</f>
        <v>0</v>
      </c>
      <c r="F4293" s="8">
        <f>'Customer Given'!D4293</f>
        <v>0</v>
      </c>
      <c r="G4293" s="14">
        <f>'Customer Given'!E4293</f>
        <v>0</v>
      </c>
      <c r="H4293" s="3" t="str">
        <f t="shared" si="135"/>
        <v/>
      </c>
      <c r="K4293" s="15">
        <f>'Customer Given'!G4293</f>
        <v>0</v>
      </c>
    </row>
    <row r="4294" spans="1:11" customFormat="1" ht="15.75" x14ac:dyDescent="0.25">
      <c r="A4294" s="15">
        <f>'Customer Given'!H4294</f>
        <v>0</v>
      </c>
      <c r="B4294" t="s">
        <v>7</v>
      </c>
      <c r="C4294" s="4">
        <f>'Customer Given'!F4294</f>
        <v>0</v>
      </c>
      <c r="D4294" s="2" t="str">
        <f t="shared" si="134"/>
        <v/>
      </c>
      <c r="E4294" s="6">
        <f>'Customer Given'!C4294</f>
        <v>0</v>
      </c>
      <c r="F4294" s="8">
        <f>'Customer Given'!D4294</f>
        <v>0</v>
      </c>
      <c r="G4294" s="14">
        <f>'Customer Given'!E4294</f>
        <v>0</v>
      </c>
      <c r="H4294" s="3" t="str">
        <f t="shared" si="135"/>
        <v/>
      </c>
      <c r="K4294" s="15">
        <f>'Customer Given'!G4294</f>
        <v>0</v>
      </c>
    </row>
    <row r="4295" spans="1:11" customFormat="1" ht="15.75" x14ac:dyDescent="0.25">
      <c r="A4295" s="15">
        <f>'Customer Given'!H4295</f>
        <v>0</v>
      </c>
      <c r="B4295" t="s">
        <v>7</v>
      </c>
      <c r="C4295" s="4">
        <f>'Customer Given'!F4295</f>
        <v>0</v>
      </c>
      <c r="D4295" s="2" t="str">
        <f t="shared" si="134"/>
        <v/>
      </c>
      <c r="E4295" s="6">
        <f>'Customer Given'!C4295</f>
        <v>0</v>
      </c>
      <c r="F4295" s="8">
        <f>'Customer Given'!D4295</f>
        <v>0</v>
      </c>
      <c r="G4295" s="14">
        <f>'Customer Given'!E4295</f>
        <v>0</v>
      </c>
      <c r="H4295" s="3" t="str">
        <f t="shared" si="135"/>
        <v/>
      </c>
      <c r="K4295" s="15">
        <f>'Customer Given'!G4295</f>
        <v>0</v>
      </c>
    </row>
    <row r="4296" spans="1:11" customFormat="1" ht="15.75" x14ac:dyDescent="0.25">
      <c r="A4296" s="15">
        <f>'Customer Given'!H4296</f>
        <v>0</v>
      </c>
      <c r="B4296" t="s">
        <v>7</v>
      </c>
      <c r="C4296" s="4">
        <f>'Customer Given'!F4296</f>
        <v>0</v>
      </c>
      <c r="D4296" s="2" t="str">
        <f t="shared" si="134"/>
        <v/>
      </c>
      <c r="E4296" s="6">
        <f>'Customer Given'!C4296</f>
        <v>0</v>
      </c>
      <c r="F4296" s="8">
        <f>'Customer Given'!D4296</f>
        <v>0</v>
      </c>
      <c r="G4296" s="14">
        <f>'Customer Given'!E4296</f>
        <v>0</v>
      </c>
      <c r="H4296" s="3" t="str">
        <f t="shared" si="135"/>
        <v/>
      </c>
      <c r="K4296" s="15">
        <f>'Customer Given'!G4296</f>
        <v>0</v>
      </c>
    </row>
    <row r="4297" spans="1:11" customFormat="1" ht="15.75" x14ac:dyDescent="0.25">
      <c r="A4297" s="15">
        <f>'Customer Given'!H4297</f>
        <v>0</v>
      </c>
      <c r="B4297" t="s">
        <v>7</v>
      </c>
      <c r="C4297" s="4">
        <f>'Customer Given'!F4297</f>
        <v>0</v>
      </c>
      <c r="D4297" s="2" t="str">
        <f t="shared" si="134"/>
        <v/>
      </c>
      <c r="E4297" s="6">
        <f>'Customer Given'!C4297</f>
        <v>0</v>
      </c>
      <c r="F4297" s="8">
        <f>'Customer Given'!D4297</f>
        <v>0</v>
      </c>
      <c r="G4297" s="14">
        <f>'Customer Given'!E4297</f>
        <v>0</v>
      </c>
      <c r="H4297" s="3" t="str">
        <f t="shared" si="135"/>
        <v/>
      </c>
      <c r="K4297" s="15">
        <f>'Customer Given'!G4297</f>
        <v>0</v>
      </c>
    </row>
    <row r="4298" spans="1:11" customFormat="1" ht="15.75" x14ac:dyDescent="0.25">
      <c r="A4298" s="15">
        <f>'Customer Given'!H4298</f>
        <v>0</v>
      </c>
      <c r="B4298" t="s">
        <v>7</v>
      </c>
      <c r="C4298" s="4">
        <f>'Customer Given'!F4298</f>
        <v>0</v>
      </c>
      <c r="D4298" s="2" t="str">
        <f t="shared" si="134"/>
        <v/>
      </c>
      <c r="E4298" s="6">
        <f>'Customer Given'!C4298</f>
        <v>0</v>
      </c>
      <c r="F4298" s="8">
        <f>'Customer Given'!D4298</f>
        <v>0</v>
      </c>
      <c r="G4298" s="14">
        <f>'Customer Given'!E4298</f>
        <v>0</v>
      </c>
      <c r="H4298" s="3" t="str">
        <f t="shared" si="135"/>
        <v/>
      </c>
      <c r="K4298" s="15">
        <f>'Customer Given'!G4298</f>
        <v>0</v>
      </c>
    </row>
    <row r="4299" spans="1:11" customFormat="1" ht="15.75" x14ac:dyDescent="0.25">
      <c r="A4299" s="15">
        <f>'Customer Given'!H4299</f>
        <v>0</v>
      </c>
      <c r="B4299" t="s">
        <v>7</v>
      </c>
      <c r="C4299" s="4">
        <f>'Customer Given'!F4299</f>
        <v>0</v>
      </c>
      <c r="D4299" s="2" t="str">
        <f t="shared" si="134"/>
        <v/>
      </c>
      <c r="E4299" s="6">
        <f>'Customer Given'!C4299</f>
        <v>0</v>
      </c>
      <c r="F4299" s="8">
        <f>'Customer Given'!D4299</f>
        <v>0</v>
      </c>
      <c r="G4299" s="14">
        <f>'Customer Given'!E4299</f>
        <v>0</v>
      </c>
      <c r="H4299" s="3" t="str">
        <f t="shared" si="135"/>
        <v/>
      </c>
      <c r="K4299" s="15">
        <f>'Customer Given'!G4299</f>
        <v>0</v>
      </c>
    </row>
    <row r="4300" spans="1:11" customFormat="1" ht="15.75" x14ac:dyDescent="0.25">
      <c r="A4300" s="15">
        <f>'Customer Given'!H4300</f>
        <v>0</v>
      </c>
      <c r="B4300" t="s">
        <v>7</v>
      </c>
      <c r="C4300" s="4">
        <f>'Customer Given'!F4300</f>
        <v>0</v>
      </c>
      <c r="D4300" s="2" t="str">
        <f t="shared" si="134"/>
        <v/>
      </c>
      <c r="E4300" s="6">
        <f>'Customer Given'!C4300</f>
        <v>0</v>
      </c>
      <c r="F4300" s="8">
        <f>'Customer Given'!D4300</f>
        <v>0</v>
      </c>
      <c r="G4300" s="14">
        <f>'Customer Given'!E4300</f>
        <v>0</v>
      </c>
      <c r="H4300" s="3" t="str">
        <f t="shared" si="135"/>
        <v/>
      </c>
      <c r="K4300" s="15">
        <f>'Customer Given'!G4300</f>
        <v>0</v>
      </c>
    </row>
    <row r="4301" spans="1:11" customFormat="1" ht="15.75" x14ac:dyDescent="0.25">
      <c r="A4301" s="15">
        <f>'Customer Given'!H4301</f>
        <v>0</v>
      </c>
      <c r="B4301" t="s">
        <v>7</v>
      </c>
      <c r="C4301" s="4">
        <f>'Customer Given'!F4301</f>
        <v>0</v>
      </c>
      <c r="D4301" s="2" t="str">
        <f t="shared" si="134"/>
        <v/>
      </c>
      <c r="E4301" s="6">
        <f>'Customer Given'!C4301</f>
        <v>0</v>
      </c>
      <c r="F4301" s="8">
        <f>'Customer Given'!D4301</f>
        <v>0</v>
      </c>
      <c r="G4301" s="14">
        <f>'Customer Given'!E4301</f>
        <v>0</v>
      </c>
      <c r="H4301" s="3" t="str">
        <f t="shared" si="135"/>
        <v/>
      </c>
      <c r="K4301" s="15">
        <f>'Customer Given'!G4301</f>
        <v>0</v>
      </c>
    </row>
    <row r="4302" spans="1:11" customFormat="1" ht="15.75" x14ac:dyDescent="0.25">
      <c r="A4302" s="15">
        <f>'Customer Given'!H4302</f>
        <v>0</v>
      </c>
      <c r="B4302" t="s">
        <v>7</v>
      </c>
      <c r="C4302" s="4">
        <f>'Customer Given'!F4302</f>
        <v>0</v>
      </c>
      <c r="D4302" s="2" t="str">
        <f t="shared" si="134"/>
        <v/>
      </c>
      <c r="E4302" s="6">
        <f>'Customer Given'!C4302</f>
        <v>0</v>
      </c>
      <c r="F4302" s="8">
        <f>'Customer Given'!D4302</f>
        <v>0</v>
      </c>
      <c r="G4302" s="14">
        <f>'Customer Given'!E4302</f>
        <v>0</v>
      </c>
      <c r="H4302" s="3" t="str">
        <f t="shared" si="135"/>
        <v/>
      </c>
      <c r="K4302" s="15">
        <f>'Customer Given'!G4302</f>
        <v>0</v>
      </c>
    </row>
    <row r="4303" spans="1:11" customFormat="1" ht="15.75" x14ac:dyDescent="0.25">
      <c r="A4303" s="15">
        <f>'Customer Given'!H4303</f>
        <v>0</v>
      </c>
      <c r="B4303" t="s">
        <v>7</v>
      </c>
      <c r="C4303" s="4">
        <f>'Customer Given'!F4303</f>
        <v>0</v>
      </c>
      <c r="D4303" s="2" t="str">
        <f t="shared" si="134"/>
        <v/>
      </c>
      <c r="E4303" s="6">
        <f>'Customer Given'!C4303</f>
        <v>0</v>
      </c>
      <c r="F4303" s="8">
        <f>'Customer Given'!D4303</f>
        <v>0</v>
      </c>
      <c r="G4303" s="14">
        <f>'Customer Given'!E4303</f>
        <v>0</v>
      </c>
      <c r="H4303" s="3" t="str">
        <f t="shared" si="135"/>
        <v/>
      </c>
      <c r="K4303" s="15">
        <f>'Customer Given'!G4303</f>
        <v>0</v>
      </c>
    </row>
    <row r="4304" spans="1:11" customFormat="1" ht="15.75" x14ac:dyDescent="0.25">
      <c r="A4304" s="15">
        <f>'Customer Given'!H4304</f>
        <v>0</v>
      </c>
      <c r="B4304" t="s">
        <v>7</v>
      </c>
      <c r="C4304" s="4">
        <f>'Customer Given'!F4304</f>
        <v>0</v>
      </c>
      <c r="D4304" s="2" t="str">
        <f t="shared" si="134"/>
        <v/>
      </c>
      <c r="E4304" s="6">
        <f>'Customer Given'!C4304</f>
        <v>0</v>
      </c>
      <c r="F4304" s="8">
        <f>'Customer Given'!D4304</f>
        <v>0</v>
      </c>
      <c r="G4304" s="14">
        <f>'Customer Given'!E4304</f>
        <v>0</v>
      </c>
      <c r="H4304" s="3" t="str">
        <f t="shared" si="135"/>
        <v/>
      </c>
      <c r="K4304" s="15">
        <f>'Customer Given'!G4304</f>
        <v>0</v>
      </c>
    </row>
    <row r="4305" spans="1:11" customFormat="1" ht="15.75" x14ac:dyDescent="0.25">
      <c r="A4305" s="15">
        <f>'Customer Given'!H4305</f>
        <v>0</v>
      </c>
      <c r="B4305" t="s">
        <v>7</v>
      </c>
      <c r="C4305" s="4">
        <f>'Customer Given'!F4305</f>
        <v>0</v>
      </c>
      <c r="D4305" s="2" t="str">
        <f t="shared" si="134"/>
        <v/>
      </c>
      <c r="E4305" s="6">
        <f>'Customer Given'!C4305</f>
        <v>0</v>
      </c>
      <c r="F4305" s="8">
        <f>'Customer Given'!D4305</f>
        <v>0</v>
      </c>
      <c r="G4305" s="14">
        <f>'Customer Given'!E4305</f>
        <v>0</v>
      </c>
      <c r="H4305" s="3" t="str">
        <f t="shared" si="135"/>
        <v/>
      </c>
      <c r="K4305" s="15">
        <f>'Customer Given'!G4305</f>
        <v>0</v>
      </c>
    </row>
    <row r="4306" spans="1:11" customFormat="1" ht="15.75" x14ac:dyDescent="0.25">
      <c r="A4306" s="15">
        <f>'Customer Given'!H4306</f>
        <v>0</v>
      </c>
      <c r="B4306" t="s">
        <v>7</v>
      </c>
      <c r="C4306" s="4">
        <f>'Customer Given'!F4306</f>
        <v>0</v>
      </c>
      <c r="D4306" s="2" t="str">
        <f t="shared" si="134"/>
        <v/>
      </c>
      <c r="E4306" s="6">
        <f>'Customer Given'!C4306</f>
        <v>0</v>
      </c>
      <c r="F4306" s="8">
        <f>'Customer Given'!D4306</f>
        <v>0</v>
      </c>
      <c r="G4306" s="14">
        <f>'Customer Given'!E4306</f>
        <v>0</v>
      </c>
      <c r="H4306" s="3" t="str">
        <f t="shared" si="135"/>
        <v/>
      </c>
      <c r="K4306" s="15">
        <f>'Customer Given'!G4306</f>
        <v>0</v>
      </c>
    </row>
    <row r="4307" spans="1:11" customFormat="1" ht="15.75" x14ac:dyDescent="0.25">
      <c r="A4307" s="15">
        <f>'Customer Given'!H4307</f>
        <v>0</v>
      </c>
      <c r="B4307" t="s">
        <v>7</v>
      </c>
      <c r="C4307" s="4">
        <f>'Customer Given'!F4307</f>
        <v>0</v>
      </c>
      <c r="D4307" s="2" t="str">
        <f t="shared" si="134"/>
        <v/>
      </c>
      <c r="E4307" s="6">
        <f>'Customer Given'!C4307</f>
        <v>0</v>
      </c>
      <c r="F4307" s="8">
        <f>'Customer Given'!D4307</f>
        <v>0</v>
      </c>
      <c r="G4307" s="14">
        <f>'Customer Given'!E4307</f>
        <v>0</v>
      </c>
      <c r="H4307" s="3" t="str">
        <f t="shared" si="135"/>
        <v/>
      </c>
      <c r="K4307" s="15">
        <f>'Customer Given'!G4307</f>
        <v>0</v>
      </c>
    </row>
    <row r="4308" spans="1:11" customFormat="1" ht="15.75" x14ac:dyDescent="0.25">
      <c r="A4308" s="15">
        <f>'Customer Given'!H4308</f>
        <v>0</v>
      </c>
      <c r="B4308" t="s">
        <v>7</v>
      </c>
      <c r="C4308" s="4">
        <f>'Customer Given'!F4308</f>
        <v>0</v>
      </c>
      <c r="D4308" s="2" t="str">
        <f t="shared" si="134"/>
        <v/>
      </c>
      <c r="E4308" s="6">
        <f>'Customer Given'!C4308</f>
        <v>0</v>
      </c>
      <c r="F4308" s="8">
        <f>'Customer Given'!D4308</f>
        <v>0</v>
      </c>
      <c r="G4308" s="14">
        <f>'Customer Given'!E4308</f>
        <v>0</v>
      </c>
      <c r="H4308" s="3" t="str">
        <f t="shared" si="135"/>
        <v/>
      </c>
      <c r="K4308" s="15">
        <f>'Customer Given'!G4308</f>
        <v>0</v>
      </c>
    </row>
    <row r="4309" spans="1:11" customFormat="1" ht="15.75" x14ac:dyDescent="0.25">
      <c r="A4309" s="15">
        <f>'Customer Given'!H4309</f>
        <v>0</v>
      </c>
      <c r="B4309" t="s">
        <v>7</v>
      </c>
      <c r="C4309" s="4">
        <f>'Customer Given'!F4309</f>
        <v>0</v>
      </c>
      <c r="D4309" s="2" t="str">
        <f t="shared" si="134"/>
        <v/>
      </c>
      <c r="E4309" s="6">
        <f>'Customer Given'!C4309</f>
        <v>0</v>
      </c>
      <c r="F4309" s="8">
        <f>'Customer Given'!D4309</f>
        <v>0</v>
      </c>
      <c r="G4309" s="14">
        <f>'Customer Given'!E4309</f>
        <v>0</v>
      </c>
      <c r="H4309" s="3" t="str">
        <f t="shared" si="135"/>
        <v/>
      </c>
      <c r="K4309" s="15">
        <f>'Customer Given'!G4309</f>
        <v>0</v>
      </c>
    </row>
    <row r="4310" spans="1:11" customFormat="1" ht="15.75" x14ac:dyDescent="0.25">
      <c r="A4310" s="15">
        <f>'Customer Given'!H4310</f>
        <v>0</v>
      </c>
      <c r="B4310" t="s">
        <v>7</v>
      </c>
      <c r="C4310" s="4">
        <f>'Customer Given'!F4310</f>
        <v>0</v>
      </c>
      <c r="D4310" s="2" t="str">
        <f t="shared" si="134"/>
        <v/>
      </c>
      <c r="E4310" s="6">
        <f>'Customer Given'!C4310</f>
        <v>0</v>
      </c>
      <c r="F4310" s="8">
        <f>'Customer Given'!D4310</f>
        <v>0</v>
      </c>
      <c r="G4310" s="14">
        <f>'Customer Given'!E4310</f>
        <v>0</v>
      </c>
      <c r="H4310" s="3" t="str">
        <f t="shared" si="135"/>
        <v/>
      </c>
      <c r="K4310" s="15">
        <f>'Customer Given'!G4310</f>
        <v>0</v>
      </c>
    </row>
    <row r="4311" spans="1:11" customFormat="1" ht="15.75" x14ac:dyDescent="0.25">
      <c r="A4311" s="15">
        <f>'Customer Given'!H4311</f>
        <v>0</v>
      </c>
      <c r="B4311" t="s">
        <v>7</v>
      </c>
      <c r="C4311" s="4">
        <f>'Customer Given'!F4311</f>
        <v>0</v>
      </c>
      <c r="D4311" s="2" t="str">
        <f t="shared" si="134"/>
        <v/>
      </c>
      <c r="E4311" s="6">
        <f>'Customer Given'!C4311</f>
        <v>0</v>
      </c>
      <c r="F4311" s="8">
        <f>'Customer Given'!D4311</f>
        <v>0</v>
      </c>
      <c r="G4311" s="14">
        <f>'Customer Given'!E4311</f>
        <v>0</v>
      </c>
      <c r="H4311" s="3" t="str">
        <f t="shared" si="135"/>
        <v/>
      </c>
      <c r="K4311" s="15">
        <f>'Customer Given'!G4311</f>
        <v>0</v>
      </c>
    </row>
    <row r="4312" spans="1:11" customFormat="1" ht="15.75" x14ac:dyDescent="0.25">
      <c r="A4312" s="15">
        <f>'Customer Given'!H4312</f>
        <v>0</v>
      </c>
      <c r="B4312" t="s">
        <v>7</v>
      </c>
      <c r="C4312" s="4">
        <f>'Customer Given'!F4312</f>
        <v>0</v>
      </c>
      <c r="D4312" s="2" t="str">
        <f t="shared" si="134"/>
        <v/>
      </c>
      <c r="E4312" s="6">
        <f>'Customer Given'!C4312</f>
        <v>0</v>
      </c>
      <c r="F4312" s="8">
        <f>'Customer Given'!D4312</f>
        <v>0</v>
      </c>
      <c r="G4312" s="14">
        <f>'Customer Given'!E4312</f>
        <v>0</v>
      </c>
      <c r="H4312" s="3" t="str">
        <f t="shared" si="135"/>
        <v/>
      </c>
      <c r="K4312" s="15">
        <f>'Customer Given'!G4312</f>
        <v>0</v>
      </c>
    </row>
    <row r="4313" spans="1:11" customFormat="1" ht="15.75" x14ac:dyDescent="0.25">
      <c r="A4313" s="15">
        <f>'Customer Given'!H4313</f>
        <v>0</v>
      </c>
      <c r="B4313" t="s">
        <v>7</v>
      </c>
      <c r="C4313" s="4">
        <f>'Customer Given'!F4313</f>
        <v>0</v>
      </c>
      <c r="D4313" s="2" t="str">
        <f t="shared" si="134"/>
        <v/>
      </c>
      <c r="E4313" s="6">
        <f>'Customer Given'!C4313</f>
        <v>0</v>
      </c>
      <c r="F4313" s="8">
        <f>'Customer Given'!D4313</f>
        <v>0</v>
      </c>
      <c r="G4313" s="14">
        <f>'Customer Given'!E4313</f>
        <v>0</v>
      </c>
      <c r="H4313" s="3" t="str">
        <f t="shared" si="135"/>
        <v/>
      </c>
      <c r="K4313" s="15">
        <f>'Customer Given'!G4313</f>
        <v>0</v>
      </c>
    </row>
    <row r="4314" spans="1:11" customFormat="1" ht="15.75" x14ac:dyDescent="0.25">
      <c r="A4314" s="15">
        <f>'Customer Given'!H4314</f>
        <v>0</v>
      </c>
      <c r="B4314" t="s">
        <v>7</v>
      </c>
      <c r="C4314" s="4">
        <f>'Customer Given'!F4314</f>
        <v>0</v>
      </c>
      <c r="D4314" s="2" t="str">
        <f t="shared" si="134"/>
        <v/>
      </c>
      <c r="E4314" s="6">
        <f>'Customer Given'!C4314</f>
        <v>0</v>
      </c>
      <c r="F4314" s="8">
        <f>'Customer Given'!D4314</f>
        <v>0</v>
      </c>
      <c r="G4314" s="14">
        <f>'Customer Given'!E4314</f>
        <v>0</v>
      </c>
      <c r="H4314" s="3" t="str">
        <f t="shared" si="135"/>
        <v/>
      </c>
      <c r="K4314" s="15">
        <f>'Customer Given'!G4314</f>
        <v>0</v>
      </c>
    </row>
    <row r="4315" spans="1:11" customFormat="1" ht="15.75" x14ac:dyDescent="0.25">
      <c r="A4315" s="15">
        <f>'Customer Given'!H4315</f>
        <v>0</v>
      </c>
      <c r="B4315" t="s">
        <v>7</v>
      </c>
      <c r="C4315" s="4">
        <f>'Customer Given'!F4315</f>
        <v>0</v>
      </c>
      <c r="D4315" s="2" t="str">
        <f t="shared" si="134"/>
        <v/>
      </c>
      <c r="E4315" s="6">
        <f>'Customer Given'!C4315</f>
        <v>0</v>
      </c>
      <c r="F4315" s="8">
        <f>'Customer Given'!D4315</f>
        <v>0</v>
      </c>
      <c r="G4315" s="14">
        <f>'Customer Given'!E4315</f>
        <v>0</v>
      </c>
      <c r="H4315" s="3" t="str">
        <f t="shared" si="135"/>
        <v/>
      </c>
      <c r="K4315" s="15">
        <f>'Customer Given'!G4315</f>
        <v>0</v>
      </c>
    </row>
    <row r="4316" spans="1:11" customFormat="1" ht="15.75" x14ac:dyDescent="0.25">
      <c r="A4316" s="15">
        <f>'Customer Given'!H4316</f>
        <v>0</v>
      </c>
      <c r="B4316" t="s">
        <v>7</v>
      </c>
      <c r="C4316" s="4">
        <f>'Customer Given'!F4316</f>
        <v>0</v>
      </c>
      <c r="D4316" s="2" t="str">
        <f t="shared" si="134"/>
        <v/>
      </c>
      <c r="E4316" s="6">
        <f>'Customer Given'!C4316</f>
        <v>0</v>
      </c>
      <c r="F4316" s="8">
        <f>'Customer Given'!D4316</f>
        <v>0</v>
      </c>
      <c r="G4316" s="14">
        <f>'Customer Given'!E4316</f>
        <v>0</v>
      </c>
      <c r="H4316" s="3" t="str">
        <f t="shared" si="135"/>
        <v/>
      </c>
      <c r="K4316" s="15">
        <f>'Customer Given'!G4316</f>
        <v>0</v>
      </c>
    </row>
    <row r="4317" spans="1:11" customFormat="1" ht="15.75" x14ac:dyDescent="0.25">
      <c r="A4317" s="15">
        <f>'Customer Given'!H4317</f>
        <v>0</v>
      </c>
      <c r="B4317" t="s">
        <v>7</v>
      </c>
      <c r="C4317" s="4">
        <f>'Customer Given'!F4317</f>
        <v>0</v>
      </c>
      <c r="D4317" s="2" t="str">
        <f t="shared" si="134"/>
        <v/>
      </c>
      <c r="E4317" s="6">
        <f>'Customer Given'!C4317</f>
        <v>0</v>
      </c>
      <c r="F4317" s="8">
        <f>'Customer Given'!D4317</f>
        <v>0</v>
      </c>
      <c r="G4317" s="14">
        <f>'Customer Given'!E4317</f>
        <v>0</v>
      </c>
      <c r="H4317" s="3" t="str">
        <f t="shared" si="135"/>
        <v/>
      </c>
      <c r="K4317" s="15">
        <f>'Customer Given'!G4317</f>
        <v>0</v>
      </c>
    </row>
    <row r="4318" spans="1:11" customFormat="1" ht="15.75" x14ac:dyDescent="0.25">
      <c r="A4318" s="15">
        <f>'Customer Given'!H4318</f>
        <v>0</v>
      </c>
      <c r="B4318" t="s">
        <v>7</v>
      </c>
      <c r="C4318" s="4">
        <f>'Customer Given'!F4318</f>
        <v>0</v>
      </c>
      <c r="D4318" s="2" t="str">
        <f t="shared" si="134"/>
        <v/>
      </c>
      <c r="E4318" s="6">
        <f>'Customer Given'!C4318</f>
        <v>0</v>
      </c>
      <c r="F4318" s="8">
        <f>'Customer Given'!D4318</f>
        <v>0</v>
      </c>
      <c r="G4318" s="14">
        <f>'Customer Given'!E4318</f>
        <v>0</v>
      </c>
      <c r="H4318" s="3" t="str">
        <f t="shared" si="135"/>
        <v/>
      </c>
      <c r="K4318" s="15">
        <f>'Customer Given'!G4318</f>
        <v>0</v>
      </c>
    </row>
    <row r="4319" spans="1:11" customFormat="1" ht="15.75" x14ac:dyDescent="0.25">
      <c r="A4319" s="15">
        <f>'Customer Given'!H4319</f>
        <v>0</v>
      </c>
      <c r="B4319" t="s">
        <v>7</v>
      </c>
      <c r="C4319" s="4">
        <f>'Customer Given'!F4319</f>
        <v>0</v>
      </c>
      <c r="D4319" s="2" t="str">
        <f t="shared" si="134"/>
        <v/>
      </c>
      <c r="E4319" s="6">
        <f>'Customer Given'!C4319</f>
        <v>0</v>
      </c>
      <c r="F4319" s="8">
        <f>'Customer Given'!D4319</f>
        <v>0</v>
      </c>
      <c r="G4319" s="14">
        <f>'Customer Given'!E4319</f>
        <v>0</v>
      </c>
      <c r="H4319" s="3" t="str">
        <f t="shared" si="135"/>
        <v/>
      </c>
      <c r="K4319" s="15">
        <f>'Customer Given'!G4319</f>
        <v>0</v>
      </c>
    </row>
    <row r="4320" spans="1:11" customFormat="1" ht="15.75" x14ac:dyDescent="0.25">
      <c r="A4320" s="15">
        <f>'Customer Given'!H4320</f>
        <v>0</v>
      </c>
      <c r="B4320" t="s">
        <v>7</v>
      </c>
      <c r="C4320" s="4">
        <f>'Customer Given'!F4320</f>
        <v>0</v>
      </c>
      <c r="D4320" s="2" t="str">
        <f t="shared" si="134"/>
        <v/>
      </c>
      <c r="E4320" s="6">
        <f>'Customer Given'!C4320</f>
        <v>0</v>
      </c>
      <c r="F4320" s="8">
        <f>'Customer Given'!D4320</f>
        <v>0</v>
      </c>
      <c r="G4320" s="14">
        <f>'Customer Given'!E4320</f>
        <v>0</v>
      </c>
      <c r="H4320" s="3" t="str">
        <f t="shared" si="135"/>
        <v/>
      </c>
      <c r="K4320" s="15">
        <f>'Customer Given'!G4320</f>
        <v>0</v>
      </c>
    </row>
    <row r="4321" spans="1:11" customFormat="1" ht="15.75" x14ac:dyDescent="0.25">
      <c r="A4321" s="15">
        <f>'Customer Given'!H4321</f>
        <v>0</v>
      </c>
      <c r="B4321" t="s">
        <v>7</v>
      </c>
      <c r="C4321" s="4">
        <f>'Customer Given'!F4321</f>
        <v>0</v>
      </c>
      <c r="D4321" s="2" t="str">
        <f t="shared" si="134"/>
        <v/>
      </c>
      <c r="E4321" s="6">
        <f>'Customer Given'!C4321</f>
        <v>0</v>
      </c>
      <c r="F4321" s="8">
        <f>'Customer Given'!D4321</f>
        <v>0</v>
      </c>
      <c r="G4321" s="14">
        <f>'Customer Given'!E4321</f>
        <v>0</v>
      </c>
      <c r="H4321" s="3" t="str">
        <f t="shared" si="135"/>
        <v/>
      </c>
      <c r="K4321" s="15">
        <f>'Customer Given'!G4321</f>
        <v>0</v>
      </c>
    </row>
    <row r="4322" spans="1:11" customFormat="1" ht="15.75" x14ac:dyDescent="0.25">
      <c r="A4322" s="15">
        <f>'Customer Given'!H4322</f>
        <v>0</v>
      </c>
      <c r="B4322" t="s">
        <v>7</v>
      </c>
      <c r="C4322" s="4">
        <f>'Customer Given'!F4322</f>
        <v>0</v>
      </c>
      <c r="D4322" s="2" t="str">
        <f t="shared" si="134"/>
        <v/>
      </c>
      <c r="E4322" s="6">
        <f>'Customer Given'!C4322</f>
        <v>0</v>
      </c>
      <c r="F4322" s="8">
        <f>'Customer Given'!D4322</f>
        <v>0</v>
      </c>
      <c r="G4322" s="14">
        <f>'Customer Given'!E4322</f>
        <v>0</v>
      </c>
      <c r="H4322" s="3" t="str">
        <f t="shared" si="135"/>
        <v/>
      </c>
      <c r="K4322" s="15">
        <f>'Customer Given'!G4322</f>
        <v>0</v>
      </c>
    </row>
    <row r="4323" spans="1:11" customFormat="1" ht="15.75" x14ac:dyDescent="0.25">
      <c r="A4323" s="15">
        <f>'Customer Given'!H4323</f>
        <v>0</v>
      </c>
      <c r="B4323" t="s">
        <v>7</v>
      </c>
      <c r="C4323" s="4">
        <f>'Customer Given'!F4323</f>
        <v>0</v>
      </c>
      <c r="D4323" s="2" t="str">
        <f t="shared" si="134"/>
        <v/>
      </c>
      <c r="E4323" s="6">
        <f>'Customer Given'!C4323</f>
        <v>0</v>
      </c>
      <c r="F4323" s="8">
        <f>'Customer Given'!D4323</f>
        <v>0</v>
      </c>
      <c r="G4323" s="14">
        <f>'Customer Given'!E4323</f>
        <v>0</v>
      </c>
      <c r="H4323" s="3" t="str">
        <f t="shared" si="135"/>
        <v/>
      </c>
      <c r="K4323" s="15">
        <f>'Customer Given'!G4323</f>
        <v>0</v>
      </c>
    </row>
    <row r="4324" spans="1:11" customFormat="1" ht="15.75" x14ac:dyDescent="0.25">
      <c r="A4324" s="15">
        <f>'Customer Given'!H4324</f>
        <v>0</v>
      </c>
      <c r="B4324" t="s">
        <v>7</v>
      </c>
      <c r="C4324" s="4">
        <f>'Customer Given'!F4324</f>
        <v>0</v>
      </c>
      <c r="D4324" s="2" t="str">
        <f t="shared" si="134"/>
        <v/>
      </c>
      <c r="E4324" s="6">
        <f>'Customer Given'!C4324</f>
        <v>0</v>
      </c>
      <c r="F4324" s="8">
        <f>'Customer Given'!D4324</f>
        <v>0</v>
      </c>
      <c r="G4324" s="14">
        <f>'Customer Given'!E4324</f>
        <v>0</v>
      </c>
      <c r="H4324" s="3" t="str">
        <f t="shared" si="135"/>
        <v/>
      </c>
      <c r="K4324" s="15">
        <f>'Customer Given'!G4324</f>
        <v>0</v>
      </c>
    </row>
    <row r="4325" spans="1:11" customFormat="1" ht="15.75" x14ac:dyDescent="0.25">
      <c r="A4325" s="15">
        <f>'Customer Given'!H4325</f>
        <v>0</v>
      </c>
      <c r="B4325" t="s">
        <v>7</v>
      </c>
      <c r="C4325" s="4">
        <f>'Customer Given'!F4325</f>
        <v>0</v>
      </c>
      <c r="D4325" s="2" t="str">
        <f t="shared" si="134"/>
        <v/>
      </c>
      <c r="E4325" s="6">
        <f>'Customer Given'!C4325</f>
        <v>0</v>
      </c>
      <c r="F4325" s="8">
        <f>'Customer Given'!D4325</f>
        <v>0</v>
      </c>
      <c r="G4325" s="14">
        <f>'Customer Given'!E4325</f>
        <v>0</v>
      </c>
      <c r="H4325" s="3" t="str">
        <f t="shared" si="135"/>
        <v/>
      </c>
      <c r="K4325" s="15">
        <f>'Customer Given'!G4325</f>
        <v>0</v>
      </c>
    </row>
    <row r="4326" spans="1:11" customFormat="1" ht="15.75" x14ac:dyDescent="0.25">
      <c r="A4326" s="15">
        <f>'Customer Given'!H4326</f>
        <v>0</v>
      </c>
      <c r="B4326" t="s">
        <v>7</v>
      </c>
      <c r="C4326" s="4">
        <f>'Customer Given'!F4326</f>
        <v>0</v>
      </c>
      <c r="D4326" s="2" t="str">
        <f t="shared" si="134"/>
        <v/>
      </c>
      <c r="E4326" s="6">
        <f>'Customer Given'!C4326</f>
        <v>0</v>
      </c>
      <c r="F4326" s="8">
        <f>'Customer Given'!D4326</f>
        <v>0</v>
      </c>
      <c r="G4326" s="14">
        <f>'Customer Given'!E4326</f>
        <v>0</v>
      </c>
      <c r="H4326" s="3" t="str">
        <f t="shared" si="135"/>
        <v/>
      </c>
      <c r="K4326" s="15">
        <f>'Customer Given'!G4326</f>
        <v>0</v>
      </c>
    </row>
    <row r="4327" spans="1:11" customFormat="1" ht="15.75" x14ac:dyDescent="0.25">
      <c r="A4327" s="15">
        <f>'Customer Given'!H4327</f>
        <v>0</v>
      </c>
      <c r="B4327" t="s">
        <v>7</v>
      </c>
      <c r="C4327" s="4">
        <f>'Customer Given'!F4327</f>
        <v>0</v>
      </c>
      <c r="D4327" s="2" t="str">
        <f t="shared" si="134"/>
        <v/>
      </c>
      <c r="E4327" s="6">
        <f>'Customer Given'!C4327</f>
        <v>0</v>
      </c>
      <c r="F4327" s="8">
        <f>'Customer Given'!D4327</f>
        <v>0</v>
      </c>
      <c r="G4327" s="14">
        <f>'Customer Given'!E4327</f>
        <v>0</v>
      </c>
      <c r="H4327" s="3" t="str">
        <f t="shared" si="135"/>
        <v/>
      </c>
      <c r="K4327" s="15">
        <f>'Customer Given'!G4327</f>
        <v>0</v>
      </c>
    </row>
    <row r="4328" spans="1:11" customFormat="1" ht="15.75" x14ac:dyDescent="0.25">
      <c r="A4328" s="15">
        <f>'Customer Given'!H4328</f>
        <v>0</v>
      </c>
      <c r="B4328" t="s">
        <v>7</v>
      </c>
      <c r="C4328" s="4">
        <f>'Customer Given'!F4328</f>
        <v>0</v>
      </c>
      <c r="D4328" s="2" t="str">
        <f t="shared" si="134"/>
        <v/>
      </c>
      <c r="E4328" s="6">
        <f>'Customer Given'!C4328</f>
        <v>0</v>
      </c>
      <c r="F4328" s="8">
        <f>'Customer Given'!D4328</f>
        <v>0</v>
      </c>
      <c r="G4328" s="14">
        <f>'Customer Given'!E4328</f>
        <v>0</v>
      </c>
      <c r="H4328" s="3" t="str">
        <f t="shared" si="135"/>
        <v/>
      </c>
      <c r="K4328" s="15">
        <f>'Customer Given'!G4328</f>
        <v>0</v>
      </c>
    </row>
    <row r="4329" spans="1:11" customFormat="1" ht="15.75" x14ac:dyDescent="0.25">
      <c r="A4329" s="15">
        <f>'Customer Given'!H4329</f>
        <v>0</v>
      </c>
      <c r="B4329" t="s">
        <v>7</v>
      </c>
      <c r="C4329" s="4">
        <f>'Customer Given'!F4329</f>
        <v>0</v>
      </c>
      <c r="D4329" s="2" t="str">
        <f t="shared" si="134"/>
        <v/>
      </c>
      <c r="E4329" s="6">
        <f>'Customer Given'!C4329</f>
        <v>0</v>
      </c>
      <c r="F4329" s="8">
        <f>'Customer Given'!D4329</f>
        <v>0</v>
      </c>
      <c r="G4329" s="14">
        <f>'Customer Given'!E4329</f>
        <v>0</v>
      </c>
      <c r="H4329" s="3" t="str">
        <f t="shared" si="135"/>
        <v/>
      </c>
      <c r="K4329" s="15">
        <f>'Customer Given'!G4329</f>
        <v>0</v>
      </c>
    </row>
    <row r="4330" spans="1:11" customFormat="1" ht="15.75" x14ac:dyDescent="0.25">
      <c r="A4330" s="15">
        <f>'Customer Given'!H4330</f>
        <v>0</v>
      </c>
      <c r="B4330" t="s">
        <v>7</v>
      </c>
      <c r="C4330" s="4">
        <f>'Customer Given'!F4330</f>
        <v>0</v>
      </c>
      <c r="D4330" s="2" t="str">
        <f t="shared" si="134"/>
        <v/>
      </c>
      <c r="E4330" s="6">
        <f>'Customer Given'!C4330</f>
        <v>0</v>
      </c>
      <c r="F4330" s="8">
        <f>'Customer Given'!D4330</f>
        <v>0</v>
      </c>
      <c r="G4330" s="14">
        <f>'Customer Given'!E4330</f>
        <v>0</v>
      </c>
      <c r="H4330" s="3" t="str">
        <f t="shared" si="135"/>
        <v/>
      </c>
      <c r="K4330" s="15">
        <f>'Customer Given'!G4330</f>
        <v>0</v>
      </c>
    </row>
    <row r="4331" spans="1:11" customFormat="1" ht="15.75" x14ac:dyDescent="0.25">
      <c r="A4331" s="15">
        <f>'Customer Given'!H4331</f>
        <v>0</v>
      </c>
      <c r="B4331" t="s">
        <v>7</v>
      </c>
      <c r="C4331" s="4">
        <f>'Customer Given'!F4331</f>
        <v>0</v>
      </c>
      <c r="D4331" s="2" t="str">
        <f t="shared" si="134"/>
        <v/>
      </c>
      <c r="E4331" s="6">
        <f>'Customer Given'!C4331</f>
        <v>0</v>
      </c>
      <c r="F4331" s="8">
        <f>'Customer Given'!D4331</f>
        <v>0</v>
      </c>
      <c r="G4331" s="14">
        <f>'Customer Given'!E4331</f>
        <v>0</v>
      </c>
      <c r="H4331" s="3" t="str">
        <f t="shared" si="135"/>
        <v/>
      </c>
      <c r="K4331" s="15">
        <f>'Customer Given'!G4331</f>
        <v>0</v>
      </c>
    </row>
    <row r="4332" spans="1:11" customFormat="1" ht="15.75" x14ac:dyDescent="0.25">
      <c r="A4332" s="15">
        <f>'Customer Given'!H4332</f>
        <v>0</v>
      </c>
      <c r="B4332" t="s">
        <v>7</v>
      </c>
      <c r="C4332" s="4">
        <f>'Customer Given'!F4332</f>
        <v>0</v>
      </c>
      <c r="D4332" s="2" t="str">
        <f t="shared" si="134"/>
        <v/>
      </c>
      <c r="E4332" s="6">
        <f>'Customer Given'!C4332</f>
        <v>0</v>
      </c>
      <c r="F4332" s="8">
        <f>'Customer Given'!D4332</f>
        <v>0</v>
      </c>
      <c r="G4332" s="14">
        <f>'Customer Given'!E4332</f>
        <v>0</v>
      </c>
      <c r="H4332" s="3" t="str">
        <f t="shared" si="135"/>
        <v/>
      </c>
      <c r="K4332" s="15">
        <f>'Customer Given'!G4332</f>
        <v>0</v>
      </c>
    </row>
    <row r="4333" spans="1:11" customFormat="1" ht="15.75" x14ac:dyDescent="0.25">
      <c r="A4333" s="15">
        <f>'Customer Given'!H4333</f>
        <v>0</v>
      </c>
      <c r="B4333" t="s">
        <v>7</v>
      </c>
      <c r="C4333" s="4">
        <f>'Customer Given'!F4333</f>
        <v>0</v>
      </c>
      <c r="D4333" s="2" t="str">
        <f t="shared" si="134"/>
        <v/>
      </c>
      <c r="E4333" s="6">
        <f>'Customer Given'!C4333</f>
        <v>0</v>
      </c>
      <c r="F4333" s="8">
        <f>'Customer Given'!D4333</f>
        <v>0</v>
      </c>
      <c r="G4333" s="14">
        <f>'Customer Given'!E4333</f>
        <v>0</v>
      </c>
      <c r="H4333" s="3" t="str">
        <f t="shared" si="135"/>
        <v/>
      </c>
      <c r="K4333" s="15">
        <f>'Customer Given'!G4333</f>
        <v>0</v>
      </c>
    </row>
    <row r="4334" spans="1:11" customFormat="1" ht="15.75" x14ac:dyDescent="0.25">
      <c r="A4334" s="15">
        <f>'Customer Given'!H4334</f>
        <v>0</v>
      </c>
      <c r="B4334" t="s">
        <v>7</v>
      </c>
      <c r="C4334" s="4">
        <f>'Customer Given'!F4334</f>
        <v>0</v>
      </c>
      <c r="D4334" s="2" t="str">
        <f t="shared" si="134"/>
        <v/>
      </c>
      <c r="E4334" s="6">
        <f>'Customer Given'!C4334</f>
        <v>0</v>
      </c>
      <c r="F4334" s="8">
        <f>'Customer Given'!D4334</f>
        <v>0</v>
      </c>
      <c r="G4334" s="14">
        <f>'Customer Given'!E4334</f>
        <v>0</v>
      </c>
      <c r="H4334" s="3" t="str">
        <f t="shared" si="135"/>
        <v/>
      </c>
      <c r="K4334" s="15">
        <f>'Customer Given'!G4334</f>
        <v>0</v>
      </c>
    </row>
    <row r="4335" spans="1:11" customFormat="1" ht="15.75" x14ac:dyDescent="0.25">
      <c r="A4335" s="15">
        <f>'Customer Given'!H4335</f>
        <v>0</v>
      </c>
      <c r="B4335" t="s">
        <v>7</v>
      </c>
      <c r="C4335" s="4">
        <f>'Customer Given'!F4335</f>
        <v>0</v>
      </c>
      <c r="D4335" s="2" t="str">
        <f t="shared" si="134"/>
        <v/>
      </c>
      <c r="E4335" s="6">
        <f>'Customer Given'!C4335</f>
        <v>0</v>
      </c>
      <c r="F4335" s="8">
        <f>'Customer Given'!D4335</f>
        <v>0</v>
      </c>
      <c r="G4335" s="14">
        <f>'Customer Given'!E4335</f>
        <v>0</v>
      </c>
      <c r="H4335" s="3" t="str">
        <f t="shared" si="135"/>
        <v/>
      </c>
      <c r="K4335" s="15">
        <f>'Customer Given'!G4335</f>
        <v>0</v>
      </c>
    </row>
    <row r="4336" spans="1:11" customFormat="1" ht="15.75" x14ac:dyDescent="0.25">
      <c r="A4336" s="15">
        <f>'Customer Given'!H4336</f>
        <v>0</v>
      </c>
      <c r="B4336" t="s">
        <v>7</v>
      </c>
      <c r="C4336" s="4">
        <f>'Customer Given'!F4336</f>
        <v>0</v>
      </c>
      <c r="D4336" s="2" t="str">
        <f t="shared" si="134"/>
        <v/>
      </c>
      <c r="E4336" s="6">
        <f>'Customer Given'!C4336</f>
        <v>0</v>
      </c>
      <c r="F4336" s="8">
        <f>'Customer Given'!D4336</f>
        <v>0</v>
      </c>
      <c r="G4336" s="14">
        <f>'Customer Given'!E4336</f>
        <v>0</v>
      </c>
      <c r="H4336" s="3" t="str">
        <f t="shared" si="135"/>
        <v/>
      </c>
      <c r="K4336" s="15">
        <f>'Customer Given'!G4336</f>
        <v>0</v>
      </c>
    </row>
    <row r="4337" spans="1:11" customFormat="1" ht="15.75" x14ac:dyDescent="0.25">
      <c r="A4337" s="15">
        <f>'Customer Given'!H4337</f>
        <v>0</v>
      </c>
      <c r="B4337" t="s">
        <v>7</v>
      </c>
      <c r="C4337" s="4">
        <f>'Customer Given'!F4337</f>
        <v>0</v>
      </c>
      <c r="D4337" s="2" t="str">
        <f t="shared" si="134"/>
        <v/>
      </c>
      <c r="E4337" s="6">
        <f>'Customer Given'!C4337</f>
        <v>0</v>
      </c>
      <c r="F4337" s="8">
        <f>'Customer Given'!D4337</f>
        <v>0</v>
      </c>
      <c r="G4337" s="14">
        <f>'Customer Given'!E4337</f>
        <v>0</v>
      </c>
      <c r="H4337" s="3" t="str">
        <f t="shared" si="135"/>
        <v/>
      </c>
      <c r="K4337" s="15">
        <f>'Customer Given'!G4337</f>
        <v>0</v>
      </c>
    </row>
    <row r="4338" spans="1:11" customFormat="1" ht="15.75" x14ac:dyDescent="0.25">
      <c r="A4338" s="15">
        <f>'Customer Given'!H4338</f>
        <v>0</v>
      </c>
      <c r="B4338" t="s">
        <v>7</v>
      </c>
      <c r="C4338" s="4">
        <f>'Customer Given'!F4338</f>
        <v>0</v>
      </c>
      <c r="D4338" s="2" t="str">
        <f t="shared" si="134"/>
        <v/>
      </c>
      <c r="E4338" s="6">
        <f>'Customer Given'!C4338</f>
        <v>0</v>
      </c>
      <c r="F4338" s="8">
        <f>'Customer Given'!D4338</f>
        <v>0</v>
      </c>
      <c r="G4338" s="14">
        <f>'Customer Given'!E4338</f>
        <v>0</v>
      </c>
      <c r="H4338" s="3" t="str">
        <f t="shared" si="135"/>
        <v/>
      </c>
      <c r="K4338" s="15">
        <f>'Customer Given'!G4338</f>
        <v>0</v>
      </c>
    </row>
    <row r="4339" spans="1:11" customFormat="1" ht="15.75" x14ac:dyDescent="0.25">
      <c r="A4339" s="15">
        <f>'Customer Given'!H4339</f>
        <v>0</v>
      </c>
      <c r="B4339" t="s">
        <v>7</v>
      </c>
      <c r="C4339" s="4">
        <f>'Customer Given'!F4339</f>
        <v>0</v>
      </c>
      <c r="D4339" s="2" t="str">
        <f t="shared" si="134"/>
        <v/>
      </c>
      <c r="E4339" s="6">
        <f>'Customer Given'!C4339</f>
        <v>0</v>
      </c>
      <c r="F4339" s="8">
        <f>'Customer Given'!D4339</f>
        <v>0</v>
      </c>
      <c r="G4339" s="14">
        <f>'Customer Given'!E4339</f>
        <v>0</v>
      </c>
      <c r="H4339" s="3" t="str">
        <f t="shared" si="135"/>
        <v/>
      </c>
      <c r="K4339" s="15">
        <f>'Customer Given'!G4339</f>
        <v>0</v>
      </c>
    </row>
    <row r="4340" spans="1:11" customFormat="1" ht="15.75" x14ac:dyDescent="0.25">
      <c r="A4340" s="15">
        <f>'Customer Given'!H4340</f>
        <v>0</v>
      </c>
      <c r="B4340" t="s">
        <v>7</v>
      </c>
      <c r="C4340" s="4">
        <f>'Customer Given'!F4340</f>
        <v>0</v>
      </c>
      <c r="D4340" s="2" t="str">
        <f t="shared" si="134"/>
        <v/>
      </c>
      <c r="E4340" s="6">
        <f>'Customer Given'!C4340</f>
        <v>0</v>
      </c>
      <c r="F4340" s="8">
        <f>'Customer Given'!D4340</f>
        <v>0</v>
      </c>
      <c r="G4340" s="14">
        <f>'Customer Given'!E4340</f>
        <v>0</v>
      </c>
      <c r="H4340" s="3" t="str">
        <f t="shared" si="135"/>
        <v/>
      </c>
      <c r="K4340" s="15">
        <f>'Customer Given'!G4340</f>
        <v>0</v>
      </c>
    </row>
    <row r="4341" spans="1:11" customFormat="1" ht="15.75" x14ac:dyDescent="0.25">
      <c r="A4341" s="15">
        <f>'Customer Given'!H4341</f>
        <v>0</v>
      </c>
      <c r="B4341" t="s">
        <v>7</v>
      </c>
      <c r="C4341" s="4">
        <f>'Customer Given'!F4341</f>
        <v>0</v>
      </c>
      <c r="D4341" s="2" t="str">
        <f t="shared" si="134"/>
        <v/>
      </c>
      <c r="E4341" s="6">
        <f>'Customer Given'!C4341</f>
        <v>0</v>
      </c>
      <c r="F4341" s="8">
        <f>'Customer Given'!D4341</f>
        <v>0</v>
      </c>
      <c r="G4341" s="14">
        <f>'Customer Given'!E4341</f>
        <v>0</v>
      </c>
      <c r="H4341" s="3" t="str">
        <f t="shared" si="135"/>
        <v/>
      </c>
      <c r="K4341" s="15">
        <f>'Customer Given'!G4341</f>
        <v>0</v>
      </c>
    </row>
    <row r="4342" spans="1:11" customFormat="1" ht="15.75" x14ac:dyDescent="0.25">
      <c r="A4342" s="15">
        <f>'Customer Given'!H4342</f>
        <v>0</v>
      </c>
      <c r="B4342" t="s">
        <v>7</v>
      </c>
      <c r="C4342" s="4">
        <f>'Customer Given'!F4342</f>
        <v>0</v>
      </c>
      <c r="D4342" s="2" t="str">
        <f t="shared" si="134"/>
        <v/>
      </c>
      <c r="E4342" s="6">
        <f>'Customer Given'!C4342</f>
        <v>0</v>
      </c>
      <c r="F4342" s="8">
        <f>'Customer Given'!D4342</f>
        <v>0</v>
      </c>
      <c r="G4342" s="14">
        <f>'Customer Given'!E4342</f>
        <v>0</v>
      </c>
      <c r="H4342" s="3" t="str">
        <f t="shared" si="135"/>
        <v/>
      </c>
      <c r="K4342" s="15">
        <f>'Customer Given'!G4342</f>
        <v>0</v>
      </c>
    </row>
    <row r="4343" spans="1:11" customFormat="1" ht="15.75" x14ac:dyDescent="0.25">
      <c r="A4343" s="15">
        <f>'Customer Given'!H4343</f>
        <v>0</v>
      </c>
      <c r="B4343" t="s">
        <v>7</v>
      </c>
      <c r="C4343" s="4">
        <f>'Customer Given'!F4343</f>
        <v>0</v>
      </c>
      <c r="D4343" s="2" t="str">
        <f t="shared" si="134"/>
        <v/>
      </c>
      <c r="E4343" s="6">
        <f>'Customer Given'!C4343</f>
        <v>0</v>
      </c>
      <c r="F4343" s="8">
        <f>'Customer Given'!D4343</f>
        <v>0</v>
      </c>
      <c r="G4343" s="14">
        <f>'Customer Given'!E4343</f>
        <v>0</v>
      </c>
      <c r="H4343" s="3" t="str">
        <f t="shared" si="135"/>
        <v/>
      </c>
      <c r="K4343" s="15">
        <f>'Customer Given'!G4343</f>
        <v>0</v>
      </c>
    </row>
    <row r="4344" spans="1:11" customFormat="1" ht="15.75" x14ac:dyDescent="0.25">
      <c r="A4344" s="15">
        <f>'Customer Given'!H4344</f>
        <v>0</v>
      </c>
      <c r="B4344" t="s">
        <v>7</v>
      </c>
      <c r="C4344" s="4">
        <f>'Customer Given'!F4344</f>
        <v>0</v>
      </c>
      <c r="D4344" s="2" t="str">
        <f t="shared" si="134"/>
        <v/>
      </c>
      <c r="E4344" s="6">
        <f>'Customer Given'!C4344</f>
        <v>0</v>
      </c>
      <c r="F4344" s="8">
        <f>'Customer Given'!D4344</f>
        <v>0</v>
      </c>
      <c r="G4344" s="14">
        <f>'Customer Given'!E4344</f>
        <v>0</v>
      </c>
      <c r="H4344" s="3" t="str">
        <f t="shared" si="135"/>
        <v/>
      </c>
      <c r="K4344" s="15">
        <f>'Customer Given'!G4344</f>
        <v>0</v>
      </c>
    </row>
    <row r="4345" spans="1:11" customFormat="1" ht="15.75" x14ac:dyDescent="0.25">
      <c r="A4345" s="15">
        <f>'Customer Given'!H4345</f>
        <v>0</v>
      </c>
      <c r="B4345" t="s">
        <v>7</v>
      </c>
      <c r="C4345" s="4">
        <f>'Customer Given'!F4345</f>
        <v>0</v>
      </c>
      <c r="D4345" s="2" t="str">
        <f t="shared" si="134"/>
        <v/>
      </c>
      <c r="E4345" s="6">
        <f>'Customer Given'!C4345</f>
        <v>0</v>
      </c>
      <c r="F4345" s="8">
        <f>'Customer Given'!D4345</f>
        <v>0</v>
      </c>
      <c r="G4345" s="14">
        <f>'Customer Given'!E4345</f>
        <v>0</v>
      </c>
      <c r="H4345" s="3" t="str">
        <f t="shared" si="135"/>
        <v/>
      </c>
      <c r="K4345" s="15">
        <f>'Customer Given'!G4345</f>
        <v>0</v>
      </c>
    </row>
    <row r="4346" spans="1:11" customFormat="1" ht="15.75" x14ac:dyDescent="0.25">
      <c r="A4346" s="15">
        <f>'Customer Given'!H4346</f>
        <v>0</v>
      </c>
      <c r="B4346" t="s">
        <v>7</v>
      </c>
      <c r="C4346" s="4">
        <f>'Customer Given'!F4346</f>
        <v>0</v>
      </c>
      <c r="D4346" s="2" t="str">
        <f t="shared" si="134"/>
        <v/>
      </c>
      <c r="E4346" s="6">
        <f>'Customer Given'!C4346</f>
        <v>0</v>
      </c>
      <c r="F4346" s="8">
        <f>'Customer Given'!D4346</f>
        <v>0</v>
      </c>
      <c r="G4346" s="14">
        <f>'Customer Given'!E4346</f>
        <v>0</v>
      </c>
      <c r="H4346" s="3" t="str">
        <f t="shared" si="135"/>
        <v/>
      </c>
      <c r="K4346" s="15">
        <f>'Customer Given'!G4346</f>
        <v>0</v>
      </c>
    </row>
    <row r="4347" spans="1:11" customFormat="1" ht="15.75" x14ac:dyDescent="0.25">
      <c r="A4347" s="15">
        <f>'Customer Given'!H4347</f>
        <v>0</v>
      </c>
      <c r="B4347" t="s">
        <v>7</v>
      </c>
      <c r="C4347" s="4">
        <f>'Customer Given'!F4347</f>
        <v>0</v>
      </c>
      <c r="D4347" s="2" t="str">
        <f t="shared" si="134"/>
        <v/>
      </c>
      <c r="E4347" s="6">
        <f>'Customer Given'!C4347</f>
        <v>0</v>
      </c>
      <c r="F4347" s="8">
        <f>'Customer Given'!D4347</f>
        <v>0</v>
      </c>
      <c r="G4347" s="14">
        <f>'Customer Given'!E4347</f>
        <v>0</v>
      </c>
      <c r="H4347" s="3" t="str">
        <f t="shared" si="135"/>
        <v/>
      </c>
      <c r="K4347" s="15">
        <f>'Customer Given'!G4347</f>
        <v>0</v>
      </c>
    </row>
    <row r="4348" spans="1:11" customFormat="1" ht="15.75" x14ac:dyDescent="0.25">
      <c r="A4348" s="15">
        <f>'Customer Given'!H4348</f>
        <v>0</v>
      </c>
      <c r="B4348" t="s">
        <v>7</v>
      </c>
      <c r="C4348" s="4">
        <f>'Customer Given'!F4348</f>
        <v>0</v>
      </c>
      <c r="D4348" s="2" t="str">
        <f t="shared" si="134"/>
        <v/>
      </c>
      <c r="E4348" s="6">
        <f>'Customer Given'!C4348</f>
        <v>0</v>
      </c>
      <c r="F4348" s="8">
        <f>'Customer Given'!D4348</f>
        <v>0</v>
      </c>
      <c r="G4348" s="14">
        <f>'Customer Given'!E4348</f>
        <v>0</v>
      </c>
      <c r="H4348" s="3" t="str">
        <f t="shared" si="135"/>
        <v/>
      </c>
      <c r="K4348" s="15">
        <f>'Customer Given'!G4348</f>
        <v>0</v>
      </c>
    </row>
    <row r="4349" spans="1:11" customFormat="1" ht="15.75" x14ac:dyDescent="0.25">
      <c r="A4349" s="15">
        <f>'Customer Given'!H4349</f>
        <v>0</v>
      </c>
      <c r="B4349" t="s">
        <v>7</v>
      </c>
      <c r="C4349" s="4">
        <f>'Customer Given'!F4349</f>
        <v>0</v>
      </c>
      <c r="D4349" s="2" t="str">
        <f t="shared" si="134"/>
        <v/>
      </c>
      <c r="E4349" s="6">
        <f>'Customer Given'!C4349</f>
        <v>0</v>
      </c>
      <c r="F4349" s="8">
        <f>'Customer Given'!D4349</f>
        <v>0</v>
      </c>
      <c r="G4349" s="14">
        <f>'Customer Given'!E4349</f>
        <v>0</v>
      </c>
      <c r="H4349" s="3" t="str">
        <f t="shared" si="135"/>
        <v/>
      </c>
      <c r="K4349" s="15">
        <f>'Customer Given'!G4349</f>
        <v>0</v>
      </c>
    </row>
    <row r="4350" spans="1:11" customFormat="1" ht="15.75" x14ac:dyDescent="0.25">
      <c r="A4350" s="15">
        <f>'Customer Given'!H4350</f>
        <v>0</v>
      </c>
      <c r="B4350" t="s">
        <v>7</v>
      </c>
      <c r="C4350" s="4">
        <f>'Customer Given'!F4350</f>
        <v>0</v>
      </c>
      <c r="D4350" s="2" t="str">
        <f t="shared" si="134"/>
        <v/>
      </c>
      <c r="E4350" s="6">
        <f>'Customer Given'!C4350</f>
        <v>0</v>
      </c>
      <c r="F4350" s="8">
        <f>'Customer Given'!D4350</f>
        <v>0</v>
      </c>
      <c r="G4350" s="14">
        <f>'Customer Given'!E4350</f>
        <v>0</v>
      </c>
      <c r="H4350" s="3" t="str">
        <f t="shared" si="135"/>
        <v/>
      </c>
      <c r="K4350" s="15">
        <f>'Customer Given'!G4350</f>
        <v>0</v>
      </c>
    </row>
    <row r="4351" spans="1:11" customFormat="1" ht="15.75" x14ac:dyDescent="0.25">
      <c r="A4351" s="15">
        <f>'Customer Given'!H4351</f>
        <v>0</v>
      </c>
      <c r="B4351" t="s">
        <v>7</v>
      </c>
      <c r="C4351" s="4">
        <f>'Customer Given'!F4351</f>
        <v>0</v>
      </c>
      <c r="D4351" s="2" t="str">
        <f t="shared" si="134"/>
        <v/>
      </c>
      <c r="E4351" s="6">
        <f>'Customer Given'!C4351</f>
        <v>0</v>
      </c>
      <c r="F4351" s="8">
        <f>'Customer Given'!D4351</f>
        <v>0</v>
      </c>
      <c r="G4351" s="14">
        <f>'Customer Given'!E4351</f>
        <v>0</v>
      </c>
      <c r="H4351" s="3" t="str">
        <f t="shared" si="135"/>
        <v/>
      </c>
      <c r="K4351" s="15">
        <f>'Customer Given'!G4351</f>
        <v>0</v>
      </c>
    </row>
    <row r="4352" spans="1:11" customFormat="1" ht="15.75" x14ac:dyDescent="0.25">
      <c r="A4352" s="15">
        <f>'Customer Given'!H4352</f>
        <v>0</v>
      </c>
      <c r="B4352" t="s">
        <v>7</v>
      </c>
      <c r="C4352" s="4">
        <f>'Customer Given'!F4352</f>
        <v>0</v>
      </c>
      <c r="D4352" s="2" t="str">
        <f t="shared" si="134"/>
        <v/>
      </c>
      <c r="E4352" s="6">
        <f>'Customer Given'!C4352</f>
        <v>0</v>
      </c>
      <c r="F4352" s="8">
        <f>'Customer Given'!D4352</f>
        <v>0</v>
      </c>
      <c r="G4352" s="14">
        <f>'Customer Given'!E4352</f>
        <v>0</v>
      </c>
      <c r="H4352" s="3" t="str">
        <f t="shared" si="135"/>
        <v/>
      </c>
      <c r="K4352" s="15">
        <f>'Customer Given'!G4352</f>
        <v>0</v>
      </c>
    </row>
    <row r="4353" spans="1:11" customFormat="1" ht="15.75" x14ac:dyDescent="0.25">
      <c r="A4353" s="15">
        <f>'Customer Given'!H4353</f>
        <v>0</v>
      </c>
      <c r="B4353" t="s">
        <v>7</v>
      </c>
      <c r="C4353" s="4">
        <f>'Customer Given'!F4353</f>
        <v>0</v>
      </c>
      <c r="D4353" s="2" t="str">
        <f t="shared" si="134"/>
        <v/>
      </c>
      <c r="E4353" s="6">
        <f>'Customer Given'!C4353</f>
        <v>0</v>
      </c>
      <c r="F4353" s="8">
        <f>'Customer Given'!D4353</f>
        <v>0</v>
      </c>
      <c r="G4353" s="14">
        <f>'Customer Given'!E4353</f>
        <v>0</v>
      </c>
      <c r="H4353" s="3" t="str">
        <f t="shared" si="135"/>
        <v/>
      </c>
      <c r="K4353" s="15">
        <f>'Customer Given'!G4353</f>
        <v>0</v>
      </c>
    </row>
    <row r="4354" spans="1:11" customFormat="1" ht="15.75" x14ac:dyDescent="0.25">
      <c r="A4354" s="15">
        <f>'Customer Given'!H4354</f>
        <v>0</v>
      </c>
      <c r="B4354" t="s">
        <v>7</v>
      </c>
      <c r="C4354" s="4">
        <f>'Customer Given'!F4354</f>
        <v>0</v>
      </c>
      <c r="D4354" s="2" t="str">
        <f t="shared" si="134"/>
        <v/>
      </c>
      <c r="E4354" s="6">
        <f>'Customer Given'!C4354</f>
        <v>0</v>
      </c>
      <c r="F4354" s="8">
        <f>'Customer Given'!D4354</f>
        <v>0</v>
      </c>
      <c r="G4354" s="14">
        <f>'Customer Given'!E4354</f>
        <v>0</v>
      </c>
      <c r="H4354" s="3" t="str">
        <f t="shared" si="135"/>
        <v/>
      </c>
      <c r="K4354" s="15">
        <f>'Customer Given'!G4354</f>
        <v>0</v>
      </c>
    </row>
    <row r="4355" spans="1:11" customFormat="1" ht="15.75" x14ac:dyDescent="0.25">
      <c r="A4355" s="15">
        <f>'Customer Given'!H4355</f>
        <v>0</v>
      </c>
      <c r="B4355" t="s">
        <v>7</v>
      </c>
      <c r="C4355" s="4">
        <f>'Customer Given'!F4355</f>
        <v>0</v>
      </c>
      <c r="D4355" s="2" t="str">
        <f t="shared" ref="D4355:D4418" si="136">IF(AND(C4355&gt;0,C4355&lt;101),"52.00",IF(AND(C4355&gt;100,C4355&lt;201),"54.00",IF(AND(C4355&gt;200,C4355&lt;301),"56.00",IF(AND(C4355&gt;300,C4355&lt;401),"58.00",IF(AND(C4355&gt;400,C4355&lt;501),"60.00",IF(AND(C4355&gt;500,C4355&lt;601),"62.00",IF(AND(C4355&gt;600,C4355&lt;701),"64.00",IF(AND(C4355&gt;700,C4355&lt;801),"66.00",IF(AND(C4355&gt;800,C4355&lt;901),"68.00",IF(AND(C4355&gt;900,C4355&lt;1001),"70.00",IF(AND(C4355&gt;1000,C4355&lt;1101),"72.00",IF(AND(C4355&gt;1100,C4355&lt;1201),"74.00",IF(AND(C4355&gt;1200,C4355&lt;1301),"76.00",IF(AND(C4355&gt;1300,C4355&lt;1401),"78.00",IF(AND(C4355&gt;1400,C4355&lt;1501),"80.00",IF(AND(C4355&gt;1500,C4355&lt;1601),"82.00",IF(AND(C4355&gt;1600,C4355&lt;1701),"84.00",IF(AND(C4355&gt;1700,C4355&lt;1801),"86.00",IF(AND(C4355&gt;1800,C4355&lt;1901),"88.00",IF(AND(C4355&gt;1900,C4355&lt;2001),"90.00",IF(AND(C4355&gt;2000,C4355&lt;4001),"100.00",IF(AND(C4355&gt;4000,C4355&lt;6001),"110.00",IF(AND(C4355&gt;6000,C4355&lt;8001),"120.00",IF(AND(C4355&gt;8000,C4355&lt;10001),"130.00",IF(AND(C4355&gt;10000,C4355&lt;50001),"180.00",IF(AND(C4355&gt;50000,C4355&lt;100001),"280.00",""))))))))))))))))))))))))))</f>
        <v/>
      </c>
      <c r="E4355" s="6">
        <f>'Customer Given'!C4355</f>
        <v>0</v>
      </c>
      <c r="F4355" s="8">
        <f>'Customer Given'!D4355</f>
        <v>0</v>
      </c>
      <c r="G4355" s="14">
        <f>'Customer Given'!E4355</f>
        <v>0</v>
      </c>
      <c r="H4355" s="3" t="str">
        <f t="shared" ref="H4355:H4418" si="137">IF(AND(K4355&gt;0,K4355&lt;251),"200.00",IF(AND(K4355&gt;250,K4355&lt;501),"250.00",IF(AND(K4355&gt;500,K4355&lt;1001),"350.00",IF(AND(K4355&gt;1000,K4355&lt;2001),"400.00",IF(AND(K4355&gt;2000,K4355&lt;3001),"450.00",IF(AND(K4355&gt;3000,K4355&lt;4001),"500.00",IF(AND(K4355&gt;4000,K4355&lt;5001),"550.00",IF(AND(K4355&gt;5000,K4355&lt;6001),"600.00",IF(AND(K4355&gt;6000,K4355&lt;7001),"650.00",IF(AND(K4355&gt;7000,K4355&lt;8001),"700.00",IF(AND(K4355&gt;8000,K4355&lt;9001),"750.00",IF(AND(K4355&gt;9000,K4355&lt;10001),"800.00",IF(AND(K4355&gt;10000,K4355&lt;15001),"850.00",IF(AND(K4355&gt;15000,K4355&lt;20001),"1100.00",IF(AND(K4355&gt;20000,K4355&lt;25001),"1600.00",IF(AND(K4355&gt;25000,K4355&lt;30001),"2100.00",IF(AND(K4355&gt;30000,K4355&lt;35001),"2600.00",IF(AND(K4355&gt;35000,K4355&lt;40001),"3100.00",""))))))))))))))))))</f>
        <v/>
      </c>
      <c r="K4355" s="15">
        <f>'Customer Given'!G4355</f>
        <v>0</v>
      </c>
    </row>
    <row r="4356" spans="1:11" customFormat="1" ht="15.75" x14ac:dyDescent="0.25">
      <c r="A4356" s="15">
        <f>'Customer Given'!H4356</f>
        <v>0</v>
      </c>
      <c r="B4356" t="s">
        <v>7</v>
      </c>
      <c r="C4356" s="4">
        <f>'Customer Given'!F4356</f>
        <v>0</v>
      </c>
      <c r="D4356" s="2" t="str">
        <f t="shared" si="136"/>
        <v/>
      </c>
      <c r="E4356" s="6">
        <f>'Customer Given'!C4356</f>
        <v>0</v>
      </c>
      <c r="F4356" s="8">
        <f>'Customer Given'!D4356</f>
        <v>0</v>
      </c>
      <c r="G4356" s="14">
        <f>'Customer Given'!E4356</f>
        <v>0</v>
      </c>
      <c r="H4356" s="3" t="str">
        <f t="shared" si="137"/>
        <v/>
      </c>
      <c r="K4356" s="15">
        <f>'Customer Given'!G4356</f>
        <v>0</v>
      </c>
    </row>
    <row r="4357" spans="1:11" customFormat="1" ht="15.75" x14ac:dyDescent="0.25">
      <c r="A4357" s="15">
        <f>'Customer Given'!H4357</f>
        <v>0</v>
      </c>
      <c r="B4357" t="s">
        <v>7</v>
      </c>
      <c r="C4357" s="4">
        <f>'Customer Given'!F4357</f>
        <v>0</v>
      </c>
      <c r="D4357" s="2" t="str">
        <f t="shared" si="136"/>
        <v/>
      </c>
      <c r="E4357" s="6">
        <f>'Customer Given'!C4357</f>
        <v>0</v>
      </c>
      <c r="F4357" s="8">
        <f>'Customer Given'!D4357</f>
        <v>0</v>
      </c>
      <c r="G4357" s="14">
        <f>'Customer Given'!E4357</f>
        <v>0</v>
      </c>
      <c r="H4357" s="3" t="str">
        <f t="shared" si="137"/>
        <v/>
      </c>
      <c r="K4357" s="15">
        <f>'Customer Given'!G4357</f>
        <v>0</v>
      </c>
    </row>
    <row r="4358" spans="1:11" customFormat="1" ht="15.75" x14ac:dyDescent="0.25">
      <c r="A4358" s="15">
        <f>'Customer Given'!H4358</f>
        <v>0</v>
      </c>
      <c r="B4358" t="s">
        <v>7</v>
      </c>
      <c r="C4358" s="4">
        <f>'Customer Given'!F4358</f>
        <v>0</v>
      </c>
      <c r="D4358" s="2" t="str">
        <f t="shared" si="136"/>
        <v/>
      </c>
      <c r="E4358" s="6">
        <f>'Customer Given'!C4358</f>
        <v>0</v>
      </c>
      <c r="F4358" s="8">
        <f>'Customer Given'!D4358</f>
        <v>0</v>
      </c>
      <c r="G4358" s="14">
        <f>'Customer Given'!E4358</f>
        <v>0</v>
      </c>
      <c r="H4358" s="3" t="str">
        <f t="shared" si="137"/>
        <v/>
      </c>
      <c r="K4358" s="15">
        <f>'Customer Given'!G4358</f>
        <v>0</v>
      </c>
    </row>
    <row r="4359" spans="1:11" customFormat="1" ht="15.75" x14ac:dyDescent="0.25">
      <c r="A4359" s="15">
        <f>'Customer Given'!H4359</f>
        <v>0</v>
      </c>
      <c r="B4359" t="s">
        <v>7</v>
      </c>
      <c r="C4359" s="4">
        <f>'Customer Given'!F4359</f>
        <v>0</v>
      </c>
      <c r="D4359" s="2" t="str">
        <f t="shared" si="136"/>
        <v/>
      </c>
      <c r="E4359" s="6">
        <f>'Customer Given'!C4359</f>
        <v>0</v>
      </c>
      <c r="F4359" s="8">
        <f>'Customer Given'!D4359</f>
        <v>0</v>
      </c>
      <c r="G4359" s="14">
        <f>'Customer Given'!E4359</f>
        <v>0</v>
      </c>
      <c r="H4359" s="3" t="str">
        <f t="shared" si="137"/>
        <v/>
      </c>
      <c r="K4359" s="15">
        <f>'Customer Given'!G4359</f>
        <v>0</v>
      </c>
    </row>
    <row r="4360" spans="1:11" customFormat="1" ht="15.75" x14ac:dyDescent="0.25">
      <c r="A4360" s="15">
        <f>'Customer Given'!H4360</f>
        <v>0</v>
      </c>
      <c r="B4360" t="s">
        <v>7</v>
      </c>
      <c r="C4360" s="4">
        <f>'Customer Given'!F4360</f>
        <v>0</v>
      </c>
      <c r="D4360" s="2" t="str">
        <f t="shared" si="136"/>
        <v/>
      </c>
      <c r="E4360" s="6">
        <f>'Customer Given'!C4360</f>
        <v>0</v>
      </c>
      <c r="F4360" s="8">
        <f>'Customer Given'!D4360</f>
        <v>0</v>
      </c>
      <c r="G4360" s="14">
        <f>'Customer Given'!E4360</f>
        <v>0</v>
      </c>
      <c r="H4360" s="3" t="str">
        <f t="shared" si="137"/>
        <v/>
      </c>
      <c r="K4360" s="15">
        <f>'Customer Given'!G4360</f>
        <v>0</v>
      </c>
    </row>
    <row r="4361" spans="1:11" customFormat="1" ht="15.75" x14ac:dyDescent="0.25">
      <c r="A4361" s="15">
        <f>'Customer Given'!H4361</f>
        <v>0</v>
      </c>
      <c r="B4361" t="s">
        <v>7</v>
      </c>
      <c r="C4361" s="4">
        <f>'Customer Given'!F4361</f>
        <v>0</v>
      </c>
      <c r="D4361" s="2" t="str">
        <f t="shared" si="136"/>
        <v/>
      </c>
      <c r="E4361" s="6">
        <f>'Customer Given'!C4361</f>
        <v>0</v>
      </c>
      <c r="F4361" s="8">
        <f>'Customer Given'!D4361</f>
        <v>0</v>
      </c>
      <c r="G4361" s="14">
        <f>'Customer Given'!E4361</f>
        <v>0</v>
      </c>
      <c r="H4361" s="3" t="str">
        <f t="shared" si="137"/>
        <v/>
      </c>
      <c r="K4361" s="15">
        <f>'Customer Given'!G4361</f>
        <v>0</v>
      </c>
    </row>
    <row r="4362" spans="1:11" customFormat="1" ht="15.75" x14ac:dyDescent="0.25">
      <c r="A4362" s="15">
        <f>'Customer Given'!H4362</f>
        <v>0</v>
      </c>
      <c r="B4362" t="s">
        <v>7</v>
      </c>
      <c r="C4362" s="4">
        <f>'Customer Given'!F4362</f>
        <v>0</v>
      </c>
      <c r="D4362" s="2" t="str">
        <f t="shared" si="136"/>
        <v/>
      </c>
      <c r="E4362" s="6">
        <f>'Customer Given'!C4362</f>
        <v>0</v>
      </c>
      <c r="F4362" s="8">
        <f>'Customer Given'!D4362</f>
        <v>0</v>
      </c>
      <c r="G4362" s="14">
        <f>'Customer Given'!E4362</f>
        <v>0</v>
      </c>
      <c r="H4362" s="3" t="str">
        <f t="shared" si="137"/>
        <v/>
      </c>
      <c r="K4362" s="15">
        <f>'Customer Given'!G4362</f>
        <v>0</v>
      </c>
    </row>
    <row r="4363" spans="1:11" customFormat="1" ht="15.75" x14ac:dyDescent="0.25">
      <c r="A4363" s="15">
        <f>'Customer Given'!H4363</f>
        <v>0</v>
      </c>
      <c r="B4363" t="s">
        <v>7</v>
      </c>
      <c r="C4363" s="4">
        <f>'Customer Given'!F4363</f>
        <v>0</v>
      </c>
      <c r="D4363" s="2" t="str">
        <f t="shared" si="136"/>
        <v/>
      </c>
      <c r="E4363" s="6">
        <f>'Customer Given'!C4363</f>
        <v>0</v>
      </c>
      <c r="F4363" s="8">
        <f>'Customer Given'!D4363</f>
        <v>0</v>
      </c>
      <c r="G4363" s="14">
        <f>'Customer Given'!E4363</f>
        <v>0</v>
      </c>
      <c r="H4363" s="3" t="str">
        <f t="shared" si="137"/>
        <v/>
      </c>
      <c r="K4363" s="15">
        <f>'Customer Given'!G4363</f>
        <v>0</v>
      </c>
    </row>
    <row r="4364" spans="1:11" customFormat="1" ht="15.75" x14ac:dyDescent="0.25">
      <c r="A4364" s="15">
        <f>'Customer Given'!H4364</f>
        <v>0</v>
      </c>
      <c r="B4364" t="s">
        <v>7</v>
      </c>
      <c r="C4364" s="4">
        <f>'Customer Given'!F4364</f>
        <v>0</v>
      </c>
      <c r="D4364" s="2" t="str">
        <f t="shared" si="136"/>
        <v/>
      </c>
      <c r="E4364" s="6">
        <f>'Customer Given'!C4364</f>
        <v>0</v>
      </c>
      <c r="F4364" s="8">
        <f>'Customer Given'!D4364</f>
        <v>0</v>
      </c>
      <c r="G4364" s="14">
        <f>'Customer Given'!E4364</f>
        <v>0</v>
      </c>
      <c r="H4364" s="3" t="str">
        <f t="shared" si="137"/>
        <v/>
      </c>
      <c r="K4364" s="15">
        <f>'Customer Given'!G4364</f>
        <v>0</v>
      </c>
    </row>
    <row r="4365" spans="1:11" customFormat="1" ht="15.75" x14ac:dyDescent="0.25">
      <c r="A4365" s="15">
        <f>'Customer Given'!H4365</f>
        <v>0</v>
      </c>
      <c r="B4365" t="s">
        <v>7</v>
      </c>
      <c r="C4365" s="4">
        <f>'Customer Given'!F4365</f>
        <v>0</v>
      </c>
      <c r="D4365" s="2" t="str">
        <f t="shared" si="136"/>
        <v/>
      </c>
      <c r="E4365" s="6">
        <f>'Customer Given'!C4365</f>
        <v>0</v>
      </c>
      <c r="F4365" s="8">
        <f>'Customer Given'!D4365</f>
        <v>0</v>
      </c>
      <c r="G4365" s="14">
        <f>'Customer Given'!E4365</f>
        <v>0</v>
      </c>
      <c r="H4365" s="3" t="str">
        <f t="shared" si="137"/>
        <v/>
      </c>
      <c r="K4365" s="15">
        <f>'Customer Given'!G4365</f>
        <v>0</v>
      </c>
    </row>
    <row r="4366" spans="1:11" customFormat="1" ht="15.75" x14ac:dyDescent="0.25">
      <c r="A4366" s="15">
        <f>'Customer Given'!H4366</f>
        <v>0</v>
      </c>
      <c r="B4366" t="s">
        <v>7</v>
      </c>
      <c r="C4366" s="4">
        <f>'Customer Given'!F4366</f>
        <v>0</v>
      </c>
      <c r="D4366" s="2" t="str">
        <f t="shared" si="136"/>
        <v/>
      </c>
      <c r="E4366" s="6">
        <f>'Customer Given'!C4366</f>
        <v>0</v>
      </c>
      <c r="F4366" s="8">
        <f>'Customer Given'!D4366</f>
        <v>0</v>
      </c>
      <c r="G4366" s="14">
        <f>'Customer Given'!E4366</f>
        <v>0</v>
      </c>
      <c r="H4366" s="3" t="str">
        <f t="shared" si="137"/>
        <v/>
      </c>
      <c r="K4366" s="15">
        <f>'Customer Given'!G4366</f>
        <v>0</v>
      </c>
    </row>
    <row r="4367" spans="1:11" customFormat="1" ht="15.75" x14ac:dyDescent="0.25">
      <c r="A4367" s="15">
        <f>'Customer Given'!H4367</f>
        <v>0</v>
      </c>
      <c r="B4367" t="s">
        <v>7</v>
      </c>
      <c r="C4367" s="4">
        <f>'Customer Given'!F4367</f>
        <v>0</v>
      </c>
      <c r="D4367" s="2" t="str">
        <f t="shared" si="136"/>
        <v/>
      </c>
      <c r="E4367" s="6">
        <f>'Customer Given'!C4367</f>
        <v>0</v>
      </c>
      <c r="F4367" s="8">
        <f>'Customer Given'!D4367</f>
        <v>0</v>
      </c>
      <c r="G4367" s="14">
        <f>'Customer Given'!E4367</f>
        <v>0</v>
      </c>
      <c r="H4367" s="3" t="str">
        <f t="shared" si="137"/>
        <v/>
      </c>
      <c r="K4367" s="15">
        <f>'Customer Given'!G4367</f>
        <v>0</v>
      </c>
    </row>
    <row r="4368" spans="1:11" customFormat="1" ht="15.75" x14ac:dyDescent="0.25">
      <c r="A4368" s="15">
        <f>'Customer Given'!H4368</f>
        <v>0</v>
      </c>
      <c r="B4368" t="s">
        <v>7</v>
      </c>
      <c r="C4368" s="4">
        <f>'Customer Given'!F4368</f>
        <v>0</v>
      </c>
      <c r="D4368" s="2" t="str">
        <f t="shared" si="136"/>
        <v/>
      </c>
      <c r="E4368" s="6">
        <f>'Customer Given'!C4368</f>
        <v>0</v>
      </c>
      <c r="F4368" s="8">
        <f>'Customer Given'!D4368</f>
        <v>0</v>
      </c>
      <c r="G4368" s="14">
        <f>'Customer Given'!E4368</f>
        <v>0</v>
      </c>
      <c r="H4368" s="3" t="str">
        <f t="shared" si="137"/>
        <v/>
      </c>
      <c r="K4368" s="15">
        <f>'Customer Given'!G4368</f>
        <v>0</v>
      </c>
    </row>
    <row r="4369" spans="1:11" customFormat="1" ht="15.75" x14ac:dyDescent="0.25">
      <c r="A4369" s="15">
        <f>'Customer Given'!H4369</f>
        <v>0</v>
      </c>
      <c r="B4369" t="s">
        <v>7</v>
      </c>
      <c r="C4369" s="4">
        <f>'Customer Given'!F4369</f>
        <v>0</v>
      </c>
      <c r="D4369" s="2" t="str">
        <f t="shared" si="136"/>
        <v/>
      </c>
      <c r="E4369" s="6">
        <f>'Customer Given'!C4369</f>
        <v>0</v>
      </c>
      <c r="F4369" s="8">
        <f>'Customer Given'!D4369</f>
        <v>0</v>
      </c>
      <c r="G4369" s="14">
        <f>'Customer Given'!E4369</f>
        <v>0</v>
      </c>
      <c r="H4369" s="3" t="str">
        <f t="shared" si="137"/>
        <v/>
      </c>
      <c r="K4369" s="15">
        <f>'Customer Given'!G4369</f>
        <v>0</v>
      </c>
    </row>
    <row r="4370" spans="1:11" customFormat="1" ht="15.75" x14ac:dyDescent="0.25">
      <c r="A4370" s="15">
        <f>'Customer Given'!H4370</f>
        <v>0</v>
      </c>
      <c r="B4370" t="s">
        <v>7</v>
      </c>
      <c r="C4370" s="4">
        <f>'Customer Given'!F4370</f>
        <v>0</v>
      </c>
      <c r="D4370" s="2" t="str">
        <f t="shared" si="136"/>
        <v/>
      </c>
      <c r="E4370" s="6">
        <f>'Customer Given'!C4370</f>
        <v>0</v>
      </c>
      <c r="F4370" s="8">
        <f>'Customer Given'!D4370</f>
        <v>0</v>
      </c>
      <c r="G4370" s="14">
        <f>'Customer Given'!E4370</f>
        <v>0</v>
      </c>
      <c r="H4370" s="3" t="str">
        <f t="shared" si="137"/>
        <v/>
      </c>
      <c r="K4370" s="15">
        <f>'Customer Given'!G4370</f>
        <v>0</v>
      </c>
    </row>
    <row r="4371" spans="1:11" customFormat="1" ht="15.75" x14ac:dyDescent="0.25">
      <c r="A4371" s="15">
        <f>'Customer Given'!H4371</f>
        <v>0</v>
      </c>
      <c r="B4371" t="s">
        <v>7</v>
      </c>
      <c r="C4371" s="4">
        <f>'Customer Given'!F4371</f>
        <v>0</v>
      </c>
      <c r="D4371" s="2" t="str">
        <f t="shared" si="136"/>
        <v/>
      </c>
      <c r="E4371" s="6">
        <f>'Customer Given'!C4371</f>
        <v>0</v>
      </c>
      <c r="F4371" s="8">
        <f>'Customer Given'!D4371</f>
        <v>0</v>
      </c>
      <c r="G4371" s="14">
        <f>'Customer Given'!E4371</f>
        <v>0</v>
      </c>
      <c r="H4371" s="3" t="str">
        <f t="shared" si="137"/>
        <v/>
      </c>
      <c r="K4371" s="15">
        <f>'Customer Given'!G4371</f>
        <v>0</v>
      </c>
    </row>
    <row r="4372" spans="1:11" customFormat="1" ht="15.75" x14ac:dyDescent="0.25">
      <c r="A4372" s="15">
        <f>'Customer Given'!H4372</f>
        <v>0</v>
      </c>
      <c r="B4372" t="s">
        <v>7</v>
      </c>
      <c r="C4372" s="4">
        <f>'Customer Given'!F4372</f>
        <v>0</v>
      </c>
      <c r="D4372" s="2" t="str">
        <f t="shared" si="136"/>
        <v/>
      </c>
      <c r="E4372" s="6">
        <f>'Customer Given'!C4372</f>
        <v>0</v>
      </c>
      <c r="F4372" s="8">
        <f>'Customer Given'!D4372</f>
        <v>0</v>
      </c>
      <c r="G4372" s="14">
        <f>'Customer Given'!E4372</f>
        <v>0</v>
      </c>
      <c r="H4372" s="3" t="str">
        <f t="shared" si="137"/>
        <v/>
      </c>
      <c r="K4372" s="15">
        <f>'Customer Given'!G4372</f>
        <v>0</v>
      </c>
    </row>
    <row r="4373" spans="1:11" customFormat="1" ht="15.75" x14ac:dyDescent="0.25">
      <c r="A4373" s="15">
        <f>'Customer Given'!H4373</f>
        <v>0</v>
      </c>
      <c r="B4373" t="s">
        <v>7</v>
      </c>
      <c r="C4373" s="4">
        <f>'Customer Given'!F4373</f>
        <v>0</v>
      </c>
      <c r="D4373" s="2" t="str">
        <f t="shared" si="136"/>
        <v/>
      </c>
      <c r="E4373" s="6">
        <f>'Customer Given'!C4373</f>
        <v>0</v>
      </c>
      <c r="F4373" s="8">
        <f>'Customer Given'!D4373</f>
        <v>0</v>
      </c>
      <c r="G4373" s="14">
        <f>'Customer Given'!E4373</f>
        <v>0</v>
      </c>
      <c r="H4373" s="3" t="str">
        <f t="shared" si="137"/>
        <v/>
      </c>
      <c r="K4373" s="15">
        <f>'Customer Given'!G4373</f>
        <v>0</v>
      </c>
    </row>
    <row r="4374" spans="1:11" customFormat="1" ht="15.75" x14ac:dyDescent="0.25">
      <c r="A4374" s="15">
        <f>'Customer Given'!H4374</f>
        <v>0</v>
      </c>
      <c r="B4374" t="s">
        <v>7</v>
      </c>
      <c r="C4374" s="4">
        <f>'Customer Given'!F4374</f>
        <v>0</v>
      </c>
      <c r="D4374" s="2" t="str">
        <f t="shared" si="136"/>
        <v/>
      </c>
      <c r="E4374" s="6">
        <f>'Customer Given'!C4374</f>
        <v>0</v>
      </c>
      <c r="F4374" s="8">
        <f>'Customer Given'!D4374</f>
        <v>0</v>
      </c>
      <c r="G4374" s="14">
        <f>'Customer Given'!E4374</f>
        <v>0</v>
      </c>
      <c r="H4374" s="3" t="str">
        <f t="shared" si="137"/>
        <v/>
      </c>
      <c r="K4374" s="15">
        <f>'Customer Given'!G4374</f>
        <v>0</v>
      </c>
    </row>
    <row r="4375" spans="1:11" customFormat="1" ht="15.75" x14ac:dyDescent="0.25">
      <c r="A4375" s="15">
        <f>'Customer Given'!H4375</f>
        <v>0</v>
      </c>
      <c r="B4375" t="s">
        <v>7</v>
      </c>
      <c r="C4375" s="4">
        <f>'Customer Given'!F4375</f>
        <v>0</v>
      </c>
      <c r="D4375" s="2" t="str">
        <f t="shared" si="136"/>
        <v/>
      </c>
      <c r="E4375" s="6">
        <f>'Customer Given'!C4375</f>
        <v>0</v>
      </c>
      <c r="F4375" s="8">
        <f>'Customer Given'!D4375</f>
        <v>0</v>
      </c>
      <c r="G4375" s="14">
        <f>'Customer Given'!E4375</f>
        <v>0</v>
      </c>
      <c r="H4375" s="3" t="str">
        <f t="shared" si="137"/>
        <v/>
      </c>
      <c r="K4375" s="15">
        <f>'Customer Given'!G4375</f>
        <v>0</v>
      </c>
    </row>
    <row r="4376" spans="1:11" customFormat="1" ht="15.75" x14ac:dyDescent="0.25">
      <c r="A4376" s="15">
        <f>'Customer Given'!H4376</f>
        <v>0</v>
      </c>
      <c r="B4376" t="s">
        <v>7</v>
      </c>
      <c r="C4376" s="4">
        <f>'Customer Given'!F4376</f>
        <v>0</v>
      </c>
      <c r="D4376" s="2" t="str">
        <f t="shared" si="136"/>
        <v/>
      </c>
      <c r="E4376" s="6">
        <f>'Customer Given'!C4376</f>
        <v>0</v>
      </c>
      <c r="F4376" s="8">
        <f>'Customer Given'!D4376</f>
        <v>0</v>
      </c>
      <c r="G4376" s="14">
        <f>'Customer Given'!E4376</f>
        <v>0</v>
      </c>
      <c r="H4376" s="3" t="str">
        <f t="shared" si="137"/>
        <v/>
      </c>
      <c r="K4376" s="15">
        <f>'Customer Given'!G4376</f>
        <v>0</v>
      </c>
    </row>
    <row r="4377" spans="1:11" customFormat="1" ht="15.75" x14ac:dyDescent="0.25">
      <c r="A4377" s="15">
        <f>'Customer Given'!H4377</f>
        <v>0</v>
      </c>
      <c r="B4377" t="s">
        <v>7</v>
      </c>
      <c r="C4377" s="4">
        <f>'Customer Given'!F4377</f>
        <v>0</v>
      </c>
      <c r="D4377" s="2" t="str">
        <f t="shared" si="136"/>
        <v/>
      </c>
      <c r="E4377" s="6">
        <f>'Customer Given'!C4377</f>
        <v>0</v>
      </c>
      <c r="F4377" s="8">
        <f>'Customer Given'!D4377</f>
        <v>0</v>
      </c>
      <c r="G4377" s="14">
        <f>'Customer Given'!E4377</f>
        <v>0</v>
      </c>
      <c r="H4377" s="3" t="str">
        <f t="shared" si="137"/>
        <v/>
      </c>
      <c r="K4377" s="15">
        <f>'Customer Given'!G4377</f>
        <v>0</v>
      </c>
    </row>
    <row r="4378" spans="1:11" customFormat="1" ht="15.75" x14ac:dyDescent="0.25">
      <c r="A4378" s="15">
        <f>'Customer Given'!H4378</f>
        <v>0</v>
      </c>
      <c r="B4378" t="s">
        <v>7</v>
      </c>
      <c r="C4378" s="4">
        <f>'Customer Given'!F4378</f>
        <v>0</v>
      </c>
      <c r="D4378" s="2" t="str">
        <f t="shared" si="136"/>
        <v/>
      </c>
      <c r="E4378" s="6">
        <f>'Customer Given'!C4378</f>
        <v>0</v>
      </c>
      <c r="F4378" s="8">
        <f>'Customer Given'!D4378</f>
        <v>0</v>
      </c>
      <c r="G4378" s="14">
        <f>'Customer Given'!E4378</f>
        <v>0</v>
      </c>
      <c r="H4378" s="3" t="str">
        <f t="shared" si="137"/>
        <v/>
      </c>
      <c r="K4378" s="15">
        <f>'Customer Given'!G4378</f>
        <v>0</v>
      </c>
    </row>
    <row r="4379" spans="1:11" customFormat="1" ht="15.75" x14ac:dyDescent="0.25">
      <c r="A4379" s="15">
        <f>'Customer Given'!H4379</f>
        <v>0</v>
      </c>
      <c r="B4379" t="s">
        <v>7</v>
      </c>
      <c r="C4379" s="4">
        <f>'Customer Given'!F4379</f>
        <v>0</v>
      </c>
      <c r="D4379" s="2" t="str">
        <f t="shared" si="136"/>
        <v/>
      </c>
      <c r="E4379" s="6">
        <f>'Customer Given'!C4379</f>
        <v>0</v>
      </c>
      <c r="F4379" s="8">
        <f>'Customer Given'!D4379</f>
        <v>0</v>
      </c>
      <c r="G4379" s="14">
        <f>'Customer Given'!E4379</f>
        <v>0</v>
      </c>
      <c r="H4379" s="3" t="str">
        <f t="shared" si="137"/>
        <v/>
      </c>
      <c r="K4379" s="15">
        <f>'Customer Given'!G4379</f>
        <v>0</v>
      </c>
    </row>
    <row r="4380" spans="1:11" customFormat="1" ht="15.75" x14ac:dyDescent="0.25">
      <c r="A4380" s="15">
        <f>'Customer Given'!H4380</f>
        <v>0</v>
      </c>
      <c r="B4380" t="s">
        <v>7</v>
      </c>
      <c r="C4380" s="4">
        <f>'Customer Given'!F4380</f>
        <v>0</v>
      </c>
      <c r="D4380" s="2" t="str">
        <f t="shared" si="136"/>
        <v/>
      </c>
      <c r="E4380" s="6">
        <f>'Customer Given'!C4380</f>
        <v>0</v>
      </c>
      <c r="F4380" s="8">
        <f>'Customer Given'!D4380</f>
        <v>0</v>
      </c>
      <c r="G4380" s="14">
        <f>'Customer Given'!E4380</f>
        <v>0</v>
      </c>
      <c r="H4380" s="3" t="str">
        <f t="shared" si="137"/>
        <v/>
      </c>
      <c r="K4380" s="15">
        <f>'Customer Given'!G4380</f>
        <v>0</v>
      </c>
    </row>
    <row r="4381" spans="1:11" customFormat="1" ht="15.75" x14ac:dyDescent="0.25">
      <c r="A4381" s="15">
        <f>'Customer Given'!H4381</f>
        <v>0</v>
      </c>
      <c r="B4381" t="s">
        <v>7</v>
      </c>
      <c r="C4381" s="4">
        <f>'Customer Given'!F4381</f>
        <v>0</v>
      </c>
      <c r="D4381" s="2" t="str">
        <f t="shared" si="136"/>
        <v/>
      </c>
      <c r="E4381" s="6">
        <f>'Customer Given'!C4381</f>
        <v>0</v>
      </c>
      <c r="F4381" s="8">
        <f>'Customer Given'!D4381</f>
        <v>0</v>
      </c>
      <c r="G4381" s="14">
        <f>'Customer Given'!E4381</f>
        <v>0</v>
      </c>
      <c r="H4381" s="3" t="str">
        <f t="shared" si="137"/>
        <v/>
      </c>
      <c r="K4381" s="15">
        <f>'Customer Given'!G4381</f>
        <v>0</v>
      </c>
    </row>
    <row r="4382" spans="1:11" customFormat="1" ht="15.75" x14ac:dyDescent="0.25">
      <c r="A4382" s="15">
        <f>'Customer Given'!H4382</f>
        <v>0</v>
      </c>
      <c r="B4382" t="s">
        <v>7</v>
      </c>
      <c r="C4382" s="4">
        <f>'Customer Given'!F4382</f>
        <v>0</v>
      </c>
      <c r="D4382" s="2" t="str">
        <f t="shared" si="136"/>
        <v/>
      </c>
      <c r="E4382" s="6">
        <f>'Customer Given'!C4382</f>
        <v>0</v>
      </c>
      <c r="F4382" s="8">
        <f>'Customer Given'!D4382</f>
        <v>0</v>
      </c>
      <c r="G4382" s="14">
        <f>'Customer Given'!E4382</f>
        <v>0</v>
      </c>
      <c r="H4382" s="3" t="str">
        <f t="shared" si="137"/>
        <v/>
      </c>
      <c r="K4382" s="15">
        <f>'Customer Given'!G4382</f>
        <v>0</v>
      </c>
    </row>
    <row r="4383" spans="1:11" customFormat="1" ht="15.75" x14ac:dyDescent="0.25">
      <c r="A4383" s="15">
        <f>'Customer Given'!H4383</f>
        <v>0</v>
      </c>
      <c r="B4383" t="s">
        <v>7</v>
      </c>
      <c r="C4383" s="4">
        <f>'Customer Given'!F4383</f>
        <v>0</v>
      </c>
      <c r="D4383" s="2" t="str">
        <f t="shared" si="136"/>
        <v/>
      </c>
      <c r="E4383" s="6">
        <f>'Customer Given'!C4383</f>
        <v>0</v>
      </c>
      <c r="F4383" s="8">
        <f>'Customer Given'!D4383</f>
        <v>0</v>
      </c>
      <c r="G4383" s="14">
        <f>'Customer Given'!E4383</f>
        <v>0</v>
      </c>
      <c r="H4383" s="3" t="str">
        <f t="shared" si="137"/>
        <v/>
      </c>
      <c r="K4383" s="15">
        <f>'Customer Given'!G4383</f>
        <v>0</v>
      </c>
    </row>
    <row r="4384" spans="1:11" customFormat="1" ht="15.75" x14ac:dyDescent="0.25">
      <c r="A4384" s="15">
        <f>'Customer Given'!H4384</f>
        <v>0</v>
      </c>
      <c r="B4384" t="s">
        <v>7</v>
      </c>
      <c r="C4384" s="4">
        <f>'Customer Given'!F4384</f>
        <v>0</v>
      </c>
      <c r="D4384" s="2" t="str">
        <f t="shared" si="136"/>
        <v/>
      </c>
      <c r="E4384" s="6">
        <f>'Customer Given'!C4384</f>
        <v>0</v>
      </c>
      <c r="F4384" s="8">
        <f>'Customer Given'!D4384</f>
        <v>0</v>
      </c>
      <c r="G4384" s="14">
        <f>'Customer Given'!E4384</f>
        <v>0</v>
      </c>
      <c r="H4384" s="3" t="str">
        <f t="shared" si="137"/>
        <v/>
      </c>
      <c r="K4384" s="15">
        <f>'Customer Given'!G4384</f>
        <v>0</v>
      </c>
    </row>
    <row r="4385" spans="1:11" customFormat="1" ht="15.75" x14ac:dyDescent="0.25">
      <c r="A4385" s="15">
        <f>'Customer Given'!H4385</f>
        <v>0</v>
      </c>
      <c r="B4385" t="s">
        <v>7</v>
      </c>
      <c r="C4385" s="4">
        <f>'Customer Given'!F4385</f>
        <v>0</v>
      </c>
      <c r="D4385" s="2" t="str">
        <f t="shared" si="136"/>
        <v/>
      </c>
      <c r="E4385" s="6">
        <f>'Customer Given'!C4385</f>
        <v>0</v>
      </c>
      <c r="F4385" s="8">
        <f>'Customer Given'!D4385</f>
        <v>0</v>
      </c>
      <c r="G4385" s="14">
        <f>'Customer Given'!E4385</f>
        <v>0</v>
      </c>
      <c r="H4385" s="3" t="str">
        <f t="shared" si="137"/>
        <v/>
      </c>
      <c r="K4385" s="15">
        <f>'Customer Given'!G4385</f>
        <v>0</v>
      </c>
    </row>
    <row r="4386" spans="1:11" customFormat="1" ht="15.75" x14ac:dyDescent="0.25">
      <c r="A4386" s="15">
        <f>'Customer Given'!H4386</f>
        <v>0</v>
      </c>
      <c r="B4386" t="s">
        <v>7</v>
      </c>
      <c r="C4386" s="4">
        <f>'Customer Given'!F4386</f>
        <v>0</v>
      </c>
      <c r="D4386" s="2" t="str">
        <f t="shared" si="136"/>
        <v/>
      </c>
      <c r="E4386" s="6">
        <f>'Customer Given'!C4386</f>
        <v>0</v>
      </c>
      <c r="F4386" s="8">
        <f>'Customer Given'!D4386</f>
        <v>0</v>
      </c>
      <c r="G4386" s="14">
        <f>'Customer Given'!E4386</f>
        <v>0</v>
      </c>
      <c r="H4386" s="3" t="str">
        <f t="shared" si="137"/>
        <v/>
      </c>
      <c r="K4386" s="15">
        <f>'Customer Given'!G4386</f>
        <v>0</v>
      </c>
    </row>
    <row r="4387" spans="1:11" customFormat="1" ht="15.75" x14ac:dyDescent="0.25">
      <c r="A4387" s="15">
        <f>'Customer Given'!H4387</f>
        <v>0</v>
      </c>
      <c r="B4387" t="s">
        <v>7</v>
      </c>
      <c r="C4387" s="4">
        <f>'Customer Given'!F4387</f>
        <v>0</v>
      </c>
      <c r="D4387" s="2" t="str">
        <f t="shared" si="136"/>
        <v/>
      </c>
      <c r="E4387" s="6">
        <f>'Customer Given'!C4387</f>
        <v>0</v>
      </c>
      <c r="F4387" s="8">
        <f>'Customer Given'!D4387</f>
        <v>0</v>
      </c>
      <c r="G4387" s="14">
        <f>'Customer Given'!E4387</f>
        <v>0</v>
      </c>
      <c r="H4387" s="3" t="str">
        <f t="shared" si="137"/>
        <v/>
      </c>
      <c r="K4387" s="15">
        <f>'Customer Given'!G4387</f>
        <v>0</v>
      </c>
    </row>
    <row r="4388" spans="1:11" customFormat="1" ht="15.75" x14ac:dyDescent="0.25">
      <c r="A4388" s="15">
        <f>'Customer Given'!H4388</f>
        <v>0</v>
      </c>
      <c r="B4388" t="s">
        <v>7</v>
      </c>
      <c r="C4388" s="4">
        <f>'Customer Given'!F4388</f>
        <v>0</v>
      </c>
      <c r="D4388" s="2" t="str">
        <f t="shared" si="136"/>
        <v/>
      </c>
      <c r="E4388" s="6">
        <f>'Customer Given'!C4388</f>
        <v>0</v>
      </c>
      <c r="F4388" s="8">
        <f>'Customer Given'!D4388</f>
        <v>0</v>
      </c>
      <c r="G4388" s="14">
        <f>'Customer Given'!E4388</f>
        <v>0</v>
      </c>
      <c r="H4388" s="3" t="str">
        <f t="shared" si="137"/>
        <v/>
      </c>
      <c r="K4388" s="15">
        <f>'Customer Given'!G4388</f>
        <v>0</v>
      </c>
    </row>
    <row r="4389" spans="1:11" customFormat="1" ht="15.75" x14ac:dyDescent="0.25">
      <c r="A4389" s="15">
        <f>'Customer Given'!H4389</f>
        <v>0</v>
      </c>
      <c r="B4389" t="s">
        <v>7</v>
      </c>
      <c r="C4389" s="4">
        <f>'Customer Given'!F4389</f>
        <v>0</v>
      </c>
      <c r="D4389" s="2" t="str">
        <f t="shared" si="136"/>
        <v/>
      </c>
      <c r="E4389" s="6">
        <f>'Customer Given'!C4389</f>
        <v>0</v>
      </c>
      <c r="F4389" s="8">
        <f>'Customer Given'!D4389</f>
        <v>0</v>
      </c>
      <c r="G4389" s="14">
        <f>'Customer Given'!E4389</f>
        <v>0</v>
      </c>
      <c r="H4389" s="3" t="str">
        <f t="shared" si="137"/>
        <v/>
      </c>
      <c r="K4389" s="15">
        <f>'Customer Given'!G4389</f>
        <v>0</v>
      </c>
    </row>
    <row r="4390" spans="1:11" customFormat="1" ht="15.75" x14ac:dyDescent="0.25">
      <c r="A4390" s="15">
        <f>'Customer Given'!H4390</f>
        <v>0</v>
      </c>
      <c r="B4390" t="s">
        <v>7</v>
      </c>
      <c r="C4390" s="4">
        <f>'Customer Given'!F4390</f>
        <v>0</v>
      </c>
      <c r="D4390" s="2" t="str">
        <f t="shared" si="136"/>
        <v/>
      </c>
      <c r="E4390" s="6">
        <f>'Customer Given'!C4390</f>
        <v>0</v>
      </c>
      <c r="F4390" s="8">
        <f>'Customer Given'!D4390</f>
        <v>0</v>
      </c>
      <c r="G4390" s="14">
        <f>'Customer Given'!E4390</f>
        <v>0</v>
      </c>
      <c r="H4390" s="3" t="str">
        <f t="shared" si="137"/>
        <v/>
      </c>
      <c r="K4390" s="15">
        <f>'Customer Given'!G4390</f>
        <v>0</v>
      </c>
    </row>
    <row r="4391" spans="1:11" customFormat="1" ht="15.75" x14ac:dyDescent="0.25">
      <c r="A4391" s="15">
        <f>'Customer Given'!H4391</f>
        <v>0</v>
      </c>
      <c r="B4391" t="s">
        <v>7</v>
      </c>
      <c r="C4391" s="4">
        <f>'Customer Given'!F4391</f>
        <v>0</v>
      </c>
      <c r="D4391" s="2" t="str">
        <f t="shared" si="136"/>
        <v/>
      </c>
      <c r="E4391" s="6">
        <f>'Customer Given'!C4391</f>
        <v>0</v>
      </c>
      <c r="F4391" s="8">
        <f>'Customer Given'!D4391</f>
        <v>0</v>
      </c>
      <c r="G4391" s="14">
        <f>'Customer Given'!E4391</f>
        <v>0</v>
      </c>
      <c r="H4391" s="3" t="str">
        <f t="shared" si="137"/>
        <v/>
      </c>
      <c r="K4391" s="15">
        <f>'Customer Given'!G4391</f>
        <v>0</v>
      </c>
    </row>
    <row r="4392" spans="1:11" customFormat="1" ht="15.75" x14ac:dyDescent="0.25">
      <c r="A4392" s="15">
        <f>'Customer Given'!H4392</f>
        <v>0</v>
      </c>
      <c r="B4392" t="s">
        <v>7</v>
      </c>
      <c r="C4392" s="4">
        <f>'Customer Given'!F4392</f>
        <v>0</v>
      </c>
      <c r="D4392" s="2" t="str">
        <f t="shared" si="136"/>
        <v/>
      </c>
      <c r="E4392" s="6">
        <f>'Customer Given'!C4392</f>
        <v>0</v>
      </c>
      <c r="F4392" s="8">
        <f>'Customer Given'!D4392</f>
        <v>0</v>
      </c>
      <c r="G4392" s="14">
        <f>'Customer Given'!E4392</f>
        <v>0</v>
      </c>
      <c r="H4392" s="3" t="str">
        <f t="shared" si="137"/>
        <v/>
      </c>
      <c r="K4392" s="15">
        <f>'Customer Given'!G4392</f>
        <v>0</v>
      </c>
    </row>
    <row r="4393" spans="1:11" customFormat="1" ht="15.75" x14ac:dyDescent="0.25">
      <c r="A4393" s="15">
        <f>'Customer Given'!H4393</f>
        <v>0</v>
      </c>
      <c r="B4393" t="s">
        <v>7</v>
      </c>
      <c r="C4393" s="4">
        <f>'Customer Given'!F4393</f>
        <v>0</v>
      </c>
      <c r="D4393" s="2" t="str">
        <f t="shared" si="136"/>
        <v/>
      </c>
      <c r="E4393" s="6">
        <f>'Customer Given'!C4393</f>
        <v>0</v>
      </c>
      <c r="F4393" s="8">
        <f>'Customer Given'!D4393</f>
        <v>0</v>
      </c>
      <c r="G4393" s="14">
        <f>'Customer Given'!E4393</f>
        <v>0</v>
      </c>
      <c r="H4393" s="3" t="str">
        <f t="shared" si="137"/>
        <v/>
      </c>
      <c r="K4393" s="15">
        <f>'Customer Given'!G4393</f>
        <v>0</v>
      </c>
    </row>
    <row r="4394" spans="1:11" customFormat="1" ht="15.75" x14ac:dyDescent="0.25">
      <c r="A4394" s="15">
        <f>'Customer Given'!H4394</f>
        <v>0</v>
      </c>
      <c r="B4394" t="s">
        <v>7</v>
      </c>
      <c r="C4394" s="4">
        <f>'Customer Given'!F4394</f>
        <v>0</v>
      </c>
      <c r="D4394" s="2" t="str">
        <f t="shared" si="136"/>
        <v/>
      </c>
      <c r="E4394" s="6">
        <f>'Customer Given'!C4394</f>
        <v>0</v>
      </c>
      <c r="F4394" s="8">
        <f>'Customer Given'!D4394</f>
        <v>0</v>
      </c>
      <c r="G4394" s="14">
        <f>'Customer Given'!E4394</f>
        <v>0</v>
      </c>
      <c r="H4394" s="3" t="str">
        <f t="shared" si="137"/>
        <v/>
      </c>
      <c r="K4394" s="15">
        <f>'Customer Given'!G4394</f>
        <v>0</v>
      </c>
    </row>
    <row r="4395" spans="1:11" customFormat="1" ht="15.75" x14ac:dyDescent="0.25">
      <c r="A4395" s="15">
        <f>'Customer Given'!H4395</f>
        <v>0</v>
      </c>
      <c r="B4395" t="s">
        <v>7</v>
      </c>
      <c r="C4395" s="4">
        <f>'Customer Given'!F4395</f>
        <v>0</v>
      </c>
      <c r="D4395" s="2" t="str">
        <f t="shared" si="136"/>
        <v/>
      </c>
      <c r="E4395" s="6">
        <f>'Customer Given'!C4395</f>
        <v>0</v>
      </c>
      <c r="F4395" s="8">
        <f>'Customer Given'!D4395</f>
        <v>0</v>
      </c>
      <c r="G4395" s="14">
        <f>'Customer Given'!E4395</f>
        <v>0</v>
      </c>
      <c r="H4395" s="3" t="str">
        <f t="shared" si="137"/>
        <v/>
      </c>
      <c r="K4395" s="15">
        <f>'Customer Given'!G4395</f>
        <v>0</v>
      </c>
    </row>
    <row r="4396" spans="1:11" customFormat="1" ht="15.75" x14ac:dyDescent="0.25">
      <c r="A4396" s="15">
        <f>'Customer Given'!H4396</f>
        <v>0</v>
      </c>
      <c r="B4396" t="s">
        <v>7</v>
      </c>
      <c r="C4396" s="4">
        <f>'Customer Given'!F4396</f>
        <v>0</v>
      </c>
      <c r="D4396" s="2" t="str">
        <f t="shared" si="136"/>
        <v/>
      </c>
      <c r="E4396" s="6">
        <f>'Customer Given'!C4396</f>
        <v>0</v>
      </c>
      <c r="F4396" s="8">
        <f>'Customer Given'!D4396</f>
        <v>0</v>
      </c>
      <c r="G4396" s="14">
        <f>'Customer Given'!E4396</f>
        <v>0</v>
      </c>
      <c r="H4396" s="3" t="str">
        <f t="shared" si="137"/>
        <v/>
      </c>
      <c r="K4396" s="15">
        <f>'Customer Given'!G4396</f>
        <v>0</v>
      </c>
    </row>
    <row r="4397" spans="1:11" customFormat="1" ht="15.75" x14ac:dyDescent="0.25">
      <c r="A4397" s="15">
        <f>'Customer Given'!H4397</f>
        <v>0</v>
      </c>
      <c r="B4397" t="s">
        <v>7</v>
      </c>
      <c r="C4397" s="4">
        <f>'Customer Given'!F4397</f>
        <v>0</v>
      </c>
      <c r="D4397" s="2" t="str">
        <f t="shared" si="136"/>
        <v/>
      </c>
      <c r="E4397" s="6">
        <f>'Customer Given'!C4397</f>
        <v>0</v>
      </c>
      <c r="F4397" s="8">
        <f>'Customer Given'!D4397</f>
        <v>0</v>
      </c>
      <c r="G4397" s="14">
        <f>'Customer Given'!E4397</f>
        <v>0</v>
      </c>
      <c r="H4397" s="3" t="str">
        <f t="shared" si="137"/>
        <v/>
      </c>
      <c r="K4397" s="15">
        <f>'Customer Given'!G4397</f>
        <v>0</v>
      </c>
    </row>
    <row r="4398" spans="1:11" customFormat="1" ht="15.75" x14ac:dyDescent="0.25">
      <c r="A4398" s="15">
        <f>'Customer Given'!H4398</f>
        <v>0</v>
      </c>
      <c r="B4398" t="s">
        <v>7</v>
      </c>
      <c r="C4398" s="4">
        <f>'Customer Given'!F4398</f>
        <v>0</v>
      </c>
      <c r="D4398" s="2" t="str">
        <f t="shared" si="136"/>
        <v/>
      </c>
      <c r="E4398" s="6">
        <f>'Customer Given'!C4398</f>
        <v>0</v>
      </c>
      <c r="F4398" s="8">
        <f>'Customer Given'!D4398</f>
        <v>0</v>
      </c>
      <c r="G4398" s="14">
        <f>'Customer Given'!E4398</f>
        <v>0</v>
      </c>
      <c r="H4398" s="3" t="str">
        <f t="shared" si="137"/>
        <v/>
      </c>
      <c r="K4398" s="15">
        <f>'Customer Given'!G4398</f>
        <v>0</v>
      </c>
    </row>
    <row r="4399" spans="1:11" customFormat="1" ht="15.75" x14ac:dyDescent="0.25">
      <c r="A4399" s="15">
        <f>'Customer Given'!H4399</f>
        <v>0</v>
      </c>
      <c r="B4399" t="s">
        <v>7</v>
      </c>
      <c r="C4399" s="4">
        <f>'Customer Given'!F4399</f>
        <v>0</v>
      </c>
      <c r="D4399" s="2" t="str">
        <f t="shared" si="136"/>
        <v/>
      </c>
      <c r="E4399" s="6">
        <f>'Customer Given'!C4399</f>
        <v>0</v>
      </c>
      <c r="F4399" s="8">
        <f>'Customer Given'!D4399</f>
        <v>0</v>
      </c>
      <c r="G4399" s="14">
        <f>'Customer Given'!E4399</f>
        <v>0</v>
      </c>
      <c r="H4399" s="3" t="str">
        <f t="shared" si="137"/>
        <v/>
      </c>
      <c r="K4399" s="15">
        <f>'Customer Given'!G4399</f>
        <v>0</v>
      </c>
    </row>
    <row r="4400" spans="1:11" customFormat="1" ht="15.75" x14ac:dyDescent="0.25">
      <c r="A4400" s="15">
        <f>'Customer Given'!H4400</f>
        <v>0</v>
      </c>
      <c r="B4400" t="s">
        <v>7</v>
      </c>
      <c r="C4400" s="4">
        <f>'Customer Given'!F4400</f>
        <v>0</v>
      </c>
      <c r="D4400" s="2" t="str">
        <f t="shared" si="136"/>
        <v/>
      </c>
      <c r="E4400" s="6">
        <f>'Customer Given'!C4400</f>
        <v>0</v>
      </c>
      <c r="F4400" s="8">
        <f>'Customer Given'!D4400</f>
        <v>0</v>
      </c>
      <c r="G4400" s="14">
        <f>'Customer Given'!E4400</f>
        <v>0</v>
      </c>
      <c r="H4400" s="3" t="str">
        <f t="shared" si="137"/>
        <v/>
      </c>
      <c r="K4400" s="15">
        <f>'Customer Given'!G4400</f>
        <v>0</v>
      </c>
    </row>
    <row r="4401" spans="1:11" customFormat="1" ht="15.75" x14ac:dyDescent="0.25">
      <c r="A4401" s="15">
        <f>'Customer Given'!H4401</f>
        <v>0</v>
      </c>
      <c r="B4401" t="s">
        <v>7</v>
      </c>
      <c r="C4401" s="4">
        <f>'Customer Given'!F4401</f>
        <v>0</v>
      </c>
      <c r="D4401" s="2" t="str">
        <f t="shared" si="136"/>
        <v/>
      </c>
      <c r="E4401" s="6">
        <f>'Customer Given'!C4401</f>
        <v>0</v>
      </c>
      <c r="F4401" s="8">
        <f>'Customer Given'!D4401</f>
        <v>0</v>
      </c>
      <c r="G4401" s="14">
        <f>'Customer Given'!E4401</f>
        <v>0</v>
      </c>
      <c r="H4401" s="3" t="str">
        <f t="shared" si="137"/>
        <v/>
      </c>
      <c r="K4401" s="15">
        <f>'Customer Given'!G4401</f>
        <v>0</v>
      </c>
    </row>
    <row r="4402" spans="1:11" customFormat="1" ht="15.75" x14ac:dyDescent="0.25">
      <c r="A4402" s="15">
        <f>'Customer Given'!H4402</f>
        <v>0</v>
      </c>
      <c r="B4402" t="s">
        <v>7</v>
      </c>
      <c r="C4402" s="4">
        <f>'Customer Given'!F4402</f>
        <v>0</v>
      </c>
      <c r="D4402" s="2" t="str">
        <f t="shared" si="136"/>
        <v/>
      </c>
      <c r="E4402" s="6">
        <f>'Customer Given'!C4402</f>
        <v>0</v>
      </c>
      <c r="F4402" s="8">
        <f>'Customer Given'!D4402</f>
        <v>0</v>
      </c>
      <c r="G4402" s="14">
        <f>'Customer Given'!E4402</f>
        <v>0</v>
      </c>
      <c r="H4402" s="3" t="str">
        <f t="shared" si="137"/>
        <v/>
      </c>
      <c r="K4402" s="15">
        <f>'Customer Given'!G4402</f>
        <v>0</v>
      </c>
    </row>
    <row r="4403" spans="1:11" customFormat="1" ht="15.75" x14ac:dyDescent="0.25">
      <c r="A4403" s="15">
        <f>'Customer Given'!H4403</f>
        <v>0</v>
      </c>
      <c r="B4403" t="s">
        <v>7</v>
      </c>
      <c r="C4403" s="4">
        <f>'Customer Given'!F4403</f>
        <v>0</v>
      </c>
      <c r="D4403" s="2" t="str">
        <f t="shared" si="136"/>
        <v/>
      </c>
      <c r="E4403" s="6">
        <f>'Customer Given'!C4403</f>
        <v>0</v>
      </c>
      <c r="F4403" s="8">
        <f>'Customer Given'!D4403</f>
        <v>0</v>
      </c>
      <c r="G4403" s="14">
        <f>'Customer Given'!E4403</f>
        <v>0</v>
      </c>
      <c r="H4403" s="3" t="str">
        <f t="shared" si="137"/>
        <v/>
      </c>
      <c r="K4403" s="15">
        <f>'Customer Given'!G4403</f>
        <v>0</v>
      </c>
    </row>
    <row r="4404" spans="1:11" customFormat="1" ht="15.75" x14ac:dyDescent="0.25">
      <c r="A4404" s="15">
        <f>'Customer Given'!H4404</f>
        <v>0</v>
      </c>
      <c r="B4404" t="s">
        <v>7</v>
      </c>
      <c r="C4404" s="4">
        <f>'Customer Given'!F4404</f>
        <v>0</v>
      </c>
      <c r="D4404" s="2" t="str">
        <f t="shared" si="136"/>
        <v/>
      </c>
      <c r="E4404" s="6">
        <f>'Customer Given'!C4404</f>
        <v>0</v>
      </c>
      <c r="F4404" s="8">
        <f>'Customer Given'!D4404</f>
        <v>0</v>
      </c>
      <c r="G4404" s="14">
        <f>'Customer Given'!E4404</f>
        <v>0</v>
      </c>
      <c r="H4404" s="3" t="str">
        <f t="shared" si="137"/>
        <v/>
      </c>
      <c r="K4404" s="15">
        <f>'Customer Given'!G4404</f>
        <v>0</v>
      </c>
    </row>
    <row r="4405" spans="1:11" customFormat="1" ht="15.75" x14ac:dyDescent="0.25">
      <c r="A4405" s="15">
        <f>'Customer Given'!H4405</f>
        <v>0</v>
      </c>
      <c r="B4405" t="s">
        <v>7</v>
      </c>
      <c r="C4405" s="4">
        <f>'Customer Given'!F4405</f>
        <v>0</v>
      </c>
      <c r="D4405" s="2" t="str">
        <f t="shared" si="136"/>
        <v/>
      </c>
      <c r="E4405" s="6">
        <f>'Customer Given'!C4405</f>
        <v>0</v>
      </c>
      <c r="F4405" s="8">
        <f>'Customer Given'!D4405</f>
        <v>0</v>
      </c>
      <c r="G4405" s="14">
        <f>'Customer Given'!E4405</f>
        <v>0</v>
      </c>
      <c r="H4405" s="3" t="str">
        <f t="shared" si="137"/>
        <v/>
      </c>
      <c r="K4405" s="15">
        <f>'Customer Given'!G4405</f>
        <v>0</v>
      </c>
    </row>
    <row r="4406" spans="1:11" customFormat="1" ht="15.75" x14ac:dyDescent="0.25">
      <c r="A4406" s="15">
        <f>'Customer Given'!H4406</f>
        <v>0</v>
      </c>
      <c r="B4406" t="s">
        <v>7</v>
      </c>
      <c r="C4406" s="4">
        <f>'Customer Given'!F4406</f>
        <v>0</v>
      </c>
      <c r="D4406" s="2" t="str">
        <f t="shared" si="136"/>
        <v/>
      </c>
      <c r="E4406" s="6">
        <f>'Customer Given'!C4406</f>
        <v>0</v>
      </c>
      <c r="F4406" s="8">
        <f>'Customer Given'!D4406</f>
        <v>0</v>
      </c>
      <c r="G4406" s="14">
        <f>'Customer Given'!E4406</f>
        <v>0</v>
      </c>
      <c r="H4406" s="3" t="str">
        <f t="shared" si="137"/>
        <v/>
      </c>
      <c r="K4406" s="15">
        <f>'Customer Given'!G4406</f>
        <v>0</v>
      </c>
    </row>
    <row r="4407" spans="1:11" customFormat="1" ht="15.75" x14ac:dyDescent="0.25">
      <c r="A4407" s="15">
        <f>'Customer Given'!H4407</f>
        <v>0</v>
      </c>
      <c r="B4407" t="s">
        <v>7</v>
      </c>
      <c r="C4407" s="4">
        <f>'Customer Given'!F4407</f>
        <v>0</v>
      </c>
      <c r="D4407" s="2" t="str">
        <f t="shared" si="136"/>
        <v/>
      </c>
      <c r="E4407" s="6">
        <f>'Customer Given'!C4407</f>
        <v>0</v>
      </c>
      <c r="F4407" s="8">
        <f>'Customer Given'!D4407</f>
        <v>0</v>
      </c>
      <c r="G4407" s="14">
        <f>'Customer Given'!E4407</f>
        <v>0</v>
      </c>
      <c r="H4407" s="3" t="str">
        <f t="shared" si="137"/>
        <v/>
      </c>
      <c r="K4407" s="15">
        <f>'Customer Given'!G4407</f>
        <v>0</v>
      </c>
    </row>
    <row r="4408" spans="1:11" customFormat="1" ht="15.75" x14ac:dyDescent="0.25">
      <c r="A4408" s="15">
        <f>'Customer Given'!H4408</f>
        <v>0</v>
      </c>
      <c r="B4408" t="s">
        <v>7</v>
      </c>
      <c r="C4408" s="4">
        <f>'Customer Given'!F4408</f>
        <v>0</v>
      </c>
      <c r="D4408" s="2" t="str">
        <f t="shared" si="136"/>
        <v/>
      </c>
      <c r="E4408" s="6">
        <f>'Customer Given'!C4408</f>
        <v>0</v>
      </c>
      <c r="F4408" s="8">
        <f>'Customer Given'!D4408</f>
        <v>0</v>
      </c>
      <c r="G4408" s="14">
        <f>'Customer Given'!E4408</f>
        <v>0</v>
      </c>
      <c r="H4408" s="3" t="str">
        <f t="shared" si="137"/>
        <v/>
      </c>
      <c r="K4408" s="15">
        <f>'Customer Given'!G4408</f>
        <v>0</v>
      </c>
    </row>
    <row r="4409" spans="1:11" customFormat="1" ht="15.75" x14ac:dyDescent="0.25">
      <c r="A4409" s="15">
        <f>'Customer Given'!H4409</f>
        <v>0</v>
      </c>
      <c r="B4409" t="s">
        <v>7</v>
      </c>
      <c r="C4409" s="4">
        <f>'Customer Given'!F4409</f>
        <v>0</v>
      </c>
      <c r="D4409" s="2" t="str">
        <f t="shared" si="136"/>
        <v/>
      </c>
      <c r="E4409" s="6">
        <f>'Customer Given'!C4409</f>
        <v>0</v>
      </c>
      <c r="F4409" s="8">
        <f>'Customer Given'!D4409</f>
        <v>0</v>
      </c>
      <c r="G4409" s="14">
        <f>'Customer Given'!E4409</f>
        <v>0</v>
      </c>
      <c r="H4409" s="3" t="str">
        <f t="shared" si="137"/>
        <v/>
      </c>
      <c r="K4409" s="15">
        <f>'Customer Given'!G4409</f>
        <v>0</v>
      </c>
    </row>
    <row r="4410" spans="1:11" customFormat="1" ht="15.75" x14ac:dyDescent="0.25">
      <c r="A4410" s="15">
        <f>'Customer Given'!H4410</f>
        <v>0</v>
      </c>
      <c r="B4410" t="s">
        <v>7</v>
      </c>
      <c r="C4410" s="4">
        <f>'Customer Given'!F4410</f>
        <v>0</v>
      </c>
      <c r="D4410" s="2" t="str">
        <f t="shared" si="136"/>
        <v/>
      </c>
      <c r="E4410" s="6">
        <f>'Customer Given'!C4410</f>
        <v>0</v>
      </c>
      <c r="F4410" s="8">
        <f>'Customer Given'!D4410</f>
        <v>0</v>
      </c>
      <c r="G4410" s="14">
        <f>'Customer Given'!E4410</f>
        <v>0</v>
      </c>
      <c r="H4410" s="3" t="str">
        <f t="shared" si="137"/>
        <v/>
      </c>
      <c r="K4410" s="15">
        <f>'Customer Given'!G4410</f>
        <v>0</v>
      </c>
    </row>
    <row r="4411" spans="1:11" customFormat="1" ht="15.75" x14ac:dyDescent="0.25">
      <c r="A4411" s="15">
        <f>'Customer Given'!H4411</f>
        <v>0</v>
      </c>
      <c r="B4411" t="s">
        <v>7</v>
      </c>
      <c r="C4411" s="4">
        <f>'Customer Given'!F4411</f>
        <v>0</v>
      </c>
      <c r="D4411" s="2" t="str">
        <f t="shared" si="136"/>
        <v/>
      </c>
      <c r="E4411" s="6">
        <f>'Customer Given'!C4411</f>
        <v>0</v>
      </c>
      <c r="F4411" s="8">
        <f>'Customer Given'!D4411</f>
        <v>0</v>
      </c>
      <c r="G4411" s="14">
        <f>'Customer Given'!E4411</f>
        <v>0</v>
      </c>
      <c r="H4411" s="3" t="str">
        <f t="shared" si="137"/>
        <v/>
      </c>
      <c r="K4411" s="15">
        <f>'Customer Given'!G4411</f>
        <v>0</v>
      </c>
    </row>
    <row r="4412" spans="1:11" customFormat="1" ht="15.75" x14ac:dyDescent="0.25">
      <c r="A4412" s="15">
        <f>'Customer Given'!H4412</f>
        <v>0</v>
      </c>
      <c r="B4412" t="s">
        <v>7</v>
      </c>
      <c r="C4412" s="4">
        <f>'Customer Given'!F4412</f>
        <v>0</v>
      </c>
      <c r="D4412" s="2" t="str">
        <f t="shared" si="136"/>
        <v/>
      </c>
      <c r="E4412" s="6">
        <f>'Customer Given'!C4412</f>
        <v>0</v>
      </c>
      <c r="F4412" s="8">
        <f>'Customer Given'!D4412</f>
        <v>0</v>
      </c>
      <c r="G4412" s="14">
        <f>'Customer Given'!E4412</f>
        <v>0</v>
      </c>
      <c r="H4412" s="3" t="str">
        <f t="shared" si="137"/>
        <v/>
      </c>
      <c r="K4412" s="15">
        <f>'Customer Given'!G4412</f>
        <v>0</v>
      </c>
    </row>
    <row r="4413" spans="1:11" customFormat="1" ht="15.75" x14ac:dyDescent="0.25">
      <c r="A4413" s="15">
        <f>'Customer Given'!H4413</f>
        <v>0</v>
      </c>
      <c r="B4413" t="s">
        <v>7</v>
      </c>
      <c r="C4413" s="4">
        <f>'Customer Given'!F4413</f>
        <v>0</v>
      </c>
      <c r="D4413" s="2" t="str">
        <f t="shared" si="136"/>
        <v/>
      </c>
      <c r="E4413" s="6">
        <f>'Customer Given'!C4413</f>
        <v>0</v>
      </c>
      <c r="F4413" s="8">
        <f>'Customer Given'!D4413</f>
        <v>0</v>
      </c>
      <c r="G4413" s="14">
        <f>'Customer Given'!E4413</f>
        <v>0</v>
      </c>
      <c r="H4413" s="3" t="str">
        <f t="shared" si="137"/>
        <v/>
      </c>
      <c r="K4413" s="15">
        <f>'Customer Given'!G4413</f>
        <v>0</v>
      </c>
    </row>
    <row r="4414" spans="1:11" customFormat="1" ht="15.75" x14ac:dyDescent="0.25">
      <c r="A4414" s="15">
        <f>'Customer Given'!H4414</f>
        <v>0</v>
      </c>
      <c r="B4414" t="s">
        <v>7</v>
      </c>
      <c r="C4414" s="4">
        <f>'Customer Given'!F4414</f>
        <v>0</v>
      </c>
      <c r="D4414" s="2" t="str">
        <f t="shared" si="136"/>
        <v/>
      </c>
      <c r="E4414" s="6">
        <f>'Customer Given'!C4414</f>
        <v>0</v>
      </c>
      <c r="F4414" s="8">
        <f>'Customer Given'!D4414</f>
        <v>0</v>
      </c>
      <c r="G4414" s="14">
        <f>'Customer Given'!E4414</f>
        <v>0</v>
      </c>
      <c r="H4414" s="3" t="str">
        <f t="shared" si="137"/>
        <v/>
      </c>
      <c r="K4414" s="15">
        <f>'Customer Given'!G4414</f>
        <v>0</v>
      </c>
    </row>
    <row r="4415" spans="1:11" customFormat="1" ht="15.75" x14ac:dyDescent="0.25">
      <c r="A4415" s="15">
        <f>'Customer Given'!H4415</f>
        <v>0</v>
      </c>
      <c r="B4415" t="s">
        <v>7</v>
      </c>
      <c r="C4415" s="4">
        <f>'Customer Given'!F4415</f>
        <v>0</v>
      </c>
      <c r="D4415" s="2" t="str">
        <f t="shared" si="136"/>
        <v/>
      </c>
      <c r="E4415" s="6">
        <f>'Customer Given'!C4415</f>
        <v>0</v>
      </c>
      <c r="F4415" s="8">
        <f>'Customer Given'!D4415</f>
        <v>0</v>
      </c>
      <c r="G4415" s="14">
        <f>'Customer Given'!E4415</f>
        <v>0</v>
      </c>
      <c r="H4415" s="3" t="str">
        <f t="shared" si="137"/>
        <v/>
      </c>
      <c r="K4415" s="15">
        <f>'Customer Given'!G4415</f>
        <v>0</v>
      </c>
    </row>
    <row r="4416" spans="1:11" customFormat="1" ht="15.75" x14ac:dyDescent="0.25">
      <c r="A4416" s="15">
        <f>'Customer Given'!H4416</f>
        <v>0</v>
      </c>
      <c r="B4416" t="s">
        <v>7</v>
      </c>
      <c r="C4416" s="4">
        <f>'Customer Given'!F4416</f>
        <v>0</v>
      </c>
      <c r="D4416" s="2" t="str">
        <f t="shared" si="136"/>
        <v/>
      </c>
      <c r="E4416" s="6">
        <f>'Customer Given'!C4416</f>
        <v>0</v>
      </c>
      <c r="F4416" s="8">
        <f>'Customer Given'!D4416</f>
        <v>0</v>
      </c>
      <c r="G4416" s="14">
        <f>'Customer Given'!E4416</f>
        <v>0</v>
      </c>
      <c r="H4416" s="3" t="str">
        <f t="shared" si="137"/>
        <v/>
      </c>
      <c r="K4416" s="15">
        <f>'Customer Given'!G4416</f>
        <v>0</v>
      </c>
    </row>
    <row r="4417" spans="1:11" customFormat="1" ht="15.75" x14ac:dyDescent="0.25">
      <c r="A4417" s="15">
        <f>'Customer Given'!H4417</f>
        <v>0</v>
      </c>
      <c r="B4417" t="s">
        <v>7</v>
      </c>
      <c r="C4417" s="4">
        <f>'Customer Given'!F4417</f>
        <v>0</v>
      </c>
      <c r="D4417" s="2" t="str">
        <f t="shared" si="136"/>
        <v/>
      </c>
      <c r="E4417" s="6">
        <f>'Customer Given'!C4417</f>
        <v>0</v>
      </c>
      <c r="F4417" s="8">
        <f>'Customer Given'!D4417</f>
        <v>0</v>
      </c>
      <c r="G4417" s="14">
        <f>'Customer Given'!E4417</f>
        <v>0</v>
      </c>
      <c r="H4417" s="3" t="str">
        <f t="shared" si="137"/>
        <v/>
      </c>
      <c r="K4417" s="15">
        <f>'Customer Given'!G4417</f>
        <v>0</v>
      </c>
    </row>
    <row r="4418" spans="1:11" customFormat="1" ht="15.75" x14ac:dyDescent="0.25">
      <c r="A4418" s="15">
        <f>'Customer Given'!H4418</f>
        <v>0</v>
      </c>
      <c r="B4418" t="s">
        <v>7</v>
      </c>
      <c r="C4418" s="4">
        <f>'Customer Given'!F4418</f>
        <v>0</v>
      </c>
      <c r="D4418" s="2" t="str">
        <f t="shared" si="136"/>
        <v/>
      </c>
      <c r="E4418" s="6">
        <f>'Customer Given'!C4418</f>
        <v>0</v>
      </c>
      <c r="F4418" s="8">
        <f>'Customer Given'!D4418</f>
        <v>0</v>
      </c>
      <c r="G4418" s="14">
        <f>'Customer Given'!E4418</f>
        <v>0</v>
      </c>
      <c r="H4418" s="3" t="str">
        <f t="shared" si="137"/>
        <v/>
      </c>
      <c r="K4418" s="15">
        <f>'Customer Given'!G4418</f>
        <v>0</v>
      </c>
    </row>
    <row r="4419" spans="1:11" customFormat="1" ht="15.75" x14ac:dyDescent="0.25">
      <c r="A4419" s="15">
        <f>'Customer Given'!H4419</f>
        <v>0</v>
      </c>
      <c r="B4419" t="s">
        <v>7</v>
      </c>
      <c r="C4419" s="4">
        <f>'Customer Given'!F4419</f>
        <v>0</v>
      </c>
      <c r="D4419" s="2" t="str">
        <f t="shared" ref="D4419:D4482" si="138">IF(AND(C4419&gt;0,C4419&lt;101),"52.00",IF(AND(C4419&gt;100,C4419&lt;201),"54.00",IF(AND(C4419&gt;200,C4419&lt;301),"56.00",IF(AND(C4419&gt;300,C4419&lt;401),"58.00",IF(AND(C4419&gt;400,C4419&lt;501),"60.00",IF(AND(C4419&gt;500,C4419&lt;601),"62.00",IF(AND(C4419&gt;600,C4419&lt;701),"64.00",IF(AND(C4419&gt;700,C4419&lt;801),"66.00",IF(AND(C4419&gt;800,C4419&lt;901),"68.00",IF(AND(C4419&gt;900,C4419&lt;1001),"70.00",IF(AND(C4419&gt;1000,C4419&lt;1101),"72.00",IF(AND(C4419&gt;1100,C4419&lt;1201),"74.00",IF(AND(C4419&gt;1200,C4419&lt;1301),"76.00",IF(AND(C4419&gt;1300,C4419&lt;1401),"78.00",IF(AND(C4419&gt;1400,C4419&lt;1501),"80.00",IF(AND(C4419&gt;1500,C4419&lt;1601),"82.00",IF(AND(C4419&gt;1600,C4419&lt;1701),"84.00",IF(AND(C4419&gt;1700,C4419&lt;1801),"86.00",IF(AND(C4419&gt;1800,C4419&lt;1901),"88.00",IF(AND(C4419&gt;1900,C4419&lt;2001),"90.00",IF(AND(C4419&gt;2000,C4419&lt;4001),"100.00",IF(AND(C4419&gt;4000,C4419&lt;6001),"110.00",IF(AND(C4419&gt;6000,C4419&lt;8001),"120.00",IF(AND(C4419&gt;8000,C4419&lt;10001),"130.00",IF(AND(C4419&gt;10000,C4419&lt;50001),"180.00",IF(AND(C4419&gt;50000,C4419&lt;100001),"280.00",""))))))))))))))))))))))))))</f>
        <v/>
      </c>
      <c r="E4419" s="6">
        <f>'Customer Given'!C4419</f>
        <v>0</v>
      </c>
      <c r="F4419" s="8">
        <f>'Customer Given'!D4419</f>
        <v>0</v>
      </c>
      <c r="G4419" s="14">
        <f>'Customer Given'!E4419</f>
        <v>0</v>
      </c>
      <c r="H4419" s="3" t="str">
        <f t="shared" ref="H4419:H4482" si="139">IF(AND(K4419&gt;0,K4419&lt;251),"200.00",IF(AND(K4419&gt;250,K4419&lt;501),"250.00",IF(AND(K4419&gt;500,K4419&lt;1001),"350.00",IF(AND(K4419&gt;1000,K4419&lt;2001),"400.00",IF(AND(K4419&gt;2000,K4419&lt;3001),"450.00",IF(AND(K4419&gt;3000,K4419&lt;4001),"500.00",IF(AND(K4419&gt;4000,K4419&lt;5001),"550.00",IF(AND(K4419&gt;5000,K4419&lt;6001),"600.00",IF(AND(K4419&gt;6000,K4419&lt;7001),"650.00",IF(AND(K4419&gt;7000,K4419&lt;8001),"700.00",IF(AND(K4419&gt;8000,K4419&lt;9001),"750.00",IF(AND(K4419&gt;9000,K4419&lt;10001),"800.00",IF(AND(K4419&gt;10000,K4419&lt;15001),"850.00",IF(AND(K4419&gt;15000,K4419&lt;20001),"1100.00",IF(AND(K4419&gt;20000,K4419&lt;25001),"1600.00",IF(AND(K4419&gt;25000,K4419&lt;30001),"2100.00",IF(AND(K4419&gt;30000,K4419&lt;35001),"2600.00",IF(AND(K4419&gt;35000,K4419&lt;40001),"3100.00",""))))))))))))))))))</f>
        <v/>
      </c>
      <c r="K4419" s="15">
        <f>'Customer Given'!G4419</f>
        <v>0</v>
      </c>
    </row>
    <row r="4420" spans="1:11" customFormat="1" ht="15.75" x14ac:dyDescent="0.25">
      <c r="A4420" s="15">
        <f>'Customer Given'!H4420</f>
        <v>0</v>
      </c>
      <c r="B4420" t="s">
        <v>7</v>
      </c>
      <c r="C4420" s="4">
        <f>'Customer Given'!F4420</f>
        <v>0</v>
      </c>
      <c r="D4420" s="2" t="str">
        <f t="shared" si="138"/>
        <v/>
      </c>
      <c r="E4420" s="6">
        <f>'Customer Given'!C4420</f>
        <v>0</v>
      </c>
      <c r="F4420" s="8">
        <f>'Customer Given'!D4420</f>
        <v>0</v>
      </c>
      <c r="G4420" s="14">
        <f>'Customer Given'!E4420</f>
        <v>0</v>
      </c>
      <c r="H4420" s="3" t="str">
        <f t="shared" si="139"/>
        <v/>
      </c>
      <c r="K4420" s="15">
        <f>'Customer Given'!G4420</f>
        <v>0</v>
      </c>
    </row>
    <row r="4421" spans="1:11" customFormat="1" ht="15.75" x14ac:dyDescent="0.25">
      <c r="A4421" s="15">
        <f>'Customer Given'!H4421</f>
        <v>0</v>
      </c>
      <c r="B4421" t="s">
        <v>7</v>
      </c>
      <c r="C4421" s="4">
        <f>'Customer Given'!F4421</f>
        <v>0</v>
      </c>
      <c r="D4421" s="2" t="str">
        <f t="shared" si="138"/>
        <v/>
      </c>
      <c r="E4421" s="6">
        <f>'Customer Given'!C4421</f>
        <v>0</v>
      </c>
      <c r="F4421" s="8">
        <f>'Customer Given'!D4421</f>
        <v>0</v>
      </c>
      <c r="G4421" s="14">
        <f>'Customer Given'!E4421</f>
        <v>0</v>
      </c>
      <c r="H4421" s="3" t="str">
        <f t="shared" si="139"/>
        <v/>
      </c>
      <c r="K4421" s="15">
        <f>'Customer Given'!G4421</f>
        <v>0</v>
      </c>
    </row>
    <row r="4422" spans="1:11" customFormat="1" ht="15.75" x14ac:dyDescent="0.25">
      <c r="A4422" s="15">
        <f>'Customer Given'!H4422</f>
        <v>0</v>
      </c>
      <c r="B4422" t="s">
        <v>7</v>
      </c>
      <c r="C4422" s="4">
        <f>'Customer Given'!F4422</f>
        <v>0</v>
      </c>
      <c r="D4422" s="2" t="str">
        <f t="shared" si="138"/>
        <v/>
      </c>
      <c r="E4422" s="6">
        <f>'Customer Given'!C4422</f>
        <v>0</v>
      </c>
      <c r="F4422" s="8">
        <f>'Customer Given'!D4422</f>
        <v>0</v>
      </c>
      <c r="G4422" s="14">
        <f>'Customer Given'!E4422</f>
        <v>0</v>
      </c>
      <c r="H4422" s="3" t="str">
        <f t="shared" si="139"/>
        <v/>
      </c>
      <c r="K4422" s="15">
        <f>'Customer Given'!G4422</f>
        <v>0</v>
      </c>
    </row>
    <row r="4423" spans="1:11" customFormat="1" ht="15.75" x14ac:dyDescent="0.25">
      <c r="A4423" s="15">
        <f>'Customer Given'!H4423</f>
        <v>0</v>
      </c>
      <c r="B4423" t="s">
        <v>7</v>
      </c>
      <c r="C4423" s="4">
        <f>'Customer Given'!F4423</f>
        <v>0</v>
      </c>
      <c r="D4423" s="2" t="str">
        <f t="shared" si="138"/>
        <v/>
      </c>
      <c r="E4423" s="6">
        <f>'Customer Given'!C4423</f>
        <v>0</v>
      </c>
      <c r="F4423" s="8">
        <f>'Customer Given'!D4423</f>
        <v>0</v>
      </c>
      <c r="G4423" s="14">
        <f>'Customer Given'!E4423</f>
        <v>0</v>
      </c>
      <c r="H4423" s="3" t="str">
        <f t="shared" si="139"/>
        <v/>
      </c>
      <c r="K4423" s="15">
        <f>'Customer Given'!G4423</f>
        <v>0</v>
      </c>
    </row>
    <row r="4424" spans="1:11" customFormat="1" ht="15.75" x14ac:dyDescent="0.25">
      <c r="A4424" s="15">
        <f>'Customer Given'!H4424</f>
        <v>0</v>
      </c>
      <c r="B4424" t="s">
        <v>7</v>
      </c>
      <c r="C4424" s="4">
        <f>'Customer Given'!F4424</f>
        <v>0</v>
      </c>
      <c r="D4424" s="2" t="str">
        <f t="shared" si="138"/>
        <v/>
      </c>
      <c r="E4424" s="6">
        <f>'Customer Given'!C4424</f>
        <v>0</v>
      </c>
      <c r="F4424" s="8">
        <f>'Customer Given'!D4424</f>
        <v>0</v>
      </c>
      <c r="G4424" s="14">
        <f>'Customer Given'!E4424</f>
        <v>0</v>
      </c>
      <c r="H4424" s="3" t="str">
        <f t="shared" si="139"/>
        <v/>
      </c>
      <c r="K4424" s="15">
        <f>'Customer Given'!G4424</f>
        <v>0</v>
      </c>
    </row>
    <row r="4425" spans="1:11" customFormat="1" ht="15.75" x14ac:dyDescent="0.25">
      <c r="A4425" s="15">
        <f>'Customer Given'!H4425</f>
        <v>0</v>
      </c>
      <c r="B4425" t="s">
        <v>7</v>
      </c>
      <c r="C4425" s="4">
        <f>'Customer Given'!F4425</f>
        <v>0</v>
      </c>
      <c r="D4425" s="2" t="str">
        <f t="shared" si="138"/>
        <v/>
      </c>
      <c r="E4425" s="6">
        <f>'Customer Given'!C4425</f>
        <v>0</v>
      </c>
      <c r="F4425" s="8">
        <f>'Customer Given'!D4425</f>
        <v>0</v>
      </c>
      <c r="G4425" s="14">
        <f>'Customer Given'!E4425</f>
        <v>0</v>
      </c>
      <c r="H4425" s="3" t="str">
        <f t="shared" si="139"/>
        <v/>
      </c>
      <c r="K4425" s="15">
        <f>'Customer Given'!G4425</f>
        <v>0</v>
      </c>
    </row>
    <row r="4426" spans="1:11" customFormat="1" ht="15.75" x14ac:dyDescent="0.25">
      <c r="A4426" s="15">
        <f>'Customer Given'!H4426</f>
        <v>0</v>
      </c>
      <c r="B4426" t="s">
        <v>7</v>
      </c>
      <c r="C4426" s="4">
        <f>'Customer Given'!F4426</f>
        <v>0</v>
      </c>
      <c r="D4426" s="2" t="str">
        <f t="shared" si="138"/>
        <v/>
      </c>
      <c r="E4426" s="6">
        <f>'Customer Given'!C4426</f>
        <v>0</v>
      </c>
      <c r="F4426" s="8">
        <f>'Customer Given'!D4426</f>
        <v>0</v>
      </c>
      <c r="G4426" s="14">
        <f>'Customer Given'!E4426</f>
        <v>0</v>
      </c>
      <c r="H4426" s="3" t="str">
        <f t="shared" si="139"/>
        <v/>
      </c>
      <c r="K4426" s="15">
        <f>'Customer Given'!G4426</f>
        <v>0</v>
      </c>
    </row>
    <row r="4427" spans="1:11" customFormat="1" ht="15.75" x14ac:dyDescent="0.25">
      <c r="A4427" s="15">
        <f>'Customer Given'!H4427</f>
        <v>0</v>
      </c>
      <c r="B4427" t="s">
        <v>7</v>
      </c>
      <c r="C4427" s="4">
        <f>'Customer Given'!F4427</f>
        <v>0</v>
      </c>
      <c r="D4427" s="2" t="str">
        <f t="shared" si="138"/>
        <v/>
      </c>
      <c r="E4427" s="6">
        <f>'Customer Given'!C4427</f>
        <v>0</v>
      </c>
      <c r="F4427" s="8">
        <f>'Customer Given'!D4427</f>
        <v>0</v>
      </c>
      <c r="G4427" s="14">
        <f>'Customer Given'!E4427</f>
        <v>0</v>
      </c>
      <c r="H4427" s="3" t="str">
        <f t="shared" si="139"/>
        <v/>
      </c>
      <c r="K4427" s="15">
        <f>'Customer Given'!G4427</f>
        <v>0</v>
      </c>
    </row>
    <row r="4428" spans="1:11" customFormat="1" ht="15.75" x14ac:dyDescent="0.25">
      <c r="A4428" s="15">
        <f>'Customer Given'!H4428</f>
        <v>0</v>
      </c>
      <c r="B4428" t="s">
        <v>7</v>
      </c>
      <c r="C4428" s="4">
        <f>'Customer Given'!F4428</f>
        <v>0</v>
      </c>
      <c r="D4428" s="2" t="str">
        <f t="shared" si="138"/>
        <v/>
      </c>
      <c r="E4428" s="6">
        <f>'Customer Given'!C4428</f>
        <v>0</v>
      </c>
      <c r="F4428" s="8">
        <f>'Customer Given'!D4428</f>
        <v>0</v>
      </c>
      <c r="G4428" s="14">
        <f>'Customer Given'!E4428</f>
        <v>0</v>
      </c>
      <c r="H4428" s="3" t="str">
        <f t="shared" si="139"/>
        <v/>
      </c>
      <c r="K4428" s="15">
        <f>'Customer Given'!G4428</f>
        <v>0</v>
      </c>
    </row>
    <row r="4429" spans="1:11" customFormat="1" ht="15.75" x14ac:dyDescent="0.25">
      <c r="A4429" s="15">
        <f>'Customer Given'!H4429</f>
        <v>0</v>
      </c>
      <c r="B4429" t="s">
        <v>7</v>
      </c>
      <c r="C4429" s="4">
        <f>'Customer Given'!F4429</f>
        <v>0</v>
      </c>
      <c r="D4429" s="2" t="str">
        <f t="shared" si="138"/>
        <v/>
      </c>
      <c r="E4429" s="6">
        <f>'Customer Given'!C4429</f>
        <v>0</v>
      </c>
      <c r="F4429" s="8">
        <f>'Customer Given'!D4429</f>
        <v>0</v>
      </c>
      <c r="G4429" s="14">
        <f>'Customer Given'!E4429</f>
        <v>0</v>
      </c>
      <c r="H4429" s="3" t="str">
        <f t="shared" si="139"/>
        <v/>
      </c>
      <c r="K4429" s="15">
        <f>'Customer Given'!G4429</f>
        <v>0</v>
      </c>
    </row>
    <row r="4430" spans="1:11" customFormat="1" ht="15.75" x14ac:dyDescent="0.25">
      <c r="A4430" s="15">
        <f>'Customer Given'!H4430</f>
        <v>0</v>
      </c>
      <c r="B4430" t="s">
        <v>7</v>
      </c>
      <c r="C4430" s="4">
        <f>'Customer Given'!F4430</f>
        <v>0</v>
      </c>
      <c r="D4430" s="2" t="str">
        <f t="shared" si="138"/>
        <v/>
      </c>
      <c r="E4430" s="6">
        <f>'Customer Given'!C4430</f>
        <v>0</v>
      </c>
      <c r="F4430" s="8">
        <f>'Customer Given'!D4430</f>
        <v>0</v>
      </c>
      <c r="G4430" s="14">
        <f>'Customer Given'!E4430</f>
        <v>0</v>
      </c>
      <c r="H4430" s="3" t="str">
        <f t="shared" si="139"/>
        <v/>
      </c>
      <c r="K4430" s="15">
        <f>'Customer Given'!G4430</f>
        <v>0</v>
      </c>
    </row>
    <row r="4431" spans="1:11" customFormat="1" ht="15.75" x14ac:dyDescent="0.25">
      <c r="A4431" s="15">
        <f>'Customer Given'!H4431</f>
        <v>0</v>
      </c>
      <c r="B4431" t="s">
        <v>7</v>
      </c>
      <c r="C4431" s="4">
        <f>'Customer Given'!F4431</f>
        <v>0</v>
      </c>
      <c r="D4431" s="2" t="str">
        <f t="shared" si="138"/>
        <v/>
      </c>
      <c r="E4431" s="6">
        <f>'Customer Given'!C4431</f>
        <v>0</v>
      </c>
      <c r="F4431" s="8">
        <f>'Customer Given'!D4431</f>
        <v>0</v>
      </c>
      <c r="G4431" s="14">
        <f>'Customer Given'!E4431</f>
        <v>0</v>
      </c>
      <c r="H4431" s="3" t="str">
        <f t="shared" si="139"/>
        <v/>
      </c>
      <c r="K4431" s="15">
        <f>'Customer Given'!G4431</f>
        <v>0</v>
      </c>
    </row>
    <row r="4432" spans="1:11" customFormat="1" ht="15.75" x14ac:dyDescent="0.25">
      <c r="A4432" s="15">
        <f>'Customer Given'!H4432</f>
        <v>0</v>
      </c>
      <c r="B4432" t="s">
        <v>7</v>
      </c>
      <c r="C4432" s="4">
        <f>'Customer Given'!F4432</f>
        <v>0</v>
      </c>
      <c r="D4432" s="2" t="str">
        <f t="shared" si="138"/>
        <v/>
      </c>
      <c r="E4432" s="6">
        <f>'Customer Given'!C4432</f>
        <v>0</v>
      </c>
      <c r="F4432" s="8">
        <f>'Customer Given'!D4432</f>
        <v>0</v>
      </c>
      <c r="G4432" s="14">
        <f>'Customer Given'!E4432</f>
        <v>0</v>
      </c>
      <c r="H4432" s="3" t="str">
        <f t="shared" si="139"/>
        <v/>
      </c>
      <c r="K4432" s="15">
        <f>'Customer Given'!G4432</f>
        <v>0</v>
      </c>
    </row>
    <row r="4433" spans="1:11" customFormat="1" ht="15.75" x14ac:dyDescent="0.25">
      <c r="A4433" s="15">
        <f>'Customer Given'!H4433</f>
        <v>0</v>
      </c>
      <c r="B4433" t="s">
        <v>7</v>
      </c>
      <c r="C4433" s="4">
        <f>'Customer Given'!F4433</f>
        <v>0</v>
      </c>
      <c r="D4433" s="2" t="str">
        <f t="shared" si="138"/>
        <v/>
      </c>
      <c r="E4433" s="6">
        <f>'Customer Given'!C4433</f>
        <v>0</v>
      </c>
      <c r="F4433" s="8">
        <f>'Customer Given'!D4433</f>
        <v>0</v>
      </c>
      <c r="G4433" s="14">
        <f>'Customer Given'!E4433</f>
        <v>0</v>
      </c>
      <c r="H4433" s="3" t="str">
        <f t="shared" si="139"/>
        <v/>
      </c>
      <c r="K4433" s="15">
        <f>'Customer Given'!G4433</f>
        <v>0</v>
      </c>
    </row>
    <row r="4434" spans="1:11" customFormat="1" ht="15.75" x14ac:dyDescent="0.25">
      <c r="A4434" s="15">
        <f>'Customer Given'!H4434</f>
        <v>0</v>
      </c>
      <c r="B4434" t="s">
        <v>7</v>
      </c>
      <c r="C4434" s="4">
        <f>'Customer Given'!F4434</f>
        <v>0</v>
      </c>
      <c r="D4434" s="2" t="str">
        <f t="shared" si="138"/>
        <v/>
      </c>
      <c r="E4434" s="6">
        <f>'Customer Given'!C4434</f>
        <v>0</v>
      </c>
      <c r="F4434" s="8">
        <f>'Customer Given'!D4434</f>
        <v>0</v>
      </c>
      <c r="G4434" s="14">
        <f>'Customer Given'!E4434</f>
        <v>0</v>
      </c>
      <c r="H4434" s="3" t="str">
        <f t="shared" si="139"/>
        <v/>
      </c>
      <c r="K4434" s="15">
        <f>'Customer Given'!G4434</f>
        <v>0</v>
      </c>
    </row>
    <row r="4435" spans="1:11" customFormat="1" ht="15.75" x14ac:dyDescent="0.25">
      <c r="A4435" s="15">
        <f>'Customer Given'!H4435</f>
        <v>0</v>
      </c>
      <c r="B4435" t="s">
        <v>7</v>
      </c>
      <c r="C4435" s="4">
        <f>'Customer Given'!F4435</f>
        <v>0</v>
      </c>
      <c r="D4435" s="2" t="str">
        <f t="shared" si="138"/>
        <v/>
      </c>
      <c r="E4435" s="6">
        <f>'Customer Given'!C4435</f>
        <v>0</v>
      </c>
      <c r="F4435" s="8">
        <f>'Customer Given'!D4435</f>
        <v>0</v>
      </c>
      <c r="G4435" s="14">
        <f>'Customer Given'!E4435</f>
        <v>0</v>
      </c>
      <c r="H4435" s="3" t="str">
        <f t="shared" si="139"/>
        <v/>
      </c>
      <c r="K4435" s="15">
        <f>'Customer Given'!G4435</f>
        <v>0</v>
      </c>
    </row>
    <row r="4436" spans="1:11" customFormat="1" ht="15.75" x14ac:dyDescent="0.25">
      <c r="A4436" s="15">
        <f>'Customer Given'!H4436</f>
        <v>0</v>
      </c>
      <c r="B4436" t="s">
        <v>7</v>
      </c>
      <c r="C4436" s="4">
        <f>'Customer Given'!F4436</f>
        <v>0</v>
      </c>
      <c r="D4436" s="2" t="str">
        <f t="shared" si="138"/>
        <v/>
      </c>
      <c r="E4436" s="6">
        <f>'Customer Given'!C4436</f>
        <v>0</v>
      </c>
      <c r="F4436" s="8">
        <f>'Customer Given'!D4436</f>
        <v>0</v>
      </c>
      <c r="G4436" s="14">
        <f>'Customer Given'!E4436</f>
        <v>0</v>
      </c>
      <c r="H4436" s="3" t="str">
        <f t="shared" si="139"/>
        <v/>
      </c>
      <c r="K4436" s="15">
        <f>'Customer Given'!G4436</f>
        <v>0</v>
      </c>
    </row>
    <row r="4437" spans="1:11" customFormat="1" ht="15.75" x14ac:dyDescent="0.25">
      <c r="A4437" s="15">
        <f>'Customer Given'!H4437</f>
        <v>0</v>
      </c>
      <c r="B4437" t="s">
        <v>7</v>
      </c>
      <c r="C4437" s="4">
        <f>'Customer Given'!F4437</f>
        <v>0</v>
      </c>
      <c r="D4437" s="2" t="str">
        <f t="shared" si="138"/>
        <v/>
      </c>
      <c r="E4437" s="6">
        <f>'Customer Given'!C4437</f>
        <v>0</v>
      </c>
      <c r="F4437" s="8">
        <f>'Customer Given'!D4437</f>
        <v>0</v>
      </c>
      <c r="G4437" s="14">
        <f>'Customer Given'!E4437</f>
        <v>0</v>
      </c>
      <c r="H4437" s="3" t="str">
        <f t="shared" si="139"/>
        <v/>
      </c>
      <c r="K4437" s="15">
        <f>'Customer Given'!G4437</f>
        <v>0</v>
      </c>
    </row>
    <row r="4438" spans="1:11" customFormat="1" ht="15.75" x14ac:dyDescent="0.25">
      <c r="A4438" s="15">
        <f>'Customer Given'!H4438</f>
        <v>0</v>
      </c>
      <c r="B4438" t="s">
        <v>7</v>
      </c>
      <c r="C4438" s="4">
        <f>'Customer Given'!F4438</f>
        <v>0</v>
      </c>
      <c r="D4438" s="2" t="str">
        <f t="shared" si="138"/>
        <v/>
      </c>
      <c r="E4438" s="6">
        <f>'Customer Given'!C4438</f>
        <v>0</v>
      </c>
      <c r="F4438" s="8">
        <f>'Customer Given'!D4438</f>
        <v>0</v>
      </c>
      <c r="G4438" s="14">
        <f>'Customer Given'!E4438</f>
        <v>0</v>
      </c>
      <c r="H4438" s="3" t="str">
        <f t="shared" si="139"/>
        <v/>
      </c>
      <c r="K4438" s="15">
        <f>'Customer Given'!G4438</f>
        <v>0</v>
      </c>
    </row>
    <row r="4439" spans="1:11" customFormat="1" ht="15.75" x14ac:dyDescent="0.25">
      <c r="A4439" s="15">
        <f>'Customer Given'!H4439</f>
        <v>0</v>
      </c>
      <c r="B4439" t="s">
        <v>7</v>
      </c>
      <c r="C4439" s="4">
        <f>'Customer Given'!F4439</f>
        <v>0</v>
      </c>
      <c r="D4439" s="2" t="str">
        <f t="shared" si="138"/>
        <v/>
      </c>
      <c r="E4439" s="6">
        <f>'Customer Given'!C4439</f>
        <v>0</v>
      </c>
      <c r="F4439" s="8">
        <f>'Customer Given'!D4439</f>
        <v>0</v>
      </c>
      <c r="G4439" s="14">
        <f>'Customer Given'!E4439</f>
        <v>0</v>
      </c>
      <c r="H4439" s="3" t="str">
        <f t="shared" si="139"/>
        <v/>
      </c>
      <c r="K4439" s="15">
        <f>'Customer Given'!G4439</f>
        <v>0</v>
      </c>
    </row>
    <row r="4440" spans="1:11" customFormat="1" ht="15.75" x14ac:dyDescent="0.25">
      <c r="A4440" s="15">
        <f>'Customer Given'!H4440</f>
        <v>0</v>
      </c>
      <c r="B4440" t="s">
        <v>7</v>
      </c>
      <c r="C4440" s="4">
        <f>'Customer Given'!F4440</f>
        <v>0</v>
      </c>
      <c r="D4440" s="2" t="str">
        <f t="shared" si="138"/>
        <v/>
      </c>
      <c r="E4440" s="6">
        <f>'Customer Given'!C4440</f>
        <v>0</v>
      </c>
      <c r="F4440" s="8">
        <f>'Customer Given'!D4440</f>
        <v>0</v>
      </c>
      <c r="G4440" s="14">
        <f>'Customer Given'!E4440</f>
        <v>0</v>
      </c>
      <c r="H4440" s="3" t="str">
        <f t="shared" si="139"/>
        <v/>
      </c>
      <c r="K4440" s="15">
        <f>'Customer Given'!G4440</f>
        <v>0</v>
      </c>
    </row>
    <row r="4441" spans="1:11" customFormat="1" ht="15.75" x14ac:dyDescent="0.25">
      <c r="A4441" s="15">
        <f>'Customer Given'!H4441</f>
        <v>0</v>
      </c>
      <c r="B4441" t="s">
        <v>7</v>
      </c>
      <c r="C4441" s="4">
        <f>'Customer Given'!F4441</f>
        <v>0</v>
      </c>
      <c r="D4441" s="2" t="str">
        <f t="shared" si="138"/>
        <v/>
      </c>
      <c r="E4441" s="6">
        <f>'Customer Given'!C4441</f>
        <v>0</v>
      </c>
      <c r="F4441" s="8">
        <f>'Customer Given'!D4441</f>
        <v>0</v>
      </c>
      <c r="G4441" s="14">
        <f>'Customer Given'!E4441</f>
        <v>0</v>
      </c>
      <c r="H4441" s="3" t="str">
        <f t="shared" si="139"/>
        <v/>
      </c>
      <c r="K4441" s="15">
        <f>'Customer Given'!G4441</f>
        <v>0</v>
      </c>
    </row>
    <row r="4442" spans="1:11" customFormat="1" ht="15.75" x14ac:dyDescent="0.25">
      <c r="A4442" s="15">
        <f>'Customer Given'!H4442</f>
        <v>0</v>
      </c>
      <c r="B4442" t="s">
        <v>7</v>
      </c>
      <c r="C4442" s="4">
        <f>'Customer Given'!F4442</f>
        <v>0</v>
      </c>
      <c r="D4442" s="2" t="str">
        <f t="shared" si="138"/>
        <v/>
      </c>
      <c r="E4442" s="6">
        <f>'Customer Given'!C4442</f>
        <v>0</v>
      </c>
      <c r="F4442" s="8">
        <f>'Customer Given'!D4442</f>
        <v>0</v>
      </c>
      <c r="G4442" s="14">
        <f>'Customer Given'!E4442</f>
        <v>0</v>
      </c>
      <c r="H4442" s="3" t="str">
        <f t="shared" si="139"/>
        <v/>
      </c>
      <c r="K4442" s="15">
        <f>'Customer Given'!G4442</f>
        <v>0</v>
      </c>
    </row>
    <row r="4443" spans="1:11" customFormat="1" ht="15.75" x14ac:dyDescent="0.25">
      <c r="A4443" s="15">
        <f>'Customer Given'!H4443</f>
        <v>0</v>
      </c>
      <c r="B4443" t="s">
        <v>7</v>
      </c>
      <c r="C4443" s="4">
        <f>'Customer Given'!F4443</f>
        <v>0</v>
      </c>
      <c r="D4443" s="2" t="str">
        <f t="shared" si="138"/>
        <v/>
      </c>
      <c r="E4443" s="6">
        <f>'Customer Given'!C4443</f>
        <v>0</v>
      </c>
      <c r="F4443" s="8">
        <f>'Customer Given'!D4443</f>
        <v>0</v>
      </c>
      <c r="G4443" s="14">
        <f>'Customer Given'!E4443</f>
        <v>0</v>
      </c>
      <c r="H4443" s="3" t="str">
        <f t="shared" si="139"/>
        <v/>
      </c>
      <c r="K4443" s="15">
        <f>'Customer Given'!G4443</f>
        <v>0</v>
      </c>
    </row>
    <row r="4444" spans="1:11" customFormat="1" ht="15.75" x14ac:dyDescent="0.25">
      <c r="A4444" s="15">
        <f>'Customer Given'!H4444</f>
        <v>0</v>
      </c>
      <c r="B4444" t="s">
        <v>7</v>
      </c>
      <c r="C4444" s="4">
        <f>'Customer Given'!F4444</f>
        <v>0</v>
      </c>
      <c r="D4444" s="2" t="str">
        <f t="shared" si="138"/>
        <v/>
      </c>
      <c r="E4444" s="6">
        <f>'Customer Given'!C4444</f>
        <v>0</v>
      </c>
      <c r="F4444" s="8">
        <f>'Customer Given'!D4444</f>
        <v>0</v>
      </c>
      <c r="G4444" s="14">
        <f>'Customer Given'!E4444</f>
        <v>0</v>
      </c>
      <c r="H4444" s="3" t="str">
        <f t="shared" si="139"/>
        <v/>
      </c>
      <c r="K4444" s="15">
        <f>'Customer Given'!G4444</f>
        <v>0</v>
      </c>
    </row>
    <row r="4445" spans="1:11" customFormat="1" ht="15.75" x14ac:dyDescent="0.25">
      <c r="A4445" s="15">
        <f>'Customer Given'!H4445</f>
        <v>0</v>
      </c>
      <c r="B4445" t="s">
        <v>7</v>
      </c>
      <c r="C4445" s="4">
        <f>'Customer Given'!F4445</f>
        <v>0</v>
      </c>
      <c r="D4445" s="2" t="str">
        <f t="shared" si="138"/>
        <v/>
      </c>
      <c r="E4445" s="6">
        <f>'Customer Given'!C4445</f>
        <v>0</v>
      </c>
      <c r="F4445" s="8">
        <f>'Customer Given'!D4445</f>
        <v>0</v>
      </c>
      <c r="G4445" s="14">
        <f>'Customer Given'!E4445</f>
        <v>0</v>
      </c>
      <c r="H4445" s="3" t="str">
        <f t="shared" si="139"/>
        <v/>
      </c>
      <c r="K4445" s="15">
        <f>'Customer Given'!G4445</f>
        <v>0</v>
      </c>
    </row>
    <row r="4446" spans="1:11" customFormat="1" ht="15.75" x14ac:dyDescent="0.25">
      <c r="A4446" s="15">
        <f>'Customer Given'!H4446</f>
        <v>0</v>
      </c>
      <c r="B4446" t="s">
        <v>7</v>
      </c>
      <c r="C4446" s="4">
        <f>'Customer Given'!F4446</f>
        <v>0</v>
      </c>
      <c r="D4446" s="2" t="str">
        <f t="shared" si="138"/>
        <v/>
      </c>
      <c r="E4446" s="6">
        <f>'Customer Given'!C4446</f>
        <v>0</v>
      </c>
      <c r="F4446" s="8">
        <f>'Customer Given'!D4446</f>
        <v>0</v>
      </c>
      <c r="G4446" s="14">
        <f>'Customer Given'!E4446</f>
        <v>0</v>
      </c>
      <c r="H4446" s="3" t="str">
        <f t="shared" si="139"/>
        <v/>
      </c>
      <c r="K4446" s="15">
        <f>'Customer Given'!G4446</f>
        <v>0</v>
      </c>
    </row>
    <row r="4447" spans="1:11" customFormat="1" ht="15.75" x14ac:dyDescent="0.25">
      <c r="A4447" s="15">
        <f>'Customer Given'!H4447</f>
        <v>0</v>
      </c>
      <c r="B4447" t="s">
        <v>7</v>
      </c>
      <c r="C4447" s="4">
        <f>'Customer Given'!F4447</f>
        <v>0</v>
      </c>
      <c r="D4447" s="2" t="str">
        <f t="shared" si="138"/>
        <v/>
      </c>
      <c r="E4447" s="6">
        <f>'Customer Given'!C4447</f>
        <v>0</v>
      </c>
      <c r="F4447" s="8">
        <f>'Customer Given'!D4447</f>
        <v>0</v>
      </c>
      <c r="G4447" s="14">
        <f>'Customer Given'!E4447</f>
        <v>0</v>
      </c>
      <c r="H4447" s="3" t="str">
        <f t="shared" si="139"/>
        <v/>
      </c>
      <c r="K4447" s="15">
        <f>'Customer Given'!G4447</f>
        <v>0</v>
      </c>
    </row>
    <row r="4448" spans="1:11" customFormat="1" ht="15.75" x14ac:dyDescent="0.25">
      <c r="A4448" s="15">
        <f>'Customer Given'!H4448</f>
        <v>0</v>
      </c>
      <c r="B4448" t="s">
        <v>7</v>
      </c>
      <c r="C4448" s="4">
        <f>'Customer Given'!F4448</f>
        <v>0</v>
      </c>
      <c r="D4448" s="2" t="str">
        <f t="shared" si="138"/>
        <v/>
      </c>
      <c r="E4448" s="6">
        <f>'Customer Given'!C4448</f>
        <v>0</v>
      </c>
      <c r="F4448" s="8">
        <f>'Customer Given'!D4448</f>
        <v>0</v>
      </c>
      <c r="G4448" s="14">
        <f>'Customer Given'!E4448</f>
        <v>0</v>
      </c>
      <c r="H4448" s="3" t="str">
        <f t="shared" si="139"/>
        <v/>
      </c>
      <c r="K4448" s="15">
        <f>'Customer Given'!G4448</f>
        <v>0</v>
      </c>
    </row>
    <row r="4449" spans="1:11" customFormat="1" ht="15.75" x14ac:dyDescent="0.25">
      <c r="A4449" s="15">
        <f>'Customer Given'!H4449</f>
        <v>0</v>
      </c>
      <c r="B4449" t="s">
        <v>7</v>
      </c>
      <c r="C4449" s="4">
        <f>'Customer Given'!F4449</f>
        <v>0</v>
      </c>
      <c r="D4449" s="2" t="str">
        <f t="shared" si="138"/>
        <v/>
      </c>
      <c r="E4449" s="6">
        <f>'Customer Given'!C4449</f>
        <v>0</v>
      </c>
      <c r="F4449" s="8">
        <f>'Customer Given'!D4449</f>
        <v>0</v>
      </c>
      <c r="G4449" s="14">
        <f>'Customer Given'!E4449</f>
        <v>0</v>
      </c>
      <c r="H4449" s="3" t="str">
        <f t="shared" si="139"/>
        <v/>
      </c>
      <c r="K4449" s="15">
        <f>'Customer Given'!G4449</f>
        <v>0</v>
      </c>
    </row>
    <row r="4450" spans="1:11" customFormat="1" ht="15.75" x14ac:dyDescent="0.25">
      <c r="A4450" s="15">
        <f>'Customer Given'!H4450</f>
        <v>0</v>
      </c>
      <c r="B4450" t="s">
        <v>7</v>
      </c>
      <c r="C4450" s="4">
        <f>'Customer Given'!F4450</f>
        <v>0</v>
      </c>
      <c r="D4450" s="2" t="str">
        <f t="shared" si="138"/>
        <v/>
      </c>
      <c r="E4450" s="6">
        <f>'Customer Given'!C4450</f>
        <v>0</v>
      </c>
      <c r="F4450" s="8">
        <f>'Customer Given'!D4450</f>
        <v>0</v>
      </c>
      <c r="G4450" s="14">
        <f>'Customer Given'!E4450</f>
        <v>0</v>
      </c>
      <c r="H4450" s="3" t="str">
        <f t="shared" si="139"/>
        <v/>
      </c>
      <c r="K4450" s="15">
        <f>'Customer Given'!G4450</f>
        <v>0</v>
      </c>
    </row>
    <row r="4451" spans="1:11" customFormat="1" ht="15.75" x14ac:dyDescent="0.25">
      <c r="A4451" s="15">
        <f>'Customer Given'!H4451</f>
        <v>0</v>
      </c>
      <c r="B4451" t="s">
        <v>7</v>
      </c>
      <c r="C4451" s="4">
        <f>'Customer Given'!F4451</f>
        <v>0</v>
      </c>
      <c r="D4451" s="2" t="str">
        <f t="shared" si="138"/>
        <v/>
      </c>
      <c r="E4451" s="6">
        <f>'Customer Given'!C4451</f>
        <v>0</v>
      </c>
      <c r="F4451" s="8">
        <f>'Customer Given'!D4451</f>
        <v>0</v>
      </c>
      <c r="G4451" s="14">
        <f>'Customer Given'!E4451</f>
        <v>0</v>
      </c>
      <c r="H4451" s="3" t="str">
        <f t="shared" si="139"/>
        <v/>
      </c>
      <c r="K4451" s="15">
        <f>'Customer Given'!G4451</f>
        <v>0</v>
      </c>
    </row>
    <row r="4452" spans="1:11" customFormat="1" ht="15.75" x14ac:dyDescent="0.25">
      <c r="A4452" s="15">
        <f>'Customer Given'!H4452</f>
        <v>0</v>
      </c>
      <c r="B4452" t="s">
        <v>7</v>
      </c>
      <c r="C4452" s="4">
        <f>'Customer Given'!F4452</f>
        <v>0</v>
      </c>
      <c r="D4452" s="2" t="str">
        <f t="shared" si="138"/>
        <v/>
      </c>
      <c r="E4452" s="6">
        <f>'Customer Given'!C4452</f>
        <v>0</v>
      </c>
      <c r="F4452" s="8">
        <f>'Customer Given'!D4452</f>
        <v>0</v>
      </c>
      <c r="G4452" s="14">
        <f>'Customer Given'!E4452</f>
        <v>0</v>
      </c>
      <c r="H4452" s="3" t="str">
        <f t="shared" si="139"/>
        <v/>
      </c>
      <c r="K4452" s="15">
        <f>'Customer Given'!G4452</f>
        <v>0</v>
      </c>
    </row>
    <row r="4453" spans="1:11" customFormat="1" ht="15.75" x14ac:dyDescent="0.25">
      <c r="A4453" s="15">
        <f>'Customer Given'!H4453</f>
        <v>0</v>
      </c>
      <c r="B4453" t="s">
        <v>7</v>
      </c>
      <c r="C4453" s="4">
        <f>'Customer Given'!F4453</f>
        <v>0</v>
      </c>
      <c r="D4453" s="2" t="str">
        <f t="shared" si="138"/>
        <v/>
      </c>
      <c r="E4453" s="6">
        <f>'Customer Given'!C4453</f>
        <v>0</v>
      </c>
      <c r="F4453" s="8">
        <f>'Customer Given'!D4453</f>
        <v>0</v>
      </c>
      <c r="G4453" s="14">
        <f>'Customer Given'!E4453</f>
        <v>0</v>
      </c>
      <c r="H4453" s="3" t="str">
        <f t="shared" si="139"/>
        <v/>
      </c>
      <c r="K4453" s="15">
        <f>'Customer Given'!G4453</f>
        <v>0</v>
      </c>
    </row>
    <row r="4454" spans="1:11" customFormat="1" ht="15.75" x14ac:dyDescent="0.25">
      <c r="A4454" s="15">
        <f>'Customer Given'!H4454</f>
        <v>0</v>
      </c>
      <c r="B4454" t="s">
        <v>7</v>
      </c>
      <c r="C4454" s="4">
        <f>'Customer Given'!F4454</f>
        <v>0</v>
      </c>
      <c r="D4454" s="2" t="str">
        <f t="shared" si="138"/>
        <v/>
      </c>
      <c r="E4454" s="6">
        <f>'Customer Given'!C4454</f>
        <v>0</v>
      </c>
      <c r="F4454" s="8">
        <f>'Customer Given'!D4454</f>
        <v>0</v>
      </c>
      <c r="G4454" s="14">
        <f>'Customer Given'!E4454</f>
        <v>0</v>
      </c>
      <c r="H4454" s="3" t="str">
        <f t="shared" si="139"/>
        <v/>
      </c>
      <c r="K4454" s="15">
        <f>'Customer Given'!G4454</f>
        <v>0</v>
      </c>
    </row>
    <row r="4455" spans="1:11" customFormat="1" ht="15.75" x14ac:dyDescent="0.25">
      <c r="A4455" s="15">
        <f>'Customer Given'!H4455</f>
        <v>0</v>
      </c>
      <c r="B4455" t="s">
        <v>7</v>
      </c>
      <c r="C4455" s="4">
        <f>'Customer Given'!F4455</f>
        <v>0</v>
      </c>
      <c r="D4455" s="2" t="str">
        <f t="shared" si="138"/>
        <v/>
      </c>
      <c r="E4455" s="6">
        <f>'Customer Given'!C4455</f>
        <v>0</v>
      </c>
      <c r="F4455" s="8">
        <f>'Customer Given'!D4455</f>
        <v>0</v>
      </c>
      <c r="G4455" s="14">
        <f>'Customer Given'!E4455</f>
        <v>0</v>
      </c>
      <c r="H4455" s="3" t="str">
        <f t="shared" si="139"/>
        <v/>
      </c>
      <c r="K4455" s="15">
        <f>'Customer Given'!G4455</f>
        <v>0</v>
      </c>
    </row>
    <row r="4456" spans="1:11" customFormat="1" ht="15.75" x14ac:dyDescent="0.25">
      <c r="A4456" s="15">
        <f>'Customer Given'!H4456</f>
        <v>0</v>
      </c>
      <c r="B4456" t="s">
        <v>7</v>
      </c>
      <c r="C4456" s="4">
        <f>'Customer Given'!F4456</f>
        <v>0</v>
      </c>
      <c r="D4456" s="2" t="str">
        <f t="shared" si="138"/>
        <v/>
      </c>
      <c r="E4456" s="6">
        <f>'Customer Given'!C4456</f>
        <v>0</v>
      </c>
      <c r="F4456" s="8">
        <f>'Customer Given'!D4456</f>
        <v>0</v>
      </c>
      <c r="G4456" s="14">
        <f>'Customer Given'!E4456</f>
        <v>0</v>
      </c>
      <c r="H4456" s="3" t="str">
        <f t="shared" si="139"/>
        <v/>
      </c>
      <c r="K4456" s="15">
        <f>'Customer Given'!G4456</f>
        <v>0</v>
      </c>
    </row>
    <row r="4457" spans="1:11" customFormat="1" ht="15.75" x14ac:dyDescent="0.25">
      <c r="A4457" s="15">
        <f>'Customer Given'!H4457</f>
        <v>0</v>
      </c>
      <c r="B4457" t="s">
        <v>7</v>
      </c>
      <c r="C4457" s="4">
        <f>'Customer Given'!F4457</f>
        <v>0</v>
      </c>
      <c r="D4457" s="2" t="str">
        <f t="shared" si="138"/>
        <v/>
      </c>
      <c r="E4457" s="6">
        <f>'Customer Given'!C4457</f>
        <v>0</v>
      </c>
      <c r="F4457" s="8">
        <f>'Customer Given'!D4457</f>
        <v>0</v>
      </c>
      <c r="G4457" s="14">
        <f>'Customer Given'!E4457</f>
        <v>0</v>
      </c>
      <c r="H4457" s="3" t="str">
        <f t="shared" si="139"/>
        <v/>
      </c>
      <c r="K4457" s="15">
        <f>'Customer Given'!G4457</f>
        <v>0</v>
      </c>
    </row>
    <row r="4458" spans="1:11" customFormat="1" ht="15.75" x14ac:dyDescent="0.25">
      <c r="A4458" s="15">
        <f>'Customer Given'!H4458</f>
        <v>0</v>
      </c>
      <c r="B4458" t="s">
        <v>7</v>
      </c>
      <c r="C4458" s="4">
        <f>'Customer Given'!F4458</f>
        <v>0</v>
      </c>
      <c r="D4458" s="2" t="str">
        <f t="shared" si="138"/>
        <v/>
      </c>
      <c r="E4458" s="6">
        <f>'Customer Given'!C4458</f>
        <v>0</v>
      </c>
      <c r="F4458" s="8">
        <f>'Customer Given'!D4458</f>
        <v>0</v>
      </c>
      <c r="G4458" s="14">
        <f>'Customer Given'!E4458</f>
        <v>0</v>
      </c>
      <c r="H4458" s="3" t="str">
        <f t="shared" si="139"/>
        <v/>
      </c>
      <c r="K4458" s="15">
        <f>'Customer Given'!G4458</f>
        <v>0</v>
      </c>
    </row>
    <row r="4459" spans="1:11" customFormat="1" ht="15.75" x14ac:dyDescent="0.25">
      <c r="A4459" s="15">
        <f>'Customer Given'!H4459</f>
        <v>0</v>
      </c>
      <c r="B4459" t="s">
        <v>7</v>
      </c>
      <c r="C4459" s="4">
        <f>'Customer Given'!F4459</f>
        <v>0</v>
      </c>
      <c r="D4459" s="2" t="str">
        <f t="shared" si="138"/>
        <v/>
      </c>
      <c r="E4459" s="6">
        <f>'Customer Given'!C4459</f>
        <v>0</v>
      </c>
      <c r="F4459" s="8">
        <f>'Customer Given'!D4459</f>
        <v>0</v>
      </c>
      <c r="G4459" s="14">
        <f>'Customer Given'!E4459</f>
        <v>0</v>
      </c>
      <c r="H4459" s="3" t="str">
        <f t="shared" si="139"/>
        <v/>
      </c>
      <c r="K4459" s="15">
        <f>'Customer Given'!G4459</f>
        <v>0</v>
      </c>
    </row>
    <row r="4460" spans="1:11" customFormat="1" ht="15.75" x14ac:dyDescent="0.25">
      <c r="A4460" s="15">
        <f>'Customer Given'!H4460</f>
        <v>0</v>
      </c>
      <c r="B4460" t="s">
        <v>7</v>
      </c>
      <c r="C4460" s="4">
        <f>'Customer Given'!F4460</f>
        <v>0</v>
      </c>
      <c r="D4460" s="2" t="str">
        <f t="shared" si="138"/>
        <v/>
      </c>
      <c r="E4460" s="6">
        <f>'Customer Given'!C4460</f>
        <v>0</v>
      </c>
      <c r="F4460" s="8">
        <f>'Customer Given'!D4460</f>
        <v>0</v>
      </c>
      <c r="G4460" s="14">
        <f>'Customer Given'!E4460</f>
        <v>0</v>
      </c>
      <c r="H4460" s="3" t="str">
        <f t="shared" si="139"/>
        <v/>
      </c>
      <c r="K4460" s="15">
        <f>'Customer Given'!G4460</f>
        <v>0</v>
      </c>
    </row>
    <row r="4461" spans="1:11" customFormat="1" ht="15.75" x14ac:dyDescent="0.25">
      <c r="A4461" s="15">
        <f>'Customer Given'!H4461</f>
        <v>0</v>
      </c>
      <c r="B4461" t="s">
        <v>7</v>
      </c>
      <c r="C4461" s="4">
        <f>'Customer Given'!F4461</f>
        <v>0</v>
      </c>
      <c r="D4461" s="2" t="str">
        <f t="shared" si="138"/>
        <v/>
      </c>
      <c r="E4461" s="6">
        <f>'Customer Given'!C4461</f>
        <v>0</v>
      </c>
      <c r="F4461" s="8">
        <f>'Customer Given'!D4461</f>
        <v>0</v>
      </c>
      <c r="G4461" s="14">
        <f>'Customer Given'!E4461</f>
        <v>0</v>
      </c>
      <c r="H4461" s="3" t="str">
        <f t="shared" si="139"/>
        <v/>
      </c>
      <c r="K4461" s="15">
        <f>'Customer Given'!G4461</f>
        <v>0</v>
      </c>
    </row>
    <row r="4462" spans="1:11" customFormat="1" ht="15.75" x14ac:dyDescent="0.25">
      <c r="A4462" s="15">
        <f>'Customer Given'!H4462</f>
        <v>0</v>
      </c>
      <c r="B4462" t="s">
        <v>7</v>
      </c>
      <c r="C4462" s="4">
        <f>'Customer Given'!F4462</f>
        <v>0</v>
      </c>
      <c r="D4462" s="2" t="str">
        <f t="shared" si="138"/>
        <v/>
      </c>
      <c r="E4462" s="6">
        <f>'Customer Given'!C4462</f>
        <v>0</v>
      </c>
      <c r="F4462" s="8">
        <f>'Customer Given'!D4462</f>
        <v>0</v>
      </c>
      <c r="G4462" s="14">
        <f>'Customer Given'!E4462</f>
        <v>0</v>
      </c>
      <c r="H4462" s="3" t="str">
        <f t="shared" si="139"/>
        <v/>
      </c>
      <c r="K4462" s="15">
        <f>'Customer Given'!G4462</f>
        <v>0</v>
      </c>
    </row>
    <row r="4463" spans="1:11" customFormat="1" ht="15.75" x14ac:dyDescent="0.25">
      <c r="A4463" s="15">
        <f>'Customer Given'!H4463</f>
        <v>0</v>
      </c>
      <c r="B4463" t="s">
        <v>7</v>
      </c>
      <c r="C4463" s="4">
        <f>'Customer Given'!F4463</f>
        <v>0</v>
      </c>
      <c r="D4463" s="2" t="str">
        <f t="shared" si="138"/>
        <v/>
      </c>
      <c r="E4463" s="6">
        <f>'Customer Given'!C4463</f>
        <v>0</v>
      </c>
      <c r="F4463" s="8">
        <f>'Customer Given'!D4463</f>
        <v>0</v>
      </c>
      <c r="G4463" s="14">
        <f>'Customer Given'!E4463</f>
        <v>0</v>
      </c>
      <c r="H4463" s="3" t="str">
        <f t="shared" si="139"/>
        <v/>
      </c>
      <c r="K4463" s="15">
        <f>'Customer Given'!G4463</f>
        <v>0</v>
      </c>
    </row>
    <row r="4464" spans="1:11" customFormat="1" ht="15.75" x14ac:dyDescent="0.25">
      <c r="A4464" s="15">
        <f>'Customer Given'!H4464</f>
        <v>0</v>
      </c>
      <c r="B4464" t="s">
        <v>7</v>
      </c>
      <c r="C4464" s="4">
        <f>'Customer Given'!F4464</f>
        <v>0</v>
      </c>
      <c r="D4464" s="2" t="str">
        <f t="shared" si="138"/>
        <v/>
      </c>
      <c r="E4464" s="6">
        <f>'Customer Given'!C4464</f>
        <v>0</v>
      </c>
      <c r="F4464" s="8">
        <f>'Customer Given'!D4464</f>
        <v>0</v>
      </c>
      <c r="G4464" s="14">
        <f>'Customer Given'!E4464</f>
        <v>0</v>
      </c>
      <c r="H4464" s="3" t="str">
        <f t="shared" si="139"/>
        <v/>
      </c>
      <c r="K4464" s="15">
        <f>'Customer Given'!G4464</f>
        <v>0</v>
      </c>
    </row>
    <row r="4465" spans="1:11" customFormat="1" ht="15.75" x14ac:dyDescent="0.25">
      <c r="A4465" s="15">
        <f>'Customer Given'!H4465</f>
        <v>0</v>
      </c>
      <c r="B4465" t="s">
        <v>7</v>
      </c>
      <c r="C4465" s="4">
        <f>'Customer Given'!F4465</f>
        <v>0</v>
      </c>
      <c r="D4465" s="2" t="str">
        <f t="shared" si="138"/>
        <v/>
      </c>
      <c r="E4465" s="6">
        <f>'Customer Given'!C4465</f>
        <v>0</v>
      </c>
      <c r="F4465" s="8">
        <f>'Customer Given'!D4465</f>
        <v>0</v>
      </c>
      <c r="G4465" s="14">
        <f>'Customer Given'!E4465</f>
        <v>0</v>
      </c>
      <c r="H4465" s="3" t="str">
        <f t="shared" si="139"/>
        <v/>
      </c>
      <c r="K4465" s="15">
        <f>'Customer Given'!G4465</f>
        <v>0</v>
      </c>
    </row>
    <row r="4466" spans="1:11" customFormat="1" ht="15.75" x14ac:dyDescent="0.25">
      <c r="A4466" s="15">
        <f>'Customer Given'!H4466</f>
        <v>0</v>
      </c>
      <c r="B4466" t="s">
        <v>7</v>
      </c>
      <c r="C4466" s="4">
        <f>'Customer Given'!F4466</f>
        <v>0</v>
      </c>
      <c r="D4466" s="2" t="str">
        <f t="shared" si="138"/>
        <v/>
      </c>
      <c r="E4466" s="6">
        <f>'Customer Given'!C4466</f>
        <v>0</v>
      </c>
      <c r="F4466" s="8">
        <f>'Customer Given'!D4466</f>
        <v>0</v>
      </c>
      <c r="G4466" s="14">
        <f>'Customer Given'!E4466</f>
        <v>0</v>
      </c>
      <c r="H4466" s="3" t="str">
        <f t="shared" si="139"/>
        <v/>
      </c>
      <c r="K4466" s="15">
        <f>'Customer Given'!G4466</f>
        <v>0</v>
      </c>
    </row>
    <row r="4467" spans="1:11" customFormat="1" ht="15.75" x14ac:dyDescent="0.25">
      <c r="A4467" s="15">
        <f>'Customer Given'!H4467</f>
        <v>0</v>
      </c>
      <c r="B4467" t="s">
        <v>7</v>
      </c>
      <c r="C4467" s="4">
        <f>'Customer Given'!F4467</f>
        <v>0</v>
      </c>
      <c r="D4467" s="2" t="str">
        <f t="shared" si="138"/>
        <v/>
      </c>
      <c r="E4467" s="6">
        <f>'Customer Given'!C4467</f>
        <v>0</v>
      </c>
      <c r="F4467" s="8">
        <f>'Customer Given'!D4467</f>
        <v>0</v>
      </c>
      <c r="G4467" s="14">
        <f>'Customer Given'!E4467</f>
        <v>0</v>
      </c>
      <c r="H4467" s="3" t="str">
        <f t="shared" si="139"/>
        <v/>
      </c>
      <c r="K4467" s="15">
        <f>'Customer Given'!G4467</f>
        <v>0</v>
      </c>
    </row>
    <row r="4468" spans="1:11" customFormat="1" ht="15.75" x14ac:dyDescent="0.25">
      <c r="A4468" s="15">
        <f>'Customer Given'!H4468</f>
        <v>0</v>
      </c>
      <c r="B4468" t="s">
        <v>7</v>
      </c>
      <c r="C4468" s="4">
        <f>'Customer Given'!F4468</f>
        <v>0</v>
      </c>
      <c r="D4468" s="2" t="str">
        <f t="shared" si="138"/>
        <v/>
      </c>
      <c r="E4468" s="6">
        <f>'Customer Given'!C4468</f>
        <v>0</v>
      </c>
      <c r="F4468" s="8">
        <f>'Customer Given'!D4468</f>
        <v>0</v>
      </c>
      <c r="G4468" s="14">
        <f>'Customer Given'!E4468</f>
        <v>0</v>
      </c>
      <c r="H4468" s="3" t="str">
        <f t="shared" si="139"/>
        <v/>
      </c>
      <c r="K4468" s="15">
        <f>'Customer Given'!G4468</f>
        <v>0</v>
      </c>
    </row>
    <row r="4469" spans="1:11" customFormat="1" ht="15.75" x14ac:dyDescent="0.25">
      <c r="A4469" s="15">
        <f>'Customer Given'!H4469</f>
        <v>0</v>
      </c>
      <c r="B4469" t="s">
        <v>7</v>
      </c>
      <c r="C4469" s="4">
        <f>'Customer Given'!F4469</f>
        <v>0</v>
      </c>
      <c r="D4469" s="2" t="str">
        <f t="shared" si="138"/>
        <v/>
      </c>
      <c r="E4469" s="6">
        <f>'Customer Given'!C4469</f>
        <v>0</v>
      </c>
      <c r="F4469" s="8">
        <f>'Customer Given'!D4469</f>
        <v>0</v>
      </c>
      <c r="G4469" s="14">
        <f>'Customer Given'!E4469</f>
        <v>0</v>
      </c>
      <c r="H4469" s="3" t="str">
        <f t="shared" si="139"/>
        <v/>
      </c>
      <c r="K4469" s="15">
        <f>'Customer Given'!G4469</f>
        <v>0</v>
      </c>
    </row>
    <row r="4470" spans="1:11" customFormat="1" ht="15.75" x14ac:dyDescent="0.25">
      <c r="A4470" s="15">
        <f>'Customer Given'!H4470</f>
        <v>0</v>
      </c>
      <c r="B4470" t="s">
        <v>7</v>
      </c>
      <c r="C4470" s="4">
        <f>'Customer Given'!F4470</f>
        <v>0</v>
      </c>
      <c r="D4470" s="2" t="str">
        <f t="shared" si="138"/>
        <v/>
      </c>
      <c r="E4470" s="6">
        <f>'Customer Given'!C4470</f>
        <v>0</v>
      </c>
      <c r="F4470" s="8">
        <f>'Customer Given'!D4470</f>
        <v>0</v>
      </c>
      <c r="G4470" s="14">
        <f>'Customer Given'!E4470</f>
        <v>0</v>
      </c>
      <c r="H4470" s="3" t="str">
        <f t="shared" si="139"/>
        <v/>
      </c>
      <c r="K4470" s="15">
        <f>'Customer Given'!G4470</f>
        <v>0</v>
      </c>
    </row>
    <row r="4471" spans="1:11" customFormat="1" ht="15.75" x14ac:dyDescent="0.25">
      <c r="A4471" s="15">
        <f>'Customer Given'!H4471</f>
        <v>0</v>
      </c>
      <c r="B4471" t="s">
        <v>7</v>
      </c>
      <c r="C4471" s="4">
        <f>'Customer Given'!F4471</f>
        <v>0</v>
      </c>
      <c r="D4471" s="2" t="str">
        <f t="shared" si="138"/>
        <v/>
      </c>
      <c r="E4471" s="6">
        <f>'Customer Given'!C4471</f>
        <v>0</v>
      </c>
      <c r="F4471" s="8">
        <f>'Customer Given'!D4471</f>
        <v>0</v>
      </c>
      <c r="G4471" s="14">
        <f>'Customer Given'!E4471</f>
        <v>0</v>
      </c>
      <c r="H4471" s="3" t="str">
        <f t="shared" si="139"/>
        <v/>
      </c>
      <c r="K4471" s="15">
        <f>'Customer Given'!G4471</f>
        <v>0</v>
      </c>
    </row>
    <row r="4472" spans="1:11" customFormat="1" ht="15.75" x14ac:dyDescent="0.25">
      <c r="A4472" s="15">
        <f>'Customer Given'!H4472</f>
        <v>0</v>
      </c>
      <c r="B4472" t="s">
        <v>7</v>
      </c>
      <c r="C4472" s="4">
        <f>'Customer Given'!F4472</f>
        <v>0</v>
      </c>
      <c r="D4472" s="2" t="str">
        <f t="shared" si="138"/>
        <v/>
      </c>
      <c r="E4472" s="6">
        <f>'Customer Given'!C4472</f>
        <v>0</v>
      </c>
      <c r="F4472" s="8">
        <f>'Customer Given'!D4472</f>
        <v>0</v>
      </c>
      <c r="G4472" s="14">
        <f>'Customer Given'!E4472</f>
        <v>0</v>
      </c>
      <c r="H4472" s="3" t="str">
        <f t="shared" si="139"/>
        <v/>
      </c>
      <c r="K4472" s="15">
        <f>'Customer Given'!G4472</f>
        <v>0</v>
      </c>
    </row>
    <row r="4473" spans="1:11" customFormat="1" ht="15.75" x14ac:dyDescent="0.25">
      <c r="A4473" s="15">
        <f>'Customer Given'!H4473</f>
        <v>0</v>
      </c>
      <c r="B4473" t="s">
        <v>7</v>
      </c>
      <c r="C4473" s="4">
        <f>'Customer Given'!F4473</f>
        <v>0</v>
      </c>
      <c r="D4473" s="2" t="str">
        <f t="shared" si="138"/>
        <v/>
      </c>
      <c r="E4473" s="6">
        <f>'Customer Given'!C4473</f>
        <v>0</v>
      </c>
      <c r="F4473" s="8">
        <f>'Customer Given'!D4473</f>
        <v>0</v>
      </c>
      <c r="G4473" s="14">
        <f>'Customer Given'!E4473</f>
        <v>0</v>
      </c>
      <c r="H4473" s="3" t="str">
        <f t="shared" si="139"/>
        <v/>
      </c>
      <c r="K4473" s="15">
        <f>'Customer Given'!G4473</f>
        <v>0</v>
      </c>
    </row>
    <row r="4474" spans="1:11" customFormat="1" ht="15.75" x14ac:dyDescent="0.25">
      <c r="A4474" s="15">
        <f>'Customer Given'!H4474</f>
        <v>0</v>
      </c>
      <c r="B4474" t="s">
        <v>7</v>
      </c>
      <c r="C4474" s="4">
        <f>'Customer Given'!F4474</f>
        <v>0</v>
      </c>
      <c r="D4474" s="2" t="str">
        <f t="shared" si="138"/>
        <v/>
      </c>
      <c r="E4474" s="6">
        <f>'Customer Given'!C4474</f>
        <v>0</v>
      </c>
      <c r="F4474" s="8">
        <f>'Customer Given'!D4474</f>
        <v>0</v>
      </c>
      <c r="G4474" s="14">
        <f>'Customer Given'!E4474</f>
        <v>0</v>
      </c>
      <c r="H4474" s="3" t="str">
        <f t="shared" si="139"/>
        <v/>
      </c>
      <c r="K4474" s="15">
        <f>'Customer Given'!G4474</f>
        <v>0</v>
      </c>
    </row>
    <row r="4475" spans="1:11" customFormat="1" ht="15.75" x14ac:dyDescent="0.25">
      <c r="A4475" s="15">
        <f>'Customer Given'!H4475</f>
        <v>0</v>
      </c>
      <c r="B4475" t="s">
        <v>7</v>
      </c>
      <c r="C4475" s="4">
        <f>'Customer Given'!F4475</f>
        <v>0</v>
      </c>
      <c r="D4475" s="2" t="str">
        <f t="shared" si="138"/>
        <v/>
      </c>
      <c r="E4475" s="6">
        <f>'Customer Given'!C4475</f>
        <v>0</v>
      </c>
      <c r="F4475" s="8">
        <f>'Customer Given'!D4475</f>
        <v>0</v>
      </c>
      <c r="G4475" s="14">
        <f>'Customer Given'!E4475</f>
        <v>0</v>
      </c>
      <c r="H4475" s="3" t="str">
        <f t="shared" si="139"/>
        <v/>
      </c>
      <c r="K4475" s="15">
        <f>'Customer Given'!G4475</f>
        <v>0</v>
      </c>
    </row>
    <row r="4476" spans="1:11" customFormat="1" ht="15.75" x14ac:dyDescent="0.25">
      <c r="A4476" s="15">
        <f>'Customer Given'!H4476</f>
        <v>0</v>
      </c>
      <c r="B4476" t="s">
        <v>7</v>
      </c>
      <c r="C4476" s="4">
        <f>'Customer Given'!F4476</f>
        <v>0</v>
      </c>
      <c r="D4476" s="2" t="str">
        <f t="shared" si="138"/>
        <v/>
      </c>
      <c r="E4476" s="6">
        <f>'Customer Given'!C4476</f>
        <v>0</v>
      </c>
      <c r="F4476" s="8">
        <f>'Customer Given'!D4476</f>
        <v>0</v>
      </c>
      <c r="G4476" s="14">
        <f>'Customer Given'!E4476</f>
        <v>0</v>
      </c>
      <c r="H4476" s="3" t="str">
        <f t="shared" si="139"/>
        <v/>
      </c>
      <c r="K4476" s="15">
        <f>'Customer Given'!G4476</f>
        <v>0</v>
      </c>
    </row>
    <row r="4477" spans="1:11" customFormat="1" ht="15.75" x14ac:dyDescent="0.25">
      <c r="A4477" s="15">
        <f>'Customer Given'!H4477</f>
        <v>0</v>
      </c>
      <c r="B4477" t="s">
        <v>7</v>
      </c>
      <c r="C4477" s="4">
        <f>'Customer Given'!F4477</f>
        <v>0</v>
      </c>
      <c r="D4477" s="2" t="str">
        <f t="shared" si="138"/>
        <v/>
      </c>
      <c r="E4477" s="6">
        <f>'Customer Given'!C4477</f>
        <v>0</v>
      </c>
      <c r="F4477" s="8">
        <f>'Customer Given'!D4477</f>
        <v>0</v>
      </c>
      <c r="G4477" s="14">
        <f>'Customer Given'!E4477</f>
        <v>0</v>
      </c>
      <c r="H4477" s="3" t="str">
        <f t="shared" si="139"/>
        <v/>
      </c>
      <c r="K4477" s="15">
        <f>'Customer Given'!G4477</f>
        <v>0</v>
      </c>
    </row>
    <row r="4478" spans="1:11" customFormat="1" ht="15.75" x14ac:dyDescent="0.25">
      <c r="A4478" s="15">
        <f>'Customer Given'!H4478</f>
        <v>0</v>
      </c>
      <c r="B4478" t="s">
        <v>7</v>
      </c>
      <c r="C4478" s="4">
        <f>'Customer Given'!F4478</f>
        <v>0</v>
      </c>
      <c r="D4478" s="2" t="str">
        <f t="shared" si="138"/>
        <v/>
      </c>
      <c r="E4478" s="6">
        <f>'Customer Given'!C4478</f>
        <v>0</v>
      </c>
      <c r="F4478" s="8">
        <f>'Customer Given'!D4478</f>
        <v>0</v>
      </c>
      <c r="G4478" s="14">
        <f>'Customer Given'!E4478</f>
        <v>0</v>
      </c>
      <c r="H4478" s="3" t="str">
        <f t="shared" si="139"/>
        <v/>
      </c>
      <c r="K4478" s="15">
        <f>'Customer Given'!G4478</f>
        <v>0</v>
      </c>
    </row>
    <row r="4479" spans="1:11" customFormat="1" ht="15.75" x14ac:dyDescent="0.25">
      <c r="A4479" s="15">
        <f>'Customer Given'!H4479</f>
        <v>0</v>
      </c>
      <c r="B4479" t="s">
        <v>7</v>
      </c>
      <c r="C4479" s="4">
        <f>'Customer Given'!F4479</f>
        <v>0</v>
      </c>
      <c r="D4479" s="2" t="str">
        <f t="shared" si="138"/>
        <v/>
      </c>
      <c r="E4479" s="6">
        <f>'Customer Given'!C4479</f>
        <v>0</v>
      </c>
      <c r="F4479" s="8">
        <f>'Customer Given'!D4479</f>
        <v>0</v>
      </c>
      <c r="G4479" s="14">
        <f>'Customer Given'!E4479</f>
        <v>0</v>
      </c>
      <c r="H4479" s="3" t="str">
        <f t="shared" si="139"/>
        <v/>
      </c>
      <c r="K4479" s="15">
        <f>'Customer Given'!G4479</f>
        <v>0</v>
      </c>
    </row>
    <row r="4480" spans="1:11" customFormat="1" ht="15.75" x14ac:dyDescent="0.25">
      <c r="A4480" s="15">
        <f>'Customer Given'!H4480</f>
        <v>0</v>
      </c>
      <c r="B4480" t="s">
        <v>7</v>
      </c>
      <c r="C4480" s="4">
        <f>'Customer Given'!F4480</f>
        <v>0</v>
      </c>
      <c r="D4480" s="2" t="str">
        <f t="shared" si="138"/>
        <v/>
      </c>
      <c r="E4480" s="6">
        <f>'Customer Given'!C4480</f>
        <v>0</v>
      </c>
      <c r="F4480" s="8">
        <f>'Customer Given'!D4480</f>
        <v>0</v>
      </c>
      <c r="G4480" s="14">
        <f>'Customer Given'!E4480</f>
        <v>0</v>
      </c>
      <c r="H4480" s="3" t="str">
        <f t="shared" si="139"/>
        <v/>
      </c>
      <c r="K4480" s="15">
        <f>'Customer Given'!G4480</f>
        <v>0</v>
      </c>
    </row>
    <row r="4481" spans="1:11" customFormat="1" ht="15.75" x14ac:dyDescent="0.25">
      <c r="A4481" s="15">
        <f>'Customer Given'!H4481</f>
        <v>0</v>
      </c>
      <c r="B4481" t="s">
        <v>7</v>
      </c>
      <c r="C4481" s="4">
        <f>'Customer Given'!F4481</f>
        <v>0</v>
      </c>
      <c r="D4481" s="2" t="str">
        <f t="shared" si="138"/>
        <v/>
      </c>
      <c r="E4481" s="6">
        <f>'Customer Given'!C4481</f>
        <v>0</v>
      </c>
      <c r="F4481" s="8">
        <f>'Customer Given'!D4481</f>
        <v>0</v>
      </c>
      <c r="G4481" s="14">
        <f>'Customer Given'!E4481</f>
        <v>0</v>
      </c>
      <c r="H4481" s="3" t="str">
        <f t="shared" si="139"/>
        <v/>
      </c>
      <c r="K4481" s="15">
        <f>'Customer Given'!G4481</f>
        <v>0</v>
      </c>
    </row>
    <row r="4482" spans="1:11" customFormat="1" ht="15.75" x14ac:dyDescent="0.25">
      <c r="A4482" s="15">
        <f>'Customer Given'!H4482</f>
        <v>0</v>
      </c>
      <c r="B4482" t="s">
        <v>7</v>
      </c>
      <c r="C4482" s="4">
        <f>'Customer Given'!F4482</f>
        <v>0</v>
      </c>
      <c r="D4482" s="2" t="str">
        <f t="shared" si="138"/>
        <v/>
      </c>
      <c r="E4482" s="6">
        <f>'Customer Given'!C4482</f>
        <v>0</v>
      </c>
      <c r="F4482" s="8">
        <f>'Customer Given'!D4482</f>
        <v>0</v>
      </c>
      <c r="G4482" s="14">
        <f>'Customer Given'!E4482</f>
        <v>0</v>
      </c>
      <c r="H4482" s="3" t="str">
        <f t="shared" si="139"/>
        <v/>
      </c>
      <c r="K4482" s="15">
        <f>'Customer Given'!G4482</f>
        <v>0</v>
      </c>
    </row>
    <row r="4483" spans="1:11" customFormat="1" ht="15.75" x14ac:dyDescent="0.25">
      <c r="A4483" s="15">
        <f>'Customer Given'!H4483</f>
        <v>0</v>
      </c>
      <c r="B4483" t="s">
        <v>7</v>
      </c>
      <c r="C4483" s="4">
        <f>'Customer Given'!F4483</f>
        <v>0</v>
      </c>
      <c r="D4483" s="2" t="str">
        <f t="shared" ref="D4483:D4546" si="140">IF(AND(C4483&gt;0,C4483&lt;101),"52.00",IF(AND(C4483&gt;100,C4483&lt;201),"54.00",IF(AND(C4483&gt;200,C4483&lt;301),"56.00",IF(AND(C4483&gt;300,C4483&lt;401),"58.00",IF(AND(C4483&gt;400,C4483&lt;501),"60.00",IF(AND(C4483&gt;500,C4483&lt;601),"62.00",IF(AND(C4483&gt;600,C4483&lt;701),"64.00",IF(AND(C4483&gt;700,C4483&lt;801),"66.00",IF(AND(C4483&gt;800,C4483&lt;901),"68.00",IF(AND(C4483&gt;900,C4483&lt;1001),"70.00",IF(AND(C4483&gt;1000,C4483&lt;1101),"72.00",IF(AND(C4483&gt;1100,C4483&lt;1201),"74.00",IF(AND(C4483&gt;1200,C4483&lt;1301),"76.00",IF(AND(C4483&gt;1300,C4483&lt;1401),"78.00",IF(AND(C4483&gt;1400,C4483&lt;1501),"80.00",IF(AND(C4483&gt;1500,C4483&lt;1601),"82.00",IF(AND(C4483&gt;1600,C4483&lt;1701),"84.00",IF(AND(C4483&gt;1700,C4483&lt;1801),"86.00",IF(AND(C4483&gt;1800,C4483&lt;1901),"88.00",IF(AND(C4483&gt;1900,C4483&lt;2001),"90.00",IF(AND(C4483&gt;2000,C4483&lt;4001),"100.00",IF(AND(C4483&gt;4000,C4483&lt;6001),"110.00",IF(AND(C4483&gt;6000,C4483&lt;8001),"120.00",IF(AND(C4483&gt;8000,C4483&lt;10001),"130.00",IF(AND(C4483&gt;10000,C4483&lt;50001),"180.00",IF(AND(C4483&gt;50000,C4483&lt;100001),"280.00",""))))))))))))))))))))))))))</f>
        <v/>
      </c>
      <c r="E4483" s="6">
        <f>'Customer Given'!C4483</f>
        <v>0</v>
      </c>
      <c r="F4483" s="8">
        <f>'Customer Given'!D4483</f>
        <v>0</v>
      </c>
      <c r="G4483" s="14">
        <f>'Customer Given'!E4483</f>
        <v>0</v>
      </c>
      <c r="H4483" s="3" t="str">
        <f t="shared" ref="H4483:H4546" si="141">IF(AND(K4483&gt;0,K4483&lt;251),"200.00",IF(AND(K4483&gt;250,K4483&lt;501),"250.00",IF(AND(K4483&gt;500,K4483&lt;1001),"350.00",IF(AND(K4483&gt;1000,K4483&lt;2001),"400.00",IF(AND(K4483&gt;2000,K4483&lt;3001),"450.00",IF(AND(K4483&gt;3000,K4483&lt;4001),"500.00",IF(AND(K4483&gt;4000,K4483&lt;5001),"550.00",IF(AND(K4483&gt;5000,K4483&lt;6001),"600.00",IF(AND(K4483&gt;6000,K4483&lt;7001),"650.00",IF(AND(K4483&gt;7000,K4483&lt;8001),"700.00",IF(AND(K4483&gt;8000,K4483&lt;9001),"750.00",IF(AND(K4483&gt;9000,K4483&lt;10001),"800.00",IF(AND(K4483&gt;10000,K4483&lt;15001),"850.00",IF(AND(K4483&gt;15000,K4483&lt;20001),"1100.00",IF(AND(K4483&gt;20000,K4483&lt;25001),"1600.00",IF(AND(K4483&gt;25000,K4483&lt;30001),"2100.00",IF(AND(K4483&gt;30000,K4483&lt;35001),"2600.00",IF(AND(K4483&gt;35000,K4483&lt;40001),"3100.00",""))))))))))))))))))</f>
        <v/>
      </c>
      <c r="K4483" s="15">
        <f>'Customer Given'!G4483</f>
        <v>0</v>
      </c>
    </row>
    <row r="4484" spans="1:11" customFormat="1" ht="15.75" x14ac:dyDescent="0.25">
      <c r="A4484" s="15">
        <f>'Customer Given'!H4484</f>
        <v>0</v>
      </c>
      <c r="B4484" t="s">
        <v>7</v>
      </c>
      <c r="C4484" s="4">
        <f>'Customer Given'!F4484</f>
        <v>0</v>
      </c>
      <c r="D4484" s="2" t="str">
        <f t="shared" si="140"/>
        <v/>
      </c>
      <c r="E4484" s="6">
        <f>'Customer Given'!C4484</f>
        <v>0</v>
      </c>
      <c r="F4484" s="8">
        <f>'Customer Given'!D4484</f>
        <v>0</v>
      </c>
      <c r="G4484" s="14">
        <f>'Customer Given'!E4484</f>
        <v>0</v>
      </c>
      <c r="H4484" s="3" t="str">
        <f t="shared" si="141"/>
        <v/>
      </c>
      <c r="K4484" s="15">
        <f>'Customer Given'!G4484</f>
        <v>0</v>
      </c>
    </row>
    <row r="4485" spans="1:11" customFormat="1" ht="15.75" x14ac:dyDescent="0.25">
      <c r="A4485" s="15">
        <f>'Customer Given'!H4485</f>
        <v>0</v>
      </c>
      <c r="B4485" t="s">
        <v>7</v>
      </c>
      <c r="C4485" s="4">
        <f>'Customer Given'!F4485</f>
        <v>0</v>
      </c>
      <c r="D4485" s="2" t="str">
        <f t="shared" si="140"/>
        <v/>
      </c>
      <c r="E4485" s="6">
        <f>'Customer Given'!C4485</f>
        <v>0</v>
      </c>
      <c r="F4485" s="8">
        <f>'Customer Given'!D4485</f>
        <v>0</v>
      </c>
      <c r="G4485" s="14">
        <f>'Customer Given'!E4485</f>
        <v>0</v>
      </c>
      <c r="H4485" s="3" t="str">
        <f t="shared" si="141"/>
        <v/>
      </c>
      <c r="K4485" s="15">
        <f>'Customer Given'!G4485</f>
        <v>0</v>
      </c>
    </row>
    <row r="4486" spans="1:11" customFormat="1" ht="15.75" x14ac:dyDescent="0.25">
      <c r="A4486" s="15">
        <f>'Customer Given'!H4486</f>
        <v>0</v>
      </c>
      <c r="B4486" t="s">
        <v>7</v>
      </c>
      <c r="C4486" s="4">
        <f>'Customer Given'!F4486</f>
        <v>0</v>
      </c>
      <c r="D4486" s="2" t="str">
        <f t="shared" si="140"/>
        <v/>
      </c>
      <c r="E4486" s="6">
        <f>'Customer Given'!C4486</f>
        <v>0</v>
      </c>
      <c r="F4486" s="8">
        <f>'Customer Given'!D4486</f>
        <v>0</v>
      </c>
      <c r="G4486" s="14">
        <f>'Customer Given'!E4486</f>
        <v>0</v>
      </c>
      <c r="H4486" s="3" t="str">
        <f t="shared" si="141"/>
        <v/>
      </c>
      <c r="K4486" s="15">
        <f>'Customer Given'!G4486</f>
        <v>0</v>
      </c>
    </row>
    <row r="4487" spans="1:11" customFormat="1" ht="15.75" x14ac:dyDescent="0.25">
      <c r="A4487" s="15">
        <f>'Customer Given'!H4487</f>
        <v>0</v>
      </c>
      <c r="B4487" t="s">
        <v>7</v>
      </c>
      <c r="C4487" s="4">
        <f>'Customer Given'!F4487</f>
        <v>0</v>
      </c>
      <c r="D4487" s="2" t="str">
        <f t="shared" si="140"/>
        <v/>
      </c>
      <c r="E4487" s="6">
        <f>'Customer Given'!C4487</f>
        <v>0</v>
      </c>
      <c r="F4487" s="8">
        <f>'Customer Given'!D4487</f>
        <v>0</v>
      </c>
      <c r="G4487" s="14">
        <f>'Customer Given'!E4487</f>
        <v>0</v>
      </c>
      <c r="H4487" s="3" t="str">
        <f t="shared" si="141"/>
        <v/>
      </c>
      <c r="K4487" s="15">
        <f>'Customer Given'!G4487</f>
        <v>0</v>
      </c>
    </row>
    <row r="4488" spans="1:11" customFormat="1" ht="15.75" x14ac:dyDescent="0.25">
      <c r="A4488" s="15">
        <f>'Customer Given'!H4488</f>
        <v>0</v>
      </c>
      <c r="B4488" t="s">
        <v>7</v>
      </c>
      <c r="C4488" s="4">
        <f>'Customer Given'!F4488</f>
        <v>0</v>
      </c>
      <c r="D4488" s="2" t="str">
        <f t="shared" si="140"/>
        <v/>
      </c>
      <c r="E4488" s="6">
        <f>'Customer Given'!C4488</f>
        <v>0</v>
      </c>
      <c r="F4488" s="8">
        <f>'Customer Given'!D4488</f>
        <v>0</v>
      </c>
      <c r="G4488" s="14">
        <f>'Customer Given'!E4488</f>
        <v>0</v>
      </c>
      <c r="H4488" s="3" t="str">
        <f t="shared" si="141"/>
        <v/>
      </c>
      <c r="K4488" s="15">
        <f>'Customer Given'!G4488</f>
        <v>0</v>
      </c>
    </row>
    <row r="4489" spans="1:11" customFormat="1" ht="15.75" x14ac:dyDescent="0.25">
      <c r="A4489" s="15">
        <f>'Customer Given'!H4489</f>
        <v>0</v>
      </c>
      <c r="B4489" t="s">
        <v>7</v>
      </c>
      <c r="C4489" s="4">
        <f>'Customer Given'!F4489</f>
        <v>0</v>
      </c>
      <c r="D4489" s="2" t="str">
        <f t="shared" si="140"/>
        <v/>
      </c>
      <c r="E4489" s="6">
        <f>'Customer Given'!C4489</f>
        <v>0</v>
      </c>
      <c r="F4489" s="8">
        <f>'Customer Given'!D4489</f>
        <v>0</v>
      </c>
      <c r="G4489" s="14">
        <f>'Customer Given'!E4489</f>
        <v>0</v>
      </c>
      <c r="H4489" s="3" t="str">
        <f t="shared" si="141"/>
        <v/>
      </c>
      <c r="K4489" s="15">
        <f>'Customer Given'!G4489</f>
        <v>0</v>
      </c>
    </row>
    <row r="4490" spans="1:11" customFormat="1" ht="15.75" x14ac:dyDescent="0.25">
      <c r="A4490" s="15">
        <f>'Customer Given'!H4490</f>
        <v>0</v>
      </c>
      <c r="B4490" t="s">
        <v>7</v>
      </c>
      <c r="C4490" s="4">
        <f>'Customer Given'!F4490</f>
        <v>0</v>
      </c>
      <c r="D4490" s="2" t="str">
        <f t="shared" si="140"/>
        <v/>
      </c>
      <c r="E4490" s="6">
        <f>'Customer Given'!C4490</f>
        <v>0</v>
      </c>
      <c r="F4490" s="8">
        <f>'Customer Given'!D4490</f>
        <v>0</v>
      </c>
      <c r="G4490" s="14">
        <f>'Customer Given'!E4490</f>
        <v>0</v>
      </c>
      <c r="H4490" s="3" t="str">
        <f t="shared" si="141"/>
        <v/>
      </c>
      <c r="K4490" s="15">
        <f>'Customer Given'!G4490</f>
        <v>0</v>
      </c>
    </row>
    <row r="4491" spans="1:11" customFormat="1" ht="15.75" x14ac:dyDescent="0.25">
      <c r="A4491" s="15">
        <f>'Customer Given'!H4491</f>
        <v>0</v>
      </c>
      <c r="B4491" t="s">
        <v>7</v>
      </c>
      <c r="C4491" s="4">
        <f>'Customer Given'!F4491</f>
        <v>0</v>
      </c>
      <c r="D4491" s="2" t="str">
        <f t="shared" si="140"/>
        <v/>
      </c>
      <c r="E4491" s="6">
        <f>'Customer Given'!C4491</f>
        <v>0</v>
      </c>
      <c r="F4491" s="8">
        <f>'Customer Given'!D4491</f>
        <v>0</v>
      </c>
      <c r="G4491" s="14">
        <f>'Customer Given'!E4491</f>
        <v>0</v>
      </c>
      <c r="H4491" s="3" t="str">
        <f t="shared" si="141"/>
        <v/>
      </c>
      <c r="K4491" s="15">
        <f>'Customer Given'!G4491</f>
        <v>0</v>
      </c>
    </row>
    <row r="4492" spans="1:11" customFormat="1" ht="15.75" x14ac:dyDescent="0.25">
      <c r="A4492" s="15">
        <f>'Customer Given'!H4492</f>
        <v>0</v>
      </c>
      <c r="B4492" t="s">
        <v>7</v>
      </c>
      <c r="C4492" s="4">
        <f>'Customer Given'!F4492</f>
        <v>0</v>
      </c>
      <c r="D4492" s="2" t="str">
        <f t="shared" si="140"/>
        <v/>
      </c>
      <c r="E4492" s="6">
        <f>'Customer Given'!C4492</f>
        <v>0</v>
      </c>
      <c r="F4492" s="8">
        <f>'Customer Given'!D4492</f>
        <v>0</v>
      </c>
      <c r="G4492" s="14">
        <f>'Customer Given'!E4492</f>
        <v>0</v>
      </c>
      <c r="H4492" s="3" t="str">
        <f t="shared" si="141"/>
        <v/>
      </c>
      <c r="K4492" s="15">
        <f>'Customer Given'!G4492</f>
        <v>0</v>
      </c>
    </row>
    <row r="4493" spans="1:11" customFormat="1" ht="15.75" x14ac:dyDescent="0.25">
      <c r="A4493" s="15">
        <f>'Customer Given'!H4493</f>
        <v>0</v>
      </c>
      <c r="B4493" t="s">
        <v>7</v>
      </c>
      <c r="C4493" s="4">
        <f>'Customer Given'!F4493</f>
        <v>0</v>
      </c>
      <c r="D4493" s="2" t="str">
        <f t="shared" si="140"/>
        <v/>
      </c>
      <c r="E4493" s="6">
        <f>'Customer Given'!C4493</f>
        <v>0</v>
      </c>
      <c r="F4493" s="8">
        <f>'Customer Given'!D4493</f>
        <v>0</v>
      </c>
      <c r="G4493" s="14">
        <f>'Customer Given'!E4493</f>
        <v>0</v>
      </c>
      <c r="H4493" s="3" t="str">
        <f t="shared" si="141"/>
        <v/>
      </c>
      <c r="K4493" s="15">
        <f>'Customer Given'!G4493</f>
        <v>0</v>
      </c>
    </row>
    <row r="4494" spans="1:11" customFormat="1" ht="15.75" x14ac:dyDescent="0.25">
      <c r="A4494" s="15">
        <f>'Customer Given'!H4494</f>
        <v>0</v>
      </c>
      <c r="B4494" t="s">
        <v>7</v>
      </c>
      <c r="C4494" s="4">
        <f>'Customer Given'!F4494</f>
        <v>0</v>
      </c>
      <c r="D4494" s="2" t="str">
        <f t="shared" si="140"/>
        <v/>
      </c>
      <c r="E4494" s="6">
        <f>'Customer Given'!C4494</f>
        <v>0</v>
      </c>
      <c r="F4494" s="8">
        <f>'Customer Given'!D4494</f>
        <v>0</v>
      </c>
      <c r="G4494" s="14">
        <f>'Customer Given'!E4494</f>
        <v>0</v>
      </c>
      <c r="H4494" s="3" t="str">
        <f t="shared" si="141"/>
        <v/>
      </c>
      <c r="K4494" s="15">
        <f>'Customer Given'!G4494</f>
        <v>0</v>
      </c>
    </row>
    <row r="4495" spans="1:11" customFormat="1" ht="15.75" x14ac:dyDescent="0.25">
      <c r="A4495" s="15">
        <f>'Customer Given'!H4495</f>
        <v>0</v>
      </c>
      <c r="B4495" t="s">
        <v>7</v>
      </c>
      <c r="C4495" s="4">
        <f>'Customer Given'!F4495</f>
        <v>0</v>
      </c>
      <c r="D4495" s="2" t="str">
        <f t="shared" si="140"/>
        <v/>
      </c>
      <c r="E4495" s="6">
        <f>'Customer Given'!C4495</f>
        <v>0</v>
      </c>
      <c r="F4495" s="8">
        <f>'Customer Given'!D4495</f>
        <v>0</v>
      </c>
      <c r="G4495" s="14">
        <f>'Customer Given'!E4495</f>
        <v>0</v>
      </c>
      <c r="H4495" s="3" t="str">
        <f t="shared" si="141"/>
        <v/>
      </c>
      <c r="K4495" s="15">
        <f>'Customer Given'!G4495</f>
        <v>0</v>
      </c>
    </row>
    <row r="4496" spans="1:11" customFormat="1" ht="15.75" x14ac:dyDescent="0.25">
      <c r="A4496" s="15">
        <f>'Customer Given'!H4496</f>
        <v>0</v>
      </c>
      <c r="B4496" t="s">
        <v>7</v>
      </c>
      <c r="C4496" s="4">
        <f>'Customer Given'!F4496</f>
        <v>0</v>
      </c>
      <c r="D4496" s="2" t="str">
        <f t="shared" si="140"/>
        <v/>
      </c>
      <c r="E4496" s="6">
        <f>'Customer Given'!C4496</f>
        <v>0</v>
      </c>
      <c r="F4496" s="8">
        <f>'Customer Given'!D4496</f>
        <v>0</v>
      </c>
      <c r="G4496" s="14">
        <f>'Customer Given'!E4496</f>
        <v>0</v>
      </c>
      <c r="H4496" s="3" t="str">
        <f t="shared" si="141"/>
        <v/>
      </c>
      <c r="K4496" s="15">
        <f>'Customer Given'!G4496</f>
        <v>0</v>
      </c>
    </row>
    <row r="4497" spans="1:11" customFormat="1" ht="15.75" x14ac:dyDescent="0.25">
      <c r="A4497" s="15">
        <f>'Customer Given'!H4497</f>
        <v>0</v>
      </c>
      <c r="B4497" t="s">
        <v>7</v>
      </c>
      <c r="C4497" s="4">
        <f>'Customer Given'!F4497</f>
        <v>0</v>
      </c>
      <c r="D4497" s="2" t="str">
        <f t="shared" si="140"/>
        <v/>
      </c>
      <c r="E4497" s="6">
        <f>'Customer Given'!C4497</f>
        <v>0</v>
      </c>
      <c r="F4497" s="8">
        <f>'Customer Given'!D4497</f>
        <v>0</v>
      </c>
      <c r="G4497" s="14">
        <f>'Customer Given'!E4497</f>
        <v>0</v>
      </c>
      <c r="H4497" s="3" t="str">
        <f t="shared" si="141"/>
        <v/>
      </c>
      <c r="K4497" s="15">
        <f>'Customer Given'!G4497</f>
        <v>0</v>
      </c>
    </row>
    <row r="4498" spans="1:11" customFormat="1" ht="15.75" x14ac:dyDescent="0.25">
      <c r="A4498" s="15">
        <f>'Customer Given'!H4498</f>
        <v>0</v>
      </c>
      <c r="B4498" t="s">
        <v>7</v>
      </c>
      <c r="C4498" s="4">
        <f>'Customer Given'!F4498</f>
        <v>0</v>
      </c>
      <c r="D4498" s="2" t="str">
        <f t="shared" si="140"/>
        <v/>
      </c>
      <c r="E4498" s="6">
        <f>'Customer Given'!C4498</f>
        <v>0</v>
      </c>
      <c r="F4498" s="8">
        <f>'Customer Given'!D4498</f>
        <v>0</v>
      </c>
      <c r="G4498" s="14">
        <f>'Customer Given'!E4498</f>
        <v>0</v>
      </c>
      <c r="H4498" s="3" t="str">
        <f t="shared" si="141"/>
        <v/>
      </c>
      <c r="K4498" s="15">
        <f>'Customer Given'!G4498</f>
        <v>0</v>
      </c>
    </row>
    <row r="4499" spans="1:11" customFormat="1" ht="15.75" x14ac:dyDescent="0.25">
      <c r="A4499" s="15">
        <f>'Customer Given'!H4499</f>
        <v>0</v>
      </c>
      <c r="B4499" t="s">
        <v>7</v>
      </c>
      <c r="C4499" s="4">
        <f>'Customer Given'!F4499</f>
        <v>0</v>
      </c>
      <c r="D4499" s="2" t="str">
        <f t="shared" si="140"/>
        <v/>
      </c>
      <c r="E4499" s="6">
        <f>'Customer Given'!C4499</f>
        <v>0</v>
      </c>
      <c r="F4499" s="8">
        <f>'Customer Given'!D4499</f>
        <v>0</v>
      </c>
      <c r="G4499" s="14">
        <f>'Customer Given'!E4499</f>
        <v>0</v>
      </c>
      <c r="H4499" s="3" t="str">
        <f t="shared" si="141"/>
        <v/>
      </c>
      <c r="K4499" s="15">
        <f>'Customer Given'!G4499</f>
        <v>0</v>
      </c>
    </row>
    <row r="4500" spans="1:11" customFormat="1" ht="15.75" x14ac:dyDescent="0.25">
      <c r="A4500" s="15">
        <f>'Customer Given'!H4500</f>
        <v>0</v>
      </c>
      <c r="B4500" t="s">
        <v>7</v>
      </c>
      <c r="C4500" s="4">
        <f>'Customer Given'!F4500</f>
        <v>0</v>
      </c>
      <c r="D4500" s="2" t="str">
        <f t="shared" si="140"/>
        <v/>
      </c>
      <c r="E4500" s="6">
        <f>'Customer Given'!C4500</f>
        <v>0</v>
      </c>
      <c r="F4500" s="8">
        <f>'Customer Given'!D4500</f>
        <v>0</v>
      </c>
      <c r="G4500" s="14">
        <f>'Customer Given'!E4500</f>
        <v>0</v>
      </c>
      <c r="H4500" s="3" t="str">
        <f t="shared" si="141"/>
        <v/>
      </c>
      <c r="K4500" s="15">
        <f>'Customer Given'!G4500</f>
        <v>0</v>
      </c>
    </row>
    <row r="4501" spans="1:11" customFormat="1" ht="15.75" x14ac:dyDescent="0.25">
      <c r="A4501" s="15">
        <f>'Customer Given'!H4501</f>
        <v>0</v>
      </c>
      <c r="B4501" t="s">
        <v>7</v>
      </c>
      <c r="C4501" s="4">
        <f>'Customer Given'!F4501</f>
        <v>0</v>
      </c>
      <c r="D4501" s="2" t="str">
        <f t="shared" si="140"/>
        <v/>
      </c>
      <c r="E4501" s="6">
        <f>'Customer Given'!C4501</f>
        <v>0</v>
      </c>
      <c r="F4501" s="8">
        <f>'Customer Given'!D4501</f>
        <v>0</v>
      </c>
      <c r="G4501" s="14">
        <f>'Customer Given'!E4501</f>
        <v>0</v>
      </c>
      <c r="H4501" s="3" t="str">
        <f t="shared" si="141"/>
        <v/>
      </c>
      <c r="K4501" s="15">
        <f>'Customer Given'!G4501</f>
        <v>0</v>
      </c>
    </row>
    <row r="4502" spans="1:11" customFormat="1" ht="15.75" x14ac:dyDescent="0.25">
      <c r="A4502" s="15">
        <f>'Customer Given'!H4502</f>
        <v>0</v>
      </c>
      <c r="B4502" t="s">
        <v>7</v>
      </c>
      <c r="C4502" s="4">
        <f>'Customer Given'!F4502</f>
        <v>0</v>
      </c>
      <c r="D4502" s="2" t="str">
        <f t="shared" si="140"/>
        <v/>
      </c>
      <c r="E4502" s="6">
        <f>'Customer Given'!C4502</f>
        <v>0</v>
      </c>
      <c r="F4502" s="8">
        <f>'Customer Given'!D4502</f>
        <v>0</v>
      </c>
      <c r="G4502" s="14">
        <f>'Customer Given'!E4502</f>
        <v>0</v>
      </c>
      <c r="H4502" s="3" t="str">
        <f t="shared" si="141"/>
        <v/>
      </c>
      <c r="K4502" s="15">
        <f>'Customer Given'!G4502</f>
        <v>0</v>
      </c>
    </row>
    <row r="4503" spans="1:11" customFormat="1" ht="15.75" x14ac:dyDescent="0.25">
      <c r="A4503" s="15">
        <f>'Customer Given'!H4503</f>
        <v>0</v>
      </c>
      <c r="B4503" t="s">
        <v>7</v>
      </c>
      <c r="C4503" s="4">
        <f>'Customer Given'!F4503</f>
        <v>0</v>
      </c>
      <c r="D4503" s="2" t="str">
        <f t="shared" si="140"/>
        <v/>
      </c>
      <c r="E4503" s="6">
        <f>'Customer Given'!C4503</f>
        <v>0</v>
      </c>
      <c r="F4503" s="8">
        <f>'Customer Given'!D4503</f>
        <v>0</v>
      </c>
      <c r="G4503" s="14">
        <f>'Customer Given'!E4503</f>
        <v>0</v>
      </c>
      <c r="H4503" s="3" t="str">
        <f t="shared" si="141"/>
        <v/>
      </c>
      <c r="K4503" s="15">
        <f>'Customer Given'!G4503</f>
        <v>0</v>
      </c>
    </row>
    <row r="4504" spans="1:11" customFormat="1" ht="15.75" x14ac:dyDescent="0.25">
      <c r="A4504" s="15">
        <f>'Customer Given'!H4504</f>
        <v>0</v>
      </c>
      <c r="B4504" t="s">
        <v>7</v>
      </c>
      <c r="C4504" s="4">
        <f>'Customer Given'!F4504</f>
        <v>0</v>
      </c>
      <c r="D4504" s="2" t="str">
        <f t="shared" si="140"/>
        <v/>
      </c>
      <c r="E4504" s="6">
        <f>'Customer Given'!C4504</f>
        <v>0</v>
      </c>
      <c r="F4504" s="8">
        <f>'Customer Given'!D4504</f>
        <v>0</v>
      </c>
      <c r="G4504" s="14">
        <f>'Customer Given'!E4504</f>
        <v>0</v>
      </c>
      <c r="H4504" s="3" t="str">
        <f t="shared" si="141"/>
        <v/>
      </c>
      <c r="K4504" s="15">
        <f>'Customer Given'!G4504</f>
        <v>0</v>
      </c>
    </row>
    <row r="4505" spans="1:11" customFormat="1" ht="15.75" x14ac:dyDescent="0.25">
      <c r="A4505" s="15">
        <f>'Customer Given'!H4505</f>
        <v>0</v>
      </c>
      <c r="B4505" t="s">
        <v>7</v>
      </c>
      <c r="C4505" s="4">
        <f>'Customer Given'!F4505</f>
        <v>0</v>
      </c>
      <c r="D4505" s="2" t="str">
        <f t="shared" si="140"/>
        <v/>
      </c>
      <c r="E4505" s="6">
        <f>'Customer Given'!C4505</f>
        <v>0</v>
      </c>
      <c r="F4505" s="8">
        <f>'Customer Given'!D4505</f>
        <v>0</v>
      </c>
      <c r="G4505" s="14">
        <f>'Customer Given'!E4505</f>
        <v>0</v>
      </c>
      <c r="H4505" s="3" t="str">
        <f t="shared" si="141"/>
        <v/>
      </c>
      <c r="K4505" s="15">
        <f>'Customer Given'!G4505</f>
        <v>0</v>
      </c>
    </row>
    <row r="4506" spans="1:11" customFormat="1" ht="15.75" x14ac:dyDescent="0.25">
      <c r="A4506" s="15">
        <f>'Customer Given'!H4506</f>
        <v>0</v>
      </c>
      <c r="B4506" t="s">
        <v>7</v>
      </c>
      <c r="C4506" s="4">
        <f>'Customer Given'!F4506</f>
        <v>0</v>
      </c>
      <c r="D4506" s="2" t="str">
        <f t="shared" si="140"/>
        <v/>
      </c>
      <c r="E4506" s="6">
        <f>'Customer Given'!C4506</f>
        <v>0</v>
      </c>
      <c r="F4506" s="8">
        <f>'Customer Given'!D4506</f>
        <v>0</v>
      </c>
      <c r="G4506" s="14">
        <f>'Customer Given'!E4506</f>
        <v>0</v>
      </c>
      <c r="H4506" s="3" t="str">
        <f t="shared" si="141"/>
        <v/>
      </c>
      <c r="K4506" s="15">
        <f>'Customer Given'!G4506</f>
        <v>0</v>
      </c>
    </row>
    <row r="4507" spans="1:11" customFormat="1" ht="15.75" x14ac:dyDescent="0.25">
      <c r="A4507" s="15">
        <f>'Customer Given'!H4507</f>
        <v>0</v>
      </c>
      <c r="B4507" t="s">
        <v>7</v>
      </c>
      <c r="C4507" s="4">
        <f>'Customer Given'!F4507</f>
        <v>0</v>
      </c>
      <c r="D4507" s="2" t="str">
        <f t="shared" si="140"/>
        <v/>
      </c>
      <c r="E4507" s="6">
        <f>'Customer Given'!C4507</f>
        <v>0</v>
      </c>
      <c r="F4507" s="8">
        <f>'Customer Given'!D4507</f>
        <v>0</v>
      </c>
      <c r="G4507" s="14">
        <f>'Customer Given'!E4507</f>
        <v>0</v>
      </c>
      <c r="H4507" s="3" t="str">
        <f t="shared" si="141"/>
        <v/>
      </c>
      <c r="K4507" s="15">
        <f>'Customer Given'!G4507</f>
        <v>0</v>
      </c>
    </row>
    <row r="4508" spans="1:11" customFormat="1" ht="15.75" x14ac:dyDescent="0.25">
      <c r="A4508" s="15">
        <f>'Customer Given'!H4508</f>
        <v>0</v>
      </c>
      <c r="B4508" t="s">
        <v>7</v>
      </c>
      <c r="C4508" s="4">
        <f>'Customer Given'!F4508</f>
        <v>0</v>
      </c>
      <c r="D4508" s="2" t="str">
        <f t="shared" si="140"/>
        <v/>
      </c>
      <c r="E4508" s="6">
        <f>'Customer Given'!C4508</f>
        <v>0</v>
      </c>
      <c r="F4508" s="8">
        <f>'Customer Given'!D4508</f>
        <v>0</v>
      </c>
      <c r="G4508" s="14">
        <f>'Customer Given'!E4508</f>
        <v>0</v>
      </c>
      <c r="H4508" s="3" t="str">
        <f t="shared" si="141"/>
        <v/>
      </c>
      <c r="K4508" s="15">
        <f>'Customer Given'!G4508</f>
        <v>0</v>
      </c>
    </row>
    <row r="4509" spans="1:11" customFormat="1" ht="15.75" x14ac:dyDescent="0.25">
      <c r="A4509" s="15">
        <f>'Customer Given'!H4509</f>
        <v>0</v>
      </c>
      <c r="B4509" t="s">
        <v>7</v>
      </c>
      <c r="C4509" s="4">
        <f>'Customer Given'!F4509</f>
        <v>0</v>
      </c>
      <c r="D4509" s="2" t="str">
        <f t="shared" si="140"/>
        <v/>
      </c>
      <c r="E4509" s="6">
        <f>'Customer Given'!C4509</f>
        <v>0</v>
      </c>
      <c r="F4509" s="8">
        <f>'Customer Given'!D4509</f>
        <v>0</v>
      </c>
      <c r="G4509" s="14">
        <f>'Customer Given'!E4509</f>
        <v>0</v>
      </c>
      <c r="H4509" s="3" t="str">
        <f t="shared" si="141"/>
        <v/>
      </c>
      <c r="K4509" s="15">
        <f>'Customer Given'!G4509</f>
        <v>0</v>
      </c>
    </row>
    <row r="4510" spans="1:11" customFormat="1" ht="15.75" x14ac:dyDescent="0.25">
      <c r="A4510" s="15">
        <f>'Customer Given'!H4510</f>
        <v>0</v>
      </c>
      <c r="B4510" t="s">
        <v>7</v>
      </c>
      <c r="C4510" s="4">
        <f>'Customer Given'!F4510</f>
        <v>0</v>
      </c>
      <c r="D4510" s="2" t="str">
        <f t="shared" si="140"/>
        <v/>
      </c>
      <c r="E4510" s="6">
        <f>'Customer Given'!C4510</f>
        <v>0</v>
      </c>
      <c r="F4510" s="8">
        <f>'Customer Given'!D4510</f>
        <v>0</v>
      </c>
      <c r="G4510" s="14">
        <f>'Customer Given'!E4510</f>
        <v>0</v>
      </c>
      <c r="H4510" s="3" t="str">
        <f t="shared" si="141"/>
        <v/>
      </c>
      <c r="K4510" s="15">
        <f>'Customer Given'!G4510</f>
        <v>0</v>
      </c>
    </row>
    <row r="4511" spans="1:11" customFormat="1" ht="15.75" x14ac:dyDescent="0.25">
      <c r="A4511" s="15">
        <f>'Customer Given'!H4511</f>
        <v>0</v>
      </c>
      <c r="B4511" t="s">
        <v>7</v>
      </c>
      <c r="C4511" s="4">
        <f>'Customer Given'!F4511</f>
        <v>0</v>
      </c>
      <c r="D4511" s="2" t="str">
        <f t="shared" si="140"/>
        <v/>
      </c>
      <c r="E4511" s="6">
        <f>'Customer Given'!C4511</f>
        <v>0</v>
      </c>
      <c r="F4511" s="8">
        <f>'Customer Given'!D4511</f>
        <v>0</v>
      </c>
      <c r="G4511" s="14">
        <f>'Customer Given'!E4511</f>
        <v>0</v>
      </c>
      <c r="H4511" s="3" t="str">
        <f t="shared" si="141"/>
        <v/>
      </c>
      <c r="K4511" s="15">
        <f>'Customer Given'!G4511</f>
        <v>0</v>
      </c>
    </row>
    <row r="4512" spans="1:11" customFormat="1" ht="15.75" x14ac:dyDescent="0.25">
      <c r="A4512" s="15">
        <f>'Customer Given'!H4512</f>
        <v>0</v>
      </c>
      <c r="B4512" t="s">
        <v>7</v>
      </c>
      <c r="C4512" s="4">
        <f>'Customer Given'!F4512</f>
        <v>0</v>
      </c>
      <c r="D4512" s="2" t="str">
        <f t="shared" si="140"/>
        <v/>
      </c>
      <c r="E4512" s="6">
        <f>'Customer Given'!C4512</f>
        <v>0</v>
      </c>
      <c r="F4512" s="8">
        <f>'Customer Given'!D4512</f>
        <v>0</v>
      </c>
      <c r="G4512" s="14">
        <f>'Customer Given'!E4512</f>
        <v>0</v>
      </c>
      <c r="H4512" s="3" t="str">
        <f t="shared" si="141"/>
        <v/>
      </c>
      <c r="K4512" s="15">
        <f>'Customer Given'!G4512</f>
        <v>0</v>
      </c>
    </row>
    <row r="4513" spans="1:11" customFormat="1" ht="15.75" x14ac:dyDescent="0.25">
      <c r="A4513" s="15">
        <f>'Customer Given'!H4513</f>
        <v>0</v>
      </c>
      <c r="B4513" t="s">
        <v>7</v>
      </c>
      <c r="C4513" s="4">
        <f>'Customer Given'!F4513</f>
        <v>0</v>
      </c>
      <c r="D4513" s="2" t="str">
        <f t="shared" si="140"/>
        <v/>
      </c>
      <c r="E4513" s="6">
        <f>'Customer Given'!C4513</f>
        <v>0</v>
      </c>
      <c r="F4513" s="8">
        <f>'Customer Given'!D4513</f>
        <v>0</v>
      </c>
      <c r="G4513" s="14">
        <f>'Customer Given'!E4513</f>
        <v>0</v>
      </c>
      <c r="H4513" s="3" t="str">
        <f t="shared" si="141"/>
        <v/>
      </c>
      <c r="K4513" s="15">
        <f>'Customer Given'!G4513</f>
        <v>0</v>
      </c>
    </row>
    <row r="4514" spans="1:11" customFormat="1" ht="15.75" x14ac:dyDescent="0.25">
      <c r="A4514" s="15">
        <f>'Customer Given'!H4514</f>
        <v>0</v>
      </c>
      <c r="B4514" t="s">
        <v>7</v>
      </c>
      <c r="C4514" s="4">
        <f>'Customer Given'!F4514</f>
        <v>0</v>
      </c>
      <c r="D4514" s="2" t="str">
        <f t="shared" si="140"/>
        <v/>
      </c>
      <c r="E4514" s="6">
        <f>'Customer Given'!C4514</f>
        <v>0</v>
      </c>
      <c r="F4514" s="8">
        <f>'Customer Given'!D4514</f>
        <v>0</v>
      </c>
      <c r="G4514" s="14">
        <f>'Customer Given'!E4514</f>
        <v>0</v>
      </c>
      <c r="H4514" s="3" t="str">
        <f t="shared" si="141"/>
        <v/>
      </c>
      <c r="K4514" s="15">
        <f>'Customer Given'!G4514</f>
        <v>0</v>
      </c>
    </row>
    <row r="4515" spans="1:11" customFormat="1" ht="15.75" x14ac:dyDescent="0.25">
      <c r="A4515" s="15">
        <f>'Customer Given'!H4515</f>
        <v>0</v>
      </c>
      <c r="B4515" t="s">
        <v>7</v>
      </c>
      <c r="C4515" s="4">
        <f>'Customer Given'!F4515</f>
        <v>0</v>
      </c>
      <c r="D4515" s="2" t="str">
        <f t="shared" si="140"/>
        <v/>
      </c>
      <c r="E4515" s="6">
        <f>'Customer Given'!C4515</f>
        <v>0</v>
      </c>
      <c r="F4515" s="8">
        <f>'Customer Given'!D4515</f>
        <v>0</v>
      </c>
      <c r="G4515" s="14">
        <f>'Customer Given'!E4515</f>
        <v>0</v>
      </c>
      <c r="H4515" s="3" t="str">
        <f t="shared" si="141"/>
        <v/>
      </c>
      <c r="K4515" s="15">
        <f>'Customer Given'!G4515</f>
        <v>0</v>
      </c>
    </row>
    <row r="4516" spans="1:11" customFormat="1" ht="15.75" x14ac:dyDescent="0.25">
      <c r="A4516" s="15">
        <f>'Customer Given'!H4516</f>
        <v>0</v>
      </c>
      <c r="B4516" t="s">
        <v>7</v>
      </c>
      <c r="C4516" s="4">
        <f>'Customer Given'!F4516</f>
        <v>0</v>
      </c>
      <c r="D4516" s="2" t="str">
        <f t="shared" si="140"/>
        <v/>
      </c>
      <c r="E4516" s="6">
        <f>'Customer Given'!C4516</f>
        <v>0</v>
      </c>
      <c r="F4516" s="8">
        <f>'Customer Given'!D4516</f>
        <v>0</v>
      </c>
      <c r="G4516" s="14">
        <f>'Customer Given'!E4516</f>
        <v>0</v>
      </c>
      <c r="H4516" s="3" t="str">
        <f t="shared" si="141"/>
        <v/>
      </c>
      <c r="K4516" s="15">
        <f>'Customer Given'!G4516</f>
        <v>0</v>
      </c>
    </row>
    <row r="4517" spans="1:11" customFormat="1" ht="15.75" x14ac:dyDescent="0.25">
      <c r="A4517" s="15">
        <f>'Customer Given'!H4517</f>
        <v>0</v>
      </c>
      <c r="B4517" t="s">
        <v>7</v>
      </c>
      <c r="C4517" s="4">
        <f>'Customer Given'!F4517</f>
        <v>0</v>
      </c>
      <c r="D4517" s="2" t="str">
        <f t="shared" si="140"/>
        <v/>
      </c>
      <c r="E4517" s="6">
        <f>'Customer Given'!C4517</f>
        <v>0</v>
      </c>
      <c r="F4517" s="8">
        <f>'Customer Given'!D4517</f>
        <v>0</v>
      </c>
      <c r="G4517" s="14">
        <f>'Customer Given'!E4517</f>
        <v>0</v>
      </c>
      <c r="H4517" s="3" t="str">
        <f t="shared" si="141"/>
        <v/>
      </c>
      <c r="K4517" s="15">
        <f>'Customer Given'!G4517</f>
        <v>0</v>
      </c>
    </row>
    <row r="4518" spans="1:11" customFormat="1" ht="15.75" x14ac:dyDescent="0.25">
      <c r="A4518" s="15">
        <f>'Customer Given'!H4518</f>
        <v>0</v>
      </c>
      <c r="B4518" t="s">
        <v>7</v>
      </c>
      <c r="C4518" s="4">
        <f>'Customer Given'!F4518</f>
        <v>0</v>
      </c>
      <c r="D4518" s="2" t="str">
        <f t="shared" si="140"/>
        <v/>
      </c>
      <c r="E4518" s="6">
        <f>'Customer Given'!C4518</f>
        <v>0</v>
      </c>
      <c r="F4518" s="8">
        <f>'Customer Given'!D4518</f>
        <v>0</v>
      </c>
      <c r="G4518" s="14">
        <f>'Customer Given'!E4518</f>
        <v>0</v>
      </c>
      <c r="H4518" s="3" t="str">
        <f t="shared" si="141"/>
        <v/>
      </c>
      <c r="K4518" s="15">
        <f>'Customer Given'!G4518</f>
        <v>0</v>
      </c>
    </row>
    <row r="4519" spans="1:11" customFormat="1" ht="15.75" x14ac:dyDescent="0.25">
      <c r="A4519" s="15">
        <f>'Customer Given'!H4519</f>
        <v>0</v>
      </c>
      <c r="B4519" t="s">
        <v>7</v>
      </c>
      <c r="C4519" s="4">
        <f>'Customer Given'!F4519</f>
        <v>0</v>
      </c>
      <c r="D4519" s="2" t="str">
        <f t="shared" si="140"/>
        <v/>
      </c>
      <c r="E4519" s="6">
        <f>'Customer Given'!C4519</f>
        <v>0</v>
      </c>
      <c r="F4519" s="8">
        <f>'Customer Given'!D4519</f>
        <v>0</v>
      </c>
      <c r="G4519" s="14">
        <f>'Customer Given'!E4519</f>
        <v>0</v>
      </c>
      <c r="H4519" s="3" t="str">
        <f t="shared" si="141"/>
        <v/>
      </c>
      <c r="K4519" s="15">
        <f>'Customer Given'!G4519</f>
        <v>0</v>
      </c>
    </row>
    <row r="4520" spans="1:11" customFormat="1" ht="15.75" x14ac:dyDescent="0.25">
      <c r="A4520" s="15">
        <f>'Customer Given'!H4520</f>
        <v>0</v>
      </c>
      <c r="B4520" t="s">
        <v>7</v>
      </c>
      <c r="C4520" s="4">
        <f>'Customer Given'!F4520</f>
        <v>0</v>
      </c>
      <c r="D4520" s="2" t="str">
        <f t="shared" si="140"/>
        <v/>
      </c>
      <c r="E4520" s="6">
        <f>'Customer Given'!C4520</f>
        <v>0</v>
      </c>
      <c r="F4520" s="8">
        <f>'Customer Given'!D4520</f>
        <v>0</v>
      </c>
      <c r="G4520" s="14">
        <f>'Customer Given'!E4520</f>
        <v>0</v>
      </c>
      <c r="H4520" s="3" t="str">
        <f t="shared" si="141"/>
        <v/>
      </c>
      <c r="K4520" s="15">
        <f>'Customer Given'!G4520</f>
        <v>0</v>
      </c>
    </row>
    <row r="4521" spans="1:11" customFormat="1" ht="15.75" x14ac:dyDescent="0.25">
      <c r="A4521" s="15">
        <f>'Customer Given'!H4521</f>
        <v>0</v>
      </c>
      <c r="B4521" t="s">
        <v>7</v>
      </c>
      <c r="C4521" s="4">
        <f>'Customer Given'!F4521</f>
        <v>0</v>
      </c>
      <c r="D4521" s="2" t="str">
        <f t="shared" si="140"/>
        <v/>
      </c>
      <c r="E4521" s="6">
        <f>'Customer Given'!C4521</f>
        <v>0</v>
      </c>
      <c r="F4521" s="8">
        <f>'Customer Given'!D4521</f>
        <v>0</v>
      </c>
      <c r="G4521" s="14">
        <f>'Customer Given'!E4521</f>
        <v>0</v>
      </c>
      <c r="H4521" s="3" t="str">
        <f t="shared" si="141"/>
        <v/>
      </c>
      <c r="K4521" s="15">
        <f>'Customer Given'!G4521</f>
        <v>0</v>
      </c>
    </row>
    <row r="4522" spans="1:11" customFormat="1" ht="15.75" x14ac:dyDescent="0.25">
      <c r="A4522" s="15">
        <f>'Customer Given'!H4522</f>
        <v>0</v>
      </c>
      <c r="B4522" t="s">
        <v>7</v>
      </c>
      <c r="C4522" s="4">
        <f>'Customer Given'!F4522</f>
        <v>0</v>
      </c>
      <c r="D4522" s="2" t="str">
        <f t="shared" si="140"/>
        <v/>
      </c>
      <c r="E4522" s="6">
        <f>'Customer Given'!C4522</f>
        <v>0</v>
      </c>
      <c r="F4522" s="8">
        <f>'Customer Given'!D4522</f>
        <v>0</v>
      </c>
      <c r="G4522" s="14">
        <f>'Customer Given'!E4522</f>
        <v>0</v>
      </c>
      <c r="H4522" s="3" t="str">
        <f t="shared" si="141"/>
        <v/>
      </c>
      <c r="K4522" s="15">
        <f>'Customer Given'!G4522</f>
        <v>0</v>
      </c>
    </row>
    <row r="4523" spans="1:11" customFormat="1" ht="15.75" x14ac:dyDescent="0.25">
      <c r="A4523" s="15">
        <f>'Customer Given'!H4523</f>
        <v>0</v>
      </c>
      <c r="B4523" t="s">
        <v>7</v>
      </c>
      <c r="C4523" s="4">
        <f>'Customer Given'!F4523</f>
        <v>0</v>
      </c>
      <c r="D4523" s="2" t="str">
        <f t="shared" si="140"/>
        <v/>
      </c>
      <c r="E4523" s="6">
        <f>'Customer Given'!C4523</f>
        <v>0</v>
      </c>
      <c r="F4523" s="8">
        <f>'Customer Given'!D4523</f>
        <v>0</v>
      </c>
      <c r="G4523" s="14">
        <f>'Customer Given'!E4523</f>
        <v>0</v>
      </c>
      <c r="H4523" s="3" t="str">
        <f t="shared" si="141"/>
        <v/>
      </c>
      <c r="K4523" s="15">
        <f>'Customer Given'!G4523</f>
        <v>0</v>
      </c>
    </row>
    <row r="4524" spans="1:11" customFormat="1" ht="15.75" x14ac:dyDescent="0.25">
      <c r="A4524" s="15">
        <f>'Customer Given'!H4524</f>
        <v>0</v>
      </c>
      <c r="B4524" t="s">
        <v>7</v>
      </c>
      <c r="C4524" s="4">
        <f>'Customer Given'!F4524</f>
        <v>0</v>
      </c>
      <c r="D4524" s="2" t="str">
        <f t="shared" si="140"/>
        <v/>
      </c>
      <c r="E4524" s="6">
        <f>'Customer Given'!C4524</f>
        <v>0</v>
      </c>
      <c r="F4524" s="8">
        <f>'Customer Given'!D4524</f>
        <v>0</v>
      </c>
      <c r="G4524" s="14">
        <f>'Customer Given'!E4524</f>
        <v>0</v>
      </c>
      <c r="H4524" s="3" t="str">
        <f t="shared" si="141"/>
        <v/>
      </c>
      <c r="K4524" s="15">
        <f>'Customer Given'!G4524</f>
        <v>0</v>
      </c>
    </row>
    <row r="4525" spans="1:11" customFormat="1" ht="15.75" x14ac:dyDescent="0.25">
      <c r="A4525" s="15">
        <f>'Customer Given'!H4525</f>
        <v>0</v>
      </c>
      <c r="B4525" t="s">
        <v>7</v>
      </c>
      <c r="C4525" s="4">
        <f>'Customer Given'!F4525</f>
        <v>0</v>
      </c>
      <c r="D4525" s="2" t="str">
        <f t="shared" si="140"/>
        <v/>
      </c>
      <c r="E4525" s="6">
        <f>'Customer Given'!C4525</f>
        <v>0</v>
      </c>
      <c r="F4525" s="8">
        <f>'Customer Given'!D4525</f>
        <v>0</v>
      </c>
      <c r="G4525" s="14">
        <f>'Customer Given'!E4525</f>
        <v>0</v>
      </c>
      <c r="H4525" s="3" t="str">
        <f t="shared" si="141"/>
        <v/>
      </c>
      <c r="K4525" s="15">
        <f>'Customer Given'!G4525</f>
        <v>0</v>
      </c>
    </row>
    <row r="4526" spans="1:11" customFormat="1" ht="15.75" x14ac:dyDescent="0.25">
      <c r="A4526" s="15">
        <f>'Customer Given'!H4526</f>
        <v>0</v>
      </c>
      <c r="B4526" t="s">
        <v>7</v>
      </c>
      <c r="C4526" s="4">
        <f>'Customer Given'!F4526</f>
        <v>0</v>
      </c>
      <c r="D4526" s="2" t="str">
        <f t="shared" si="140"/>
        <v/>
      </c>
      <c r="E4526" s="6">
        <f>'Customer Given'!C4526</f>
        <v>0</v>
      </c>
      <c r="F4526" s="8">
        <f>'Customer Given'!D4526</f>
        <v>0</v>
      </c>
      <c r="G4526" s="14">
        <f>'Customer Given'!E4526</f>
        <v>0</v>
      </c>
      <c r="H4526" s="3" t="str">
        <f t="shared" si="141"/>
        <v/>
      </c>
      <c r="K4526" s="15">
        <f>'Customer Given'!G4526</f>
        <v>0</v>
      </c>
    </row>
    <row r="4527" spans="1:11" customFormat="1" ht="15.75" x14ac:dyDescent="0.25">
      <c r="A4527" s="15">
        <f>'Customer Given'!H4527</f>
        <v>0</v>
      </c>
      <c r="B4527" t="s">
        <v>7</v>
      </c>
      <c r="C4527" s="4">
        <f>'Customer Given'!F4527</f>
        <v>0</v>
      </c>
      <c r="D4527" s="2" t="str">
        <f t="shared" si="140"/>
        <v/>
      </c>
      <c r="E4527" s="6">
        <f>'Customer Given'!C4527</f>
        <v>0</v>
      </c>
      <c r="F4527" s="8">
        <f>'Customer Given'!D4527</f>
        <v>0</v>
      </c>
      <c r="G4527" s="14">
        <f>'Customer Given'!E4527</f>
        <v>0</v>
      </c>
      <c r="H4527" s="3" t="str">
        <f t="shared" si="141"/>
        <v/>
      </c>
      <c r="K4527" s="15">
        <f>'Customer Given'!G4527</f>
        <v>0</v>
      </c>
    </row>
    <row r="4528" spans="1:11" customFormat="1" ht="15.75" x14ac:dyDescent="0.25">
      <c r="A4528" s="15">
        <f>'Customer Given'!H4528</f>
        <v>0</v>
      </c>
      <c r="B4528" t="s">
        <v>7</v>
      </c>
      <c r="C4528" s="4">
        <f>'Customer Given'!F4528</f>
        <v>0</v>
      </c>
      <c r="D4528" s="2" t="str">
        <f t="shared" si="140"/>
        <v/>
      </c>
      <c r="E4528" s="6">
        <f>'Customer Given'!C4528</f>
        <v>0</v>
      </c>
      <c r="F4528" s="8">
        <f>'Customer Given'!D4528</f>
        <v>0</v>
      </c>
      <c r="G4528" s="14">
        <f>'Customer Given'!E4528</f>
        <v>0</v>
      </c>
      <c r="H4528" s="3" t="str">
        <f t="shared" si="141"/>
        <v/>
      </c>
      <c r="K4528" s="15">
        <f>'Customer Given'!G4528</f>
        <v>0</v>
      </c>
    </row>
    <row r="4529" spans="1:11" customFormat="1" ht="15.75" x14ac:dyDescent="0.25">
      <c r="A4529" s="15">
        <f>'Customer Given'!H4529</f>
        <v>0</v>
      </c>
      <c r="B4529" t="s">
        <v>7</v>
      </c>
      <c r="C4529" s="4">
        <f>'Customer Given'!F4529</f>
        <v>0</v>
      </c>
      <c r="D4529" s="2" t="str">
        <f t="shared" si="140"/>
        <v/>
      </c>
      <c r="E4529" s="6">
        <f>'Customer Given'!C4529</f>
        <v>0</v>
      </c>
      <c r="F4529" s="8">
        <f>'Customer Given'!D4529</f>
        <v>0</v>
      </c>
      <c r="G4529" s="14">
        <f>'Customer Given'!E4529</f>
        <v>0</v>
      </c>
      <c r="H4529" s="3" t="str">
        <f t="shared" si="141"/>
        <v/>
      </c>
      <c r="K4529" s="15">
        <f>'Customer Given'!G4529</f>
        <v>0</v>
      </c>
    </row>
    <row r="4530" spans="1:11" customFormat="1" ht="15.75" x14ac:dyDescent="0.25">
      <c r="A4530" s="15">
        <f>'Customer Given'!H4530</f>
        <v>0</v>
      </c>
      <c r="B4530" t="s">
        <v>7</v>
      </c>
      <c r="C4530" s="4">
        <f>'Customer Given'!F4530</f>
        <v>0</v>
      </c>
      <c r="D4530" s="2" t="str">
        <f t="shared" si="140"/>
        <v/>
      </c>
      <c r="E4530" s="6">
        <f>'Customer Given'!C4530</f>
        <v>0</v>
      </c>
      <c r="F4530" s="8">
        <f>'Customer Given'!D4530</f>
        <v>0</v>
      </c>
      <c r="G4530" s="14">
        <f>'Customer Given'!E4530</f>
        <v>0</v>
      </c>
      <c r="H4530" s="3" t="str">
        <f t="shared" si="141"/>
        <v/>
      </c>
      <c r="K4530" s="15">
        <f>'Customer Given'!G4530</f>
        <v>0</v>
      </c>
    </row>
    <row r="4531" spans="1:11" customFormat="1" ht="15.75" x14ac:dyDescent="0.25">
      <c r="A4531" s="15">
        <f>'Customer Given'!H4531</f>
        <v>0</v>
      </c>
      <c r="B4531" t="s">
        <v>7</v>
      </c>
      <c r="C4531" s="4">
        <f>'Customer Given'!F4531</f>
        <v>0</v>
      </c>
      <c r="D4531" s="2" t="str">
        <f t="shared" si="140"/>
        <v/>
      </c>
      <c r="E4531" s="6">
        <f>'Customer Given'!C4531</f>
        <v>0</v>
      </c>
      <c r="F4531" s="8">
        <f>'Customer Given'!D4531</f>
        <v>0</v>
      </c>
      <c r="G4531" s="14">
        <f>'Customer Given'!E4531</f>
        <v>0</v>
      </c>
      <c r="H4531" s="3" t="str">
        <f t="shared" si="141"/>
        <v/>
      </c>
      <c r="K4531" s="15">
        <f>'Customer Given'!G4531</f>
        <v>0</v>
      </c>
    </row>
    <row r="4532" spans="1:11" customFormat="1" ht="15.75" x14ac:dyDescent="0.25">
      <c r="A4532" s="15">
        <f>'Customer Given'!H4532</f>
        <v>0</v>
      </c>
      <c r="B4532" t="s">
        <v>7</v>
      </c>
      <c r="C4532" s="4">
        <f>'Customer Given'!F4532</f>
        <v>0</v>
      </c>
      <c r="D4532" s="2" t="str">
        <f t="shared" si="140"/>
        <v/>
      </c>
      <c r="E4532" s="6">
        <f>'Customer Given'!C4532</f>
        <v>0</v>
      </c>
      <c r="F4532" s="8">
        <f>'Customer Given'!D4532</f>
        <v>0</v>
      </c>
      <c r="G4532" s="14">
        <f>'Customer Given'!E4532</f>
        <v>0</v>
      </c>
      <c r="H4532" s="3" t="str">
        <f t="shared" si="141"/>
        <v/>
      </c>
      <c r="K4532" s="15">
        <f>'Customer Given'!G4532</f>
        <v>0</v>
      </c>
    </row>
    <row r="4533" spans="1:11" customFormat="1" ht="15.75" x14ac:dyDescent="0.25">
      <c r="A4533" s="15">
        <f>'Customer Given'!H4533</f>
        <v>0</v>
      </c>
      <c r="B4533" t="s">
        <v>7</v>
      </c>
      <c r="C4533" s="4">
        <f>'Customer Given'!F4533</f>
        <v>0</v>
      </c>
      <c r="D4533" s="2" t="str">
        <f t="shared" si="140"/>
        <v/>
      </c>
      <c r="E4533" s="6">
        <f>'Customer Given'!C4533</f>
        <v>0</v>
      </c>
      <c r="F4533" s="8">
        <f>'Customer Given'!D4533</f>
        <v>0</v>
      </c>
      <c r="G4533" s="14">
        <f>'Customer Given'!E4533</f>
        <v>0</v>
      </c>
      <c r="H4533" s="3" t="str">
        <f t="shared" si="141"/>
        <v/>
      </c>
      <c r="K4533" s="15">
        <f>'Customer Given'!G4533</f>
        <v>0</v>
      </c>
    </row>
    <row r="4534" spans="1:11" customFormat="1" ht="15.75" x14ac:dyDescent="0.25">
      <c r="A4534" s="15">
        <f>'Customer Given'!H4534</f>
        <v>0</v>
      </c>
      <c r="B4534" t="s">
        <v>7</v>
      </c>
      <c r="C4534" s="4">
        <f>'Customer Given'!F4534</f>
        <v>0</v>
      </c>
      <c r="D4534" s="2" t="str">
        <f t="shared" si="140"/>
        <v/>
      </c>
      <c r="E4534" s="6">
        <f>'Customer Given'!C4534</f>
        <v>0</v>
      </c>
      <c r="F4534" s="8">
        <f>'Customer Given'!D4534</f>
        <v>0</v>
      </c>
      <c r="G4534" s="14">
        <f>'Customer Given'!E4534</f>
        <v>0</v>
      </c>
      <c r="H4534" s="3" t="str">
        <f t="shared" si="141"/>
        <v/>
      </c>
      <c r="K4534" s="15">
        <f>'Customer Given'!G4534</f>
        <v>0</v>
      </c>
    </row>
    <row r="4535" spans="1:11" customFormat="1" ht="15.75" x14ac:dyDescent="0.25">
      <c r="A4535" s="15">
        <f>'Customer Given'!H4535</f>
        <v>0</v>
      </c>
      <c r="B4535" t="s">
        <v>7</v>
      </c>
      <c r="C4535" s="4">
        <f>'Customer Given'!F4535</f>
        <v>0</v>
      </c>
      <c r="D4535" s="2" t="str">
        <f t="shared" si="140"/>
        <v/>
      </c>
      <c r="E4535" s="6">
        <f>'Customer Given'!C4535</f>
        <v>0</v>
      </c>
      <c r="F4535" s="8">
        <f>'Customer Given'!D4535</f>
        <v>0</v>
      </c>
      <c r="G4535" s="14">
        <f>'Customer Given'!E4535</f>
        <v>0</v>
      </c>
      <c r="H4535" s="3" t="str">
        <f t="shared" si="141"/>
        <v/>
      </c>
      <c r="K4535" s="15">
        <f>'Customer Given'!G4535</f>
        <v>0</v>
      </c>
    </row>
    <row r="4536" spans="1:11" customFormat="1" ht="15.75" x14ac:dyDescent="0.25">
      <c r="A4536" s="15">
        <f>'Customer Given'!H4536</f>
        <v>0</v>
      </c>
      <c r="B4536" t="s">
        <v>7</v>
      </c>
      <c r="C4536" s="4">
        <f>'Customer Given'!F4536</f>
        <v>0</v>
      </c>
      <c r="D4536" s="2" t="str">
        <f t="shared" si="140"/>
        <v/>
      </c>
      <c r="E4536" s="6">
        <f>'Customer Given'!C4536</f>
        <v>0</v>
      </c>
      <c r="F4536" s="8">
        <f>'Customer Given'!D4536</f>
        <v>0</v>
      </c>
      <c r="G4536" s="14">
        <f>'Customer Given'!E4536</f>
        <v>0</v>
      </c>
      <c r="H4536" s="3" t="str">
        <f t="shared" si="141"/>
        <v/>
      </c>
      <c r="K4536" s="15">
        <f>'Customer Given'!G4536</f>
        <v>0</v>
      </c>
    </row>
    <row r="4537" spans="1:11" customFormat="1" ht="15.75" x14ac:dyDescent="0.25">
      <c r="A4537" s="15">
        <f>'Customer Given'!H4537</f>
        <v>0</v>
      </c>
      <c r="B4537" t="s">
        <v>7</v>
      </c>
      <c r="C4537" s="4">
        <f>'Customer Given'!F4537</f>
        <v>0</v>
      </c>
      <c r="D4537" s="2" t="str">
        <f t="shared" si="140"/>
        <v/>
      </c>
      <c r="E4537" s="6">
        <f>'Customer Given'!C4537</f>
        <v>0</v>
      </c>
      <c r="F4537" s="8">
        <f>'Customer Given'!D4537</f>
        <v>0</v>
      </c>
      <c r="G4537" s="14">
        <f>'Customer Given'!E4537</f>
        <v>0</v>
      </c>
      <c r="H4537" s="3" t="str">
        <f t="shared" si="141"/>
        <v/>
      </c>
      <c r="K4537" s="15">
        <f>'Customer Given'!G4537</f>
        <v>0</v>
      </c>
    </row>
    <row r="4538" spans="1:11" customFormat="1" ht="15.75" x14ac:dyDescent="0.25">
      <c r="A4538" s="15">
        <f>'Customer Given'!H4538</f>
        <v>0</v>
      </c>
      <c r="B4538" t="s">
        <v>7</v>
      </c>
      <c r="C4538" s="4">
        <f>'Customer Given'!F4538</f>
        <v>0</v>
      </c>
      <c r="D4538" s="2" t="str">
        <f t="shared" si="140"/>
        <v/>
      </c>
      <c r="E4538" s="6">
        <f>'Customer Given'!C4538</f>
        <v>0</v>
      </c>
      <c r="F4538" s="8">
        <f>'Customer Given'!D4538</f>
        <v>0</v>
      </c>
      <c r="G4538" s="14">
        <f>'Customer Given'!E4538</f>
        <v>0</v>
      </c>
      <c r="H4538" s="3" t="str">
        <f t="shared" si="141"/>
        <v/>
      </c>
      <c r="K4538" s="15">
        <f>'Customer Given'!G4538</f>
        <v>0</v>
      </c>
    </row>
    <row r="4539" spans="1:11" customFormat="1" ht="15.75" x14ac:dyDescent="0.25">
      <c r="A4539" s="15">
        <f>'Customer Given'!H4539</f>
        <v>0</v>
      </c>
      <c r="B4539" t="s">
        <v>7</v>
      </c>
      <c r="C4539" s="4">
        <f>'Customer Given'!F4539</f>
        <v>0</v>
      </c>
      <c r="D4539" s="2" t="str">
        <f t="shared" si="140"/>
        <v/>
      </c>
      <c r="E4539" s="6">
        <f>'Customer Given'!C4539</f>
        <v>0</v>
      </c>
      <c r="F4539" s="8">
        <f>'Customer Given'!D4539</f>
        <v>0</v>
      </c>
      <c r="G4539" s="14">
        <f>'Customer Given'!E4539</f>
        <v>0</v>
      </c>
      <c r="H4539" s="3" t="str">
        <f t="shared" si="141"/>
        <v/>
      </c>
      <c r="K4539" s="15">
        <f>'Customer Given'!G4539</f>
        <v>0</v>
      </c>
    </row>
    <row r="4540" spans="1:11" customFormat="1" ht="15.75" x14ac:dyDescent="0.25">
      <c r="A4540" s="15">
        <f>'Customer Given'!H4540</f>
        <v>0</v>
      </c>
      <c r="B4540" t="s">
        <v>7</v>
      </c>
      <c r="C4540" s="4">
        <f>'Customer Given'!F4540</f>
        <v>0</v>
      </c>
      <c r="D4540" s="2" t="str">
        <f t="shared" si="140"/>
        <v/>
      </c>
      <c r="E4540" s="6">
        <f>'Customer Given'!C4540</f>
        <v>0</v>
      </c>
      <c r="F4540" s="8">
        <f>'Customer Given'!D4540</f>
        <v>0</v>
      </c>
      <c r="G4540" s="14">
        <f>'Customer Given'!E4540</f>
        <v>0</v>
      </c>
      <c r="H4540" s="3" t="str">
        <f t="shared" si="141"/>
        <v/>
      </c>
      <c r="K4540" s="15">
        <f>'Customer Given'!G4540</f>
        <v>0</v>
      </c>
    </row>
    <row r="4541" spans="1:11" customFormat="1" ht="15.75" x14ac:dyDescent="0.25">
      <c r="A4541" s="15">
        <f>'Customer Given'!H4541</f>
        <v>0</v>
      </c>
      <c r="B4541" t="s">
        <v>7</v>
      </c>
      <c r="C4541" s="4">
        <f>'Customer Given'!F4541</f>
        <v>0</v>
      </c>
      <c r="D4541" s="2" t="str">
        <f t="shared" si="140"/>
        <v/>
      </c>
      <c r="E4541" s="6">
        <f>'Customer Given'!C4541</f>
        <v>0</v>
      </c>
      <c r="F4541" s="8">
        <f>'Customer Given'!D4541</f>
        <v>0</v>
      </c>
      <c r="G4541" s="14">
        <f>'Customer Given'!E4541</f>
        <v>0</v>
      </c>
      <c r="H4541" s="3" t="str">
        <f t="shared" si="141"/>
        <v/>
      </c>
      <c r="K4541" s="15">
        <f>'Customer Given'!G4541</f>
        <v>0</v>
      </c>
    </row>
    <row r="4542" spans="1:11" customFormat="1" ht="15.75" x14ac:dyDescent="0.25">
      <c r="A4542" s="15">
        <f>'Customer Given'!H4542</f>
        <v>0</v>
      </c>
      <c r="B4542" t="s">
        <v>7</v>
      </c>
      <c r="C4542" s="4">
        <f>'Customer Given'!F4542</f>
        <v>0</v>
      </c>
      <c r="D4542" s="2" t="str">
        <f t="shared" si="140"/>
        <v/>
      </c>
      <c r="E4542" s="6">
        <f>'Customer Given'!C4542</f>
        <v>0</v>
      </c>
      <c r="F4542" s="8">
        <f>'Customer Given'!D4542</f>
        <v>0</v>
      </c>
      <c r="G4542" s="14">
        <f>'Customer Given'!E4542</f>
        <v>0</v>
      </c>
      <c r="H4542" s="3" t="str">
        <f t="shared" si="141"/>
        <v/>
      </c>
      <c r="K4542" s="15">
        <f>'Customer Given'!G4542</f>
        <v>0</v>
      </c>
    </row>
    <row r="4543" spans="1:11" customFormat="1" ht="15.75" x14ac:dyDescent="0.25">
      <c r="A4543" s="15">
        <f>'Customer Given'!H4543</f>
        <v>0</v>
      </c>
      <c r="B4543" t="s">
        <v>7</v>
      </c>
      <c r="C4543" s="4">
        <f>'Customer Given'!F4543</f>
        <v>0</v>
      </c>
      <c r="D4543" s="2" t="str">
        <f t="shared" si="140"/>
        <v/>
      </c>
      <c r="E4543" s="6">
        <f>'Customer Given'!C4543</f>
        <v>0</v>
      </c>
      <c r="F4543" s="8">
        <f>'Customer Given'!D4543</f>
        <v>0</v>
      </c>
      <c r="G4543" s="14">
        <f>'Customer Given'!E4543</f>
        <v>0</v>
      </c>
      <c r="H4543" s="3" t="str">
        <f t="shared" si="141"/>
        <v/>
      </c>
      <c r="K4543" s="15">
        <f>'Customer Given'!G4543</f>
        <v>0</v>
      </c>
    </row>
    <row r="4544" spans="1:11" customFormat="1" ht="15.75" x14ac:dyDescent="0.25">
      <c r="A4544" s="15">
        <f>'Customer Given'!H4544</f>
        <v>0</v>
      </c>
      <c r="B4544" t="s">
        <v>7</v>
      </c>
      <c r="C4544" s="4">
        <f>'Customer Given'!F4544</f>
        <v>0</v>
      </c>
      <c r="D4544" s="2" t="str">
        <f t="shared" si="140"/>
        <v/>
      </c>
      <c r="E4544" s="6">
        <f>'Customer Given'!C4544</f>
        <v>0</v>
      </c>
      <c r="F4544" s="8">
        <f>'Customer Given'!D4544</f>
        <v>0</v>
      </c>
      <c r="G4544" s="14">
        <f>'Customer Given'!E4544</f>
        <v>0</v>
      </c>
      <c r="H4544" s="3" t="str">
        <f t="shared" si="141"/>
        <v/>
      </c>
      <c r="K4544" s="15">
        <f>'Customer Given'!G4544</f>
        <v>0</v>
      </c>
    </row>
    <row r="4545" spans="1:11" customFormat="1" ht="15.75" x14ac:dyDescent="0.25">
      <c r="A4545" s="15">
        <f>'Customer Given'!H4545</f>
        <v>0</v>
      </c>
      <c r="B4545" t="s">
        <v>7</v>
      </c>
      <c r="C4545" s="4">
        <f>'Customer Given'!F4545</f>
        <v>0</v>
      </c>
      <c r="D4545" s="2" t="str">
        <f t="shared" si="140"/>
        <v/>
      </c>
      <c r="E4545" s="6">
        <f>'Customer Given'!C4545</f>
        <v>0</v>
      </c>
      <c r="F4545" s="8">
        <f>'Customer Given'!D4545</f>
        <v>0</v>
      </c>
      <c r="G4545" s="14">
        <f>'Customer Given'!E4545</f>
        <v>0</v>
      </c>
      <c r="H4545" s="3" t="str">
        <f t="shared" si="141"/>
        <v/>
      </c>
      <c r="K4545" s="15">
        <f>'Customer Given'!G4545</f>
        <v>0</v>
      </c>
    </row>
    <row r="4546" spans="1:11" customFormat="1" ht="15.75" x14ac:dyDescent="0.25">
      <c r="A4546" s="15">
        <f>'Customer Given'!H4546</f>
        <v>0</v>
      </c>
      <c r="B4546" t="s">
        <v>7</v>
      </c>
      <c r="C4546" s="4">
        <f>'Customer Given'!F4546</f>
        <v>0</v>
      </c>
      <c r="D4546" s="2" t="str">
        <f t="shared" si="140"/>
        <v/>
      </c>
      <c r="E4546" s="6">
        <f>'Customer Given'!C4546</f>
        <v>0</v>
      </c>
      <c r="F4546" s="8">
        <f>'Customer Given'!D4546</f>
        <v>0</v>
      </c>
      <c r="G4546" s="14">
        <f>'Customer Given'!E4546</f>
        <v>0</v>
      </c>
      <c r="H4546" s="3" t="str">
        <f t="shared" si="141"/>
        <v/>
      </c>
      <c r="K4546" s="15">
        <f>'Customer Given'!G4546</f>
        <v>0</v>
      </c>
    </row>
    <row r="4547" spans="1:11" customFormat="1" ht="15.75" x14ac:dyDescent="0.25">
      <c r="A4547" s="15">
        <f>'Customer Given'!H4547</f>
        <v>0</v>
      </c>
      <c r="B4547" t="s">
        <v>7</v>
      </c>
      <c r="C4547" s="4">
        <f>'Customer Given'!F4547</f>
        <v>0</v>
      </c>
      <c r="D4547" s="2" t="str">
        <f t="shared" ref="D4547:D4610" si="142">IF(AND(C4547&gt;0,C4547&lt;101),"52.00",IF(AND(C4547&gt;100,C4547&lt;201),"54.00",IF(AND(C4547&gt;200,C4547&lt;301),"56.00",IF(AND(C4547&gt;300,C4547&lt;401),"58.00",IF(AND(C4547&gt;400,C4547&lt;501),"60.00",IF(AND(C4547&gt;500,C4547&lt;601),"62.00",IF(AND(C4547&gt;600,C4547&lt;701),"64.00",IF(AND(C4547&gt;700,C4547&lt;801),"66.00",IF(AND(C4547&gt;800,C4547&lt;901),"68.00",IF(AND(C4547&gt;900,C4547&lt;1001),"70.00",IF(AND(C4547&gt;1000,C4547&lt;1101),"72.00",IF(AND(C4547&gt;1100,C4547&lt;1201),"74.00",IF(AND(C4547&gt;1200,C4547&lt;1301),"76.00",IF(AND(C4547&gt;1300,C4547&lt;1401),"78.00",IF(AND(C4547&gt;1400,C4547&lt;1501),"80.00",IF(AND(C4547&gt;1500,C4547&lt;1601),"82.00",IF(AND(C4547&gt;1600,C4547&lt;1701),"84.00",IF(AND(C4547&gt;1700,C4547&lt;1801),"86.00",IF(AND(C4547&gt;1800,C4547&lt;1901),"88.00",IF(AND(C4547&gt;1900,C4547&lt;2001),"90.00",IF(AND(C4547&gt;2000,C4547&lt;4001),"100.00",IF(AND(C4547&gt;4000,C4547&lt;6001),"110.00",IF(AND(C4547&gt;6000,C4547&lt;8001),"120.00",IF(AND(C4547&gt;8000,C4547&lt;10001),"130.00",IF(AND(C4547&gt;10000,C4547&lt;50001),"180.00",IF(AND(C4547&gt;50000,C4547&lt;100001),"280.00",""))))))))))))))))))))))))))</f>
        <v/>
      </c>
      <c r="E4547" s="6">
        <f>'Customer Given'!C4547</f>
        <v>0</v>
      </c>
      <c r="F4547" s="8">
        <f>'Customer Given'!D4547</f>
        <v>0</v>
      </c>
      <c r="G4547" s="14">
        <f>'Customer Given'!E4547</f>
        <v>0</v>
      </c>
      <c r="H4547" s="3" t="str">
        <f t="shared" ref="H4547:H4610" si="143">IF(AND(K4547&gt;0,K4547&lt;251),"200.00",IF(AND(K4547&gt;250,K4547&lt;501),"250.00",IF(AND(K4547&gt;500,K4547&lt;1001),"350.00",IF(AND(K4547&gt;1000,K4547&lt;2001),"400.00",IF(AND(K4547&gt;2000,K4547&lt;3001),"450.00",IF(AND(K4547&gt;3000,K4547&lt;4001),"500.00",IF(AND(K4547&gt;4000,K4547&lt;5001),"550.00",IF(AND(K4547&gt;5000,K4547&lt;6001),"600.00",IF(AND(K4547&gt;6000,K4547&lt;7001),"650.00",IF(AND(K4547&gt;7000,K4547&lt;8001),"700.00",IF(AND(K4547&gt;8000,K4547&lt;9001),"750.00",IF(AND(K4547&gt;9000,K4547&lt;10001),"800.00",IF(AND(K4547&gt;10000,K4547&lt;15001),"850.00",IF(AND(K4547&gt;15000,K4547&lt;20001),"1100.00",IF(AND(K4547&gt;20000,K4547&lt;25001),"1600.00",IF(AND(K4547&gt;25000,K4547&lt;30001),"2100.00",IF(AND(K4547&gt;30000,K4547&lt;35001),"2600.00",IF(AND(K4547&gt;35000,K4547&lt;40001),"3100.00",""))))))))))))))))))</f>
        <v/>
      </c>
      <c r="K4547" s="15">
        <f>'Customer Given'!G4547</f>
        <v>0</v>
      </c>
    </row>
    <row r="4548" spans="1:11" customFormat="1" ht="15.75" x14ac:dyDescent="0.25">
      <c r="A4548" s="15">
        <f>'Customer Given'!H4548</f>
        <v>0</v>
      </c>
      <c r="B4548" t="s">
        <v>7</v>
      </c>
      <c r="C4548" s="4">
        <f>'Customer Given'!F4548</f>
        <v>0</v>
      </c>
      <c r="D4548" s="2" t="str">
        <f t="shared" si="142"/>
        <v/>
      </c>
      <c r="E4548" s="6">
        <f>'Customer Given'!C4548</f>
        <v>0</v>
      </c>
      <c r="F4548" s="8">
        <f>'Customer Given'!D4548</f>
        <v>0</v>
      </c>
      <c r="G4548" s="14">
        <f>'Customer Given'!E4548</f>
        <v>0</v>
      </c>
      <c r="H4548" s="3" t="str">
        <f t="shared" si="143"/>
        <v/>
      </c>
      <c r="K4548" s="15">
        <f>'Customer Given'!G4548</f>
        <v>0</v>
      </c>
    </row>
    <row r="4549" spans="1:11" customFormat="1" ht="15.75" x14ac:dyDescent="0.25">
      <c r="A4549" s="15">
        <f>'Customer Given'!H4549</f>
        <v>0</v>
      </c>
      <c r="B4549" t="s">
        <v>7</v>
      </c>
      <c r="C4549" s="4">
        <f>'Customer Given'!F4549</f>
        <v>0</v>
      </c>
      <c r="D4549" s="2" t="str">
        <f t="shared" si="142"/>
        <v/>
      </c>
      <c r="E4549" s="6">
        <f>'Customer Given'!C4549</f>
        <v>0</v>
      </c>
      <c r="F4549" s="8">
        <f>'Customer Given'!D4549</f>
        <v>0</v>
      </c>
      <c r="G4549" s="14">
        <f>'Customer Given'!E4549</f>
        <v>0</v>
      </c>
      <c r="H4549" s="3" t="str">
        <f t="shared" si="143"/>
        <v/>
      </c>
      <c r="K4549" s="15">
        <f>'Customer Given'!G4549</f>
        <v>0</v>
      </c>
    </row>
    <row r="4550" spans="1:11" customFormat="1" ht="15.75" x14ac:dyDescent="0.25">
      <c r="A4550" s="15">
        <f>'Customer Given'!H4550</f>
        <v>0</v>
      </c>
      <c r="B4550" t="s">
        <v>7</v>
      </c>
      <c r="C4550" s="4">
        <f>'Customer Given'!F4550</f>
        <v>0</v>
      </c>
      <c r="D4550" s="2" t="str">
        <f t="shared" si="142"/>
        <v/>
      </c>
      <c r="E4550" s="6">
        <f>'Customer Given'!C4550</f>
        <v>0</v>
      </c>
      <c r="F4550" s="8">
        <f>'Customer Given'!D4550</f>
        <v>0</v>
      </c>
      <c r="G4550" s="14">
        <f>'Customer Given'!E4550</f>
        <v>0</v>
      </c>
      <c r="H4550" s="3" t="str">
        <f t="shared" si="143"/>
        <v/>
      </c>
      <c r="K4550" s="15">
        <f>'Customer Given'!G4550</f>
        <v>0</v>
      </c>
    </row>
    <row r="4551" spans="1:11" customFormat="1" ht="15.75" x14ac:dyDescent="0.25">
      <c r="A4551" s="15">
        <f>'Customer Given'!H4551</f>
        <v>0</v>
      </c>
      <c r="B4551" t="s">
        <v>7</v>
      </c>
      <c r="C4551" s="4">
        <f>'Customer Given'!F4551</f>
        <v>0</v>
      </c>
      <c r="D4551" s="2" t="str">
        <f t="shared" si="142"/>
        <v/>
      </c>
      <c r="E4551" s="6">
        <f>'Customer Given'!C4551</f>
        <v>0</v>
      </c>
      <c r="F4551" s="8">
        <f>'Customer Given'!D4551</f>
        <v>0</v>
      </c>
      <c r="G4551" s="14">
        <f>'Customer Given'!E4551</f>
        <v>0</v>
      </c>
      <c r="H4551" s="3" t="str">
        <f t="shared" si="143"/>
        <v/>
      </c>
      <c r="K4551" s="15">
        <f>'Customer Given'!G4551</f>
        <v>0</v>
      </c>
    </row>
    <row r="4552" spans="1:11" customFormat="1" ht="15.75" x14ac:dyDescent="0.25">
      <c r="A4552" s="15">
        <f>'Customer Given'!H4552</f>
        <v>0</v>
      </c>
      <c r="B4552" t="s">
        <v>7</v>
      </c>
      <c r="C4552" s="4">
        <f>'Customer Given'!F4552</f>
        <v>0</v>
      </c>
      <c r="D4552" s="2" t="str">
        <f t="shared" si="142"/>
        <v/>
      </c>
      <c r="E4552" s="6">
        <f>'Customer Given'!C4552</f>
        <v>0</v>
      </c>
      <c r="F4552" s="8">
        <f>'Customer Given'!D4552</f>
        <v>0</v>
      </c>
      <c r="G4552" s="14">
        <f>'Customer Given'!E4552</f>
        <v>0</v>
      </c>
      <c r="H4552" s="3" t="str">
        <f t="shared" si="143"/>
        <v/>
      </c>
      <c r="K4552" s="15">
        <f>'Customer Given'!G4552</f>
        <v>0</v>
      </c>
    </row>
    <row r="4553" spans="1:11" customFormat="1" ht="15.75" x14ac:dyDescent="0.25">
      <c r="A4553" s="15">
        <f>'Customer Given'!H4553</f>
        <v>0</v>
      </c>
      <c r="B4553" t="s">
        <v>7</v>
      </c>
      <c r="C4553" s="4">
        <f>'Customer Given'!F4553</f>
        <v>0</v>
      </c>
      <c r="D4553" s="2" t="str">
        <f t="shared" si="142"/>
        <v/>
      </c>
      <c r="E4553" s="6">
        <f>'Customer Given'!C4553</f>
        <v>0</v>
      </c>
      <c r="F4553" s="8">
        <f>'Customer Given'!D4553</f>
        <v>0</v>
      </c>
      <c r="G4553" s="14">
        <f>'Customer Given'!E4553</f>
        <v>0</v>
      </c>
      <c r="H4553" s="3" t="str">
        <f t="shared" si="143"/>
        <v/>
      </c>
      <c r="K4553" s="15">
        <f>'Customer Given'!G4553</f>
        <v>0</v>
      </c>
    </row>
    <row r="4554" spans="1:11" customFormat="1" ht="15.75" x14ac:dyDescent="0.25">
      <c r="A4554" s="15">
        <f>'Customer Given'!H4554</f>
        <v>0</v>
      </c>
      <c r="B4554" t="s">
        <v>7</v>
      </c>
      <c r="C4554" s="4">
        <f>'Customer Given'!F4554</f>
        <v>0</v>
      </c>
      <c r="D4554" s="2" t="str">
        <f t="shared" si="142"/>
        <v/>
      </c>
      <c r="E4554" s="6">
        <f>'Customer Given'!C4554</f>
        <v>0</v>
      </c>
      <c r="F4554" s="8">
        <f>'Customer Given'!D4554</f>
        <v>0</v>
      </c>
      <c r="G4554" s="14">
        <f>'Customer Given'!E4554</f>
        <v>0</v>
      </c>
      <c r="H4554" s="3" t="str">
        <f t="shared" si="143"/>
        <v/>
      </c>
      <c r="K4554" s="15">
        <f>'Customer Given'!G4554</f>
        <v>0</v>
      </c>
    </row>
    <row r="4555" spans="1:11" customFormat="1" ht="15.75" x14ac:dyDescent="0.25">
      <c r="A4555" s="15">
        <f>'Customer Given'!H4555</f>
        <v>0</v>
      </c>
      <c r="B4555" t="s">
        <v>7</v>
      </c>
      <c r="C4555" s="4">
        <f>'Customer Given'!F4555</f>
        <v>0</v>
      </c>
      <c r="D4555" s="2" t="str">
        <f t="shared" si="142"/>
        <v/>
      </c>
      <c r="E4555" s="6">
        <f>'Customer Given'!C4555</f>
        <v>0</v>
      </c>
      <c r="F4555" s="8">
        <f>'Customer Given'!D4555</f>
        <v>0</v>
      </c>
      <c r="G4555" s="14">
        <f>'Customer Given'!E4555</f>
        <v>0</v>
      </c>
      <c r="H4555" s="3" t="str">
        <f t="shared" si="143"/>
        <v/>
      </c>
      <c r="K4555" s="15">
        <f>'Customer Given'!G4555</f>
        <v>0</v>
      </c>
    </row>
    <row r="4556" spans="1:11" customFormat="1" ht="15.75" x14ac:dyDescent="0.25">
      <c r="A4556" s="15">
        <f>'Customer Given'!H4556</f>
        <v>0</v>
      </c>
      <c r="B4556" t="s">
        <v>7</v>
      </c>
      <c r="C4556" s="4">
        <f>'Customer Given'!F4556</f>
        <v>0</v>
      </c>
      <c r="D4556" s="2" t="str">
        <f t="shared" si="142"/>
        <v/>
      </c>
      <c r="E4556" s="6">
        <f>'Customer Given'!C4556</f>
        <v>0</v>
      </c>
      <c r="F4556" s="8">
        <f>'Customer Given'!D4556</f>
        <v>0</v>
      </c>
      <c r="G4556" s="14">
        <f>'Customer Given'!E4556</f>
        <v>0</v>
      </c>
      <c r="H4556" s="3" t="str">
        <f t="shared" si="143"/>
        <v/>
      </c>
      <c r="K4556" s="15">
        <f>'Customer Given'!G4556</f>
        <v>0</v>
      </c>
    </row>
    <row r="4557" spans="1:11" customFormat="1" ht="15.75" x14ac:dyDescent="0.25">
      <c r="A4557" s="15">
        <f>'Customer Given'!H4557</f>
        <v>0</v>
      </c>
      <c r="B4557" t="s">
        <v>7</v>
      </c>
      <c r="C4557" s="4">
        <f>'Customer Given'!F4557</f>
        <v>0</v>
      </c>
      <c r="D4557" s="2" t="str">
        <f t="shared" si="142"/>
        <v/>
      </c>
      <c r="E4557" s="6">
        <f>'Customer Given'!C4557</f>
        <v>0</v>
      </c>
      <c r="F4557" s="8">
        <f>'Customer Given'!D4557</f>
        <v>0</v>
      </c>
      <c r="G4557" s="14">
        <f>'Customer Given'!E4557</f>
        <v>0</v>
      </c>
      <c r="H4557" s="3" t="str">
        <f t="shared" si="143"/>
        <v/>
      </c>
      <c r="K4557" s="15">
        <f>'Customer Given'!G4557</f>
        <v>0</v>
      </c>
    </row>
    <row r="4558" spans="1:11" customFormat="1" ht="15.75" x14ac:dyDescent="0.25">
      <c r="A4558" s="15">
        <f>'Customer Given'!H4558</f>
        <v>0</v>
      </c>
      <c r="B4558" t="s">
        <v>7</v>
      </c>
      <c r="C4558" s="4">
        <f>'Customer Given'!F4558</f>
        <v>0</v>
      </c>
      <c r="D4558" s="2" t="str">
        <f t="shared" si="142"/>
        <v/>
      </c>
      <c r="E4558" s="6">
        <f>'Customer Given'!C4558</f>
        <v>0</v>
      </c>
      <c r="F4558" s="8">
        <f>'Customer Given'!D4558</f>
        <v>0</v>
      </c>
      <c r="G4558" s="14">
        <f>'Customer Given'!E4558</f>
        <v>0</v>
      </c>
      <c r="H4558" s="3" t="str">
        <f t="shared" si="143"/>
        <v/>
      </c>
      <c r="K4558" s="15">
        <f>'Customer Given'!G4558</f>
        <v>0</v>
      </c>
    </row>
    <row r="4559" spans="1:11" customFormat="1" ht="15.75" x14ac:dyDescent="0.25">
      <c r="A4559" s="15">
        <f>'Customer Given'!H4559</f>
        <v>0</v>
      </c>
      <c r="B4559" t="s">
        <v>7</v>
      </c>
      <c r="C4559" s="4">
        <f>'Customer Given'!F4559</f>
        <v>0</v>
      </c>
      <c r="D4559" s="2" t="str">
        <f t="shared" si="142"/>
        <v/>
      </c>
      <c r="E4559" s="6">
        <f>'Customer Given'!C4559</f>
        <v>0</v>
      </c>
      <c r="F4559" s="8">
        <f>'Customer Given'!D4559</f>
        <v>0</v>
      </c>
      <c r="G4559" s="14">
        <f>'Customer Given'!E4559</f>
        <v>0</v>
      </c>
      <c r="H4559" s="3" t="str">
        <f t="shared" si="143"/>
        <v/>
      </c>
      <c r="K4559" s="15">
        <f>'Customer Given'!G4559</f>
        <v>0</v>
      </c>
    </row>
    <row r="4560" spans="1:11" customFormat="1" ht="15.75" x14ac:dyDescent="0.25">
      <c r="A4560" s="15">
        <f>'Customer Given'!H4560</f>
        <v>0</v>
      </c>
      <c r="B4560" t="s">
        <v>7</v>
      </c>
      <c r="C4560" s="4">
        <f>'Customer Given'!F4560</f>
        <v>0</v>
      </c>
      <c r="D4560" s="2" t="str">
        <f t="shared" si="142"/>
        <v/>
      </c>
      <c r="E4560" s="6">
        <f>'Customer Given'!C4560</f>
        <v>0</v>
      </c>
      <c r="F4560" s="8">
        <f>'Customer Given'!D4560</f>
        <v>0</v>
      </c>
      <c r="G4560" s="14">
        <f>'Customer Given'!E4560</f>
        <v>0</v>
      </c>
      <c r="H4560" s="3" t="str">
        <f t="shared" si="143"/>
        <v/>
      </c>
      <c r="K4560" s="15">
        <f>'Customer Given'!G4560</f>
        <v>0</v>
      </c>
    </row>
    <row r="4561" spans="1:11" customFormat="1" ht="15.75" x14ac:dyDescent="0.25">
      <c r="A4561" s="15">
        <f>'Customer Given'!H4561</f>
        <v>0</v>
      </c>
      <c r="B4561" t="s">
        <v>7</v>
      </c>
      <c r="C4561" s="4">
        <f>'Customer Given'!F4561</f>
        <v>0</v>
      </c>
      <c r="D4561" s="2" t="str">
        <f t="shared" si="142"/>
        <v/>
      </c>
      <c r="E4561" s="6">
        <f>'Customer Given'!C4561</f>
        <v>0</v>
      </c>
      <c r="F4561" s="8">
        <f>'Customer Given'!D4561</f>
        <v>0</v>
      </c>
      <c r="G4561" s="14">
        <f>'Customer Given'!E4561</f>
        <v>0</v>
      </c>
      <c r="H4561" s="3" t="str">
        <f t="shared" si="143"/>
        <v/>
      </c>
      <c r="K4561" s="15">
        <f>'Customer Given'!G4561</f>
        <v>0</v>
      </c>
    </row>
    <row r="4562" spans="1:11" customFormat="1" ht="15.75" x14ac:dyDescent="0.25">
      <c r="A4562" s="15">
        <f>'Customer Given'!H4562</f>
        <v>0</v>
      </c>
      <c r="B4562" t="s">
        <v>7</v>
      </c>
      <c r="C4562" s="4">
        <f>'Customer Given'!F4562</f>
        <v>0</v>
      </c>
      <c r="D4562" s="2" t="str">
        <f t="shared" si="142"/>
        <v/>
      </c>
      <c r="E4562" s="6">
        <f>'Customer Given'!C4562</f>
        <v>0</v>
      </c>
      <c r="F4562" s="8">
        <f>'Customer Given'!D4562</f>
        <v>0</v>
      </c>
      <c r="G4562" s="14">
        <f>'Customer Given'!E4562</f>
        <v>0</v>
      </c>
      <c r="H4562" s="3" t="str">
        <f t="shared" si="143"/>
        <v/>
      </c>
      <c r="K4562" s="15">
        <f>'Customer Given'!G4562</f>
        <v>0</v>
      </c>
    </row>
    <row r="4563" spans="1:11" customFormat="1" ht="15.75" x14ac:dyDescent="0.25">
      <c r="A4563" s="15">
        <f>'Customer Given'!H4563</f>
        <v>0</v>
      </c>
      <c r="B4563" t="s">
        <v>7</v>
      </c>
      <c r="C4563" s="4">
        <f>'Customer Given'!F4563</f>
        <v>0</v>
      </c>
      <c r="D4563" s="2" t="str">
        <f t="shared" si="142"/>
        <v/>
      </c>
      <c r="E4563" s="6">
        <f>'Customer Given'!C4563</f>
        <v>0</v>
      </c>
      <c r="F4563" s="8">
        <f>'Customer Given'!D4563</f>
        <v>0</v>
      </c>
      <c r="G4563" s="14">
        <f>'Customer Given'!E4563</f>
        <v>0</v>
      </c>
      <c r="H4563" s="3" t="str">
        <f t="shared" si="143"/>
        <v/>
      </c>
      <c r="K4563" s="15">
        <f>'Customer Given'!G4563</f>
        <v>0</v>
      </c>
    </row>
    <row r="4564" spans="1:11" customFormat="1" ht="15.75" x14ac:dyDescent="0.25">
      <c r="A4564" s="15">
        <f>'Customer Given'!H4564</f>
        <v>0</v>
      </c>
      <c r="B4564" t="s">
        <v>7</v>
      </c>
      <c r="C4564" s="4">
        <f>'Customer Given'!F4564</f>
        <v>0</v>
      </c>
      <c r="D4564" s="2" t="str">
        <f t="shared" si="142"/>
        <v/>
      </c>
      <c r="E4564" s="6">
        <f>'Customer Given'!C4564</f>
        <v>0</v>
      </c>
      <c r="F4564" s="8">
        <f>'Customer Given'!D4564</f>
        <v>0</v>
      </c>
      <c r="G4564" s="14">
        <f>'Customer Given'!E4564</f>
        <v>0</v>
      </c>
      <c r="H4564" s="3" t="str">
        <f t="shared" si="143"/>
        <v/>
      </c>
      <c r="K4564" s="15">
        <f>'Customer Given'!G4564</f>
        <v>0</v>
      </c>
    </row>
    <row r="4565" spans="1:11" customFormat="1" ht="15.75" x14ac:dyDescent="0.25">
      <c r="A4565" s="15">
        <f>'Customer Given'!H4565</f>
        <v>0</v>
      </c>
      <c r="B4565" t="s">
        <v>7</v>
      </c>
      <c r="C4565" s="4">
        <f>'Customer Given'!F4565</f>
        <v>0</v>
      </c>
      <c r="D4565" s="2" t="str">
        <f t="shared" si="142"/>
        <v/>
      </c>
      <c r="E4565" s="6">
        <f>'Customer Given'!C4565</f>
        <v>0</v>
      </c>
      <c r="F4565" s="8">
        <f>'Customer Given'!D4565</f>
        <v>0</v>
      </c>
      <c r="G4565" s="14">
        <f>'Customer Given'!E4565</f>
        <v>0</v>
      </c>
      <c r="H4565" s="3" t="str">
        <f t="shared" si="143"/>
        <v/>
      </c>
      <c r="K4565" s="15">
        <f>'Customer Given'!G4565</f>
        <v>0</v>
      </c>
    </row>
    <row r="4566" spans="1:11" customFormat="1" ht="15.75" x14ac:dyDescent="0.25">
      <c r="A4566" s="15">
        <f>'Customer Given'!H4566</f>
        <v>0</v>
      </c>
      <c r="B4566" t="s">
        <v>7</v>
      </c>
      <c r="C4566" s="4">
        <f>'Customer Given'!F4566</f>
        <v>0</v>
      </c>
      <c r="D4566" s="2" t="str">
        <f t="shared" si="142"/>
        <v/>
      </c>
      <c r="E4566" s="6">
        <f>'Customer Given'!C4566</f>
        <v>0</v>
      </c>
      <c r="F4566" s="8">
        <f>'Customer Given'!D4566</f>
        <v>0</v>
      </c>
      <c r="G4566" s="14">
        <f>'Customer Given'!E4566</f>
        <v>0</v>
      </c>
      <c r="H4566" s="3" t="str">
        <f t="shared" si="143"/>
        <v/>
      </c>
      <c r="K4566" s="15">
        <f>'Customer Given'!G4566</f>
        <v>0</v>
      </c>
    </row>
    <row r="4567" spans="1:11" customFormat="1" ht="15.75" x14ac:dyDescent="0.25">
      <c r="A4567" s="15">
        <f>'Customer Given'!H4567</f>
        <v>0</v>
      </c>
      <c r="B4567" t="s">
        <v>7</v>
      </c>
      <c r="C4567" s="4">
        <f>'Customer Given'!F4567</f>
        <v>0</v>
      </c>
      <c r="D4567" s="2" t="str">
        <f t="shared" si="142"/>
        <v/>
      </c>
      <c r="E4567" s="6">
        <f>'Customer Given'!C4567</f>
        <v>0</v>
      </c>
      <c r="F4567" s="8">
        <f>'Customer Given'!D4567</f>
        <v>0</v>
      </c>
      <c r="G4567" s="14">
        <f>'Customer Given'!E4567</f>
        <v>0</v>
      </c>
      <c r="H4567" s="3" t="str">
        <f t="shared" si="143"/>
        <v/>
      </c>
      <c r="K4567" s="15">
        <f>'Customer Given'!G4567</f>
        <v>0</v>
      </c>
    </row>
    <row r="4568" spans="1:11" customFormat="1" ht="15.75" x14ac:dyDescent="0.25">
      <c r="A4568" s="15">
        <f>'Customer Given'!H4568</f>
        <v>0</v>
      </c>
      <c r="B4568" t="s">
        <v>7</v>
      </c>
      <c r="C4568" s="4">
        <f>'Customer Given'!F4568</f>
        <v>0</v>
      </c>
      <c r="D4568" s="2" t="str">
        <f t="shared" si="142"/>
        <v/>
      </c>
      <c r="E4568" s="6">
        <f>'Customer Given'!C4568</f>
        <v>0</v>
      </c>
      <c r="F4568" s="8">
        <f>'Customer Given'!D4568</f>
        <v>0</v>
      </c>
      <c r="G4568" s="14">
        <f>'Customer Given'!E4568</f>
        <v>0</v>
      </c>
      <c r="H4568" s="3" t="str">
        <f t="shared" si="143"/>
        <v/>
      </c>
      <c r="K4568" s="15">
        <f>'Customer Given'!G4568</f>
        <v>0</v>
      </c>
    </row>
    <row r="4569" spans="1:11" customFormat="1" ht="15.75" x14ac:dyDescent="0.25">
      <c r="A4569" s="15">
        <f>'Customer Given'!H4569</f>
        <v>0</v>
      </c>
      <c r="B4569" t="s">
        <v>7</v>
      </c>
      <c r="C4569" s="4">
        <f>'Customer Given'!F4569</f>
        <v>0</v>
      </c>
      <c r="D4569" s="2" t="str">
        <f t="shared" si="142"/>
        <v/>
      </c>
      <c r="E4569" s="6">
        <f>'Customer Given'!C4569</f>
        <v>0</v>
      </c>
      <c r="F4569" s="8">
        <f>'Customer Given'!D4569</f>
        <v>0</v>
      </c>
      <c r="G4569" s="14">
        <f>'Customer Given'!E4569</f>
        <v>0</v>
      </c>
      <c r="H4569" s="3" t="str">
        <f t="shared" si="143"/>
        <v/>
      </c>
      <c r="K4569" s="15">
        <f>'Customer Given'!G4569</f>
        <v>0</v>
      </c>
    </row>
    <row r="4570" spans="1:11" customFormat="1" ht="15.75" x14ac:dyDescent="0.25">
      <c r="A4570" s="15">
        <f>'Customer Given'!H4570</f>
        <v>0</v>
      </c>
      <c r="B4570" t="s">
        <v>7</v>
      </c>
      <c r="C4570" s="4">
        <f>'Customer Given'!F4570</f>
        <v>0</v>
      </c>
      <c r="D4570" s="2" t="str">
        <f t="shared" si="142"/>
        <v/>
      </c>
      <c r="E4570" s="6">
        <f>'Customer Given'!C4570</f>
        <v>0</v>
      </c>
      <c r="F4570" s="8">
        <f>'Customer Given'!D4570</f>
        <v>0</v>
      </c>
      <c r="G4570" s="14">
        <f>'Customer Given'!E4570</f>
        <v>0</v>
      </c>
      <c r="H4570" s="3" t="str">
        <f t="shared" si="143"/>
        <v/>
      </c>
      <c r="K4570" s="15">
        <f>'Customer Given'!G4570</f>
        <v>0</v>
      </c>
    </row>
    <row r="4571" spans="1:11" customFormat="1" ht="15.75" x14ac:dyDescent="0.25">
      <c r="A4571" s="15">
        <f>'Customer Given'!H4571</f>
        <v>0</v>
      </c>
      <c r="B4571" t="s">
        <v>7</v>
      </c>
      <c r="C4571" s="4">
        <f>'Customer Given'!F4571</f>
        <v>0</v>
      </c>
      <c r="D4571" s="2" t="str">
        <f t="shared" si="142"/>
        <v/>
      </c>
      <c r="E4571" s="6">
        <f>'Customer Given'!C4571</f>
        <v>0</v>
      </c>
      <c r="F4571" s="8">
        <f>'Customer Given'!D4571</f>
        <v>0</v>
      </c>
      <c r="G4571" s="14">
        <f>'Customer Given'!E4571</f>
        <v>0</v>
      </c>
      <c r="H4571" s="3" t="str">
        <f t="shared" si="143"/>
        <v/>
      </c>
      <c r="K4571" s="15">
        <f>'Customer Given'!G4571</f>
        <v>0</v>
      </c>
    </row>
    <row r="4572" spans="1:11" customFormat="1" ht="15.75" x14ac:dyDescent="0.25">
      <c r="A4572" s="15">
        <f>'Customer Given'!H4572</f>
        <v>0</v>
      </c>
      <c r="B4572" t="s">
        <v>7</v>
      </c>
      <c r="C4572" s="4">
        <f>'Customer Given'!F4572</f>
        <v>0</v>
      </c>
      <c r="D4572" s="2" t="str">
        <f t="shared" si="142"/>
        <v/>
      </c>
      <c r="E4572" s="6">
        <f>'Customer Given'!C4572</f>
        <v>0</v>
      </c>
      <c r="F4572" s="8">
        <f>'Customer Given'!D4572</f>
        <v>0</v>
      </c>
      <c r="G4572" s="14">
        <f>'Customer Given'!E4572</f>
        <v>0</v>
      </c>
      <c r="H4572" s="3" t="str">
        <f t="shared" si="143"/>
        <v/>
      </c>
      <c r="K4572" s="15">
        <f>'Customer Given'!G4572</f>
        <v>0</v>
      </c>
    </row>
    <row r="4573" spans="1:11" customFormat="1" ht="15.75" x14ac:dyDescent="0.25">
      <c r="A4573" s="15">
        <f>'Customer Given'!H4573</f>
        <v>0</v>
      </c>
      <c r="B4573" t="s">
        <v>7</v>
      </c>
      <c r="C4573" s="4">
        <f>'Customer Given'!F4573</f>
        <v>0</v>
      </c>
      <c r="D4573" s="2" t="str">
        <f t="shared" si="142"/>
        <v/>
      </c>
      <c r="E4573" s="6">
        <f>'Customer Given'!C4573</f>
        <v>0</v>
      </c>
      <c r="F4573" s="8">
        <f>'Customer Given'!D4573</f>
        <v>0</v>
      </c>
      <c r="G4573" s="14">
        <f>'Customer Given'!E4573</f>
        <v>0</v>
      </c>
      <c r="H4573" s="3" t="str">
        <f t="shared" si="143"/>
        <v/>
      </c>
      <c r="K4573" s="15">
        <f>'Customer Given'!G4573</f>
        <v>0</v>
      </c>
    </row>
    <row r="4574" spans="1:11" customFormat="1" ht="15.75" x14ac:dyDescent="0.25">
      <c r="A4574" s="15">
        <f>'Customer Given'!H4574</f>
        <v>0</v>
      </c>
      <c r="B4574" t="s">
        <v>7</v>
      </c>
      <c r="C4574" s="4">
        <f>'Customer Given'!F4574</f>
        <v>0</v>
      </c>
      <c r="D4574" s="2" t="str">
        <f t="shared" si="142"/>
        <v/>
      </c>
      <c r="E4574" s="6">
        <f>'Customer Given'!C4574</f>
        <v>0</v>
      </c>
      <c r="F4574" s="8">
        <f>'Customer Given'!D4574</f>
        <v>0</v>
      </c>
      <c r="G4574" s="14">
        <f>'Customer Given'!E4574</f>
        <v>0</v>
      </c>
      <c r="H4574" s="3" t="str">
        <f t="shared" si="143"/>
        <v/>
      </c>
      <c r="K4574" s="15">
        <f>'Customer Given'!G4574</f>
        <v>0</v>
      </c>
    </row>
    <row r="4575" spans="1:11" customFormat="1" ht="15.75" x14ac:dyDescent="0.25">
      <c r="A4575" s="15">
        <f>'Customer Given'!H4575</f>
        <v>0</v>
      </c>
      <c r="B4575" t="s">
        <v>7</v>
      </c>
      <c r="C4575" s="4">
        <f>'Customer Given'!F4575</f>
        <v>0</v>
      </c>
      <c r="D4575" s="2" t="str">
        <f t="shared" si="142"/>
        <v/>
      </c>
      <c r="E4575" s="6">
        <f>'Customer Given'!C4575</f>
        <v>0</v>
      </c>
      <c r="F4575" s="8">
        <f>'Customer Given'!D4575</f>
        <v>0</v>
      </c>
      <c r="G4575" s="14">
        <f>'Customer Given'!E4575</f>
        <v>0</v>
      </c>
      <c r="H4575" s="3" t="str">
        <f t="shared" si="143"/>
        <v/>
      </c>
      <c r="K4575" s="15">
        <f>'Customer Given'!G4575</f>
        <v>0</v>
      </c>
    </row>
    <row r="4576" spans="1:11" customFormat="1" ht="15.75" x14ac:dyDescent="0.25">
      <c r="A4576" s="15">
        <f>'Customer Given'!H4576</f>
        <v>0</v>
      </c>
      <c r="B4576" t="s">
        <v>7</v>
      </c>
      <c r="C4576" s="4">
        <f>'Customer Given'!F4576</f>
        <v>0</v>
      </c>
      <c r="D4576" s="2" t="str">
        <f t="shared" si="142"/>
        <v/>
      </c>
      <c r="E4576" s="6">
        <f>'Customer Given'!C4576</f>
        <v>0</v>
      </c>
      <c r="F4576" s="8">
        <f>'Customer Given'!D4576</f>
        <v>0</v>
      </c>
      <c r="G4576" s="14">
        <f>'Customer Given'!E4576</f>
        <v>0</v>
      </c>
      <c r="H4576" s="3" t="str">
        <f t="shared" si="143"/>
        <v/>
      </c>
      <c r="K4576" s="15">
        <f>'Customer Given'!G4576</f>
        <v>0</v>
      </c>
    </row>
    <row r="4577" spans="1:11" customFormat="1" ht="15.75" x14ac:dyDescent="0.25">
      <c r="A4577" s="15">
        <f>'Customer Given'!H4577</f>
        <v>0</v>
      </c>
      <c r="B4577" t="s">
        <v>7</v>
      </c>
      <c r="C4577" s="4">
        <f>'Customer Given'!F4577</f>
        <v>0</v>
      </c>
      <c r="D4577" s="2" t="str">
        <f t="shared" si="142"/>
        <v/>
      </c>
      <c r="E4577" s="6">
        <f>'Customer Given'!C4577</f>
        <v>0</v>
      </c>
      <c r="F4577" s="8">
        <f>'Customer Given'!D4577</f>
        <v>0</v>
      </c>
      <c r="G4577" s="14">
        <f>'Customer Given'!E4577</f>
        <v>0</v>
      </c>
      <c r="H4577" s="3" t="str">
        <f t="shared" si="143"/>
        <v/>
      </c>
      <c r="K4577" s="15">
        <f>'Customer Given'!G4577</f>
        <v>0</v>
      </c>
    </row>
    <row r="4578" spans="1:11" customFormat="1" ht="15.75" x14ac:dyDescent="0.25">
      <c r="A4578" s="15">
        <f>'Customer Given'!H4578</f>
        <v>0</v>
      </c>
      <c r="B4578" t="s">
        <v>7</v>
      </c>
      <c r="C4578" s="4">
        <f>'Customer Given'!F4578</f>
        <v>0</v>
      </c>
      <c r="D4578" s="2" t="str">
        <f t="shared" si="142"/>
        <v/>
      </c>
      <c r="E4578" s="6">
        <f>'Customer Given'!C4578</f>
        <v>0</v>
      </c>
      <c r="F4578" s="8">
        <f>'Customer Given'!D4578</f>
        <v>0</v>
      </c>
      <c r="G4578" s="14">
        <f>'Customer Given'!E4578</f>
        <v>0</v>
      </c>
      <c r="H4578" s="3" t="str">
        <f t="shared" si="143"/>
        <v/>
      </c>
      <c r="K4578" s="15">
        <f>'Customer Given'!G4578</f>
        <v>0</v>
      </c>
    </row>
    <row r="4579" spans="1:11" customFormat="1" ht="15.75" x14ac:dyDescent="0.25">
      <c r="A4579" s="15">
        <f>'Customer Given'!H4579</f>
        <v>0</v>
      </c>
      <c r="B4579" t="s">
        <v>7</v>
      </c>
      <c r="C4579" s="4">
        <f>'Customer Given'!F4579</f>
        <v>0</v>
      </c>
      <c r="D4579" s="2" t="str">
        <f t="shared" si="142"/>
        <v/>
      </c>
      <c r="E4579" s="6">
        <f>'Customer Given'!C4579</f>
        <v>0</v>
      </c>
      <c r="F4579" s="8">
        <f>'Customer Given'!D4579</f>
        <v>0</v>
      </c>
      <c r="G4579" s="14">
        <f>'Customer Given'!E4579</f>
        <v>0</v>
      </c>
      <c r="H4579" s="3" t="str">
        <f t="shared" si="143"/>
        <v/>
      </c>
      <c r="K4579" s="15">
        <f>'Customer Given'!G4579</f>
        <v>0</v>
      </c>
    </row>
    <row r="4580" spans="1:11" customFormat="1" ht="15.75" x14ac:dyDescent="0.25">
      <c r="A4580" s="15">
        <f>'Customer Given'!H4580</f>
        <v>0</v>
      </c>
      <c r="B4580" t="s">
        <v>7</v>
      </c>
      <c r="C4580" s="4">
        <f>'Customer Given'!F4580</f>
        <v>0</v>
      </c>
      <c r="D4580" s="2" t="str">
        <f t="shared" si="142"/>
        <v/>
      </c>
      <c r="E4580" s="6">
        <f>'Customer Given'!C4580</f>
        <v>0</v>
      </c>
      <c r="F4580" s="8">
        <f>'Customer Given'!D4580</f>
        <v>0</v>
      </c>
      <c r="G4580" s="14">
        <f>'Customer Given'!E4580</f>
        <v>0</v>
      </c>
      <c r="H4580" s="3" t="str">
        <f t="shared" si="143"/>
        <v/>
      </c>
      <c r="K4580" s="15">
        <f>'Customer Given'!G4580</f>
        <v>0</v>
      </c>
    </row>
    <row r="4581" spans="1:11" customFormat="1" ht="15.75" x14ac:dyDescent="0.25">
      <c r="A4581" s="15">
        <f>'Customer Given'!H4581</f>
        <v>0</v>
      </c>
      <c r="B4581" t="s">
        <v>7</v>
      </c>
      <c r="C4581" s="4">
        <f>'Customer Given'!F4581</f>
        <v>0</v>
      </c>
      <c r="D4581" s="2" t="str">
        <f t="shared" si="142"/>
        <v/>
      </c>
      <c r="E4581" s="6">
        <f>'Customer Given'!C4581</f>
        <v>0</v>
      </c>
      <c r="F4581" s="8">
        <f>'Customer Given'!D4581</f>
        <v>0</v>
      </c>
      <c r="G4581" s="14">
        <f>'Customer Given'!E4581</f>
        <v>0</v>
      </c>
      <c r="H4581" s="3" t="str">
        <f t="shared" si="143"/>
        <v/>
      </c>
      <c r="K4581" s="15">
        <f>'Customer Given'!G4581</f>
        <v>0</v>
      </c>
    </row>
    <row r="4582" spans="1:11" customFormat="1" ht="15.75" x14ac:dyDescent="0.25">
      <c r="A4582" s="15">
        <f>'Customer Given'!H4582</f>
        <v>0</v>
      </c>
      <c r="B4582" t="s">
        <v>7</v>
      </c>
      <c r="C4582" s="4">
        <f>'Customer Given'!F4582</f>
        <v>0</v>
      </c>
      <c r="D4582" s="2" t="str">
        <f t="shared" si="142"/>
        <v/>
      </c>
      <c r="E4582" s="6">
        <f>'Customer Given'!C4582</f>
        <v>0</v>
      </c>
      <c r="F4582" s="8">
        <f>'Customer Given'!D4582</f>
        <v>0</v>
      </c>
      <c r="G4582" s="14">
        <f>'Customer Given'!E4582</f>
        <v>0</v>
      </c>
      <c r="H4582" s="3" t="str">
        <f t="shared" si="143"/>
        <v/>
      </c>
      <c r="K4582" s="15">
        <f>'Customer Given'!G4582</f>
        <v>0</v>
      </c>
    </row>
    <row r="4583" spans="1:11" customFormat="1" ht="15.75" x14ac:dyDescent="0.25">
      <c r="A4583" s="15">
        <f>'Customer Given'!H4583</f>
        <v>0</v>
      </c>
      <c r="B4583" t="s">
        <v>7</v>
      </c>
      <c r="C4583" s="4">
        <f>'Customer Given'!F4583</f>
        <v>0</v>
      </c>
      <c r="D4583" s="2" t="str">
        <f t="shared" si="142"/>
        <v/>
      </c>
      <c r="E4583" s="6">
        <f>'Customer Given'!C4583</f>
        <v>0</v>
      </c>
      <c r="F4583" s="8">
        <f>'Customer Given'!D4583</f>
        <v>0</v>
      </c>
      <c r="G4583" s="14">
        <f>'Customer Given'!E4583</f>
        <v>0</v>
      </c>
      <c r="H4583" s="3" t="str">
        <f t="shared" si="143"/>
        <v/>
      </c>
      <c r="K4583" s="15">
        <f>'Customer Given'!G4583</f>
        <v>0</v>
      </c>
    </row>
    <row r="4584" spans="1:11" customFormat="1" ht="15.75" x14ac:dyDescent="0.25">
      <c r="A4584" s="15">
        <f>'Customer Given'!H4584</f>
        <v>0</v>
      </c>
      <c r="B4584" t="s">
        <v>7</v>
      </c>
      <c r="C4584" s="4">
        <f>'Customer Given'!F4584</f>
        <v>0</v>
      </c>
      <c r="D4584" s="2" t="str">
        <f t="shared" si="142"/>
        <v/>
      </c>
      <c r="E4584" s="6">
        <f>'Customer Given'!C4584</f>
        <v>0</v>
      </c>
      <c r="F4584" s="8">
        <f>'Customer Given'!D4584</f>
        <v>0</v>
      </c>
      <c r="G4584" s="14">
        <f>'Customer Given'!E4584</f>
        <v>0</v>
      </c>
      <c r="H4584" s="3" t="str">
        <f t="shared" si="143"/>
        <v/>
      </c>
      <c r="K4584" s="15">
        <f>'Customer Given'!G4584</f>
        <v>0</v>
      </c>
    </row>
    <row r="4585" spans="1:11" customFormat="1" ht="15.75" x14ac:dyDescent="0.25">
      <c r="A4585" s="15">
        <f>'Customer Given'!H4585</f>
        <v>0</v>
      </c>
      <c r="B4585" t="s">
        <v>7</v>
      </c>
      <c r="C4585" s="4">
        <f>'Customer Given'!F4585</f>
        <v>0</v>
      </c>
      <c r="D4585" s="2" t="str">
        <f t="shared" si="142"/>
        <v/>
      </c>
      <c r="E4585" s="6">
        <f>'Customer Given'!C4585</f>
        <v>0</v>
      </c>
      <c r="F4585" s="8">
        <f>'Customer Given'!D4585</f>
        <v>0</v>
      </c>
      <c r="G4585" s="14">
        <f>'Customer Given'!E4585</f>
        <v>0</v>
      </c>
      <c r="H4585" s="3" t="str">
        <f t="shared" si="143"/>
        <v/>
      </c>
      <c r="K4585" s="15">
        <f>'Customer Given'!G4585</f>
        <v>0</v>
      </c>
    </row>
    <row r="4586" spans="1:11" customFormat="1" ht="15.75" x14ac:dyDescent="0.25">
      <c r="A4586" s="15">
        <f>'Customer Given'!H4586</f>
        <v>0</v>
      </c>
      <c r="B4586" t="s">
        <v>7</v>
      </c>
      <c r="C4586" s="4">
        <f>'Customer Given'!F4586</f>
        <v>0</v>
      </c>
      <c r="D4586" s="2" t="str">
        <f t="shared" si="142"/>
        <v/>
      </c>
      <c r="E4586" s="6">
        <f>'Customer Given'!C4586</f>
        <v>0</v>
      </c>
      <c r="F4586" s="8">
        <f>'Customer Given'!D4586</f>
        <v>0</v>
      </c>
      <c r="G4586" s="14">
        <f>'Customer Given'!E4586</f>
        <v>0</v>
      </c>
      <c r="H4586" s="3" t="str">
        <f t="shared" si="143"/>
        <v/>
      </c>
      <c r="K4586" s="15">
        <f>'Customer Given'!G4586</f>
        <v>0</v>
      </c>
    </row>
    <row r="4587" spans="1:11" customFormat="1" ht="15.75" x14ac:dyDescent="0.25">
      <c r="A4587" s="15">
        <f>'Customer Given'!H4587</f>
        <v>0</v>
      </c>
      <c r="B4587" t="s">
        <v>7</v>
      </c>
      <c r="C4587" s="4">
        <f>'Customer Given'!F4587</f>
        <v>0</v>
      </c>
      <c r="D4587" s="2" t="str">
        <f t="shared" si="142"/>
        <v/>
      </c>
      <c r="E4587" s="6">
        <f>'Customer Given'!C4587</f>
        <v>0</v>
      </c>
      <c r="F4587" s="8">
        <f>'Customer Given'!D4587</f>
        <v>0</v>
      </c>
      <c r="G4587" s="14">
        <f>'Customer Given'!E4587</f>
        <v>0</v>
      </c>
      <c r="H4587" s="3" t="str">
        <f t="shared" si="143"/>
        <v/>
      </c>
      <c r="K4587" s="15">
        <f>'Customer Given'!G4587</f>
        <v>0</v>
      </c>
    </row>
    <row r="4588" spans="1:11" customFormat="1" ht="15.75" x14ac:dyDescent="0.25">
      <c r="A4588" s="15">
        <f>'Customer Given'!H4588</f>
        <v>0</v>
      </c>
      <c r="B4588" t="s">
        <v>7</v>
      </c>
      <c r="C4588" s="4">
        <f>'Customer Given'!F4588</f>
        <v>0</v>
      </c>
      <c r="D4588" s="2" t="str">
        <f t="shared" si="142"/>
        <v/>
      </c>
      <c r="E4588" s="6">
        <f>'Customer Given'!C4588</f>
        <v>0</v>
      </c>
      <c r="F4588" s="8">
        <f>'Customer Given'!D4588</f>
        <v>0</v>
      </c>
      <c r="G4588" s="14">
        <f>'Customer Given'!E4588</f>
        <v>0</v>
      </c>
      <c r="H4588" s="3" t="str">
        <f t="shared" si="143"/>
        <v/>
      </c>
      <c r="K4588" s="15">
        <f>'Customer Given'!G4588</f>
        <v>0</v>
      </c>
    </row>
    <row r="4589" spans="1:11" customFormat="1" ht="15.75" x14ac:dyDescent="0.25">
      <c r="A4589" s="15">
        <f>'Customer Given'!H4589</f>
        <v>0</v>
      </c>
      <c r="B4589" t="s">
        <v>7</v>
      </c>
      <c r="C4589" s="4">
        <f>'Customer Given'!F4589</f>
        <v>0</v>
      </c>
      <c r="D4589" s="2" t="str">
        <f t="shared" si="142"/>
        <v/>
      </c>
      <c r="E4589" s="6">
        <f>'Customer Given'!C4589</f>
        <v>0</v>
      </c>
      <c r="F4589" s="8">
        <f>'Customer Given'!D4589</f>
        <v>0</v>
      </c>
      <c r="G4589" s="14">
        <f>'Customer Given'!E4589</f>
        <v>0</v>
      </c>
      <c r="H4589" s="3" t="str">
        <f t="shared" si="143"/>
        <v/>
      </c>
      <c r="K4589" s="15">
        <f>'Customer Given'!G4589</f>
        <v>0</v>
      </c>
    </row>
    <row r="4590" spans="1:11" customFormat="1" ht="15.75" x14ac:dyDescent="0.25">
      <c r="A4590" s="15">
        <f>'Customer Given'!H4590</f>
        <v>0</v>
      </c>
      <c r="B4590" t="s">
        <v>7</v>
      </c>
      <c r="C4590" s="4">
        <f>'Customer Given'!F4590</f>
        <v>0</v>
      </c>
      <c r="D4590" s="2" t="str">
        <f t="shared" si="142"/>
        <v/>
      </c>
      <c r="E4590" s="6">
        <f>'Customer Given'!C4590</f>
        <v>0</v>
      </c>
      <c r="F4590" s="8">
        <f>'Customer Given'!D4590</f>
        <v>0</v>
      </c>
      <c r="G4590" s="14">
        <f>'Customer Given'!E4590</f>
        <v>0</v>
      </c>
      <c r="H4590" s="3" t="str">
        <f t="shared" si="143"/>
        <v/>
      </c>
      <c r="K4590" s="15">
        <f>'Customer Given'!G4590</f>
        <v>0</v>
      </c>
    </row>
    <row r="4591" spans="1:11" customFormat="1" ht="15.75" x14ac:dyDescent="0.25">
      <c r="A4591" s="15">
        <f>'Customer Given'!H4591</f>
        <v>0</v>
      </c>
      <c r="B4591" t="s">
        <v>7</v>
      </c>
      <c r="C4591" s="4">
        <f>'Customer Given'!F4591</f>
        <v>0</v>
      </c>
      <c r="D4591" s="2" t="str">
        <f t="shared" si="142"/>
        <v/>
      </c>
      <c r="E4591" s="6">
        <f>'Customer Given'!C4591</f>
        <v>0</v>
      </c>
      <c r="F4591" s="8">
        <f>'Customer Given'!D4591</f>
        <v>0</v>
      </c>
      <c r="G4591" s="14">
        <f>'Customer Given'!E4591</f>
        <v>0</v>
      </c>
      <c r="H4591" s="3" t="str">
        <f t="shared" si="143"/>
        <v/>
      </c>
      <c r="K4591" s="15">
        <f>'Customer Given'!G4591</f>
        <v>0</v>
      </c>
    </row>
    <row r="4592" spans="1:11" customFormat="1" ht="15.75" x14ac:dyDescent="0.25">
      <c r="A4592" s="15">
        <f>'Customer Given'!H4592</f>
        <v>0</v>
      </c>
      <c r="B4592" t="s">
        <v>7</v>
      </c>
      <c r="C4592" s="4">
        <f>'Customer Given'!F4592</f>
        <v>0</v>
      </c>
      <c r="D4592" s="2" t="str">
        <f t="shared" si="142"/>
        <v/>
      </c>
      <c r="E4592" s="6">
        <f>'Customer Given'!C4592</f>
        <v>0</v>
      </c>
      <c r="F4592" s="8">
        <f>'Customer Given'!D4592</f>
        <v>0</v>
      </c>
      <c r="G4592" s="14">
        <f>'Customer Given'!E4592</f>
        <v>0</v>
      </c>
      <c r="H4592" s="3" t="str">
        <f t="shared" si="143"/>
        <v/>
      </c>
      <c r="K4592" s="15">
        <f>'Customer Given'!G4592</f>
        <v>0</v>
      </c>
    </row>
    <row r="4593" spans="1:11" customFormat="1" ht="15.75" x14ac:dyDescent="0.25">
      <c r="A4593" s="15">
        <f>'Customer Given'!H4593</f>
        <v>0</v>
      </c>
      <c r="B4593" t="s">
        <v>7</v>
      </c>
      <c r="C4593" s="4">
        <f>'Customer Given'!F4593</f>
        <v>0</v>
      </c>
      <c r="D4593" s="2" t="str">
        <f t="shared" si="142"/>
        <v/>
      </c>
      <c r="E4593" s="6">
        <f>'Customer Given'!C4593</f>
        <v>0</v>
      </c>
      <c r="F4593" s="8">
        <f>'Customer Given'!D4593</f>
        <v>0</v>
      </c>
      <c r="G4593" s="14">
        <f>'Customer Given'!E4593</f>
        <v>0</v>
      </c>
      <c r="H4593" s="3" t="str">
        <f t="shared" si="143"/>
        <v/>
      </c>
      <c r="K4593" s="15">
        <f>'Customer Given'!G4593</f>
        <v>0</v>
      </c>
    </row>
    <row r="4594" spans="1:11" customFormat="1" ht="15.75" x14ac:dyDescent="0.25">
      <c r="A4594" s="15">
        <f>'Customer Given'!H4594</f>
        <v>0</v>
      </c>
      <c r="B4594" t="s">
        <v>7</v>
      </c>
      <c r="C4594" s="4">
        <f>'Customer Given'!F4594</f>
        <v>0</v>
      </c>
      <c r="D4594" s="2" t="str">
        <f t="shared" si="142"/>
        <v/>
      </c>
      <c r="E4594" s="6">
        <f>'Customer Given'!C4594</f>
        <v>0</v>
      </c>
      <c r="F4594" s="8">
        <f>'Customer Given'!D4594</f>
        <v>0</v>
      </c>
      <c r="G4594" s="14">
        <f>'Customer Given'!E4594</f>
        <v>0</v>
      </c>
      <c r="H4594" s="3" t="str">
        <f t="shared" si="143"/>
        <v/>
      </c>
      <c r="K4594" s="15">
        <f>'Customer Given'!G4594</f>
        <v>0</v>
      </c>
    </row>
    <row r="4595" spans="1:11" customFormat="1" ht="15.75" x14ac:dyDescent="0.25">
      <c r="A4595" s="15">
        <f>'Customer Given'!H4595</f>
        <v>0</v>
      </c>
      <c r="B4595" t="s">
        <v>7</v>
      </c>
      <c r="C4595" s="4">
        <f>'Customer Given'!F4595</f>
        <v>0</v>
      </c>
      <c r="D4595" s="2" t="str">
        <f t="shared" si="142"/>
        <v/>
      </c>
      <c r="E4595" s="6">
        <f>'Customer Given'!C4595</f>
        <v>0</v>
      </c>
      <c r="F4595" s="8">
        <f>'Customer Given'!D4595</f>
        <v>0</v>
      </c>
      <c r="G4595" s="14">
        <f>'Customer Given'!E4595</f>
        <v>0</v>
      </c>
      <c r="H4595" s="3" t="str">
        <f t="shared" si="143"/>
        <v/>
      </c>
      <c r="K4595" s="15">
        <f>'Customer Given'!G4595</f>
        <v>0</v>
      </c>
    </row>
    <row r="4596" spans="1:11" customFormat="1" ht="15.75" x14ac:dyDescent="0.25">
      <c r="A4596" s="15">
        <f>'Customer Given'!H4596</f>
        <v>0</v>
      </c>
      <c r="B4596" t="s">
        <v>7</v>
      </c>
      <c r="C4596" s="4">
        <f>'Customer Given'!F4596</f>
        <v>0</v>
      </c>
      <c r="D4596" s="2" t="str">
        <f t="shared" si="142"/>
        <v/>
      </c>
      <c r="E4596" s="6">
        <f>'Customer Given'!C4596</f>
        <v>0</v>
      </c>
      <c r="F4596" s="8">
        <f>'Customer Given'!D4596</f>
        <v>0</v>
      </c>
      <c r="G4596" s="14">
        <f>'Customer Given'!E4596</f>
        <v>0</v>
      </c>
      <c r="H4596" s="3" t="str">
        <f t="shared" si="143"/>
        <v/>
      </c>
      <c r="K4596" s="15">
        <f>'Customer Given'!G4596</f>
        <v>0</v>
      </c>
    </row>
    <row r="4597" spans="1:11" customFormat="1" ht="15.75" x14ac:dyDescent="0.25">
      <c r="A4597" s="15">
        <f>'Customer Given'!H4597</f>
        <v>0</v>
      </c>
      <c r="B4597" t="s">
        <v>7</v>
      </c>
      <c r="C4597" s="4">
        <f>'Customer Given'!F4597</f>
        <v>0</v>
      </c>
      <c r="D4597" s="2" t="str">
        <f t="shared" si="142"/>
        <v/>
      </c>
      <c r="E4597" s="6">
        <f>'Customer Given'!C4597</f>
        <v>0</v>
      </c>
      <c r="F4597" s="8">
        <f>'Customer Given'!D4597</f>
        <v>0</v>
      </c>
      <c r="G4597" s="14">
        <f>'Customer Given'!E4597</f>
        <v>0</v>
      </c>
      <c r="H4597" s="3" t="str">
        <f t="shared" si="143"/>
        <v/>
      </c>
      <c r="K4597" s="15">
        <f>'Customer Given'!G4597</f>
        <v>0</v>
      </c>
    </row>
    <row r="4598" spans="1:11" customFormat="1" ht="15.75" x14ac:dyDescent="0.25">
      <c r="A4598" s="15">
        <f>'Customer Given'!H4598</f>
        <v>0</v>
      </c>
      <c r="B4598" t="s">
        <v>7</v>
      </c>
      <c r="C4598" s="4">
        <f>'Customer Given'!F4598</f>
        <v>0</v>
      </c>
      <c r="D4598" s="2" t="str">
        <f t="shared" si="142"/>
        <v/>
      </c>
      <c r="E4598" s="6">
        <f>'Customer Given'!C4598</f>
        <v>0</v>
      </c>
      <c r="F4598" s="8">
        <f>'Customer Given'!D4598</f>
        <v>0</v>
      </c>
      <c r="G4598" s="14">
        <f>'Customer Given'!E4598</f>
        <v>0</v>
      </c>
      <c r="H4598" s="3" t="str">
        <f t="shared" si="143"/>
        <v/>
      </c>
      <c r="K4598" s="15">
        <f>'Customer Given'!G4598</f>
        <v>0</v>
      </c>
    </row>
    <row r="4599" spans="1:11" customFormat="1" ht="15.75" x14ac:dyDescent="0.25">
      <c r="A4599" s="15">
        <f>'Customer Given'!H4599</f>
        <v>0</v>
      </c>
      <c r="B4599" t="s">
        <v>7</v>
      </c>
      <c r="C4599" s="4">
        <f>'Customer Given'!F4599</f>
        <v>0</v>
      </c>
      <c r="D4599" s="2" t="str">
        <f t="shared" si="142"/>
        <v/>
      </c>
      <c r="E4599" s="6">
        <f>'Customer Given'!C4599</f>
        <v>0</v>
      </c>
      <c r="F4599" s="8">
        <f>'Customer Given'!D4599</f>
        <v>0</v>
      </c>
      <c r="G4599" s="14">
        <f>'Customer Given'!E4599</f>
        <v>0</v>
      </c>
      <c r="H4599" s="3" t="str">
        <f t="shared" si="143"/>
        <v/>
      </c>
      <c r="K4599" s="15">
        <f>'Customer Given'!G4599</f>
        <v>0</v>
      </c>
    </row>
    <row r="4600" spans="1:11" customFormat="1" ht="15.75" x14ac:dyDescent="0.25">
      <c r="A4600" s="15">
        <f>'Customer Given'!H4600</f>
        <v>0</v>
      </c>
      <c r="B4600" t="s">
        <v>7</v>
      </c>
      <c r="C4600" s="4">
        <f>'Customer Given'!F4600</f>
        <v>0</v>
      </c>
      <c r="D4600" s="2" t="str">
        <f t="shared" si="142"/>
        <v/>
      </c>
      <c r="E4600" s="6">
        <f>'Customer Given'!C4600</f>
        <v>0</v>
      </c>
      <c r="F4600" s="8">
        <f>'Customer Given'!D4600</f>
        <v>0</v>
      </c>
      <c r="G4600" s="14">
        <f>'Customer Given'!E4600</f>
        <v>0</v>
      </c>
      <c r="H4600" s="3" t="str">
        <f t="shared" si="143"/>
        <v/>
      </c>
      <c r="K4600" s="15">
        <f>'Customer Given'!G4600</f>
        <v>0</v>
      </c>
    </row>
    <row r="4601" spans="1:11" customFormat="1" ht="15.75" x14ac:dyDescent="0.25">
      <c r="A4601" s="15">
        <f>'Customer Given'!H4601</f>
        <v>0</v>
      </c>
      <c r="B4601" t="s">
        <v>7</v>
      </c>
      <c r="C4601" s="4">
        <f>'Customer Given'!F4601</f>
        <v>0</v>
      </c>
      <c r="D4601" s="2" t="str">
        <f t="shared" si="142"/>
        <v/>
      </c>
      <c r="E4601" s="6">
        <f>'Customer Given'!C4601</f>
        <v>0</v>
      </c>
      <c r="F4601" s="8">
        <f>'Customer Given'!D4601</f>
        <v>0</v>
      </c>
      <c r="G4601" s="14">
        <f>'Customer Given'!E4601</f>
        <v>0</v>
      </c>
      <c r="H4601" s="3" t="str">
        <f t="shared" si="143"/>
        <v/>
      </c>
      <c r="K4601" s="15">
        <f>'Customer Given'!G4601</f>
        <v>0</v>
      </c>
    </row>
    <row r="4602" spans="1:11" customFormat="1" ht="15.75" x14ac:dyDescent="0.25">
      <c r="A4602" s="15">
        <f>'Customer Given'!H4602</f>
        <v>0</v>
      </c>
      <c r="B4602" t="s">
        <v>7</v>
      </c>
      <c r="C4602" s="4">
        <f>'Customer Given'!F4602</f>
        <v>0</v>
      </c>
      <c r="D4602" s="2" t="str">
        <f t="shared" si="142"/>
        <v/>
      </c>
      <c r="E4602" s="6">
        <f>'Customer Given'!C4602</f>
        <v>0</v>
      </c>
      <c r="F4602" s="8">
        <f>'Customer Given'!D4602</f>
        <v>0</v>
      </c>
      <c r="G4602" s="14">
        <f>'Customer Given'!E4602</f>
        <v>0</v>
      </c>
      <c r="H4602" s="3" t="str">
        <f t="shared" si="143"/>
        <v/>
      </c>
      <c r="K4602" s="15">
        <f>'Customer Given'!G4602</f>
        <v>0</v>
      </c>
    </row>
    <row r="4603" spans="1:11" customFormat="1" ht="15.75" x14ac:dyDescent="0.25">
      <c r="A4603" s="15">
        <f>'Customer Given'!H4603</f>
        <v>0</v>
      </c>
      <c r="B4603" t="s">
        <v>7</v>
      </c>
      <c r="C4603" s="4">
        <f>'Customer Given'!F4603</f>
        <v>0</v>
      </c>
      <c r="D4603" s="2" t="str">
        <f t="shared" si="142"/>
        <v/>
      </c>
      <c r="E4603" s="6">
        <f>'Customer Given'!C4603</f>
        <v>0</v>
      </c>
      <c r="F4603" s="8">
        <f>'Customer Given'!D4603</f>
        <v>0</v>
      </c>
      <c r="G4603" s="14">
        <f>'Customer Given'!E4603</f>
        <v>0</v>
      </c>
      <c r="H4603" s="3" t="str">
        <f t="shared" si="143"/>
        <v/>
      </c>
      <c r="K4603" s="15">
        <f>'Customer Given'!G4603</f>
        <v>0</v>
      </c>
    </row>
    <row r="4604" spans="1:11" customFormat="1" ht="15.75" x14ac:dyDescent="0.25">
      <c r="A4604" s="15">
        <f>'Customer Given'!H4604</f>
        <v>0</v>
      </c>
      <c r="B4604" t="s">
        <v>7</v>
      </c>
      <c r="C4604" s="4">
        <f>'Customer Given'!F4604</f>
        <v>0</v>
      </c>
      <c r="D4604" s="2" t="str">
        <f t="shared" si="142"/>
        <v/>
      </c>
      <c r="E4604" s="6">
        <f>'Customer Given'!C4604</f>
        <v>0</v>
      </c>
      <c r="F4604" s="8">
        <f>'Customer Given'!D4604</f>
        <v>0</v>
      </c>
      <c r="G4604" s="14">
        <f>'Customer Given'!E4604</f>
        <v>0</v>
      </c>
      <c r="H4604" s="3" t="str">
        <f t="shared" si="143"/>
        <v/>
      </c>
      <c r="K4604" s="15">
        <f>'Customer Given'!G4604</f>
        <v>0</v>
      </c>
    </row>
    <row r="4605" spans="1:11" customFormat="1" ht="15.75" x14ac:dyDescent="0.25">
      <c r="A4605" s="15">
        <f>'Customer Given'!H4605</f>
        <v>0</v>
      </c>
      <c r="B4605" t="s">
        <v>7</v>
      </c>
      <c r="C4605" s="4">
        <f>'Customer Given'!F4605</f>
        <v>0</v>
      </c>
      <c r="D4605" s="2" t="str">
        <f t="shared" si="142"/>
        <v/>
      </c>
      <c r="E4605" s="6">
        <f>'Customer Given'!C4605</f>
        <v>0</v>
      </c>
      <c r="F4605" s="8">
        <f>'Customer Given'!D4605</f>
        <v>0</v>
      </c>
      <c r="G4605" s="14">
        <f>'Customer Given'!E4605</f>
        <v>0</v>
      </c>
      <c r="H4605" s="3" t="str">
        <f t="shared" si="143"/>
        <v/>
      </c>
      <c r="K4605" s="15">
        <f>'Customer Given'!G4605</f>
        <v>0</v>
      </c>
    </row>
    <row r="4606" spans="1:11" customFormat="1" ht="15.75" x14ac:dyDescent="0.25">
      <c r="A4606" s="15">
        <f>'Customer Given'!H4606</f>
        <v>0</v>
      </c>
      <c r="B4606" t="s">
        <v>7</v>
      </c>
      <c r="C4606" s="4">
        <f>'Customer Given'!F4606</f>
        <v>0</v>
      </c>
      <c r="D4606" s="2" t="str">
        <f t="shared" si="142"/>
        <v/>
      </c>
      <c r="E4606" s="6">
        <f>'Customer Given'!C4606</f>
        <v>0</v>
      </c>
      <c r="F4606" s="8">
        <f>'Customer Given'!D4606</f>
        <v>0</v>
      </c>
      <c r="G4606" s="14">
        <f>'Customer Given'!E4606</f>
        <v>0</v>
      </c>
      <c r="H4606" s="3" t="str">
        <f t="shared" si="143"/>
        <v/>
      </c>
      <c r="K4606" s="15">
        <f>'Customer Given'!G4606</f>
        <v>0</v>
      </c>
    </row>
    <row r="4607" spans="1:11" customFormat="1" ht="15.75" x14ac:dyDescent="0.25">
      <c r="A4607" s="15">
        <f>'Customer Given'!H4607</f>
        <v>0</v>
      </c>
      <c r="B4607" t="s">
        <v>7</v>
      </c>
      <c r="C4607" s="4">
        <f>'Customer Given'!F4607</f>
        <v>0</v>
      </c>
      <c r="D4607" s="2" t="str">
        <f t="shared" si="142"/>
        <v/>
      </c>
      <c r="E4607" s="6">
        <f>'Customer Given'!C4607</f>
        <v>0</v>
      </c>
      <c r="F4607" s="8">
        <f>'Customer Given'!D4607</f>
        <v>0</v>
      </c>
      <c r="G4607" s="14">
        <f>'Customer Given'!E4607</f>
        <v>0</v>
      </c>
      <c r="H4607" s="3" t="str">
        <f t="shared" si="143"/>
        <v/>
      </c>
      <c r="K4607" s="15">
        <f>'Customer Given'!G4607</f>
        <v>0</v>
      </c>
    </row>
    <row r="4608" spans="1:11" customFormat="1" ht="15.75" x14ac:dyDescent="0.25">
      <c r="A4608" s="15">
        <f>'Customer Given'!H4608</f>
        <v>0</v>
      </c>
      <c r="B4608" t="s">
        <v>7</v>
      </c>
      <c r="C4608" s="4">
        <f>'Customer Given'!F4608</f>
        <v>0</v>
      </c>
      <c r="D4608" s="2" t="str">
        <f t="shared" si="142"/>
        <v/>
      </c>
      <c r="E4608" s="6">
        <f>'Customer Given'!C4608</f>
        <v>0</v>
      </c>
      <c r="F4608" s="8">
        <f>'Customer Given'!D4608</f>
        <v>0</v>
      </c>
      <c r="G4608" s="14">
        <f>'Customer Given'!E4608</f>
        <v>0</v>
      </c>
      <c r="H4608" s="3" t="str">
        <f t="shared" si="143"/>
        <v/>
      </c>
      <c r="K4608" s="15">
        <f>'Customer Given'!G4608</f>
        <v>0</v>
      </c>
    </row>
    <row r="4609" spans="1:11" customFormat="1" ht="15.75" x14ac:dyDescent="0.25">
      <c r="A4609" s="15">
        <f>'Customer Given'!H4609</f>
        <v>0</v>
      </c>
      <c r="B4609" t="s">
        <v>7</v>
      </c>
      <c r="C4609" s="4">
        <f>'Customer Given'!F4609</f>
        <v>0</v>
      </c>
      <c r="D4609" s="2" t="str">
        <f t="shared" si="142"/>
        <v/>
      </c>
      <c r="E4609" s="6">
        <f>'Customer Given'!C4609</f>
        <v>0</v>
      </c>
      <c r="F4609" s="8">
        <f>'Customer Given'!D4609</f>
        <v>0</v>
      </c>
      <c r="G4609" s="14">
        <f>'Customer Given'!E4609</f>
        <v>0</v>
      </c>
      <c r="H4609" s="3" t="str">
        <f t="shared" si="143"/>
        <v/>
      </c>
      <c r="K4609" s="15">
        <f>'Customer Given'!G4609</f>
        <v>0</v>
      </c>
    </row>
    <row r="4610" spans="1:11" customFormat="1" ht="15.75" x14ac:dyDescent="0.25">
      <c r="A4610" s="15">
        <f>'Customer Given'!H4610</f>
        <v>0</v>
      </c>
      <c r="B4610" t="s">
        <v>7</v>
      </c>
      <c r="C4610" s="4">
        <f>'Customer Given'!F4610</f>
        <v>0</v>
      </c>
      <c r="D4610" s="2" t="str">
        <f t="shared" si="142"/>
        <v/>
      </c>
      <c r="E4610" s="6">
        <f>'Customer Given'!C4610</f>
        <v>0</v>
      </c>
      <c r="F4610" s="8">
        <f>'Customer Given'!D4610</f>
        <v>0</v>
      </c>
      <c r="G4610" s="14">
        <f>'Customer Given'!E4610</f>
        <v>0</v>
      </c>
      <c r="H4610" s="3" t="str">
        <f t="shared" si="143"/>
        <v/>
      </c>
      <c r="K4610" s="15">
        <f>'Customer Given'!G4610</f>
        <v>0</v>
      </c>
    </row>
    <row r="4611" spans="1:11" customFormat="1" ht="15.75" x14ac:dyDescent="0.25">
      <c r="A4611" s="15">
        <f>'Customer Given'!H4611</f>
        <v>0</v>
      </c>
      <c r="B4611" t="s">
        <v>7</v>
      </c>
      <c r="C4611" s="4">
        <f>'Customer Given'!F4611</f>
        <v>0</v>
      </c>
      <c r="D4611" s="2" t="str">
        <f t="shared" ref="D4611:D4674" si="144">IF(AND(C4611&gt;0,C4611&lt;101),"52.00",IF(AND(C4611&gt;100,C4611&lt;201),"54.00",IF(AND(C4611&gt;200,C4611&lt;301),"56.00",IF(AND(C4611&gt;300,C4611&lt;401),"58.00",IF(AND(C4611&gt;400,C4611&lt;501),"60.00",IF(AND(C4611&gt;500,C4611&lt;601),"62.00",IF(AND(C4611&gt;600,C4611&lt;701),"64.00",IF(AND(C4611&gt;700,C4611&lt;801),"66.00",IF(AND(C4611&gt;800,C4611&lt;901),"68.00",IF(AND(C4611&gt;900,C4611&lt;1001),"70.00",IF(AND(C4611&gt;1000,C4611&lt;1101),"72.00",IF(AND(C4611&gt;1100,C4611&lt;1201),"74.00",IF(AND(C4611&gt;1200,C4611&lt;1301),"76.00",IF(AND(C4611&gt;1300,C4611&lt;1401),"78.00",IF(AND(C4611&gt;1400,C4611&lt;1501),"80.00",IF(AND(C4611&gt;1500,C4611&lt;1601),"82.00",IF(AND(C4611&gt;1600,C4611&lt;1701),"84.00",IF(AND(C4611&gt;1700,C4611&lt;1801),"86.00",IF(AND(C4611&gt;1800,C4611&lt;1901),"88.00",IF(AND(C4611&gt;1900,C4611&lt;2001),"90.00",IF(AND(C4611&gt;2000,C4611&lt;4001),"100.00",IF(AND(C4611&gt;4000,C4611&lt;6001),"110.00",IF(AND(C4611&gt;6000,C4611&lt;8001),"120.00",IF(AND(C4611&gt;8000,C4611&lt;10001),"130.00",IF(AND(C4611&gt;10000,C4611&lt;50001),"180.00",IF(AND(C4611&gt;50000,C4611&lt;100001),"280.00",""))))))))))))))))))))))))))</f>
        <v/>
      </c>
      <c r="E4611" s="6">
        <f>'Customer Given'!C4611</f>
        <v>0</v>
      </c>
      <c r="F4611" s="8">
        <f>'Customer Given'!D4611</f>
        <v>0</v>
      </c>
      <c r="G4611" s="14">
        <f>'Customer Given'!E4611</f>
        <v>0</v>
      </c>
      <c r="H4611" s="3" t="str">
        <f t="shared" ref="H4611:H4674" si="145">IF(AND(K4611&gt;0,K4611&lt;251),"200.00",IF(AND(K4611&gt;250,K4611&lt;501),"250.00",IF(AND(K4611&gt;500,K4611&lt;1001),"350.00",IF(AND(K4611&gt;1000,K4611&lt;2001),"400.00",IF(AND(K4611&gt;2000,K4611&lt;3001),"450.00",IF(AND(K4611&gt;3000,K4611&lt;4001),"500.00",IF(AND(K4611&gt;4000,K4611&lt;5001),"550.00",IF(AND(K4611&gt;5000,K4611&lt;6001),"600.00",IF(AND(K4611&gt;6000,K4611&lt;7001),"650.00",IF(AND(K4611&gt;7000,K4611&lt;8001),"700.00",IF(AND(K4611&gt;8000,K4611&lt;9001),"750.00",IF(AND(K4611&gt;9000,K4611&lt;10001),"800.00",IF(AND(K4611&gt;10000,K4611&lt;15001),"850.00",IF(AND(K4611&gt;15000,K4611&lt;20001),"1100.00",IF(AND(K4611&gt;20000,K4611&lt;25001),"1600.00",IF(AND(K4611&gt;25000,K4611&lt;30001),"2100.00",IF(AND(K4611&gt;30000,K4611&lt;35001),"2600.00",IF(AND(K4611&gt;35000,K4611&lt;40001),"3100.00",""))))))))))))))))))</f>
        <v/>
      </c>
      <c r="K4611" s="15">
        <f>'Customer Given'!G4611</f>
        <v>0</v>
      </c>
    </row>
    <row r="4612" spans="1:11" customFormat="1" ht="15.75" x14ac:dyDescent="0.25">
      <c r="A4612" s="15">
        <f>'Customer Given'!H4612</f>
        <v>0</v>
      </c>
      <c r="B4612" t="s">
        <v>7</v>
      </c>
      <c r="C4612" s="4">
        <f>'Customer Given'!F4612</f>
        <v>0</v>
      </c>
      <c r="D4612" s="2" t="str">
        <f t="shared" si="144"/>
        <v/>
      </c>
      <c r="E4612" s="6">
        <f>'Customer Given'!C4612</f>
        <v>0</v>
      </c>
      <c r="F4612" s="8">
        <f>'Customer Given'!D4612</f>
        <v>0</v>
      </c>
      <c r="G4612" s="14">
        <f>'Customer Given'!E4612</f>
        <v>0</v>
      </c>
      <c r="H4612" s="3" t="str">
        <f t="shared" si="145"/>
        <v/>
      </c>
      <c r="K4612" s="15">
        <f>'Customer Given'!G4612</f>
        <v>0</v>
      </c>
    </row>
    <row r="4613" spans="1:11" customFormat="1" ht="15.75" x14ac:dyDescent="0.25">
      <c r="A4613" s="15">
        <f>'Customer Given'!H4613</f>
        <v>0</v>
      </c>
      <c r="B4613" t="s">
        <v>7</v>
      </c>
      <c r="C4613" s="4">
        <f>'Customer Given'!F4613</f>
        <v>0</v>
      </c>
      <c r="D4613" s="2" t="str">
        <f t="shared" si="144"/>
        <v/>
      </c>
      <c r="E4613" s="6">
        <f>'Customer Given'!C4613</f>
        <v>0</v>
      </c>
      <c r="F4613" s="8">
        <f>'Customer Given'!D4613</f>
        <v>0</v>
      </c>
      <c r="G4613" s="14">
        <f>'Customer Given'!E4613</f>
        <v>0</v>
      </c>
      <c r="H4613" s="3" t="str">
        <f t="shared" si="145"/>
        <v/>
      </c>
      <c r="K4613" s="15">
        <f>'Customer Given'!G4613</f>
        <v>0</v>
      </c>
    </row>
    <row r="4614" spans="1:11" customFormat="1" ht="15.75" x14ac:dyDescent="0.25">
      <c r="A4614" s="15">
        <f>'Customer Given'!H4614</f>
        <v>0</v>
      </c>
      <c r="B4614" t="s">
        <v>7</v>
      </c>
      <c r="C4614" s="4">
        <f>'Customer Given'!F4614</f>
        <v>0</v>
      </c>
      <c r="D4614" s="2" t="str">
        <f t="shared" si="144"/>
        <v/>
      </c>
      <c r="E4614" s="6">
        <f>'Customer Given'!C4614</f>
        <v>0</v>
      </c>
      <c r="F4614" s="8">
        <f>'Customer Given'!D4614</f>
        <v>0</v>
      </c>
      <c r="G4614" s="14">
        <f>'Customer Given'!E4614</f>
        <v>0</v>
      </c>
      <c r="H4614" s="3" t="str">
        <f t="shared" si="145"/>
        <v/>
      </c>
      <c r="K4614" s="15">
        <f>'Customer Given'!G4614</f>
        <v>0</v>
      </c>
    </row>
    <row r="4615" spans="1:11" customFormat="1" ht="15.75" x14ac:dyDescent="0.25">
      <c r="A4615" s="15">
        <f>'Customer Given'!H4615</f>
        <v>0</v>
      </c>
      <c r="B4615" t="s">
        <v>7</v>
      </c>
      <c r="C4615" s="4">
        <f>'Customer Given'!F4615</f>
        <v>0</v>
      </c>
      <c r="D4615" s="2" t="str">
        <f t="shared" si="144"/>
        <v/>
      </c>
      <c r="E4615" s="6">
        <f>'Customer Given'!C4615</f>
        <v>0</v>
      </c>
      <c r="F4615" s="8">
        <f>'Customer Given'!D4615</f>
        <v>0</v>
      </c>
      <c r="G4615" s="14">
        <f>'Customer Given'!E4615</f>
        <v>0</v>
      </c>
      <c r="H4615" s="3" t="str">
        <f t="shared" si="145"/>
        <v/>
      </c>
      <c r="K4615" s="15">
        <f>'Customer Given'!G4615</f>
        <v>0</v>
      </c>
    </row>
    <row r="4616" spans="1:11" customFormat="1" ht="15.75" x14ac:dyDescent="0.25">
      <c r="A4616" s="15">
        <f>'Customer Given'!H4616</f>
        <v>0</v>
      </c>
      <c r="B4616" t="s">
        <v>7</v>
      </c>
      <c r="C4616" s="4">
        <f>'Customer Given'!F4616</f>
        <v>0</v>
      </c>
      <c r="D4616" s="2" t="str">
        <f t="shared" si="144"/>
        <v/>
      </c>
      <c r="E4616" s="6">
        <f>'Customer Given'!C4616</f>
        <v>0</v>
      </c>
      <c r="F4616" s="8">
        <f>'Customer Given'!D4616</f>
        <v>0</v>
      </c>
      <c r="G4616" s="14">
        <f>'Customer Given'!E4616</f>
        <v>0</v>
      </c>
      <c r="H4616" s="3" t="str">
        <f t="shared" si="145"/>
        <v/>
      </c>
      <c r="K4616" s="15">
        <f>'Customer Given'!G4616</f>
        <v>0</v>
      </c>
    </row>
    <row r="4617" spans="1:11" customFormat="1" ht="15.75" x14ac:dyDescent="0.25">
      <c r="A4617" s="15">
        <f>'Customer Given'!H4617</f>
        <v>0</v>
      </c>
      <c r="B4617" t="s">
        <v>7</v>
      </c>
      <c r="C4617" s="4">
        <f>'Customer Given'!F4617</f>
        <v>0</v>
      </c>
      <c r="D4617" s="2" t="str">
        <f t="shared" si="144"/>
        <v/>
      </c>
      <c r="E4617" s="6">
        <f>'Customer Given'!C4617</f>
        <v>0</v>
      </c>
      <c r="F4617" s="8">
        <f>'Customer Given'!D4617</f>
        <v>0</v>
      </c>
      <c r="G4617" s="14">
        <f>'Customer Given'!E4617</f>
        <v>0</v>
      </c>
      <c r="H4617" s="3" t="str">
        <f t="shared" si="145"/>
        <v/>
      </c>
      <c r="K4617" s="15">
        <f>'Customer Given'!G4617</f>
        <v>0</v>
      </c>
    </row>
    <row r="4618" spans="1:11" customFormat="1" ht="15.75" x14ac:dyDescent="0.25">
      <c r="A4618" s="15">
        <f>'Customer Given'!H4618</f>
        <v>0</v>
      </c>
      <c r="B4618" t="s">
        <v>7</v>
      </c>
      <c r="C4618" s="4">
        <f>'Customer Given'!F4618</f>
        <v>0</v>
      </c>
      <c r="D4618" s="2" t="str">
        <f t="shared" si="144"/>
        <v/>
      </c>
      <c r="E4618" s="6">
        <f>'Customer Given'!C4618</f>
        <v>0</v>
      </c>
      <c r="F4618" s="8">
        <f>'Customer Given'!D4618</f>
        <v>0</v>
      </c>
      <c r="G4618" s="14">
        <f>'Customer Given'!E4618</f>
        <v>0</v>
      </c>
      <c r="H4618" s="3" t="str">
        <f t="shared" si="145"/>
        <v/>
      </c>
      <c r="K4618" s="15">
        <f>'Customer Given'!G4618</f>
        <v>0</v>
      </c>
    </row>
    <row r="4619" spans="1:11" customFormat="1" ht="15.75" x14ac:dyDescent="0.25">
      <c r="A4619" s="15">
        <f>'Customer Given'!H4619</f>
        <v>0</v>
      </c>
      <c r="B4619" t="s">
        <v>7</v>
      </c>
      <c r="C4619" s="4">
        <f>'Customer Given'!F4619</f>
        <v>0</v>
      </c>
      <c r="D4619" s="2" t="str">
        <f t="shared" si="144"/>
        <v/>
      </c>
      <c r="E4619" s="6">
        <f>'Customer Given'!C4619</f>
        <v>0</v>
      </c>
      <c r="F4619" s="8">
        <f>'Customer Given'!D4619</f>
        <v>0</v>
      </c>
      <c r="G4619" s="14">
        <f>'Customer Given'!E4619</f>
        <v>0</v>
      </c>
      <c r="H4619" s="3" t="str">
        <f t="shared" si="145"/>
        <v/>
      </c>
      <c r="K4619" s="15">
        <f>'Customer Given'!G4619</f>
        <v>0</v>
      </c>
    </row>
    <row r="4620" spans="1:11" customFormat="1" ht="15.75" x14ac:dyDescent="0.25">
      <c r="A4620" s="15">
        <f>'Customer Given'!H4620</f>
        <v>0</v>
      </c>
      <c r="B4620" t="s">
        <v>7</v>
      </c>
      <c r="C4620" s="4">
        <f>'Customer Given'!F4620</f>
        <v>0</v>
      </c>
      <c r="D4620" s="2" t="str">
        <f t="shared" si="144"/>
        <v/>
      </c>
      <c r="E4620" s="6">
        <f>'Customer Given'!C4620</f>
        <v>0</v>
      </c>
      <c r="F4620" s="8">
        <f>'Customer Given'!D4620</f>
        <v>0</v>
      </c>
      <c r="G4620" s="14">
        <f>'Customer Given'!E4620</f>
        <v>0</v>
      </c>
      <c r="H4620" s="3" t="str">
        <f t="shared" si="145"/>
        <v/>
      </c>
      <c r="K4620" s="15">
        <f>'Customer Given'!G4620</f>
        <v>0</v>
      </c>
    </row>
    <row r="4621" spans="1:11" customFormat="1" ht="15.75" x14ac:dyDescent="0.25">
      <c r="A4621" s="15">
        <f>'Customer Given'!H4621</f>
        <v>0</v>
      </c>
      <c r="B4621" t="s">
        <v>7</v>
      </c>
      <c r="C4621" s="4">
        <f>'Customer Given'!F4621</f>
        <v>0</v>
      </c>
      <c r="D4621" s="2" t="str">
        <f t="shared" si="144"/>
        <v/>
      </c>
      <c r="E4621" s="6">
        <f>'Customer Given'!C4621</f>
        <v>0</v>
      </c>
      <c r="F4621" s="8">
        <f>'Customer Given'!D4621</f>
        <v>0</v>
      </c>
      <c r="G4621" s="14">
        <f>'Customer Given'!E4621</f>
        <v>0</v>
      </c>
      <c r="H4621" s="3" t="str">
        <f t="shared" si="145"/>
        <v/>
      </c>
      <c r="K4621" s="15">
        <f>'Customer Given'!G4621</f>
        <v>0</v>
      </c>
    </row>
    <row r="4622" spans="1:11" customFormat="1" ht="15.75" x14ac:dyDescent="0.25">
      <c r="A4622" s="15">
        <f>'Customer Given'!H4622</f>
        <v>0</v>
      </c>
      <c r="B4622" t="s">
        <v>7</v>
      </c>
      <c r="C4622" s="4">
        <f>'Customer Given'!F4622</f>
        <v>0</v>
      </c>
      <c r="D4622" s="2" t="str">
        <f t="shared" si="144"/>
        <v/>
      </c>
      <c r="E4622" s="6">
        <f>'Customer Given'!C4622</f>
        <v>0</v>
      </c>
      <c r="F4622" s="8">
        <f>'Customer Given'!D4622</f>
        <v>0</v>
      </c>
      <c r="G4622" s="14">
        <f>'Customer Given'!E4622</f>
        <v>0</v>
      </c>
      <c r="H4622" s="3" t="str">
        <f t="shared" si="145"/>
        <v/>
      </c>
      <c r="K4622" s="15">
        <f>'Customer Given'!G4622</f>
        <v>0</v>
      </c>
    </row>
    <row r="4623" spans="1:11" customFormat="1" ht="15.75" x14ac:dyDescent="0.25">
      <c r="A4623" s="15">
        <f>'Customer Given'!H4623</f>
        <v>0</v>
      </c>
      <c r="B4623" t="s">
        <v>7</v>
      </c>
      <c r="C4623" s="4">
        <f>'Customer Given'!F4623</f>
        <v>0</v>
      </c>
      <c r="D4623" s="2" t="str">
        <f t="shared" si="144"/>
        <v/>
      </c>
      <c r="E4623" s="6">
        <f>'Customer Given'!C4623</f>
        <v>0</v>
      </c>
      <c r="F4623" s="8">
        <f>'Customer Given'!D4623</f>
        <v>0</v>
      </c>
      <c r="G4623" s="14">
        <f>'Customer Given'!E4623</f>
        <v>0</v>
      </c>
      <c r="H4623" s="3" t="str">
        <f t="shared" si="145"/>
        <v/>
      </c>
      <c r="K4623" s="15">
        <f>'Customer Given'!G4623</f>
        <v>0</v>
      </c>
    </row>
    <row r="4624" spans="1:11" customFormat="1" ht="15.75" x14ac:dyDescent="0.25">
      <c r="A4624" s="15">
        <f>'Customer Given'!H4624</f>
        <v>0</v>
      </c>
      <c r="B4624" t="s">
        <v>7</v>
      </c>
      <c r="C4624" s="4">
        <f>'Customer Given'!F4624</f>
        <v>0</v>
      </c>
      <c r="D4624" s="2" t="str">
        <f t="shared" si="144"/>
        <v/>
      </c>
      <c r="E4624" s="6">
        <f>'Customer Given'!C4624</f>
        <v>0</v>
      </c>
      <c r="F4624" s="8">
        <f>'Customer Given'!D4624</f>
        <v>0</v>
      </c>
      <c r="G4624" s="14">
        <f>'Customer Given'!E4624</f>
        <v>0</v>
      </c>
      <c r="H4624" s="3" t="str">
        <f t="shared" si="145"/>
        <v/>
      </c>
      <c r="K4624" s="15">
        <f>'Customer Given'!G4624</f>
        <v>0</v>
      </c>
    </row>
    <row r="4625" spans="1:11" customFormat="1" ht="15.75" x14ac:dyDescent="0.25">
      <c r="A4625" s="15">
        <f>'Customer Given'!H4625</f>
        <v>0</v>
      </c>
      <c r="B4625" t="s">
        <v>7</v>
      </c>
      <c r="C4625" s="4">
        <f>'Customer Given'!F4625</f>
        <v>0</v>
      </c>
      <c r="D4625" s="2" t="str">
        <f t="shared" si="144"/>
        <v/>
      </c>
      <c r="E4625" s="6">
        <f>'Customer Given'!C4625</f>
        <v>0</v>
      </c>
      <c r="F4625" s="8">
        <f>'Customer Given'!D4625</f>
        <v>0</v>
      </c>
      <c r="G4625" s="14">
        <f>'Customer Given'!E4625</f>
        <v>0</v>
      </c>
      <c r="H4625" s="3" t="str">
        <f t="shared" si="145"/>
        <v/>
      </c>
      <c r="K4625" s="15">
        <f>'Customer Given'!G4625</f>
        <v>0</v>
      </c>
    </row>
    <row r="4626" spans="1:11" customFormat="1" ht="15.75" x14ac:dyDescent="0.25">
      <c r="A4626" s="15">
        <f>'Customer Given'!H4626</f>
        <v>0</v>
      </c>
      <c r="B4626" t="s">
        <v>7</v>
      </c>
      <c r="C4626" s="4">
        <f>'Customer Given'!F4626</f>
        <v>0</v>
      </c>
      <c r="D4626" s="2" t="str">
        <f t="shared" si="144"/>
        <v/>
      </c>
      <c r="E4626" s="6">
        <f>'Customer Given'!C4626</f>
        <v>0</v>
      </c>
      <c r="F4626" s="8">
        <f>'Customer Given'!D4626</f>
        <v>0</v>
      </c>
      <c r="G4626" s="14">
        <f>'Customer Given'!E4626</f>
        <v>0</v>
      </c>
      <c r="H4626" s="3" t="str">
        <f t="shared" si="145"/>
        <v/>
      </c>
      <c r="K4626" s="15">
        <f>'Customer Given'!G4626</f>
        <v>0</v>
      </c>
    </row>
    <row r="4627" spans="1:11" customFormat="1" ht="15.75" x14ac:dyDescent="0.25">
      <c r="A4627" s="15">
        <f>'Customer Given'!H4627</f>
        <v>0</v>
      </c>
      <c r="B4627" t="s">
        <v>7</v>
      </c>
      <c r="C4627" s="4">
        <f>'Customer Given'!F4627</f>
        <v>0</v>
      </c>
      <c r="D4627" s="2" t="str">
        <f t="shared" si="144"/>
        <v/>
      </c>
      <c r="E4627" s="6">
        <f>'Customer Given'!C4627</f>
        <v>0</v>
      </c>
      <c r="F4627" s="8">
        <f>'Customer Given'!D4627</f>
        <v>0</v>
      </c>
      <c r="G4627" s="14">
        <f>'Customer Given'!E4627</f>
        <v>0</v>
      </c>
      <c r="H4627" s="3" t="str">
        <f t="shared" si="145"/>
        <v/>
      </c>
      <c r="K4627" s="15">
        <f>'Customer Given'!G4627</f>
        <v>0</v>
      </c>
    </row>
    <row r="4628" spans="1:11" customFormat="1" ht="15.75" x14ac:dyDescent="0.25">
      <c r="A4628" s="15">
        <f>'Customer Given'!H4628</f>
        <v>0</v>
      </c>
      <c r="B4628" t="s">
        <v>7</v>
      </c>
      <c r="C4628" s="4">
        <f>'Customer Given'!F4628</f>
        <v>0</v>
      </c>
      <c r="D4628" s="2" t="str">
        <f t="shared" si="144"/>
        <v/>
      </c>
      <c r="E4628" s="6">
        <f>'Customer Given'!C4628</f>
        <v>0</v>
      </c>
      <c r="F4628" s="8">
        <f>'Customer Given'!D4628</f>
        <v>0</v>
      </c>
      <c r="G4628" s="14">
        <f>'Customer Given'!E4628</f>
        <v>0</v>
      </c>
      <c r="H4628" s="3" t="str">
        <f t="shared" si="145"/>
        <v/>
      </c>
      <c r="K4628" s="15">
        <f>'Customer Given'!G4628</f>
        <v>0</v>
      </c>
    </row>
    <row r="4629" spans="1:11" customFormat="1" ht="15.75" x14ac:dyDescent="0.25">
      <c r="A4629" s="15">
        <f>'Customer Given'!H4629</f>
        <v>0</v>
      </c>
      <c r="B4629" t="s">
        <v>7</v>
      </c>
      <c r="C4629" s="4">
        <f>'Customer Given'!F4629</f>
        <v>0</v>
      </c>
      <c r="D4629" s="2" t="str">
        <f t="shared" si="144"/>
        <v/>
      </c>
      <c r="E4629" s="6">
        <f>'Customer Given'!C4629</f>
        <v>0</v>
      </c>
      <c r="F4629" s="8">
        <f>'Customer Given'!D4629</f>
        <v>0</v>
      </c>
      <c r="G4629" s="14">
        <f>'Customer Given'!E4629</f>
        <v>0</v>
      </c>
      <c r="H4629" s="3" t="str">
        <f t="shared" si="145"/>
        <v/>
      </c>
      <c r="K4629" s="15">
        <f>'Customer Given'!G4629</f>
        <v>0</v>
      </c>
    </row>
    <row r="4630" spans="1:11" customFormat="1" ht="15.75" x14ac:dyDescent="0.25">
      <c r="A4630" s="15">
        <f>'Customer Given'!H4630</f>
        <v>0</v>
      </c>
      <c r="B4630" t="s">
        <v>7</v>
      </c>
      <c r="C4630" s="4">
        <f>'Customer Given'!F4630</f>
        <v>0</v>
      </c>
      <c r="D4630" s="2" t="str">
        <f t="shared" si="144"/>
        <v/>
      </c>
      <c r="E4630" s="6">
        <f>'Customer Given'!C4630</f>
        <v>0</v>
      </c>
      <c r="F4630" s="8">
        <f>'Customer Given'!D4630</f>
        <v>0</v>
      </c>
      <c r="G4630" s="14">
        <f>'Customer Given'!E4630</f>
        <v>0</v>
      </c>
      <c r="H4630" s="3" t="str">
        <f t="shared" si="145"/>
        <v/>
      </c>
      <c r="K4630" s="15">
        <f>'Customer Given'!G4630</f>
        <v>0</v>
      </c>
    </row>
    <row r="4631" spans="1:11" customFormat="1" ht="15.75" x14ac:dyDescent="0.25">
      <c r="A4631" s="15">
        <f>'Customer Given'!H4631</f>
        <v>0</v>
      </c>
      <c r="B4631" t="s">
        <v>7</v>
      </c>
      <c r="C4631" s="4">
        <f>'Customer Given'!F4631</f>
        <v>0</v>
      </c>
      <c r="D4631" s="2" t="str">
        <f t="shared" si="144"/>
        <v/>
      </c>
      <c r="E4631" s="6">
        <f>'Customer Given'!C4631</f>
        <v>0</v>
      </c>
      <c r="F4631" s="8">
        <f>'Customer Given'!D4631</f>
        <v>0</v>
      </c>
      <c r="G4631" s="14">
        <f>'Customer Given'!E4631</f>
        <v>0</v>
      </c>
      <c r="H4631" s="3" t="str">
        <f t="shared" si="145"/>
        <v/>
      </c>
      <c r="K4631" s="15">
        <f>'Customer Given'!G4631</f>
        <v>0</v>
      </c>
    </row>
    <row r="4632" spans="1:11" customFormat="1" ht="15.75" x14ac:dyDescent="0.25">
      <c r="A4632" s="15">
        <f>'Customer Given'!H4632</f>
        <v>0</v>
      </c>
      <c r="B4632" t="s">
        <v>7</v>
      </c>
      <c r="C4632" s="4">
        <f>'Customer Given'!F4632</f>
        <v>0</v>
      </c>
      <c r="D4632" s="2" t="str">
        <f t="shared" si="144"/>
        <v/>
      </c>
      <c r="E4632" s="6">
        <f>'Customer Given'!C4632</f>
        <v>0</v>
      </c>
      <c r="F4632" s="8">
        <f>'Customer Given'!D4632</f>
        <v>0</v>
      </c>
      <c r="G4632" s="14">
        <f>'Customer Given'!E4632</f>
        <v>0</v>
      </c>
      <c r="H4632" s="3" t="str">
        <f t="shared" si="145"/>
        <v/>
      </c>
      <c r="K4632" s="15">
        <f>'Customer Given'!G4632</f>
        <v>0</v>
      </c>
    </row>
    <row r="4633" spans="1:11" customFormat="1" ht="15.75" x14ac:dyDescent="0.25">
      <c r="A4633" s="15">
        <f>'Customer Given'!H4633</f>
        <v>0</v>
      </c>
      <c r="B4633" t="s">
        <v>7</v>
      </c>
      <c r="C4633" s="4">
        <f>'Customer Given'!F4633</f>
        <v>0</v>
      </c>
      <c r="D4633" s="2" t="str">
        <f t="shared" si="144"/>
        <v/>
      </c>
      <c r="E4633" s="6">
        <f>'Customer Given'!C4633</f>
        <v>0</v>
      </c>
      <c r="F4633" s="8">
        <f>'Customer Given'!D4633</f>
        <v>0</v>
      </c>
      <c r="G4633" s="14">
        <f>'Customer Given'!E4633</f>
        <v>0</v>
      </c>
      <c r="H4633" s="3" t="str">
        <f t="shared" si="145"/>
        <v/>
      </c>
      <c r="K4633" s="15">
        <f>'Customer Given'!G4633</f>
        <v>0</v>
      </c>
    </row>
    <row r="4634" spans="1:11" customFormat="1" ht="15.75" x14ac:dyDescent="0.25">
      <c r="A4634" s="15">
        <f>'Customer Given'!H4634</f>
        <v>0</v>
      </c>
      <c r="B4634" t="s">
        <v>7</v>
      </c>
      <c r="C4634" s="4">
        <f>'Customer Given'!F4634</f>
        <v>0</v>
      </c>
      <c r="D4634" s="2" t="str">
        <f t="shared" si="144"/>
        <v/>
      </c>
      <c r="E4634" s="6">
        <f>'Customer Given'!C4634</f>
        <v>0</v>
      </c>
      <c r="F4634" s="8">
        <f>'Customer Given'!D4634</f>
        <v>0</v>
      </c>
      <c r="G4634" s="14">
        <f>'Customer Given'!E4634</f>
        <v>0</v>
      </c>
      <c r="H4634" s="3" t="str">
        <f t="shared" si="145"/>
        <v/>
      </c>
      <c r="K4634" s="15">
        <f>'Customer Given'!G4634</f>
        <v>0</v>
      </c>
    </row>
    <row r="4635" spans="1:11" customFormat="1" ht="15.75" x14ac:dyDescent="0.25">
      <c r="A4635" s="15">
        <f>'Customer Given'!H4635</f>
        <v>0</v>
      </c>
      <c r="B4635" t="s">
        <v>7</v>
      </c>
      <c r="C4635" s="4">
        <f>'Customer Given'!F4635</f>
        <v>0</v>
      </c>
      <c r="D4635" s="2" t="str">
        <f t="shared" si="144"/>
        <v/>
      </c>
      <c r="E4635" s="6">
        <f>'Customer Given'!C4635</f>
        <v>0</v>
      </c>
      <c r="F4635" s="8">
        <f>'Customer Given'!D4635</f>
        <v>0</v>
      </c>
      <c r="G4635" s="14">
        <f>'Customer Given'!E4635</f>
        <v>0</v>
      </c>
      <c r="H4635" s="3" t="str">
        <f t="shared" si="145"/>
        <v/>
      </c>
      <c r="K4635" s="15">
        <f>'Customer Given'!G4635</f>
        <v>0</v>
      </c>
    </row>
    <row r="4636" spans="1:11" customFormat="1" ht="15.75" x14ac:dyDescent="0.25">
      <c r="A4636" s="15">
        <f>'Customer Given'!H4636</f>
        <v>0</v>
      </c>
      <c r="B4636" t="s">
        <v>7</v>
      </c>
      <c r="C4636" s="4">
        <f>'Customer Given'!F4636</f>
        <v>0</v>
      </c>
      <c r="D4636" s="2" t="str">
        <f t="shared" si="144"/>
        <v/>
      </c>
      <c r="E4636" s="6">
        <f>'Customer Given'!C4636</f>
        <v>0</v>
      </c>
      <c r="F4636" s="8">
        <f>'Customer Given'!D4636</f>
        <v>0</v>
      </c>
      <c r="G4636" s="14">
        <f>'Customer Given'!E4636</f>
        <v>0</v>
      </c>
      <c r="H4636" s="3" t="str">
        <f t="shared" si="145"/>
        <v/>
      </c>
      <c r="K4636" s="15">
        <f>'Customer Given'!G4636</f>
        <v>0</v>
      </c>
    </row>
    <row r="4637" spans="1:11" customFormat="1" ht="15.75" x14ac:dyDescent="0.25">
      <c r="A4637" s="15">
        <f>'Customer Given'!H4637</f>
        <v>0</v>
      </c>
      <c r="B4637" t="s">
        <v>7</v>
      </c>
      <c r="C4637" s="4">
        <f>'Customer Given'!F4637</f>
        <v>0</v>
      </c>
      <c r="D4637" s="2" t="str">
        <f t="shared" si="144"/>
        <v/>
      </c>
      <c r="E4637" s="6">
        <f>'Customer Given'!C4637</f>
        <v>0</v>
      </c>
      <c r="F4637" s="8">
        <f>'Customer Given'!D4637</f>
        <v>0</v>
      </c>
      <c r="G4637" s="14">
        <f>'Customer Given'!E4637</f>
        <v>0</v>
      </c>
      <c r="H4637" s="3" t="str">
        <f t="shared" si="145"/>
        <v/>
      </c>
      <c r="K4637" s="15">
        <f>'Customer Given'!G4637</f>
        <v>0</v>
      </c>
    </row>
    <row r="4638" spans="1:11" customFormat="1" ht="15.75" x14ac:dyDescent="0.25">
      <c r="A4638" s="15">
        <f>'Customer Given'!H4638</f>
        <v>0</v>
      </c>
      <c r="B4638" t="s">
        <v>7</v>
      </c>
      <c r="C4638" s="4">
        <f>'Customer Given'!F4638</f>
        <v>0</v>
      </c>
      <c r="D4638" s="2" t="str">
        <f t="shared" si="144"/>
        <v/>
      </c>
      <c r="E4638" s="6">
        <f>'Customer Given'!C4638</f>
        <v>0</v>
      </c>
      <c r="F4638" s="8">
        <f>'Customer Given'!D4638</f>
        <v>0</v>
      </c>
      <c r="G4638" s="14">
        <f>'Customer Given'!E4638</f>
        <v>0</v>
      </c>
      <c r="H4638" s="3" t="str">
        <f t="shared" si="145"/>
        <v/>
      </c>
      <c r="K4638" s="15">
        <f>'Customer Given'!G4638</f>
        <v>0</v>
      </c>
    </row>
    <row r="4639" spans="1:11" customFormat="1" ht="15.75" x14ac:dyDescent="0.25">
      <c r="A4639" s="15">
        <f>'Customer Given'!H4639</f>
        <v>0</v>
      </c>
      <c r="B4639" t="s">
        <v>7</v>
      </c>
      <c r="C4639" s="4">
        <f>'Customer Given'!F4639</f>
        <v>0</v>
      </c>
      <c r="D4639" s="2" t="str">
        <f t="shared" si="144"/>
        <v/>
      </c>
      <c r="E4639" s="6">
        <f>'Customer Given'!C4639</f>
        <v>0</v>
      </c>
      <c r="F4639" s="8">
        <f>'Customer Given'!D4639</f>
        <v>0</v>
      </c>
      <c r="G4639" s="14">
        <f>'Customer Given'!E4639</f>
        <v>0</v>
      </c>
      <c r="H4639" s="3" t="str">
        <f t="shared" si="145"/>
        <v/>
      </c>
      <c r="K4639" s="15">
        <f>'Customer Given'!G4639</f>
        <v>0</v>
      </c>
    </row>
    <row r="4640" spans="1:11" customFormat="1" ht="15.75" x14ac:dyDescent="0.25">
      <c r="A4640" s="15">
        <f>'Customer Given'!H4640</f>
        <v>0</v>
      </c>
      <c r="B4640" t="s">
        <v>7</v>
      </c>
      <c r="C4640" s="4">
        <f>'Customer Given'!F4640</f>
        <v>0</v>
      </c>
      <c r="D4640" s="2" t="str">
        <f t="shared" si="144"/>
        <v/>
      </c>
      <c r="E4640" s="6">
        <f>'Customer Given'!C4640</f>
        <v>0</v>
      </c>
      <c r="F4640" s="8">
        <f>'Customer Given'!D4640</f>
        <v>0</v>
      </c>
      <c r="G4640" s="14">
        <f>'Customer Given'!E4640</f>
        <v>0</v>
      </c>
      <c r="H4640" s="3" t="str">
        <f t="shared" si="145"/>
        <v/>
      </c>
      <c r="K4640" s="15">
        <f>'Customer Given'!G4640</f>
        <v>0</v>
      </c>
    </row>
    <row r="4641" spans="1:11" customFormat="1" ht="15.75" x14ac:dyDescent="0.25">
      <c r="A4641" s="15">
        <f>'Customer Given'!H4641</f>
        <v>0</v>
      </c>
      <c r="B4641" t="s">
        <v>7</v>
      </c>
      <c r="C4641" s="4">
        <f>'Customer Given'!F4641</f>
        <v>0</v>
      </c>
      <c r="D4641" s="2" t="str">
        <f t="shared" si="144"/>
        <v/>
      </c>
      <c r="E4641" s="6">
        <f>'Customer Given'!C4641</f>
        <v>0</v>
      </c>
      <c r="F4641" s="8">
        <f>'Customer Given'!D4641</f>
        <v>0</v>
      </c>
      <c r="G4641" s="14">
        <f>'Customer Given'!E4641</f>
        <v>0</v>
      </c>
      <c r="H4641" s="3" t="str">
        <f t="shared" si="145"/>
        <v/>
      </c>
      <c r="K4641" s="15">
        <f>'Customer Given'!G4641</f>
        <v>0</v>
      </c>
    </row>
    <row r="4642" spans="1:11" customFormat="1" ht="15.75" x14ac:dyDescent="0.25">
      <c r="A4642" s="15">
        <f>'Customer Given'!H4642</f>
        <v>0</v>
      </c>
      <c r="B4642" t="s">
        <v>7</v>
      </c>
      <c r="C4642" s="4">
        <f>'Customer Given'!F4642</f>
        <v>0</v>
      </c>
      <c r="D4642" s="2" t="str">
        <f t="shared" si="144"/>
        <v/>
      </c>
      <c r="E4642" s="6">
        <f>'Customer Given'!C4642</f>
        <v>0</v>
      </c>
      <c r="F4642" s="8">
        <f>'Customer Given'!D4642</f>
        <v>0</v>
      </c>
      <c r="G4642" s="14">
        <f>'Customer Given'!E4642</f>
        <v>0</v>
      </c>
      <c r="H4642" s="3" t="str">
        <f t="shared" si="145"/>
        <v/>
      </c>
      <c r="K4642" s="15">
        <f>'Customer Given'!G4642</f>
        <v>0</v>
      </c>
    </row>
    <row r="4643" spans="1:11" customFormat="1" ht="15.75" x14ac:dyDescent="0.25">
      <c r="A4643" s="15">
        <f>'Customer Given'!H4643</f>
        <v>0</v>
      </c>
      <c r="B4643" t="s">
        <v>7</v>
      </c>
      <c r="C4643" s="4">
        <f>'Customer Given'!F4643</f>
        <v>0</v>
      </c>
      <c r="D4643" s="2" t="str">
        <f t="shared" si="144"/>
        <v/>
      </c>
      <c r="E4643" s="6">
        <f>'Customer Given'!C4643</f>
        <v>0</v>
      </c>
      <c r="F4643" s="8">
        <f>'Customer Given'!D4643</f>
        <v>0</v>
      </c>
      <c r="G4643" s="14">
        <f>'Customer Given'!E4643</f>
        <v>0</v>
      </c>
      <c r="H4643" s="3" t="str">
        <f t="shared" si="145"/>
        <v/>
      </c>
      <c r="K4643" s="15">
        <f>'Customer Given'!G4643</f>
        <v>0</v>
      </c>
    </row>
    <row r="4644" spans="1:11" customFormat="1" ht="15.75" x14ac:dyDescent="0.25">
      <c r="A4644" s="15">
        <f>'Customer Given'!H4644</f>
        <v>0</v>
      </c>
      <c r="B4644" t="s">
        <v>7</v>
      </c>
      <c r="C4644" s="4">
        <f>'Customer Given'!F4644</f>
        <v>0</v>
      </c>
      <c r="D4644" s="2" t="str">
        <f t="shared" si="144"/>
        <v/>
      </c>
      <c r="E4644" s="6">
        <f>'Customer Given'!C4644</f>
        <v>0</v>
      </c>
      <c r="F4644" s="8">
        <f>'Customer Given'!D4644</f>
        <v>0</v>
      </c>
      <c r="G4644" s="14">
        <f>'Customer Given'!E4644</f>
        <v>0</v>
      </c>
      <c r="H4644" s="3" t="str">
        <f t="shared" si="145"/>
        <v/>
      </c>
      <c r="K4644" s="15">
        <f>'Customer Given'!G4644</f>
        <v>0</v>
      </c>
    </row>
    <row r="4645" spans="1:11" customFormat="1" ht="15.75" x14ac:dyDescent="0.25">
      <c r="A4645" s="15">
        <f>'Customer Given'!H4645</f>
        <v>0</v>
      </c>
      <c r="B4645" t="s">
        <v>7</v>
      </c>
      <c r="C4645" s="4">
        <f>'Customer Given'!F4645</f>
        <v>0</v>
      </c>
      <c r="D4645" s="2" t="str">
        <f t="shared" si="144"/>
        <v/>
      </c>
      <c r="E4645" s="6">
        <f>'Customer Given'!C4645</f>
        <v>0</v>
      </c>
      <c r="F4645" s="8">
        <f>'Customer Given'!D4645</f>
        <v>0</v>
      </c>
      <c r="G4645" s="14">
        <f>'Customer Given'!E4645</f>
        <v>0</v>
      </c>
      <c r="H4645" s="3" t="str">
        <f t="shared" si="145"/>
        <v/>
      </c>
      <c r="K4645" s="15">
        <f>'Customer Given'!G4645</f>
        <v>0</v>
      </c>
    </row>
    <row r="4646" spans="1:11" customFormat="1" ht="15.75" x14ac:dyDescent="0.25">
      <c r="A4646" s="15">
        <f>'Customer Given'!H4646</f>
        <v>0</v>
      </c>
      <c r="B4646" t="s">
        <v>7</v>
      </c>
      <c r="C4646" s="4">
        <f>'Customer Given'!F4646</f>
        <v>0</v>
      </c>
      <c r="D4646" s="2" t="str">
        <f t="shared" si="144"/>
        <v/>
      </c>
      <c r="E4646" s="6">
        <f>'Customer Given'!C4646</f>
        <v>0</v>
      </c>
      <c r="F4646" s="8">
        <f>'Customer Given'!D4646</f>
        <v>0</v>
      </c>
      <c r="G4646" s="14">
        <f>'Customer Given'!E4646</f>
        <v>0</v>
      </c>
      <c r="H4646" s="3" t="str">
        <f t="shared" si="145"/>
        <v/>
      </c>
      <c r="K4646" s="15">
        <f>'Customer Given'!G4646</f>
        <v>0</v>
      </c>
    </row>
    <row r="4647" spans="1:11" customFormat="1" ht="15.75" x14ac:dyDescent="0.25">
      <c r="A4647" s="15">
        <f>'Customer Given'!H4647</f>
        <v>0</v>
      </c>
      <c r="B4647" t="s">
        <v>7</v>
      </c>
      <c r="C4647" s="4">
        <f>'Customer Given'!F4647</f>
        <v>0</v>
      </c>
      <c r="D4647" s="2" t="str">
        <f t="shared" si="144"/>
        <v/>
      </c>
      <c r="E4647" s="6">
        <f>'Customer Given'!C4647</f>
        <v>0</v>
      </c>
      <c r="F4647" s="8">
        <f>'Customer Given'!D4647</f>
        <v>0</v>
      </c>
      <c r="G4647" s="14">
        <f>'Customer Given'!E4647</f>
        <v>0</v>
      </c>
      <c r="H4647" s="3" t="str">
        <f t="shared" si="145"/>
        <v/>
      </c>
      <c r="K4647" s="15">
        <f>'Customer Given'!G4647</f>
        <v>0</v>
      </c>
    </row>
    <row r="4648" spans="1:11" customFormat="1" ht="15.75" x14ac:dyDescent="0.25">
      <c r="A4648" s="15">
        <f>'Customer Given'!H4648</f>
        <v>0</v>
      </c>
      <c r="B4648" t="s">
        <v>7</v>
      </c>
      <c r="C4648" s="4">
        <f>'Customer Given'!F4648</f>
        <v>0</v>
      </c>
      <c r="D4648" s="2" t="str">
        <f t="shared" si="144"/>
        <v/>
      </c>
      <c r="E4648" s="6">
        <f>'Customer Given'!C4648</f>
        <v>0</v>
      </c>
      <c r="F4648" s="8">
        <f>'Customer Given'!D4648</f>
        <v>0</v>
      </c>
      <c r="G4648" s="14">
        <f>'Customer Given'!E4648</f>
        <v>0</v>
      </c>
      <c r="H4648" s="3" t="str">
        <f t="shared" si="145"/>
        <v/>
      </c>
      <c r="K4648" s="15">
        <f>'Customer Given'!G4648</f>
        <v>0</v>
      </c>
    </row>
    <row r="4649" spans="1:11" customFormat="1" ht="15.75" x14ac:dyDescent="0.25">
      <c r="A4649" s="15">
        <f>'Customer Given'!H4649</f>
        <v>0</v>
      </c>
      <c r="B4649" t="s">
        <v>7</v>
      </c>
      <c r="C4649" s="4">
        <f>'Customer Given'!F4649</f>
        <v>0</v>
      </c>
      <c r="D4649" s="2" t="str">
        <f t="shared" si="144"/>
        <v/>
      </c>
      <c r="E4649" s="6">
        <f>'Customer Given'!C4649</f>
        <v>0</v>
      </c>
      <c r="F4649" s="8">
        <f>'Customer Given'!D4649</f>
        <v>0</v>
      </c>
      <c r="G4649" s="14">
        <f>'Customer Given'!E4649</f>
        <v>0</v>
      </c>
      <c r="H4649" s="3" t="str">
        <f t="shared" si="145"/>
        <v/>
      </c>
      <c r="K4649" s="15">
        <f>'Customer Given'!G4649</f>
        <v>0</v>
      </c>
    </row>
    <row r="4650" spans="1:11" customFormat="1" ht="15.75" x14ac:dyDescent="0.25">
      <c r="A4650" s="15">
        <f>'Customer Given'!H4650</f>
        <v>0</v>
      </c>
      <c r="B4650" t="s">
        <v>7</v>
      </c>
      <c r="C4650" s="4">
        <f>'Customer Given'!F4650</f>
        <v>0</v>
      </c>
      <c r="D4650" s="2" t="str">
        <f t="shared" si="144"/>
        <v/>
      </c>
      <c r="E4650" s="6">
        <f>'Customer Given'!C4650</f>
        <v>0</v>
      </c>
      <c r="F4650" s="8">
        <f>'Customer Given'!D4650</f>
        <v>0</v>
      </c>
      <c r="G4650" s="14">
        <f>'Customer Given'!E4650</f>
        <v>0</v>
      </c>
      <c r="H4650" s="3" t="str">
        <f t="shared" si="145"/>
        <v/>
      </c>
      <c r="K4650" s="15">
        <f>'Customer Given'!G4650</f>
        <v>0</v>
      </c>
    </row>
    <row r="4651" spans="1:11" customFormat="1" ht="15.75" x14ac:dyDescent="0.25">
      <c r="A4651" s="15">
        <f>'Customer Given'!H4651</f>
        <v>0</v>
      </c>
      <c r="B4651" t="s">
        <v>7</v>
      </c>
      <c r="C4651" s="4">
        <f>'Customer Given'!F4651</f>
        <v>0</v>
      </c>
      <c r="D4651" s="2" t="str">
        <f t="shared" si="144"/>
        <v/>
      </c>
      <c r="E4651" s="6">
        <f>'Customer Given'!C4651</f>
        <v>0</v>
      </c>
      <c r="F4651" s="8">
        <f>'Customer Given'!D4651</f>
        <v>0</v>
      </c>
      <c r="G4651" s="14">
        <f>'Customer Given'!E4651</f>
        <v>0</v>
      </c>
      <c r="H4651" s="3" t="str">
        <f t="shared" si="145"/>
        <v/>
      </c>
      <c r="K4651" s="15">
        <f>'Customer Given'!G4651</f>
        <v>0</v>
      </c>
    </row>
    <row r="4652" spans="1:11" customFormat="1" ht="15.75" x14ac:dyDescent="0.25">
      <c r="A4652" s="15">
        <f>'Customer Given'!H4652</f>
        <v>0</v>
      </c>
      <c r="B4652" t="s">
        <v>7</v>
      </c>
      <c r="C4652" s="4">
        <f>'Customer Given'!F4652</f>
        <v>0</v>
      </c>
      <c r="D4652" s="2" t="str">
        <f t="shared" si="144"/>
        <v/>
      </c>
      <c r="E4652" s="6">
        <f>'Customer Given'!C4652</f>
        <v>0</v>
      </c>
      <c r="F4652" s="8">
        <f>'Customer Given'!D4652</f>
        <v>0</v>
      </c>
      <c r="G4652" s="14">
        <f>'Customer Given'!E4652</f>
        <v>0</v>
      </c>
      <c r="H4652" s="3" t="str">
        <f t="shared" si="145"/>
        <v/>
      </c>
      <c r="K4652" s="15">
        <f>'Customer Given'!G4652</f>
        <v>0</v>
      </c>
    </row>
    <row r="4653" spans="1:11" customFormat="1" ht="15.75" x14ac:dyDescent="0.25">
      <c r="A4653" s="15">
        <f>'Customer Given'!H4653</f>
        <v>0</v>
      </c>
      <c r="B4653" t="s">
        <v>7</v>
      </c>
      <c r="C4653" s="4">
        <f>'Customer Given'!F4653</f>
        <v>0</v>
      </c>
      <c r="D4653" s="2" t="str">
        <f t="shared" si="144"/>
        <v/>
      </c>
      <c r="E4653" s="6">
        <f>'Customer Given'!C4653</f>
        <v>0</v>
      </c>
      <c r="F4653" s="8">
        <f>'Customer Given'!D4653</f>
        <v>0</v>
      </c>
      <c r="G4653" s="14">
        <f>'Customer Given'!E4653</f>
        <v>0</v>
      </c>
      <c r="H4653" s="3" t="str">
        <f t="shared" si="145"/>
        <v/>
      </c>
      <c r="K4653" s="15">
        <f>'Customer Given'!G4653</f>
        <v>0</v>
      </c>
    </row>
    <row r="4654" spans="1:11" customFormat="1" ht="15.75" x14ac:dyDescent="0.25">
      <c r="A4654" s="15">
        <f>'Customer Given'!H4654</f>
        <v>0</v>
      </c>
      <c r="B4654" t="s">
        <v>7</v>
      </c>
      <c r="C4654" s="4">
        <f>'Customer Given'!F4654</f>
        <v>0</v>
      </c>
      <c r="D4654" s="2" t="str">
        <f t="shared" si="144"/>
        <v/>
      </c>
      <c r="E4654" s="6">
        <f>'Customer Given'!C4654</f>
        <v>0</v>
      </c>
      <c r="F4654" s="8">
        <f>'Customer Given'!D4654</f>
        <v>0</v>
      </c>
      <c r="G4654" s="14">
        <f>'Customer Given'!E4654</f>
        <v>0</v>
      </c>
      <c r="H4654" s="3" t="str">
        <f t="shared" si="145"/>
        <v/>
      </c>
      <c r="K4654" s="15">
        <f>'Customer Given'!G4654</f>
        <v>0</v>
      </c>
    </row>
    <row r="4655" spans="1:11" customFormat="1" ht="15.75" x14ac:dyDescent="0.25">
      <c r="A4655" s="15">
        <f>'Customer Given'!H4655</f>
        <v>0</v>
      </c>
      <c r="B4655" t="s">
        <v>7</v>
      </c>
      <c r="C4655" s="4">
        <f>'Customer Given'!F4655</f>
        <v>0</v>
      </c>
      <c r="D4655" s="2" t="str">
        <f t="shared" si="144"/>
        <v/>
      </c>
      <c r="E4655" s="6">
        <f>'Customer Given'!C4655</f>
        <v>0</v>
      </c>
      <c r="F4655" s="8">
        <f>'Customer Given'!D4655</f>
        <v>0</v>
      </c>
      <c r="G4655" s="14">
        <f>'Customer Given'!E4655</f>
        <v>0</v>
      </c>
      <c r="H4655" s="3" t="str">
        <f t="shared" si="145"/>
        <v/>
      </c>
      <c r="K4655" s="15">
        <f>'Customer Given'!G4655</f>
        <v>0</v>
      </c>
    </row>
    <row r="4656" spans="1:11" customFormat="1" ht="15.75" x14ac:dyDescent="0.25">
      <c r="A4656" s="15">
        <f>'Customer Given'!H4656</f>
        <v>0</v>
      </c>
      <c r="B4656" t="s">
        <v>7</v>
      </c>
      <c r="C4656" s="4">
        <f>'Customer Given'!F4656</f>
        <v>0</v>
      </c>
      <c r="D4656" s="2" t="str">
        <f t="shared" si="144"/>
        <v/>
      </c>
      <c r="E4656" s="6">
        <f>'Customer Given'!C4656</f>
        <v>0</v>
      </c>
      <c r="F4656" s="8">
        <f>'Customer Given'!D4656</f>
        <v>0</v>
      </c>
      <c r="G4656" s="14">
        <f>'Customer Given'!E4656</f>
        <v>0</v>
      </c>
      <c r="H4656" s="3" t="str">
        <f t="shared" si="145"/>
        <v/>
      </c>
      <c r="K4656" s="15">
        <f>'Customer Given'!G4656</f>
        <v>0</v>
      </c>
    </row>
    <row r="4657" spans="1:11" customFormat="1" ht="15.75" x14ac:dyDescent="0.25">
      <c r="A4657" s="15">
        <f>'Customer Given'!H4657</f>
        <v>0</v>
      </c>
      <c r="B4657" t="s">
        <v>7</v>
      </c>
      <c r="C4657" s="4">
        <f>'Customer Given'!F4657</f>
        <v>0</v>
      </c>
      <c r="D4657" s="2" t="str">
        <f t="shared" si="144"/>
        <v/>
      </c>
      <c r="E4657" s="6">
        <f>'Customer Given'!C4657</f>
        <v>0</v>
      </c>
      <c r="F4657" s="8">
        <f>'Customer Given'!D4657</f>
        <v>0</v>
      </c>
      <c r="G4657" s="14">
        <f>'Customer Given'!E4657</f>
        <v>0</v>
      </c>
      <c r="H4657" s="3" t="str">
        <f t="shared" si="145"/>
        <v/>
      </c>
      <c r="K4657" s="15">
        <f>'Customer Given'!G4657</f>
        <v>0</v>
      </c>
    </row>
    <row r="4658" spans="1:11" customFormat="1" ht="15.75" x14ac:dyDescent="0.25">
      <c r="A4658" s="15">
        <f>'Customer Given'!H4658</f>
        <v>0</v>
      </c>
      <c r="B4658" t="s">
        <v>7</v>
      </c>
      <c r="C4658" s="4">
        <f>'Customer Given'!F4658</f>
        <v>0</v>
      </c>
      <c r="D4658" s="2" t="str">
        <f t="shared" si="144"/>
        <v/>
      </c>
      <c r="E4658" s="6">
        <f>'Customer Given'!C4658</f>
        <v>0</v>
      </c>
      <c r="F4658" s="8">
        <f>'Customer Given'!D4658</f>
        <v>0</v>
      </c>
      <c r="G4658" s="14">
        <f>'Customer Given'!E4658</f>
        <v>0</v>
      </c>
      <c r="H4658" s="3" t="str">
        <f t="shared" si="145"/>
        <v/>
      </c>
      <c r="K4658" s="15">
        <f>'Customer Given'!G4658</f>
        <v>0</v>
      </c>
    </row>
    <row r="4659" spans="1:11" customFormat="1" ht="15.75" x14ac:dyDescent="0.25">
      <c r="A4659" s="15">
        <f>'Customer Given'!H4659</f>
        <v>0</v>
      </c>
      <c r="B4659" t="s">
        <v>7</v>
      </c>
      <c r="C4659" s="4">
        <f>'Customer Given'!F4659</f>
        <v>0</v>
      </c>
      <c r="D4659" s="2" t="str">
        <f t="shared" si="144"/>
        <v/>
      </c>
      <c r="E4659" s="6">
        <f>'Customer Given'!C4659</f>
        <v>0</v>
      </c>
      <c r="F4659" s="8">
        <f>'Customer Given'!D4659</f>
        <v>0</v>
      </c>
      <c r="G4659" s="14">
        <f>'Customer Given'!E4659</f>
        <v>0</v>
      </c>
      <c r="H4659" s="3" t="str">
        <f t="shared" si="145"/>
        <v/>
      </c>
      <c r="K4659" s="15">
        <f>'Customer Given'!G4659</f>
        <v>0</v>
      </c>
    </row>
    <row r="4660" spans="1:11" customFormat="1" ht="15.75" x14ac:dyDescent="0.25">
      <c r="A4660" s="15">
        <f>'Customer Given'!H4660</f>
        <v>0</v>
      </c>
      <c r="B4660" t="s">
        <v>7</v>
      </c>
      <c r="C4660" s="4">
        <f>'Customer Given'!F4660</f>
        <v>0</v>
      </c>
      <c r="D4660" s="2" t="str">
        <f t="shared" si="144"/>
        <v/>
      </c>
      <c r="E4660" s="6">
        <f>'Customer Given'!C4660</f>
        <v>0</v>
      </c>
      <c r="F4660" s="8">
        <f>'Customer Given'!D4660</f>
        <v>0</v>
      </c>
      <c r="G4660" s="14">
        <f>'Customer Given'!E4660</f>
        <v>0</v>
      </c>
      <c r="H4660" s="3" t="str">
        <f t="shared" si="145"/>
        <v/>
      </c>
      <c r="K4660" s="15">
        <f>'Customer Given'!G4660</f>
        <v>0</v>
      </c>
    </row>
    <row r="4661" spans="1:11" customFormat="1" ht="15.75" x14ac:dyDescent="0.25">
      <c r="A4661" s="15">
        <f>'Customer Given'!H4661</f>
        <v>0</v>
      </c>
      <c r="B4661" t="s">
        <v>7</v>
      </c>
      <c r="C4661" s="4">
        <f>'Customer Given'!F4661</f>
        <v>0</v>
      </c>
      <c r="D4661" s="2" t="str">
        <f t="shared" si="144"/>
        <v/>
      </c>
      <c r="E4661" s="6">
        <f>'Customer Given'!C4661</f>
        <v>0</v>
      </c>
      <c r="F4661" s="8">
        <f>'Customer Given'!D4661</f>
        <v>0</v>
      </c>
      <c r="G4661" s="14">
        <f>'Customer Given'!E4661</f>
        <v>0</v>
      </c>
      <c r="H4661" s="3" t="str">
        <f t="shared" si="145"/>
        <v/>
      </c>
      <c r="K4661" s="15">
        <f>'Customer Given'!G4661</f>
        <v>0</v>
      </c>
    </row>
    <row r="4662" spans="1:11" customFormat="1" ht="15.75" x14ac:dyDescent="0.25">
      <c r="A4662" s="15">
        <f>'Customer Given'!H4662</f>
        <v>0</v>
      </c>
      <c r="B4662" t="s">
        <v>7</v>
      </c>
      <c r="C4662" s="4">
        <f>'Customer Given'!F4662</f>
        <v>0</v>
      </c>
      <c r="D4662" s="2" t="str">
        <f t="shared" si="144"/>
        <v/>
      </c>
      <c r="E4662" s="6">
        <f>'Customer Given'!C4662</f>
        <v>0</v>
      </c>
      <c r="F4662" s="8">
        <f>'Customer Given'!D4662</f>
        <v>0</v>
      </c>
      <c r="G4662" s="14">
        <f>'Customer Given'!E4662</f>
        <v>0</v>
      </c>
      <c r="H4662" s="3" t="str">
        <f t="shared" si="145"/>
        <v/>
      </c>
      <c r="K4662" s="15">
        <f>'Customer Given'!G4662</f>
        <v>0</v>
      </c>
    </row>
    <row r="4663" spans="1:11" customFormat="1" ht="15.75" x14ac:dyDescent="0.25">
      <c r="A4663" s="15">
        <f>'Customer Given'!H4663</f>
        <v>0</v>
      </c>
      <c r="B4663" t="s">
        <v>7</v>
      </c>
      <c r="C4663" s="4">
        <f>'Customer Given'!F4663</f>
        <v>0</v>
      </c>
      <c r="D4663" s="2" t="str">
        <f t="shared" si="144"/>
        <v/>
      </c>
      <c r="E4663" s="6">
        <f>'Customer Given'!C4663</f>
        <v>0</v>
      </c>
      <c r="F4663" s="8">
        <f>'Customer Given'!D4663</f>
        <v>0</v>
      </c>
      <c r="G4663" s="14">
        <f>'Customer Given'!E4663</f>
        <v>0</v>
      </c>
      <c r="H4663" s="3" t="str">
        <f t="shared" si="145"/>
        <v/>
      </c>
      <c r="K4663" s="15">
        <f>'Customer Given'!G4663</f>
        <v>0</v>
      </c>
    </row>
    <row r="4664" spans="1:11" customFormat="1" ht="15.75" x14ac:dyDescent="0.25">
      <c r="A4664" s="15">
        <f>'Customer Given'!H4664</f>
        <v>0</v>
      </c>
      <c r="B4664" t="s">
        <v>7</v>
      </c>
      <c r="C4664" s="4">
        <f>'Customer Given'!F4664</f>
        <v>0</v>
      </c>
      <c r="D4664" s="2" t="str">
        <f t="shared" si="144"/>
        <v/>
      </c>
      <c r="E4664" s="6">
        <f>'Customer Given'!C4664</f>
        <v>0</v>
      </c>
      <c r="F4664" s="8">
        <f>'Customer Given'!D4664</f>
        <v>0</v>
      </c>
      <c r="G4664" s="14">
        <f>'Customer Given'!E4664</f>
        <v>0</v>
      </c>
      <c r="H4664" s="3" t="str">
        <f t="shared" si="145"/>
        <v/>
      </c>
      <c r="K4664" s="15">
        <f>'Customer Given'!G4664</f>
        <v>0</v>
      </c>
    </row>
    <row r="4665" spans="1:11" customFormat="1" ht="15.75" x14ac:dyDescent="0.25">
      <c r="A4665" s="15">
        <f>'Customer Given'!H4665</f>
        <v>0</v>
      </c>
      <c r="B4665" t="s">
        <v>7</v>
      </c>
      <c r="C4665" s="4">
        <f>'Customer Given'!F4665</f>
        <v>0</v>
      </c>
      <c r="D4665" s="2" t="str">
        <f t="shared" si="144"/>
        <v/>
      </c>
      <c r="E4665" s="6">
        <f>'Customer Given'!C4665</f>
        <v>0</v>
      </c>
      <c r="F4665" s="8">
        <f>'Customer Given'!D4665</f>
        <v>0</v>
      </c>
      <c r="G4665" s="14">
        <f>'Customer Given'!E4665</f>
        <v>0</v>
      </c>
      <c r="H4665" s="3" t="str">
        <f t="shared" si="145"/>
        <v/>
      </c>
      <c r="K4665" s="15">
        <f>'Customer Given'!G4665</f>
        <v>0</v>
      </c>
    </row>
    <row r="4666" spans="1:11" customFormat="1" ht="15.75" x14ac:dyDescent="0.25">
      <c r="A4666" s="15">
        <f>'Customer Given'!H4666</f>
        <v>0</v>
      </c>
      <c r="B4666" t="s">
        <v>7</v>
      </c>
      <c r="C4666" s="4">
        <f>'Customer Given'!F4666</f>
        <v>0</v>
      </c>
      <c r="D4666" s="2" t="str">
        <f t="shared" si="144"/>
        <v/>
      </c>
      <c r="E4666" s="6">
        <f>'Customer Given'!C4666</f>
        <v>0</v>
      </c>
      <c r="F4666" s="8">
        <f>'Customer Given'!D4666</f>
        <v>0</v>
      </c>
      <c r="G4666" s="14">
        <f>'Customer Given'!E4666</f>
        <v>0</v>
      </c>
      <c r="H4666" s="3" t="str">
        <f t="shared" si="145"/>
        <v/>
      </c>
      <c r="K4666" s="15">
        <f>'Customer Given'!G4666</f>
        <v>0</v>
      </c>
    </row>
    <row r="4667" spans="1:11" customFormat="1" ht="15.75" x14ac:dyDescent="0.25">
      <c r="A4667" s="15">
        <f>'Customer Given'!H4667</f>
        <v>0</v>
      </c>
      <c r="B4667" t="s">
        <v>7</v>
      </c>
      <c r="C4667" s="4">
        <f>'Customer Given'!F4667</f>
        <v>0</v>
      </c>
      <c r="D4667" s="2" t="str">
        <f t="shared" si="144"/>
        <v/>
      </c>
      <c r="E4667" s="6">
        <f>'Customer Given'!C4667</f>
        <v>0</v>
      </c>
      <c r="F4667" s="8">
        <f>'Customer Given'!D4667</f>
        <v>0</v>
      </c>
      <c r="G4667" s="14">
        <f>'Customer Given'!E4667</f>
        <v>0</v>
      </c>
      <c r="H4667" s="3" t="str">
        <f t="shared" si="145"/>
        <v/>
      </c>
      <c r="K4667" s="15">
        <f>'Customer Given'!G4667</f>
        <v>0</v>
      </c>
    </row>
    <row r="4668" spans="1:11" customFormat="1" ht="15.75" x14ac:dyDescent="0.25">
      <c r="A4668" s="15">
        <f>'Customer Given'!H4668</f>
        <v>0</v>
      </c>
      <c r="B4668" t="s">
        <v>7</v>
      </c>
      <c r="C4668" s="4">
        <f>'Customer Given'!F4668</f>
        <v>0</v>
      </c>
      <c r="D4668" s="2" t="str">
        <f t="shared" si="144"/>
        <v/>
      </c>
      <c r="E4668" s="6">
        <f>'Customer Given'!C4668</f>
        <v>0</v>
      </c>
      <c r="F4668" s="8">
        <f>'Customer Given'!D4668</f>
        <v>0</v>
      </c>
      <c r="G4668" s="14">
        <f>'Customer Given'!E4668</f>
        <v>0</v>
      </c>
      <c r="H4668" s="3" t="str">
        <f t="shared" si="145"/>
        <v/>
      </c>
      <c r="K4668" s="15">
        <f>'Customer Given'!G4668</f>
        <v>0</v>
      </c>
    </row>
    <row r="4669" spans="1:11" customFormat="1" ht="15.75" x14ac:dyDescent="0.25">
      <c r="A4669" s="15">
        <f>'Customer Given'!H4669</f>
        <v>0</v>
      </c>
      <c r="B4669" t="s">
        <v>7</v>
      </c>
      <c r="C4669" s="4">
        <f>'Customer Given'!F4669</f>
        <v>0</v>
      </c>
      <c r="D4669" s="2" t="str">
        <f t="shared" si="144"/>
        <v/>
      </c>
      <c r="E4669" s="6">
        <f>'Customer Given'!C4669</f>
        <v>0</v>
      </c>
      <c r="F4669" s="8">
        <f>'Customer Given'!D4669</f>
        <v>0</v>
      </c>
      <c r="G4669" s="14">
        <f>'Customer Given'!E4669</f>
        <v>0</v>
      </c>
      <c r="H4669" s="3" t="str">
        <f t="shared" si="145"/>
        <v/>
      </c>
      <c r="K4669" s="15">
        <f>'Customer Given'!G4669</f>
        <v>0</v>
      </c>
    </row>
    <row r="4670" spans="1:11" customFormat="1" ht="15.75" x14ac:dyDescent="0.25">
      <c r="A4670" s="15">
        <f>'Customer Given'!H4670</f>
        <v>0</v>
      </c>
      <c r="B4670" t="s">
        <v>7</v>
      </c>
      <c r="C4670" s="4">
        <f>'Customer Given'!F4670</f>
        <v>0</v>
      </c>
      <c r="D4670" s="2" t="str">
        <f t="shared" si="144"/>
        <v/>
      </c>
      <c r="E4670" s="6">
        <f>'Customer Given'!C4670</f>
        <v>0</v>
      </c>
      <c r="F4670" s="8">
        <f>'Customer Given'!D4670</f>
        <v>0</v>
      </c>
      <c r="G4670" s="14">
        <f>'Customer Given'!E4670</f>
        <v>0</v>
      </c>
      <c r="H4670" s="3" t="str">
        <f t="shared" si="145"/>
        <v/>
      </c>
      <c r="K4670" s="15">
        <f>'Customer Given'!G4670</f>
        <v>0</v>
      </c>
    </row>
    <row r="4671" spans="1:11" customFormat="1" ht="15.75" x14ac:dyDescent="0.25">
      <c r="A4671" s="15">
        <f>'Customer Given'!H4671</f>
        <v>0</v>
      </c>
      <c r="B4671" t="s">
        <v>7</v>
      </c>
      <c r="C4671" s="4">
        <f>'Customer Given'!F4671</f>
        <v>0</v>
      </c>
      <c r="D4671" s="2" t="str">
        <f t="shared" si="144"/>
        <v/>
      </c>
      <c r="E4671" s="6">
        <f>'Customer Given'!C4671</f>
        <v>0</v>
      </c>
      <c r="F4671" s="8">
        <f>'Customer Given'!D4671</f>
        <v>0</v>
      </c>
      <c r="G4671" s="14">
        <f>'Customer Given'!E4671</f>
        <v>0</v>
      </c>
      <c r="H4671" s="3" t="str">
        <f t="shared" si="145"/>
        <v/>
      </c>
      <c r="K4671" s="15">
        <f>'Customer Given'!G4671</f>
        <v>0</v>
      </c>
    </row>
    <row r="4672" spans="1:11" customFormat="1" ht="15.75" x14ac:dyDescent="0.25">
      <c r="A4672" s="15">
        <f>'Customer Given'!H4672</f>
        <v>0</v>
      </c>
      <c r="B4672" t="s">
        <v>7</v>
      </c>
      <c r="C4672" s="4">
        <f>'Customer Given'!F4672</f>
        <v>0</v>
      </c>
      <c r="D4672" s="2" t="str">
        <f t="shared" si="144"/>
        <v/>
      </c>
      <c r="E4672" s="6">
        <f>'Customer Given'!C4672</f>
        <v>0</v>
      </c>
      <c r="F4672" s="8">
        <f>'Customer Given'!D4672</f>
        <v>0</v>
      </c>
      <c r="G4672" s="14">
        <f>'Customer Given'!E4672</f>
        <v>0</v>
      </c>
      <c r="H4672" s="3" t="str">
        <f t="shared" si="145"/>
        <v/>
      </c>
      <c r="K4672" s="15">
        <f>'Customer Given'!G4672</f>
        <v>0</v>
      </c>
    </row>
    <row r="4673" spans="1:11" customFormat="1" ht="15.75" x14ac:dyDescent="0.25">
      <c r="A4673" s="15">
        <f>'Customer Given'!H4673</f>
        <v>0</v>
      </c>
      <c r="B4673" t="s">
        <v>7</v>
      </c>
      <c r="C4673" s="4">
        <f>'Customer Given'!F4673</f>
        <v>0</v>
      </c>
      <c r="D4673" s="2" t="str">
        <f t="shared" si="144"/>
        <v/>
      </c>
      <c r="E4673" s="6">
        <f>'Customer Given'!C4673</f>
        <v>0</v>
      </c>
      <c r="F4673" s="8">
        <f>'Customer Given'!D4673</f>
        <v>0</v>
      </c>
      <c r="G4673" s="14">
        <f>'Customer Given'!E4673</f>
        <v>0</v>
      </c>
      <c r="H4673" s="3" t="str">
        <f t="shared" si="145"/>
        <v/>
      </c>
      <c r="K4673" s="15">
        <f>'Customer Given'!G4673</f>
        <v>0</v>
      </c>
    </row>
    <row r="4674" spans="1:11" customFormat="1" ht="15.75" x14ac:dyDescent="0.25">
      <c r="A4674" s="15">
        <f>'Customer Given'!H4674</f>
        <v>0</v>
      </c>
      <c r="B4674" t="s">
        <v>7</v>
      </c>
      <c r="C4674" s="4">
        <f>'Customer Given'!F4674</f>
        <v>0</v>
      </c>
      <c r="D4674" s="2" t="str">
        <f t="shared" si="144"/>
        <v/>
      </c>
      <c r="E4674" s="6">
        <f>'Customer Given'!C4674</f>
        <v>0</v>
      </c>
      <c r="F4674" s="8">
        <f>'Customer Given'!D4674</f>
        <v>0</v>
      </c>
      <c r="G4674" s="14">
        <f>'Customer Given'!E4674</f>
        <v>0</v>
      </c>
      <c r="H4674" s="3" t="str">
        <f t="shared" si="145"/>
        <v/>
      </c>
      <c r="K4674" s="15">
        <f>'Customer Given'!G4674</f>
        <v>0</v>
      </c>
    </row>
    <row r="4675" spans="1:11" customFormat="1" ht="15.75" x14ac:dyDescent="0.25">
      <c r="A4675" s="15">
        <f>'Customer Given'!H4675</f>
        <v>0</v>
      </c>
      <c r="B4675" t="s">
        <v>7</v>
      </c>
      <c r="C4675" s="4">
        <f>'Customer Given'!F4675</f>
        <v>0</v>
      </c>
      <c r="D4675" s="2" t="str">
        <f t="shared" ref="D4675:D4738" si="146">IF(AND(C4675&gt;0,C4675&lt;101),"52.00",IF(AND(C4675&gt;100,C4675&lt;201),"54.00",IF(AND(C4675&gt;200,C4675&lt;301),"56.00",IF(AND(C4675&gt;300,C4675&lt;401),"58.00",IF(AND(C4675&gt;400,C4675&lt;501),"60.00",IF(AND(C4675&gt;500,C4675&lt;601),"62.00",IF(AND(C4675&gt;600,C4675&lt;701),"64.00",IF(AND(C4675&gt;700,C4675&lt;801),"66.00",IF(AND(C4675&gt;800,C4675&lt;901),"68.00",IF(AND(C4675&gt;900,C4675&lt;1001),"70.00",IF(AND(C4675&gt;1000,C4675&lt;1101),"72.00",IF(AND(C4675&gt;1100,C4675&lt;1201),"74.00",IF(AND(C4675&gt;1200,C4675&lt;1301),"76.00",IF(AND(C4675&gt;1300,C4675&lt;1401),"78.00",IF(AND(C4675&gt;1400,C4675&lt;1501),"80.00",IF(AND(C4675&gt;1500,C4675&lt;1601),"82.00",IF(AND(C4675&gt;1600,C4675&lt;1701),"84.00",IF(AND(C4675&gt;1700,C4675&lt;1801),"86.00",IF(AND(C4675&gt;1800,C4675&lt;1901),"88.00",IF(AND(C4675&gt;1900,C4675&lt;2001),"90.00",IF(AND(C4675&gt;2000,C4675&lt;4001),"100.00",IF(AND(C4675&gt;4000,C4675&lt;6001),"110.00",IF(AND(C4675&gt;6000,C4675&lt;8001),"120.00",IF(AND(C4675&gt;8000,C4675&lt;10001),"130.00",IF(AND(C4675&gt;10000,C4675&lt;50001),"180.00",IF(AND(C4675&gt;50000,C4675&lt;100001),"280.00",""))))))))))))))))))))))))))</f>
        <v/>
      </c>
      <c r="E4675" s="6">
        <f>'Customer Given'!C4675</f>
        <v>0</v>
      </c>
      <c r="F4675" s="8">
        <f>'Customer Given'!D4675</f>
        <v>0</v>
      </c>
      <c r="G4675" s="14">
        <f>'Customer Given'!E4675</f>
        <v>0</v>
      </c>
      <c r="H4675" s="3" t="str">
        <f t="shared" ref="H4675:H4738" si="147">IF(AND(K4675&gt;0,K4675&lt;251),"200.00",IF(AND(K4675&gt;250,K4675&lt;501),"250.00",IF(AND(K4675&gt;500,K4675&lt;1001),"350.00",IF(AND(K4675&gt;1000,K4675&lt;2001),"400.00",IF(AND(K4675&gt;2000,K4675&lt;3001),"450.00",IF(AND(K4675&gt;3000,K4675&lt;4001),"500.00",IF(AND(K4675&gt;4000,K4675&lt;5001),"550.00",IF(AND(K4675&gt;5000,K4675&lt;6001),"600.00",IF(AND(K4675&gt;6000,K4675&lt;7001),"650.00",IF(AND(K4675&gt;7000,K4675&lt;8001),"700.00",IF(AND(K4675&gt;8000,K4675&lt;9001),"750.00",IF(AND(K4675&gt;9000,K4675&lt;10001),"800.00",IF(AND(K4675&gt;10000,K4675&lt;15001),"850.00",IF(AND(K4675&gt;15000,K4675&lt;20001),"1100.00",IF(AND(K4675&gt;20000,K4675&lt;25001),"1600.00",IF(AND(K4675&gt;25000,K4675&lt;30001),"2100.00",IF(AND(K4675&gt;30000,K4675&lt;35001),"2600.00",IF(AND(K4675&gt;35000,K4675&lt;40001),"3100.00",""))))))))))))))))))</f>
        <v/>
      </c>
      <c r="K4675" s="15">
        <f>'Customer Given'!G4675</f>
        <v>0</v>
      </c>
    </row>
    <row r="4676" spans="1:11" customFormat="1" ht="15.75" x14ac:dyDescent="0.25">
      <c r="A4676" s="15">
        <f>'Customer Given'!H4676</f>
        <v>0</v>
      </c>
      <c r="B4676" t="s">
        <v>7</v>
      </c>
      <c r="C4676" s="4">
        <f>'Customer Given'!F4676</f>
        <v>0</v>
      </c>
      <c r="D4676" s="2" t="str">
        <f t="shared" si="146"/>
        <v/>
      </c>
      <c r="E4676" s="6">
        <f>'Customer Given'!C4676</f>
        <v>0</v>
      </c>
      <c r="F4676" s="8">
        <f>'Customer Given'!D4676</f>
        <v>0</v>
      </c>
      <c r="G4676" s="14">
        <f>'Customer Given'!E4676</f>
        <v>0</v>
      </c>
      <c r="H4676" s="3" t="str">
        <f t="shared" si="147"/>
        <v/>
      </c>
      <c r="K4676" s="15">
        <f>'Customer Given'!G4676</f>
        <v>0</v>
      </c>
    </row>
    <row r="4677" spans="1:11" customFormat="1" ht="15.75" x14ac:dyDescent="0.25">
      <c r="A4677" s="15">
        <f>'Customer Given'!H4677</f>
        <v>0</v>
      </c>
      <c r="B4677" t="s">
        <v>7</v>
      </c>
      <c r="C4677" s="4">
        <f>'Customer Given'!F4677</f>
        <v>0</v>
      </c>
      <c r="D4677" s="2" t="str">
        <f t="shared" si="146"/>
        <v/>
      </c>
      <c r="E4677" s="6">
        <f>'Customer Given'!C4677</f>
        <v>0</v>
      </c>
      <c r="F4677" s="8">
        <f>'Customer Given'!D4677</f>
        <v>0</v>
      </c>
      <c r="G4677" s="14">
        <f>'Customer Given'!E4677</f>
        <v>0</v>
      </c>
      <c r="H4677" s="3" t="str">
        <f t="shared" si="147"/>
        <v/>
      </c>
      <c r="K4677" s="15">
        <f>'Customer Given'!G4677</f>
        <v>0</v>
      </c>
    </row>
    <row r="4678" spans="1:11" customFormat="1" ht="15.75" x14ac:dyDescent="0.25">
      <c r="A4678" s="15">
        <f>'Customer Given'!H4678</f>
        <v>0</v>
      </c>
      <c r="B4678" t="s">
        <v>7</v>
      </c>
      <c r="C4678" s="4">
        <f>'Customer Given'!F4678</f>
        <v>0</v>
      </c>
      <c r="D4678" s="2" t="str">
        <f t="shared" si="146"/>
        <v/>
      </c>
      <c r="E4678" s="6">
        <f>'Customer Given'!C4678</f>
        <v>0</v>
      </c>
      <c r="F4678" s="8">
        <f>'Customer Given'!D4678</f>
        <v>0</v>
      </c>
      <c r="G4678" s="14">
        <f>'Customer Given'!E4678</f>
        <v>0</v>
      </c>
      <c r="H4678" s="3" t="str">
        <f t="shared" si="147"/>
        <v/>
      </c>
      <c r="K4678" s="15">
        <f>'Customer Given'!G4678</f>
        <v>0</v>
      </c>
    </row>
    <row r="4679" spans="1:11" customFormat="1" ht="15.75" x14ac:dyDescent="0.25">
      <c r="A4679" s="15">
        <f>'Customer Given'!H4679</f>
        <v>0</v>
      </c>
      <c r="B4679" t="s">
        <v>7</v>
      </c>
      <c r="C4679" s="4">
        <f>'Customer Given'!F4679</f>
        <v>0</v>
      </c>
      <c r="D4679" s="2" t="str">
        <f t="shared" si="146"/>
        <v/>
      </c>
      <c r="E4679" s="6">
        <f>'Customer Given'!C4679</f>
        <v>0</v>
      </c>
      <c r="F4679" s="8">
        <f>'Customer Given'!D4679</f>
        <v>0</v>
      </c>
      <c r="G4679" s="14">
        <f>'Customer Given'!E4679</f>
        <v>0</v>
      </c>
      <c r="H4679" s="3" t="str">
        <f t="shared" si="147"/>
        <v/>
      </c>
      <c r="K4679" s="15">
        <f>'Customer Given'!G4679</f>
        <v>0</v>
      </c>
    </row>
    <row r="4680" spans="1:11" customFormat="1" ht="15.75" x14ac:dyDescent="0.25">
      <c r="A4680" s="15">
        <f>'Customer Given'!H4680</f>
        <v>0</v>
      </c>
      <c r="B4680" t="s">
        <v>7</v>
      </c>
      <c r="C4680" s="4">
        <f>'Customer Given'!F4680</f>
        <v>0</v>
      </c>
      <c r="D4680" s="2" t="str">
        <f t="shared" si="146"/>
        <v/>
      </c>
      <c r="E4680" s="6">
        <f>'Customer Given'!C4680</f>
        <v>0</v>
      </c>
      <c r="F4680" s="8">
        <f>'Customer Given'!D4680</f>
        <v>0</v>
      </c>
      <c r="G4680" s="14">
        <f>'Customer Given'!E4680</f>
        <v>0</v>
      </c>
      <c r="H4680" s="3" t="str">
        <f t="shared" si="147"/>
        <v/>
      </c>
      <c r="K4680" s="15">
        <f>'Customer Given'!G4680</f>
        <v>0</v>
      </c>
    </row>
    <row r="4681" spans="1:11" customFormat="1" ht="15.75" x14ac:dyDescent="0.25">
      <c r="A4681" s="15">
        <f>'Customer Given'!H4681</f>
        <v>0</v>
      </c>
      <c r="B4681" t="s">
        <v>7</v>
      </c>
      <c r="C4681" s="4">
        <f>'Customer Given'!F4681</f>
        <v>0</v>
      </c>
      <c r="D4681" s="2" t="str">
        <f t="shared" si="146"/>
        <v/>
      </c>
      <c r="E4681" s="6">
        <f>'Customer Given'!C4681</f>
        <v>0</v>
      </c>
      <c r="F4681" s="8">
        <f>'Customer Given'!D4681</f>
        <v>0</v>
      </c>
      <c r="G4681" s="14">
        <f>'Customer Given'!E4681</f>
        <v>0</v>
      </c>
      <c r="H4681" s="3" t="str">
        <f t="shared" si="147"/>
        <v/>
      </c>
      <c r="K4681" s="15">
        <f>'Customer Given'!G4681</f>
        <v>0</v>
      </c>
    </row>
    <row r="4682" spans="1:11" customFormat="1" ht="15.75" x14ac:dyDescent="0.25">
      <c r="A4682" s="15">
        <f>'Customer Given'!H4682</f>
        <v>0</v>
      </c>
      <c r="B4682" t="s">
        <v>7</v>
      </c>
      <c r="C4682" s="4">
        <f>'Customer Given'!F4682</f>
        <v>0</v>
      </c>
      <c r="D4682" s="2" t="str">
        <f t="shared" si="146"/>
        <v/>
      </c>
      <c r="E4682" s="6">
        <f>'Customer Given'!C4682</f>
        <v>0</v>
      </c>
      <c r="F4682" s="8">
        <f>'Customer Given'!D4682</f>
        <v>0</v>
      </c>
      <c r="G4682" s="14">
        <f>'Customer Given'!E4682</f>
        <v>0</v>
      </c>
      <c r="H4682" s="3" t="str">
        <f t="shared" si="147"/>
        <v/>
      </c>
      <c r="K4682" s="15">
        <f>'Customer Given'!G4682</f>
        <v>0</v>
      </c>
    </row>
    <row r="4683" spans="1:11" customFormat="1" ht="15.75" x14ac:dyDescent="0.25">
      <c r="A4683" s="15">
        <f>'Customer Given'!H4683</f>
        <v>0</v>
      </c>
      <c r="B4683" t="s">
        <v>7</v>
      </c>
      <c r="C4683" s="4">
        <f>'Customer Given'!F4683</f>
        <v>0</v>
      </c>
      <c r="D4683" s="2" t="str">
        <f t="shared" si="146"/>
        <v/>
      </c>
      <c r="E4683" s="6">
        <f>'Customer Given'!C4683</f>
        <v>0</v>
      </c>
      <c r="F4683" s="8">
        <f>'Customer Given'!D4683</f>
        <v>0</v>
      </c>
      <c r="G4683" s="14">
        <f>'Customer Given'!E4683</f>
        <v>0</v>
      </c>
      <c r="H4683" s="3" t="str">
        <f t="shared" si="147"/>
        <v/>
      </c>
      <c r="K4683" s="15">
        <f>'Customer Given'!G4683</f>
        <v>0</v>
      </c>
    </row>
    <row r="4684" spans="1:11" customFormat="1" ht="15.75" x14ac:dyDescent="0.25">
      <c r="A4684" s="15">
        <f>'Customer Given'!H4684</f>
        <v>0</v>
      </c>
      <c r="B4684" t="s">
        <v>7</v>
      </c>
      <c r="C4684" s="4">
        <f>'Customer Given'!F4684</f>
        <v>0</v>
      </c>
      <c r="D4684" s="2" t="str">
        <f t="shared" si="146"/>
        <v/>
      </c>
      <c r="E4684" s="6">
        <f>'Customer Given'!C4684</f>
        <v>0</v>
      </c>
      <c r="F4684" s="8">
        <f>'Customer Given'!D4684</f>
        <v>0</v>
      </c>
      <c r="G4684" s="14">
        <f>'Customer Given'!E4684</f>
        <v>0</v>
      </c>
      <c r="H4684" s="3" t="str">
        <f t="shared" si="147"/>
        <v/>
      </c>
      <c r="K4684" s="15">
        <f>'Customer Given'!G4684</f>
        <v>0</v>
      </c>
    </row>
    <row r="4685" spans="1:11" customFormat="1" ht="15.75" x14ac:dyDescent="0.25">
      <c r="A4685" s="15">
        <f>'Customer Given'!H4685</f>
        <v>0</v>
      </c>
      <c r="B4685" t="s">
        <v>7</v>
      </c>
      <c r="C4685" s="4">
        <f>'Customer Given'!F4685</f>
        <v>0</v>
      </c>
      <c r="D4685" s="2" t="str">
        <f t="shared" si="146"/>
        <v/>
      </c>
      <c r="E4685" s="6">
        <f>'Customer Given'!C4685</f>
        <v>0</v>
      </c>
      <c r="F4685" s="8">
        <f>'Customer Given'!D4685</f>
        <v>0</v>
      </c>
      <c r="G4685" s="14">
        <f>'Customer Given'!E4685</f>
        <v>0</v>
      </c>
      <c r="H4685" s="3" t="str">
        <f t="shared" si="147"/>
        <v/>
      </c>
      <c r="K4685" s="15">
        <f>'Customer Given'!G4685</f>
        <v>0</v>
      </c>
    </row>
    <row r="4686" spans="1:11" customFormat="1" ht="15.75" x14ac:dyDescent="0.25">
      <c r="A4686" s="15">
        <f>'Customer Given'!H4686</f>
        <v>0</v>
      </c>
      <c r="B4686" t="s">
        <v>7</v>
      </c>
      <c r="C4686" s="4">
        <f>'Customer Given'!F4686</f>
        <v>0</v>
      </c>
      <c r="D4686" s="2" t="str">
        <f t="shared" si="146"/>
        <v/>
      </c>
      <c r="E4686" s="6">
        <f>'Customer Given'!C4686</f>
        <v>0</v>
      </c>
      <c r="F4686" s="8">
        <f>'Customer Given'!D4686</f>
        <v>0</v>
      </c>
      <c r="G4686" s="14">
        <f>'Customer Given'!E4686</f>
        <v>0</v>
      </c>
      <c r="H4686" s="3" t="str">
        <f t="shared" si="147"/>
        <v/>
      </c>
      <c r="K4686" s="15">
        <f>'Customer Given'!G4686</f>
        <v>0</v>
      </c>
    </row>
    <row r="4687" spans="1:11" customFormat="1" ht="15.75" x14ac:dyDescent="0.25">
      <c r="A4687" s="15">
        <f>'Customer Given'!H4687</f>
        <v>0</v>
      </c>
      <c r="B4687" t="s">
        <v>7</v>
      </c>
      <c r="C4687" s="4">
        <f>'Customer Given'!F4687</f>
        <v>0</v>
      </c>
      <c r="D4687" s="2" t="str">
        <f t="shared" si="146"/>
        <v/>
      </c>
      <c r="E4687" s="6">
        <f>'Customer Given'!C4687</f>
        <v>0</v>
      </c>
      <c r="F4687" s="8">
        <f>'Customer Given'!D4687</f>
        <v>0</v>
      </c>
      <c r="G4687" s="14">
        <f>'Customer Given'!E4687</f>
        <v>0</v>
      </c>
      <c r="H4687" s="3" t="str">
        <f t="shared" si="147"/>
        <v/>
      </c>
      <c r="K4687" s="15">
        <f>'Customer Given'!G4687</f>
        <v>0</v>
      </c>
    </row>
    <row r="4688" spans="1:11" customFormat="1" ht="15.75" x14ac:dyDescent="0.25">
      <c r="A4688" s="15">
        <f>'Customer Given'!H4688</f>
        <v>0</v>
      </c>
      <c r="B4688" t="s">
        <v>7</v>
      </c>
      <c r="C4688" s="4">
        <f>'Customer Given'!F4688</f>
        <v>0</v>
      </c>
      <c r="D4688" s="2" t="str">
        <f t="shared" si="146"/>
        <v/>
      </c>
      <c r="E4688" s="6">
        <f>'Customer Given'!C4688</f>
        <v>0</v>
      </c>
      <c r="F4688" s="8">
        <f>'Customer Given'!D4688</f>
        <v>0</v>
      </c>
      <c r="G4688" s="14">
        <f>'Customer Given'!E4688</f>
        <v>0</v>
      </c>
      <c r="H4688" s="3" t="str">
        <f t="shared" si="147"/>
        <v/>
      </c>
      <c r="K4688" s="15">
        <f>'Customer Given'!G4688</f>
        <v>0</v>
      </c>
    </row>
    <row r="4689" spans="1:11" customFormat="1" ht="15.75" x14ac:dyDescent="0.25">
      <c r="A4689" s="15">
        <f>'Customer Given'!H4689</f>
        <v>0</v>
      </c>
      <c r="B4689" t="s">
        <v>7</v>
      </c>
      <c r="C4689" s="4">
        <f>'Customer Given'!F4689</f>
        <v>0</v>
      </c>
      <c r="D4689" s="2" t="str">
        <f t="shared" si="146"/>
        <v/>
      </c>
      <c r="E4689" s="6">
        <f>'Customer Given'!C4689</f>
        <v>0</v>
      </c>
      <c r="F4689" s="8">
        <f>'Customer Given'!D4689</f>
        <v>0</v>
      </c>
      <c r="G4689" s="14">
        <f>'Customer Given'!E4689</f>
        <v>0</v>
      </c>
      <c r="H4689" s="3" t="str">
        <f t="shared" si="147"/>
        <v/>
      </c>
      <c r="K4689" s="15">
        <f>'Customer Given'!G4689</f>
        <v>0</v>
      </c>
    </row>
    <row r="4690" spans="1:11" customFormat="1" ht="15.75" x14ac:dyDescent="0.25">
      <c r="A4690" s="15">
        <f>'Customer Given'!H4690</f>
        <v>0</v>
      </c>
      <c r="B4690" t="s">
        <v>7</v>
      </c>
      <c r="C4690" s="4">
        <f>'Customer Given'!F4690</f>
        <v>0</v>
      </c>
      <c r="D4690" s="2" t="str">
        <f t="shared" si="146"/>
        <v/>
      </c>
      <c r="E4690" s="6">
        <f>'Customer Given'!C4690</f>
        <v>0</v>
      </c>
      <c r="F4690" s="8">
        <f>'Customer Given'!D4690</f>
        <v>0</v>
      </c>
      <c r="G4690" s="14">
        <f>'Customer Given'!E4690</f>
        <v>0</v>
      </c>
      <c r="H4690" s="3" t="str">
        <f t="shared" si="147"/>
        <v/>
      </c>
      <c r="K4690" s="15">
        <f>'Customer Given'!G4690</f>
        <v>0</v>
      </c>
    </row>
    <row r="4691" spans="1:11" customFormat="1" ht="15.75" x14ac:dyDescent="0.25">
      <c r="A4691" s="15">
        <f>'Customer Given'!H4691</f>
        <v>0</v>
      </c>
      <c r="B4691" t="s">
        <v>7</v>
      </c>
      <c r="C4691" s="4">
        <f>'Customer Given'!F4691</f>
        <v>0</v>
      </c>
      <c r="D4691" s="2" t="str">
        <f t="shared" si="146"/>
        <v/>
      </c>
      <c r="E4691" s="6">
        <f>'Customer Given'!C4691</f>
        <v>0</v>
      </c>
      <c r="F4691" s="8">
        <f>'Customer Given'!D4691</f>
        <v>0</v>
      </c>
      <c r="G4691" s="14">
        <f>'Customer Given'!E4691</f>
        <v>0</v>
      </c>
      <c r="H4691" s="3" t="str">
        <f t="shared" si="147"/>
        <v/>
      </c>
      <c r="K4691" s="15">
        <f>'Customer Given'!G4691</f>
        <v>0</v>
      </c>
    </row>
    <row r="4692" spans="1:11" customFormat="1" ht="15.75" x14ac:dyDescent="0.25">
      <c r="A4692" s="15">
        <f>'Customer Given'!H4692</f>
        <v>0</v>
      </c>
      <c r="B4692" t="s">
        <v>7</v>
      </c>
      <c r="C4692" s="4">
        <f>'Customer Given'!F4692</f>
        <v>0</v>
      </c>
      <c r="D4692" s="2" t="str">
        <f t="shared" si="146"/>
        <v/>
      </c>
      <c r="E4692" s="6">
        <f>'Customer Given'!C4692</f>
        <v>0</v>
      </c>
      <c r="F4692" s="8">
        <f>'Customer Given'!D4692</f>
        <v>0</v>
      </c>
      <c r="G4692" s="14">
        <f>'Customer Given'!E4692</f>
        <v>0</v>
      </c>
      <c r="H4692" s="3" t="str">
        <f t="shared" si="147"/>
        <v/>
      </c>
      <c r="K4692" s="15">
        <f>'Customer Given'!G4692</f>
        <v>0</v>
      </c>
    </row>
    <row r="4693" spans="1:11" customFormat="1" ht="15.75" x14ac:dyDescent="0.25">
      <c r="A4693" s="15">
        <f>'Customer Given'!H4693</f>
        <v>0</v>
      </c>
      <c r="B4693" t="s">
        <v>7</v>
      </c>
      <c r="C4693" s="4">
        <f>'Customer Given'!F4693</f>
        <v>0</v>
      </c>
      <c r="D4693" s="2" t="str">
        <f t="shared" si="146"/>
        <v/>
      </c>
      <c r="E4693" s="6">
        <f>'Customer Given'!C4693</f>
        <v>0</v>
      </c>
      <c r="F4693" s="8">
        <f>'Customer Given'!D4693</f>
        <v>0</v>
      </c>
      <c r="G4693" s="14">
        <f>'Customer Given'!E4693</f>
        <v>0</v>
      </c>
      <c r="H4693" s="3" t="str">
        <f t="shared" si="147"/>
        <v/>
      </c>
      <c r="K4693" s="15">
        <f>'Customer Given'!G4693</f>
        <v>0</v>
      </c>
    </row>
    <row r="4694" spans="1:11" customFormat="1" ht="15.75" x14ac:dyDescent="0.25">
      <c r="A4694" s="15">
        <f>'Customer Given'!H4694</f>
        <v>0</v>
      </c>
      <c r="B4694" t="s">
        <v>7</v>
      </c>
      <c r="C4694" s="4">
        <f>'Customer Given'!F4694</f>
        <v>0</v>
      </c>
      <c r="D4694" s="2" t="str">
        <f t="shared" si="146"/>
        <v/>
      </c>
      <c r="E4694" s="6">
        <f>'Customer Given'!C4694</f>
        <v>0</v>
      </c>
      <c r="F4694" s="8">
        <f>'Customer Given'!D4694</f>
        <v>0</v>
      </c>
      <c r="G4694" s="14">
        <f>'Customer Given'!E4694</f>
        <v>0</v>
      </c>
      <c r="H4694" s="3" t="str">
        <f t="shared" si="147"/>
        <v/>
      </c>
      <c r="K4694" s="15">
        <f>'Customer Given'!G4694</f>
        <v>0</v>
      </c>
    </row>
    <row r="4695" spans="1:11" customFormat="1" ht="15.75" x14ac:dyDescent="0.25">
      <c r="A4695" s="15">
        <f>'Customer Given'!H4695</f>
        <v>0</v>
      </c>
      <c r="B4695" t="s">
        <v>7</v>
      </c>
      <c r="C4695" s="4">
        <f>'Customer Given'!F4695</f>
        <v>0</v>
      </c>
      <c r="D4695" s="2" t="str">
        <f t="shared" si="146"/>
        <v/>
      </c>
      <c r="E4695" s="6">
        <f>'Customer Given'!C4695</f>
        <v>0</v>
      </c>
      <c r="F4695" s="8">
        <f>'Customer Given'!D4695</f>
        <v>0</v>
      </c>
      <c r="G4695" s="14">
        <f>'Customer Given'!E4695</f>
        <v>0</v>
      </c>
      <c r="H4695" s="3" t="str">
        <f t="shared" si="147"/>
        <v/>
      </c>
      <c r="K4695" s="15">
        <f>'Customer Given'!G4695</f>
        <v>0</v>
      </c>
    </row>
    <row r="4696" spans="1:11" customFormat="1" ht="15.75" x14ac:dyDescent="0.25">
      <c r="A4696" s="15">
        <f>'Customer Given'!H4696</f>
        <v>0</v>
      </c>
      <c r="B4696" t="s">
        <v>7</v>
      </c>
      <c r="C4696" s="4">
        <f>'Customer Given'!F4696</f>
        <v>0</v>
      </c>
      <c r="D4696" s="2" t="str">
        <f t="shared" si="146"/>
        <v/>
      </c>
      <c r="E4696" s="6">
        <f>'Customer Given'!C4696</f>
        <v>0</v>
      </c>
      <c r="F4696" s="8">
        <f>'Customer Given'!D4696</f>
        <v>0</v>
      </c>
      <c r="G4696" s="14">
        <f>'Customer Given'!E4696</f>
        <v>0</v>
      </c>
      <c r="H4696" s="3" t="str">
        <f t="shared" si="147"/>
        <v/>
      </c>
      <c r="K4696" s="15">
        <f>'Customer Given'!G4696</f>
        <v>0</v>
      </c>
    </row>
    <row r="4697" spans="1:11" customFormat="1" ht="15.75" x14ac:dyDescent="0.25">
      <c r="A4697" s="15">
        <f>'Customer Given'!H4697</f>
        <v>0</v>
      </c>
      <c r="B4697" t="s">
        <v>7</v>
      </c>
      <c r="C4697" s="4">
        <f>'Customer Given'!F4697</f>
        <v>0</v>
      </c>
      <c r="D4697" s="2" t="str">
        <f t="shared" si="146"/>
        <v/>
      </c>
      <c r="E4697" s="6">
        <f>'Customer Given'!C4697</f>
        <v>0</v>
      </c>
      <c r="F4697" s="8">
        <f>'Customer Given'!D4697</f>
        <v>0</v>
      </c>
      <c r="G4697" s="14">
        <f>'Customer Given'!E4697</f>
        <v>0</v>
      </c>
      <c r="H4697" s="3" t="str">
        <f t="shared" si="147"/>
        <v/>
      </c>
      <c r="K4697" s="15">
        <f>'Customer Given'!G4697</f>
        <v>0</v>
      </c>
    </row>
    <row r="4698" spans="1:11" customFormat="1" ht="15.75" x14ac:dyDescent="0.25">
      <c r="A4698" s="15">
        <f>'Customer Given'!H4698</f>
        <v>0</v>
      </c>
      <c r="B4698" t="s">
        <v>7</v>
      </c>
      <c r="C4698" s="4">
        <f>'Customer Given'!F4698</f>
        <v>0</v>
      </c>
      <c r="D4698" s="2" t="str">
        <f t="shared" si="146"/>
        <v/>
      </c>
      <c r="E4698" s="6">
        <f>'Customer Given'!C4698</f>
        <v>0</v>
      </c>
      <c r="F4698" s="8">
        <f>'Customer Given'!D4698</f>
        <v>0</v>
      </c>
      <c r="G4698" s="14">
        <f>'Customer Given'!E4698</f>
        <v>0</v>
      </c>
      <c r="H4698" s="3" t="str">
        <f t="shared" si="147"/>
        <v/>
      </c>
      <c r="K4698" s="15">
        <f>'Customer Given'!G4698</f>
        <v>0</v>
      </c>
    </row>
    <row r="4699" spans="1:11" customFormat="1" ht="15.75" x14ac:dyDescent="0.25">
      <c r="A4699" s="15">
        <f>'Customer Given'!H4699</f>
        <v>0</v>
      </c>
      <c r="B4699" t="s">
        <v>7</v>
      </c>
      <c r="C4699" s="4">
        <f>'Customer Given'!F4699</f>
        <v>0</v>
      </c>
      <c r="D4699" s="2" t="str">
        <f t="shared" si="146"/>
        <v/>
      </c>
      <c r="E4699" s="6">
        <f>'Customer Given'!C4699</f>
        <v>0</v>
      </c>
      <c r="F4699" s="8">
        <f>'Customer Given'!D4699</f>
        <v>0</v>
      </c>
      <c r="G4699" s="14">
        <f>'Customer Given'!E4699</f>
        <v>0</v>
      </c>
      <c r="H4699" s="3" t="str">
        <f t="shared" si="147"/>
        <v/>
      </c>
      <c r="K4699" s="15">
        <f>'Customer Given'!G4699</f>
        <v>0</v>
      </c>
    </row>
    <row r="4700" spans="1:11" customFormat="1" ht="15.75" x14ac:dyDescent="0.25">
      <c r="A4700" s="15">
        <f>'Customer Given'!H4700</f>
        <v>0</v>
      </c>
      <c r="B4700" t="s">
        <v>7</v>
      </c>
      <c r="C4700" s="4">
        <f>'Customer Given'!F4700</f>
        <v>0</v>
      </c>
      <c r="D4700" s="2" t="str">
        <f t="shared" si="146"/>
        <v/>
      </c>
      <c r="E4700" s="6">
        <f>'Customer Given'!C4700</f>
        <v>0</v>
      </c>
      <c r="F4700" s="8">
        <f>'Customer Given'!D4700</f>
        <v>0</v>
      </c>
      <c r="G4700" s="14">
        <f>'Customer Given'!E4700</f>
        <v>0</v>
      </c>
      <c r="H4700" s="3" t="str">
        <f t="shared" si="147"/>
        <v/>
      </c>
      <c r="K4700" s="15">
        <f>'Customer Given'!G4700</f>
        <v>0</v>
      </c>
    </row>
    <row r="4701" spans="1:11" customFormat="1" ht="15.75" x14ac:dyDescent="0.25">
      <c r="A4701" s="15">
        <f>'Customer Given'!H4701</f>
        <v>0</v>
      </c>
      <c r="B4701" t="s">
        <v>7</v>
      </c>
      <c r="C4701" s="4">
        <f>'Customer Given'!F4701</f>
        <v>0</v>
      </c>
      <c r="D4701" s="2" t="str">
        <f t="shared" si="146"/>
        <v/>
      </c>
      <c r="E4701" s="6">
        <f>'Customer Given'!C4701</f>
        <v>0</v>
      </c>
      <c r="F4701" s="8">
        <f>'Customer Given'!D4701</f>
        <v>0</v>
      </c>
      <c r="G4701" s="14">
        <f>'Customer Given'!E4701</f>
        <v>0</v>
      </c>
      <c r="H4701" s="3" t="str">
        <f t="shared" si="147"/>
        <v/>
      </c>
      <c r="K4701" s="15">
        <f>'Customer Given'!G4701</f>
        <v>0</v>
      </c>
    </row>
    <row r="4702" spans="1:11" customFormat="1" ht="15.75" x14ac:dyDescent="0.25">
      <c r="A4702" s="15">
        <f>'Customer Given'!H4702</f>
        <v>0</v>
      </c>
      <c r="B4702" t="s">
        <v>7</v>
      </c>
      <c r="C4702" s="4">
        <f>'Customer Given'!F4702</f>
        <v>0</v>
      </c>
      <c r="D4702" s="2" t="str">
        <f t="shared" si="146"/>
        <v/>
      </c>
      <c r="E4702" s="6">
        <f>'Customer Given'!C4702</f>
        <v>0</v>
      </c>
      <c r="F4702" s="8">
        <f>'Customer Given'!D4702</f>
        <v>0</v>
      </c>
      <c r="G4702" s="14">
        <f>'Customer Given'!E4702</f>
        <v>0</v>
      </c>
      <c r="H4702" s="3" t="str">
        <f t="shared" si="147"/>
        <v/>
      </c>
      <c r="K4702" s="15">
        <f>'Customer Given'!G4702</f>
        <v>0</v>
      </c>
    </row>
    <row r="4703" spans="1:11" customFormat="1" ht="15.75" x14ac:dyDescent="0.25">
      <c r="A4703" s="15">
        <f>'Customer Given'!H4703</f>
        <v>0</v>
      </c>
      <c r="B4703" t="s">
        <v>7</v>
      </c>
      <c r="C4703" s="4">
        <f>'Customer Given'!F4703</f>
        <v>0</v>
      </c>
      <c r="D4703" s="2" t="str">
        <f t="shared" si="146"/>
        <v/>
      </c>
      <c r="E4703" s="6">
        <f>'Customer Given'!C4703</f>
        <v>0</v>
      </c>
      <c r="F4703" s="8">
        <f>'Customer Given'!D4703</f>
        <v>0</v>
      </c>
      <c r="G4703" s="14">
        <f>'Customer Given'!E4703</f>
        <v>0</v>
      </c>
      <c r="H4703" s="3" t="str">
        <f t="shared" si="147"/>
        <v/>
      </c>
      <c r="K4703" s="15">
        <f>'Customer Given'!G4703</f>
        <v>0</v>
      </c>
    </row>
    <row r="4704" spans="1:11" customFormat="1" ht="15.75" x14ac:dyDescent="0.25">
      <c r="A4704" s="15">
        <f>'Customer Given'!H4704</f>
        <v>0</v>
      </c>
      <c r="B4704" t="s">
        <v>7</v>
      </c>
      <c r="C4704" s="4">
        <f>'Customer Given'!F4704</f>
        <v>0</v>
      </c>
      <c r="D4704" s="2" t="str">
        <f t="shared" si="146"/>
        <v/>
      </c>
      <c r="E4704" s="6">
        <f>'Customer Given'!C4704</f>
        <v>0</v>
      </c>
      <c r="F4704" s="8">
        <f>'Customer Given'!D4704</f>
        <v>0</v>
      </c>
      <c r="G4704" s="14">
        <f>'Customer Given'!E4704</f>
        <v>0</v>
      </c>
      <c r="H4704" s="3" t="str">
        <f t="shared" si="147"/>
        <v/>
      </c>
      <c r="K4704" s="15">
        <f>'Customer Given'!G4704</f>
        <v>0</v>
      </c>
    </row>
    <row r="4705" spans="1:11" customFormat="1" ht="15.75" x14ac:dyDescent="0.25">
      <c r="A4705" s="15">
        <f>'Customer Given'!H4705</f>
        <v>0</v>
      </c>
      <c r="B4705" t="s">
        <v>7</v>
      </c>
      <c r="C4705" s="4">
        <f>'Customer Given'!F4705</f>
        <v>0</v>
      </c>
      <c r="D4705" s="2" t="str">
        <f t="shared" si="146"/>
        <v/>
      </c>
      <c r="E4705" s="6">
        <f>'Customer Given'!C4705</f>
        <v>0</v>
      </c>
      <c r="F4705" s="8">
        <f>'Customer Given'!D4705</f>
        <v>0</v>
      </c>
      <c r="G4705" s="14">
        <f>'Customer Given'!E4705</f>
        <v>0</v>
      </c>
      <c r="H4705" s="3" t="str">
        <f t="shared" si="147"/>
        <v/>
      </c>
      <c r="K4705" s="15">
        <f>'Customer Given'!G4705</f>
        <v>0</v>
      </c>
    </row>
    <row r="4706" spans="1:11" customFormat="1" ht="15.75" x14ac:dyDescent="0.25">
      <c r="A4706" s="15">
        <f>'Customer Given'!H4706</f>
        <v>0</v>
      </c>
      <c r="B4706" t="s">
        <v>7</v>
      </c>
      <c r="C4706" s="4">
        <f>'Customer Given'!F4706</f>
        <v>0</v>
      </c>
      <c r="D4706" s="2" t="str">
        <f t="shared" si="146"/>
        <v/>
      </c>
      <c r="E4706" s="6">
        <f>'Customer Given'!C4706</f>
        <v>0</v>
      </c>
      <c r="F4706" s="8">
        <f>'Customer Given'!D4706</f>
        <v>0</v>
      </c>
      <c r="G4706" s="14">
        <f>'Customer Given'!E4706</f>
        <v>0</v>
      </c>
      <c r="H4706" s="3" t="str">
        <f t="shared" si="147"/>
        <v/>
      </c>
      <c r="K4706" s="15">
        <f>'Customer Given'!G4706</f>
        <v>0</v>
      </c>
    </row>
    <row r="4707" spans="1:11" customFormat="1" ht="15.75" x14ac:dyDescent="0.25">
      <c r="A4707" s="15">
        <f>'Customer Given'!H4707</f>
        <v>0</v>
      </c>
      <c r="B4707" t="s">
        <v>7</v>
      </c>
      <c r="C4707" s="4">
        <f>'Customer Given'!F4707</f>
        <v>0</v>
      </c>
      <c r="D4707" s="2" t="str">
        <f t="shared" si="146"/>
        <v/>
      </c>
      <c r="E4707" s="6">
        <f>'Customer Given'!C4707</f>
        <v>0</v>
      </c>
      <c r="F4707" s="8">
        <f>'Customer Given'!D4707</f>
        <v>0</v>
      </c>
      <c r="G4707" s="14">
        <f>'Customer Given'!E4707</f>
        <v>0</v>
      </c>
      <c r="H4707" s="3" t="str">
        <f t="shared" si="147"/>
        <v/>
      </c>
      <c r="K4707" s="15">
        <f>'Customer Given'!G4707</f>
        <v>0</v>
      </c>
    </row>
    <row r="4708" spans="1:11" customFormat="1" ht="15.75" x14ac:dyDescent="0.25">
      <c r="A4708" s="15">
        <f>'Customer Given'!H4708</f>
        <v>0</v>
      </c>
      <c r="B4708" t="s">
        <v>7</v>
      </c>
      <c r="C4708" s="4">
        <f>'Customer Given'!F4708</f>
        <v>0</v>
      </c>
      <c r="D4708" s="2" t="str">
        <f t="shared" si="146"/>
        <v/>
      </c>
      <c r="E4708" s="6">
        <f>'Customer Given'!C4708</f>
        <v>0</v>
      </c>
      <c r="F4708" s="8">
        <f>'Customer Given'!D4708</f>
        <v>0</v>
      </c>
      <c r="G4708" s="14">
        <f>'Customer Given'!E4708</f>
        <v>0</v>
      </c>
      <c r="H4708" s="3" t="str">
        <f t="shared" si="147"/>
        <v/>
      </c>
      <c r="K4708" s="15">
        <f>'Customer Given'!G4708</f>
        <v>0</v>
      </c>
    </row>
    <row r="4709" spans="1:11" customFormat="1" ht="15.75" x14ac:dyDescent="0.25">
      <c r="A4709" s="15">
        <f>'Customer Given'!H4709</f>
        <v>0</v>
      </c>
      <c r="B4709" t="s">
        <v>7</v>
      </c>
      <c r="C4709" s="4">
        <f>'Customer Given'!F4709</f>
        <v>0</v>
      </c>
      <c r="D4709" s="2" t="str">
        <f t="shared" si="146"/>
        <v/>
      </c>
      <c r="E4709" s="6">
        <f>'Customer Given'!C4709</f>
        <v>0</v>
      </c>
      <c r="F4709" s="8">
        <f>'Customer Given'!D4709</f>
        <v>0</v>
      </c>
      <c r="G4709" s="14">
        <f>'Customer Given'!E4709</f>
        <v>0</v>
      </c>
      <c r="H4709" s="3" t="str">
        <f t="shared" si="147"/>
        <v/>
      </c>
      <c r="K4709" s="15">
        <f>'Customer Given'!G4709</f>
        <v>0</v>
      </c>
    </row>
    <row r="4710" spans="1:11" customFormat="1" ht="15.75" x14ac:dyDescent="0.25">
      <c r="A4710" s="15">
        <f>'Customer Given'!H4710</f>
        <v>0</v>
      </c>
      <c r="B4710" t="s">
        <v>7</v>
      </c>
      <c r="C4710" s="4">
        <f>'Customer Given'!F4710</f>
        <v>0</v>
      </c>
      <c r="D4710" s="2" t="str">
        <f t="shared" si="146"/>
        <v/>
      </c>
      <c r="E4710" s="6">
        <f>'Customer Given'!C4710</f>
        <v>0</v>
      </c>
      <c r="F4710" s="8">
        <f>'Customer Given'!D4710</f>
        <v>0</v>
      </c>
      <c r="G4710" s="14">
        <f>'Customer Given'!E4710</f>
        <v>0</v>
      </c>
      <c r="H4710" s="3" t="str">
        <f t="shared" si="147"/>
        <v/>
      </c>
      <c r="K4710" s="15">
        <f>'Customer Given'!G4710</f>
        <v>0</v>
      </c>
    </row>
    <row r="4711" spans="1:11" customFormat="1" ht="15.75" x14ac:dyDescent="0.25">
      <c r="A4711" s="15">
        <f>'Customer Given'!H4711</f>
        <v>0</v>
      </c>
      <c r="B4711" t="s">
        <v>7</v>
      </c>
      <c r="C4711" s="4">
        <f>'Customer Given'!F4711</f>
        <v>0</v>
      </c>
      <c r="D4711" s="2" t="str">
        <f t="shared" si="146"/>
        <v/>
      </c>
      <c r="E4711" s="6">
        <f>'Customer Given'!C4711</f>
        <v>0</v>
      </c>
      <c r="F4711" s="8">
        <f>'Customer Given'!D4711</f>
        <v>0</v>
      </c>
      <c r="G4711" s="14">
        <f>'Customer Given'!E4711</f>
        <v>0</v>
      </c>
      <c r="H4711" s="3" t="str">
        <f t="shared" si="147"/>
        <v/>
      </c>
      <c r="K4711" s="15">
        <f>'Customer Given'!G4711</f>
        <v>0</v>
      </c>
    </row>
    <row r="4712" spans="1:11" customFormat="1" ht="15.75" x14ac:dyDescent="0.25">
      <c r="A4712" s="15">
        <f>'Customer Given'!H4712</f>
        <v>0</v>
      </c>
      <c r="B4712" t="s">
        <v>7</v>
      </c>
      <c r="C4712" s="4">
        <f>'Customer Given'!F4712</f>
        <v>0</v>
      </c>
      <c r="D4712" s="2" t="str">
        <f t="shared" si="146"/>
        <v/>
      </c>
      <c r="E4712" s="6">
        <f>'Customer Given'!C4712</f>
        <v>0</v>
      </c>
      <c r="F4712" s="8">
        <f>'Customer Given'!D4712</f>
        <v>0</v>
      </c>
      <c r="G4712" s="14">
        <f>'Customer Given'!E4712</f>
        <v>0</v>
      </c>
      <c r="H4712" s="3" t="str">
        <f t="shared" si="147"/>
        <v/>
      </c>
      <c r="K4712" s="15">
        <f>'Customer Given'!G4712</f>
        <v>0</v>
      </c>
    </row>
    <row r="4713" spans="1:11" customFormat="1" ht="15.75" x14ac:dyDescent="0.25">
      <c r="A4713" s="15">
        <f>'Customer Given'!H4713</f>
        <v>0</v>
      </c>
      <c r="B4713" t="s">
        <v>7</v>
      </c>
      <c r="C4713" s="4">
        <f>'Customer Given'!F4713</f>
        <v>0</v>
      </c>
      <c r="D4713" s="2" t="str">
        <f t="shared" si="146"/>
        <v/>
      </c>
      <c r="E4713" s="6">
        <f>'Customer Given'!C4713</f>
        <v>0</v>
      </c>
      <c r="F4713" s="8">
        <f>'Customer Given'!D4713</f>
        <v>0</v>
      </c>
      <c r="G4713" s="14">
        <f>'Customer Given'!E4713</f>
        <v>0</v>
      </c>
      <c r="H4713" s="3" t="str">
        <f t="shared" si="147"/>
        <v/>
      </c>
      <c r="K4713" s="15">
        <f>'Customer Given'!G4713</f>
        <v>0</v>
      </c>
    </row>
    <row r="4714" spans="1:11" customFormat="1" ht="15.75" x14ac:dyDescent="0.25">
      <c r="A4714" s="15">
        <f>'Customer Given'!H4714</f>
        <v>0</v>
      </c>
      <c r="B4714" t="s">
        <v>7</v>
      </c>
      <c r="C4714" s="4">
        <f>'Customer Given'!F4714</f>
        <v>0</v>
      </c>
      <c r="D4714" s="2" t="str">
        <f t="shared" si="146"/>
        <v/>
      </c>
      <c r="E4714" s="6">
        <f>'Customer Given'!C4714</f>
        <v>0</v>
      </c>
      <c r="F4714" s="8">
        <f>'Customer Given'!D4714</f>
        <v>0</v>
      </c>
      <c r="G4714" s="14">
        <f>'Customer Given'!E4714</f>
        <v>0</v>
      </c>
      <c r="H4714" s="3" t="str">
        <f t="shared" si="147"/>
        <v/>
      </c>
      <c r="K4714" s="15">
        <f>'Customer Given'!G4714</f>
        <v>0</v>
      </c>
    </row>
    <row r="4715" spans="1:11" customFormat="1" ht="15.75" x14ac:dyDescent="0.25">
      <c r="A4715" s="15">
        <f>'Customer Given'!H4715</f>
        <v>0</v>
      </c>
      <c r="B4715" t="s">
        <v>7</v>
      </c>
      <c r="C4715" s="4">
        <f>'Customer Given'!F4715</f>
        <v>0</v>
      </c>
      <c r="D4715" s="2" t="str">
        <f t="shared" si="146"/>
        <v/>
      </c>
      <c r="E4715" s="6">
        <f>'Customer Given'!C4715</f>
        <v>0</v>
      </c>
      <c r="F4715" s="8">
        <f>'Customer Given'!D4715</f>
        <v>0</v>
      </c>
      <c r="G4715" s="14">
        <f>'Customer Given'!E4715</f>
        <v>0</v>
      </c>
      <c r="H4715" s="3" t="str">
        <f t="shared" si="147"/>
        <v/>
      </c>
      <c r="K4715" s="15">
        <f>'Customer Given'!G4715</f>
        <v>0</v>
      </c>
    </row>
    <row r="4716" spans="1:11" customFormat="1" ht="15.75" x14ac:dyDescent="0.25">
      <c r="A4716" s="15">
        <f>'Customer Given'!H4716</f>
        <v>0</v>
      </c>
      <c r="B4716" t="s">
        <v>7</v>
      </c>
      <c r="C4716" s="4">
        <f>'Customer Given'!F4716</f>
        <v>0</v>
      </c>
      <c r="D4716" s="2" t="str">
        <f t="shared" si="146"/>
        <v/>
      </c>
      <c r="E4716" s="6">
        <f>'Customer Given'!C4716</f>
        <v>0</v>
      </c>
      <c r="F4716" s="8">
        <f>'Customer Given'!D4716</f>
        <v>0</v>
      </c>
      <c r="G4716" s="14">
        <f>'Customer Given'!E4716</f>
        <v>0</v>
      </c>
      <c r="H4716" s="3" t="str">
        <f t="shared" si="147"/>
        <v/>
      </c>
      <c r="K4716" s="15">
        <f>'Customer Given'!G4716</f>
        <v>0</v>
      </c>
    </row>
    <row r="4717" spans="1:11" customFormat="1" ht="15.75" x14ac:dyDescent="0.25">
      <c r="A4717" s="15">
        <f>'Customer Given'!H4717</f>
        <v>0</v>
      </c>
      <c r="B4717" t="s">
        <v>7</v>
      </c>
      <c r="C4717" s="4">
        <f>'Customer Given'!F4717</f>
        <v>0</v>
      </c>
      <c r="D4717" s="2" t="str">
        <f t="shared" si="146"/>
        <v/>
      </c>
      <c r="E4717" s="6">
        <f>'Customer Given'!C4717</f>
        <v>0</v>
      </c>
      <c r="F4717" s="8">
        <f>'Customer Given'!D4717</f>
        <v>0</v>
      </c>
      <c r="G4717" s="14">
        <f>'Customer Given'!E4717</f>
        <v>0</v>
      </c>
      <c r="H4717" s="3" t="str">
        <f t="shared" si="147"/>
        <v/>
      </c>
      <c r="K4717" s="15">
        <f>'Customer Given'!G4717</f>
        <v>0</v>
      </c>
    </row>
    <row r="4718" spans="1:11" customFormat="1" ht="15.75" x14ac:dyDescent="0.25">
      <c r="A4718" s="15">
        <f>'Customer Given'!H4718</f>
        <v>0</v>
      </c>
      <c r="B4718" t="s">
        <v>7</v>
      </c>
      <c r="C4718" s="4">
        <f>'Customer Given'!F4718</f>
        <v>0</v>
      </c>
      <c r="D4718" s="2" t="str">
        <f t="shared" si="146"/>
        <v/>
      </c>
      <c r="E4718" s="6">
        <f>'Customer Given'!C4718</f>
        <v>0</v>
      </c>
      <c r="F4718" s="8">
        <f>'Customer Given'!D4718</f>
        <v>0</v>
      </c>
      <c r="G4718" s="14">
        <f>'Customer Given'!E4718</f>
        <v>0</v>
      </c>
      <c r="H4718" s="3" t="str">
        <f t="shared" si="147"/>
        <v/>
      </c>
      <c r="K4718" s="15">
        <f>'Customer Given'!G4718</f>
        <v>0</v>
      </c>
    </row>
    <row r="4719" spans="1:11" customFormat="1" ht="15.75" x14ac:dyDescent="0.25">
      <c r="A4719" s="15">
        <f>'Customer Given'!H4719</f>
        <v>0</v>
      </c>
      <c r="B4719" t="s">
        <v>7</v>
      </c>
      <c r="C4719" s="4">
        <f>'Customer Given'!F4719</f>
        <v>0</v>
      </c>
      <c r="D4719" s="2" t="str">
        <f t="shared" si="146"/>
        <v/>
      </c>
      <c r="E4719" s="6">
        <f>'Customer Given'!C4719</f>
        <v>0</v>
      </c>
      <c r="F4719" s="8">
        <f>'Customer Given'!D4719</f>
        <v>0</v>
      </c>
      <c r="G4719" s="14">
        <f>'Customer Given'!E4719</f>
        <v>0</v>
      </c>
      <c r="H4719" s="3" t="str">
        <f t="shared" si="147"/>
        <v/>
      </c>
      <c r="K4719" s="15">
        <f>'Customer Given'!G4719</f>
        <v>0</v>
      </c>
    </row>
    <row r="4720" spans="1:11" customFormat="1" ht="15.75" x14ac:dyDescent="0.25">
      <c r="A4720" s="15">
        <f>'Customer Given'!H4720</f>
        <v>0</v>
      </c>
      <c r="B4720" t="s">
        <v>7</v>
      </c>
      <c r="C4720" s="4">
        <f>'Customer Given'!F4720</f>
        <v>0</v>
      </c>
      <c r="D4720" s="2" t="str">
        <f t="shared" si="146"/>
        <v/>
      </c>
      <c r="E4720" s="6">
        <f>'Customer Given'!C4720</f>
        <v>0</v>
      </c>
      <c r="F4720" s="8">
        <f>'Customer Given'!D4720</f>
        <v>0</v>
      </c>
      <c r="G4720" s="14">
        <f>'Customer Given'!E4720</f>
        <v>0</v>
      </c>
      <c r="H4720" s="3" t="str">
        <f t="shared" si="147"/>
        <v/>
      </c>
      <c r="K4720" s="15">
        <f>'Customer Given'!G4720</f>
        <v>0</v>
      </c>
    </row>
    <row r="4721" spans="1:11" customFormat="1" ht="15.75" x14ac:dyDescent="0.25">
      <c r="A4721" s="15">
        <f>'Customer Given'!H4721</f>
        <v>0</v>
      </c>
      <c r="B4721" t="s">
        <v>7</v>
      </c>
      <c r="C4721" s="4">
        <f>'Customer Given'!F4721</f>
        <v>0</v>
      </c>
      <c r="D4721" s="2" t="str">
        <f t="shared" si="146"/>
        <v/>
      </c>
      <c r="E4721" s="6">
        <f>'Customer Given'!C4721</f>
        <v>0</v>
      </c>
      <c r="F4721" s="8">
        <f>'Customer Given'!D4721</f>
        <v>0</v>
      </c>
      <c r="G4721" s="14">
        <f>'Customer Given'!E4721</f>
        <v>0</v>
      </c>
      <c r="H4721" s="3" t="str">
        <f t="shared" si="147"/>
        <v/>
      </c>
      <c r="K4721" s="15">
        <f>'Customer Given'!G4721</f>
        <v>0</v>
      </c>
    </row>
    <row r="4722" spans="1:11" customFormat="1" ht="15.75" x14ac:dyDescent="0.25">
      <c r="A4722" s="15">
        <f>'Customer Given'!H4722</f>
        <v>0</v>
      </c>
      <c r="B4722" t="s">
        <v>7</v>
      </c>
      <c r="C4722" s="4">
        <f>'Customer Given'!F4722</f>
        <v>0</v>
      </c>
      <c r="D4722" s="2" t="str">
        <f t="shared" si="146"/>
        <v/>
      </c>
      <c r="E4722" s="6">
        <f>'Customer Given'!C4722</f>
        <v>0</v>
      </c>
      <c r="F4722" s="8">
        <f>'Customer Given'!D4722</f>
        <v>0</v>
      </c>
      <c r="G4722" s="14">
        <f>'Customer Given'!E4722</f>
        <v>0</v>
      </c>
      <c r="H4722" s="3" t="str">
        <f t="shared" si="147"/>
        <v/>
      </c>
      <c r="K4722" s="15">
        <f>'Customer Given'!G4722</f>
        <v>0</v>
      </c>
    </row>
    <row r="4723" spans="1:11" customFormat="1" ht="15.75" x14ac:dyDescent="0.25">
      <c r="A4723" s="15">
        <f>'Customer Given'!H4723</f>
        <v>0</v>
      </c>
      <c r="B4723" t="s">
        <v>7</v>
      </c>
      <c r="C4723" s="4">
        <f>'Customer Given'!F4723</f>
        <v>0</v>
      </c>
      <c r="D4723" s="2" t="str">
        <f t="shared" si="146"/>
        <v/>
      </c>
      <c r="E4723" s="6">
        <f>'Customer Given'!C4723</f>
        <v>0</v>
      </c>
      <c r="F4723" s="8">
        <f>'Customer Given'!D4723</f>
        <v>0</v>
      </c>
      <c r="G4723" s="14">
        <f>'Customer Given'!E4723</f>
        <v>0</v>
      </c>
      <c r="H4723" s="3" t="str">
        <f t="shared" si="147"/>
        <v/>
      </c>
      <c r="K4723" s="15">
        <f>'Customer Given'!G4723</f>
        <v>0</v>
      </c>
    </row>
    <row r="4724" spans="1:11" customFormat="1" ht="15.75" x14ac:dyDescent="0.25">
      <c r="A4724" s="15">
        <f>'Customer Given'!H4724</f>
        <v>0</v>
      </c>
      <c r="B4724" t="s">
        <v>7</v>
      </c>
      <c r="C4724" s="4">
        <f>'Customer Given'!F4724</f>
        <v>0</v>
      </c>
      <c r="D4724" s="2" t="str">
        <f t="shared" si="146"/>
        <v/>
      </c>
      <c r="E4724" s="6">
        <f>'Customer Given'!C4724</f>
        <v>0</v>
      </c>
      <c r="F4724" s="8">
        <f>'Customer Given'!D4724</f>
        <v>0</v>
      </c>
      <c r="G4724" s="14">
        <f>'Customer Given'!E4724</f>
        <v>0</v>
      </c>
      <c r="H4724" s="3" t="str">
        <f t="shared" si="147"/>
        <v/>
      </c>
      <c r="K4724" s="15">
        <f>'Customer Given'!G4724</f>
        <v>0</v>
      </c>
    </row>
    <row r="4725" spans="1:11" customFormat="1" ht="15.75" x14ac:dyDescent="0.25">
      <c r="A4725" s="15">
        <f>'Customer Given'!H4725</f>
        <v>0</v>
      </c>
      <c r="B4725" t="s">
        <v>7</v>
      </c>
      <c r="C4725" s="4">
        <f>'Customer Given'!F4725</f>
        <v>0</v>
      </c>
      <c r="D4725" s="2" t="str">
        <f t="shared" si="146"/>
        <v/>
      </c>
      <c r="E4725" s="6">
        <f>'Customer Given'!C4725</f>
        <v>0</v>
      </c>
      <c r="F4725" s="8">
        <f>'Customer Given'!D4725</f>
        <v>0</v>
      </c>
      <c r="G4725" s="14">
        <f>'Customer Given'!E4725</f>
        <v>0</v>
      </c>
      <c r="H4725" s="3" t="str">
        <f t="shared" si="147"/>
        <v/>
      </c>
      <c r="K4725" s="15">
        <f>'Customer Given'!G4725</f>
        <v>0</v>
      </c>
    </row>
    <row r="4726" spans="1:11" customFormat="1" ht="15.75" x14ac:dyDescent="0.25">
      <c r="A4726" s="15">
        <f>'Customer Given'!H4726</f>
        <v>0</v>
      </c>
      <c r="B4726" t="s">
        <v>7</v>
      </c>
      <c r="C4726" s="4">
        <f>'Customer Given'!F4726</f>
        <v>0</v>
      </c>
      <c r="D4726" s="2" t="str">
        <f t="shared" si="146"/>
        <v/>
      </c>
      <c r="E4726" s="6">
        <f>'Customer Given'!C4726</f>
        <v>0</v>
      </c>
      <c r="F4726" s="8">
        <f>'Customer Given'!D4726</f>
        <v>0</v>
      </c>
      <c r="G4726" s="14">
        <f>'Customer Given'!E4726</f>
        <v>0</v>
      </c>
      <c r="H4726" s="3" t="str">
        <f t="shared" si="147"/>
        <v/>
      </c>
      <c r="K4726" s="15">
        <f>'Customer Given'!G4726</f>
        <v>0</v>
      </c>
    </row>
    <row r="4727" spans="1:11" customFormat="1" ht="15.75" x14ac:dyDescent="0.25">
      <c r="A4727" s="15">
        <f>'Customer Given'!H4727</f>
        <v>0</v>
      </c>
      <c r="B4727" t="s">
        <v>7</v>
      </c>
      <c r="C4727" s="4">
        <f>'Customer Given'!F4727</f>
        <v>0</v>
      </c>
      <c r="D4727" s="2" t="str">
        <f t="shared" si="146"/>
        <v/>
      </c>
      <c r="E4727" s="6">
        <f>'Customer Given'!C4727</f>
        <v>0</v>
      </c>
      <c r="F4727" s="8">
        <f>'Customer Given'!D4727</f>
        <v>0</v>
      </c>
      <c r="G4727" s="14">
        <f>'Customer Given'!E4727</f>
        <v>0</v>
      </c>
      <c r="H4727" s="3" t="str">
        <f t="shared" si="147"/>
        <v/>
      </c>
      <c r="K4727" s="15">
        <f>'Customer Given'!G4727</f>
        <v>0</v>
      </c>
    </row>
    <row r="4728" spans="1:11" customFormat="1" ht="15.75" x14ac:dyDescent="0.25">
      <c r="A4728" s="15">
        <f>'Customer Given'!H4728</f>
        <v>0</v>
      </c>
      <c r="B4728" t="s">
        <v>7</v>
      </c>
      <c r="C4728" s="4">
        <f>'Customer Given'!F4728</f>
        <v>0</v>
      </c>
      <c r="D4728" s="2" t="str">
        <f t="shared" si="146"/>
        <v/>
      </c>
      <c r="E4728" s="6">
        <f>'Customer Given'!C4728</f>
        <v>0</v>
      </c>
      <c r="F4728" s="8">
        <f>'Customer Given'!D4728</f>
        <v>0</v>
      </c>
      <c r="G4728" s="14">
        <f>'Customer Given'!E4728</f>
        <v>0</v>
      </c>
      <c r="H4728" s="3" t="str">
        <f t="shared" si="147"/>
        <v/>
      </c>
      <c r="K4728" s="15">
        <f>'Customer Given'!G4728</f>
        <v>0</v>
      </c>
    </row>
    <row r="4729" spans="1:11" customFormat="1" ht="15.75" x14ac:dyDescent="0.25">
      <c r="A4729" s="15">
        <f>'Customer Given'!H4729</f>
        <v>0</v>
      </c>
      <c r="B4729" t="s">
        <v>7</v>
      </c>
      <c r="C4729" s="4">
        <f>'Customer Given'!F4729</f>
        <v>0</v>
      </c>
      <c r="D4729" s="2" t="str">
        <f t="shared" si="146"/>
        <v/>
      </c>
      <c r="E4729" s="6">
        <f>'Customer Given'!C4729</f>
        <v>0</v>
      </c>
      <c r="F4729" s="8">
        <f>'Customer Given'!D4729</f>
        <v>0</v>
      </c>
      <c r="G4729" s="14">
        <f>'Customer Given'!E4729</f>
        <v>0</v>
      </c>
      <c r="H4729" s="3" t="str">
        <f t="shared" si="147"/>
        <v/>
      </c>
      <c r="K4729" s="15">
        <f>'Customer Given'!G4729</f>
        <v>0</v>
      </c>
    </row>
    <row r="4730" spans="1:11" customFormat="1" ht="15.75" x14ac:dyDescent="0.25">
      <c r="A4730" s="15">
        <f>'Customer Given'!H4730</f>
        <v>0</v>
      </c>
      <c r="B4730" t="s">
        <v>7</v>
      </c>
      <c r="C4730" s="4">
        <f>'Customer Given'!F4730</f>
        <v>0</v>
      </c>
      <c r="D4730" s="2" t="str">
        <f t="shared" si="146"/>
        <v/>
      </c>
      <c r="E4730" s="6">
        <f>'Customer Given'!C4730</f>
        <v>0</v>
      </c>
      <c r="F4730" s="8">
        <f>'Customer Given'!D4730</f>
        <v>0</v>
      </c>
      <c r="G4730" s="14">
        <f>'Customer Given'!E4730</f>
        <v>0</v>
      </c>
      <c r="H4730" s="3" t="str">
        <f t="shared" si="147"/>
        <v/>
      </c>
      <c r="K4730" s="15">
        <f>'Customer Given'!G4730</f>
        <v>0</v>
      </c>
    </row>
    <row r="4731" spans="1:11" customFormat="1" ht="15.75" x14ac:dyDescent="0.25">
      <c r="A4731" s="15">
        <f>'Customer Given'!H4731</f>
        <v>0</v>
      </c>
      <c r="B4731" t="s">
        <v>7</v>
      </c>
      <c r="C4731" s="4">
        <f>'Customer Given'!F4731</f>
        <v>0</v>
      </c>
      <c r="D4731" s="2" t="str">
        <f t="shared" si="146"/>
        <v/>
      </c>
      <c r="E4731" s="6">
        <f>'Customer Given'!C4731</f>
        <v>0</v>
      </c>
      <c r="F4731" s="8">
        <f>'Customer Given'!D4731</f>
        <v>0</v>
      </c>
      <c r="G4731" s="14">
        <f>'Customer Given'!E4731</f>
        <v>0</v>
      </c>
      <c r="H4731" s="3" t="str">
        <f t="shared" si="147"/>
        <v/>
      </c>
      <c r="K4731" s="15">
        <f>'Customer Given'!G4731</f>
        <v>0</v>
      </c>
    </row>
    <row r="4732" spans="1:11" customFormat="1" ht="15.75" x14ac:dyDescent="0.25">
      <c r="A4732" s="15">
        <f>'Customer Given'!H4732</f>
        <v>0</v>
      </c>
      <c r="B4732" t="s">
        <v>7</v>
      </c>
      <c r="C4732" s="4">
        <f>'Customer Given'!F4732</f>
        <v>0</v>
      </c>
      <c r="D4732" s="2" t="str">
        <f t="shared" si="146"/>
        <v/>
      </c>
      <c r="E4732" s="6">
        <f>'Customer Given'!C4732</f>
        <v>0</v>
      </c>
      <c r="F4732" s="8">
        <f>'Customer Given'!D4732</f>
        <v>0</v>
      </c>
      <c r="G4732" s="14">
        <f>'Customer Given'!E4732</f>
        <v>0</v>
      </c>
      <c r="H4732" s="3" t="str">
        <f t="shared" si="147"/>
        <v/>
      </c>
      <c r="K4732" s="15">
        <f>'Customer Given'!G4732</f>
        <v>0</v>
      </c>
    </row>
    <row r="4733" spans="1:11" customFormat="1" ht="15.75" x14ac:dyDescent="0.25">
      <c r="A4733" s="15">
        <f>'Customer Given'!H4733</f>
        <v>0</v>
      </c>
      <c r="B4733" t="s">
        <v>7</v>
      </c>
      <c r="C4733" s="4">
        <f>'Customer Given'!F4733</f>
        <v>0</v>
      </c>
      <c r="D4733" s="2" t="str">
        <f t="shared" si="146"/>
        <v/>
      </c>
      <c r="E4733" s="6">
        <f>'Customer Given'!C4733</f>
        <v>0</v>
      </c>
      <c r="F4733" s="8">
        <f>'Customer Given'!D4733</f>
        <v>0</v>
      </c>
      <c r="G4733" s="14">
        <f>'Customer Given'!E4733</f>
        <v>0</v>
      </c>
      <c r="H4733" s="3" t="str">
        <f t="shared" si="147"/>
        <v/>
      </c>
      <c r="K4733" s="15">
        <f>'Customer Given'!G4733</f>
        <v>0</v>
      </c>
    </row>
    <row r="4734" spans="1:11" customFormat="1" ht="15.75" x14ac:dyDescent="0.25">
      <c r="A4734" s="15">
        <f>'Customer Given'!H4734</f>
        <v>0</v>
      </c>
      <c r="B4734" t="s">
        <v>7</v>
      </c>
      <c r="C4734" s="4">
        <f>'Customer Given'!F4734</f>
        <v>0</v>
      </c>
      <c r="D4734" s="2" t="str">
        <f t="shared" si="146"/>
        <v/>
      </c>
      <c r="E4734" s="6">
        <f>'Customer Given'!C4734</f>
        <v>0</v>
      </c>
      <c r="F4734" s="8">
        <f>'Customer Given'!D4734</f>
        <v>0</v>
      </c>
      <c r="G4734" s="14">
        <f>'Customer Given'!E4734</f>
        <v>0</v>
      </c>
      <c r="H4734" s="3" t="str">
        <f t="shared" si="147"/>
        <v/>
      </c>
      <c r="K4734" s="15">
        <f>'Customer Given'!G4734</f>
        <v>0</v>
      </c>
    </row>
    <row r="4735" spans="1:11" customFormat="1" ht="15.75" x14ac:dyDescent="0.25">
      <c r="A4735" s="15">
        <f>'Customer Given'!H4735</f>
        <v>0</v>
      </c>
      <c r="B4735" t="s">
        <v>7</v>
      </c>
      <c r="C4735" s="4">
        <f>'Customer Given'!F4735</f>
        <v>0</v>
      </c>
      <c r="D4735" s="2" t="str">
        <f t="shared" si="146"/>
        <v/>
      </c>
      <c r="E4735" s="6">
        <f>'Customer Given'!C4735</f>
        <v>0</v>
      </c>
      <c r="F4735" s="8">
        <f>'Customer Given'!D4735</f>
        <v>0</v>
      </c>
      <c r="G4735" s="14">
        <f>'Customer Given'!E4735</f>
        <v>0</v>
      </c>
      <c r="H4735" s="3" t="str">
        <f t="shared" si="147"/>
        <v/>
      </c>
      <c r="K4735" s="15">
        <f>'Customer Given'!G4735</f>
        <v>0</v>
      </c>
    </row>
    <row r="4736" spans="1:11" customFormat="1" ht="15.75" x14ac:dyDescent="0.25">
      <c r="A4736" s="15">
        <f>'Customer Given'!H4736</f>
        <v>0</v>
      </c>
      <c r="B4736" t="s">
        <v>7</v>
      </c>
      <c r="C4736" s="4">
        <f>'Customer Given'!F4736</f>
        <v>0</v>
      </c>
      <c r="D4736" s="2" t="str">
        <f t="shared" si="146"/>
        <v/>
      </c>
      <c r="E4736" s="6">
        <f>'Customer Given'!C4736</f>
        <v>0</v>
      </c>
      <c r="F4736" s="8">
        <f>'Customer Given'!D4736</f>
        <v>0</v>
      </c>
      <c r="G4736" s="14">
        <f>'Customer Given'!E4736</f>
        <v>0</v>
      </c>
      <c r="H4736" s="3" t="str">
        <f t="shared" si="147"/>
        <v/>
      </c>
      <c r="K4736" s="15">
        <f>'Customer Given'!G4736</f>
        <v>0</v>
      </c>
    </row>
    <row r="4737" spans="1:11" customFormat="1" ht="15.75" x14ac:dyDescent="0.25">
      <c r="A4737" s="15">
        <f>'Customer Given'!H4737</f>
        <v>0</v>
      </c>
      <c r="B4737" t="s">
        <v>7</v>
      </c>
      <c r="C4737" s="4">
        <f>'Customer Given'!F4737</f>
        <v>0</v>
      </c>
      <c r="D4737" s="2" t="str">
        <f t="shared" si="146"/>
        <v/>
      </c>
      <c r="E4737" s="6">
        <f>'Customer Given'!C4737</f>
        <v>0</v>
      </c>
      <c r="F4737" s="8">
        <f>'Customer Given'!D4737</f>
        <v>0</v>
      </c>
      <c r="G4737" s="14">
        <f>'Customer Given'!E4737</f>
        <v>0</v>
      </c>
      <c r="H4737" s="3" t="str">
        <f t="shared" si="147"/>
        <v/>
      </c>
      <c r="K4737" s="15">
        <f>'Customer Given'!G4737</f>
        <v>0</v>
      </c>
    </row>
    <row r="4738" spans="1:11" customFormat="1" ht="15.75" x14ac:dyDescent="0.25">
      <c r="A4738" s="15">
        <f>'Customer Given'!H4738</f>
        <v>0</v>
      </c>
      <c r="B4738" t="s">
        <v>7</v>
      </c>
      <c r="C4738" s="4">
        <f>'Customer Given'!F4738</f>
        <v>0</v>
      </c>
      <c r="D4738" s="2" t="str">
        <f t="shared" si="146"/>
        <v/>
      </c>
      <c r="E4738" s="6">
        <f>'Customer Given'!C4738</f>
        <v>0</v>
      </c>
      <c r="F4738" s="8">
        <f>'Customer Given'!D4738</f>
        <v>0</v>
      </c>
      <c r="G4738" s="14">
        <f>'Customer Given'!E4738</f>
        <v>0</v>
      </c>
      <c r="H4738" s="3" t="str">
        <f t="shared" si="147"/>
        <v/>
      </c>
      <c r="K4738" s="15">
        <f>'Customer Given'!G4738</f>
        <v>0</v>
      </c>
    </row>
    <row r="4739" spans="1:11" customFormat="1" ht="15.75" x14ac:dyDescent="0.25">
      <c r="A4739" s="15">
        <f>'Customer Given'!H4739</f>
        <v>0</v>
      </c>
      <c r="B4739" t="s">
        <v>7</v>
      </c>
      <c r="C4739" s="4">
        <f>'Customer Given'!F4739</f>
        <v>0</v>
      </c>
      <c r="D4739" s="2" t="str">
        <f t="shared" ref="D4739:D4802" si="148">IF(AND(C4739&gt;0,C4739&lt;101),"52.00",IF(AND(C4739&gt;100,C4739&lt;201),"54.00",IF(AND(C4739&gt;200,C4739&lt;301),"56.00",IF(AND(C4739&gt;300,C4739&lt;401),"58.00",IF(AND(C4739&gt;400,C4739&lt;501),"60.00",IF(AND(C4739&gt;500,C4739&lt;601),"62.00",IF(AND(C4739&gt;600,C4739&lt;701),"64.00",IF(AND(C4739&gt;700,C4739&lt;801),"66.00",IF(AND(C4739&gt;800,C4739&lt;901),"68.00",IF(AND(C4739&gt;900,C4739&lt;1001),"70.00",IF(AND(C4739&gt;1000,C4739&lt;1101),"72.00",IF(AND(C4739&gt;1100,C4739&lt;1201),"74.00",IF(AND(C4739&gt;1200,C4739&lt;1301),"76.00",IF(AND(C4739&gt;1300,C4739&lt;1401),"78.00",IF(AND(C4739&gt;1400,C4739&lt;1501),"80.00",IF(AND(C4739&gt;1500,C4739&lt;1601),"82.00",IF(AND(C4739&gt;1600,C4739&lt;1701),"84.00",IF(AND(C4739&gt;1700,C4739&lt;1801),"86.00",IF(AND(C4739&gt;1800,C4739&lt;1901),"88.00",IF(AND(C4739&gt;1900,C4739&lt;2001),"90.00",IF(AND(C4739&gt;2000,C4739&lt;4001),"100.00",IF(AND(C4739&gt;4000,C4739&lt;6001),"110.00",IF(AND(C4739&gt;6000,C4739&lt;8001),"120.00",IF(AND(C4739&gt;8000,C4739&lt;10001),"130.00",IF(AND(C4739&gt;10000,C4739&lt;50001),"180.00",IF(AND(C4739&gt;50000,C4739&lt;100001),"280.00",""))))))))))))))))))))))))))</f>
        <v/>
      </c>
      <c r="E4739" s="6">
        <f>'Customer Given'!C4739</f>
        <v>0</v>
      </c>
      <c r="F4739" s="8">
        <f>'Customer Given'!D4739</f>
        <v>0</v>
      </c>
      <c r="G4739" s="14">
        <f>'Customer Given'!E4739</f>
        <v>0</v>
      </c>
      <c r="H4739" s="3" t="str">
        <f t="shared" ref="H4739:H4802" si="149">IF(AND(K4739&gt;0,K4739&lt;251),"200.00",IF(AND(K4739&gt;250,K4739&lt;501),"250.00",IF(AND(K4739&gt;500,K4739&lt;1001),"350.00",IF(AND(K4739&gt;1000,K4739&lt;2001),"400.00",IF(AND(K4739&gt;2000,K4739&lt;3001),"450.00",IF(AND(K4739&gt;3000,K4739&lt;4001),"500.00",IF(AND(K4739&gt;4000,K4739&lt;5001),"550.00",IF(AND(K4739&gt;5000,K4739&lt;6001),"600.00",IF(AND(K4739&gt;6000,K4739&lt;7001),"650.00",IF(AND(K4739&gt;7000,K4739&lt;8001),"700.00",IF(AND(K4739&gt;8000,K4739&lt;9001),"750.00",IF(AND(K4739&gt;9000,K4739&lt;10001),"800.00",IF(AND(K4739&gt;10000,K4739&lt;15001),"850.00",IF(AND(K4739&gt;15000,K4739&lt;20001),"1100.00",IF(AND(K4739&gt;20000,K4739&lt;25001),"1600.00",IF(AND(K4739&gt;25000,K4739&lt;30001),"2100.00",IF(AND(K4739&gt;30000,K4739&lt;35001),"2600.00",IF(AND(K4739&gt;35000,K4739&lt;40001),"3100.00",""))))))))))))))))))</f>
        <v/>
      </c>
      <c r="K4739" s="15">
        <f>'Customer Given'!G4739</f>
        <v>0</v>
      </c>
    </row>
    <row r="4740" spans="1:11" customFormat="1" ht="15.75" x14ac:dyDescent="0.25">
      <c r="A4740" s="15">
        <f>'Customer Given'!H4740</f>
        <v>0</v>
      </c>
      <c r="B4740" t="s">
        <v>7</v>
      </c>
      <c r="C4740" s="4">
        <f>'Customer Given'!F4740</f>
        <v>0</v>
      </c>
      <c r="D4740" s="2" t="str">
        <f t="shared" si="148"/>
        <v/>
      </c>
      <c r="E4740" s="6">
        <f>'Customer Given'!C4740</f>
        <v>0</v>
      </c>
      <c r="F4740" s="8">
        <f>'Customer Given'!D4740</f>
        <v>0</v>
      </c>
      <c r="G4740" s="14">
        <f>'Customer Given'!E4740</f>
        <v>0</v>
      </c>
      <c r="H4740" s="3" t="str">
        <f t="shared" si="149"/>
        <v/>
      </c>
      <c r="K4740" s="15">
        <f>'Customer Given'!G4740</f>
        <v>0</v>
      </c>
    </row>
    <row r="4741" spans="1:11" customFormat="1" ht="15.75" x14ac:dyDescent="0.25">
      <c r="A4741" s="15">
        <f>'Customer Given'!H4741</f>
        <v>0</v>
      </c>
      <c r="B4741" t="s">
        <v>7</v>
      </c>
      <c r="C4741" s="4">
        <f>'Customer Given'!F4741</f>
        <v>0</v>
      </c>
      <c r="D4741" s="2" t="str">
        <f t="shared" si="148"/>
        <v/>
      </c>
      <c r="E4741" s="6">
        <f>'Customer Given'!C4741</f>
        <v>0</v>
      </c>
      <c r="F4741" s="8">
        <f>'Customer Given'!D4741</f>
        <v>0</v>
      </c>
      <c r="G4741" s="14">
        <f>'Customer Given'!E4741</f>
        <v>0</v>
      </c>
      <c r="H4741" s="3" t="str">
        <f t="shared" si="149"/>
        <v/>
      </c>
      <c r="K4741" s="15">
        <f>'Customer Given'!G4741</f>
        <v>0</v>
      </c>
    </row>
    <row r="4742" spans="1:11" customFormat="1" ht="15.75" x14ac:dyDescent="0.25">
      <c r="A4742" s="15">
        <f>'Customer Given'!H4742</f>
        <v>0</v>
      </c>
      <c r="B4742" t="s">
        <v>7</v>
      </c>
      <c r="C4742" s="4">
        <f>'Customer Given'!F4742</f>
        <v>0</v>
      </c>
      <c r="D4742" s="2" t="str">
        <f t="shared" si="148"/>
        <v/>
      </c>
      <c r="E4742" s="6">
        <f>'Customer Given'!C4742</f>
        <v>0</v>
      </c>
      <c r="F4742" s="8">
        <f>'Customer Given'!D4742</f>
        <v>0</v>
      </c>
      <c r="G4742" s="14">
        <f>'Customer Given'!E4742</f>
        <v>0</v>
      </c>
      <c r="H4742" s="3" t="str">
        <f t="shared" si="149"/>
        <v/>
      </c>
      <c r="K4742" s="15">
        <f>'Customer Given'!G4742</f>
        <v>0</v>
      </c>
    </row>
    <row r="4743" spans="1:11" customFormat="1" ht="15.75" x14ac:dyDescent="0.25">
      <c r="A4743" s="15">
        <f>'Customer Given'!H4743</f>
        <v>0</v>
      </c>
      <c r="B4743" t="s">
        <v>7</v>
      </c>
      <c r="C4743" s="4">
        <f>'Customer Given'!F4743</f>
        <v>0</v>
      </c>
      <c r="D4743" s="2" t="str">
        <f t="shared" si="148"/>
        <v/>
      </c>
      <c r="E4743" s="6">
        <f>'Customer Given'!C4743</f>
        <v>0</v>
      </c>
      <c r="F4743" s="8">
        <f>'Customer Given'!D4743</f>
        <v>0</v>
      </c>
      <c r="G4743" s="14">
        <f>'Customer Given'!E4743</f>
        <v>0</v>
      </c>
      <c r="H4743" s="3" t="str">
        <f t="shared" si="149"/>
        <v/>
      </c>
      <c r="K4743" s="15">
        <f>'Customer Given'!G4743</f>
        <v>0</v>
      </c>
    </row>
    <row r="4744" spans="1:11" customFormat="1" ht="15.75" x14ac:dyDescent="0.25">
      <c r="A4744" s="15">
        <f>'Customer Given'!H4744</f>
        <v>0</v>
      </c>
      <c r="B4744" t="s">
        <v>7</v>
      </c>
      <c r="C4744" s="4">
        <f>'Customer Given'!F4744</f>
        <v>0</v>
      </c>
      <c r="D4744" s="2" t="str">
        <f t="shared" si="148"/>
        <v/>
      </c>
      <c r="E4744" s="6">
        <f>'Customer Given'!C4744</f>
        <v>0</v>
      </c>
      <c r="F4744" s="8">
        <f>'Customer Given'!D4744</f>
        <v>0</v>
      </c>
      <c r="G4744" s="14">
        <f>'Customer Given'!E4744</f>
        <v>0</v>
      </c>
      <c r="H4744" s="3" t="str">
        <f t="shared" si="149"/>
        <v/>
      </c>
      <c r="K4744" s="15">
        <f>'Customer Given'!G4744</f>
        <v>0</v>
      </c>
    </row>
    <row r="4745" spans="1:11" customFormat="1" ht="15.75" x14ac:dyDescent="0.25">
      <c r="A4745" s="15">
        <f>'Customer Given'!H4745</f>
        <v>0</v>
      </c>
      <c r="B4745" t="s">
        <v>7</v>
      </c>
      <c r="C4745" s="4">
        <f>'Customer Given'!F4745</f>
        <v>0</v>
      </c>
      <c r="D4745" s="2" t="str">
        <f t="shared" si="148"/>
        <v/>
      </c>
      <c r="E4745" s="6">
        <f>'Customer Given'!C4745</f>
        <v>0</v>
      </c>
      <c r="F4745" s="8">
        <f>'Customer Given'!D4745</f>
        <v>0</v>
      </c>
      <c r="G4745" s="14">
        <f>'Customer Given'!E4745</f>
        <v>0</v>
      </c>
      <c r="H4745" s="3" t="str">
        <f t="shared" si="149"/>
        <v/>
      </c>
      <c r="K4745" s="15">
        <f>'Customer Given'!G4745</f>
        <v>0</v>
      </c>
    </row>
    <row r="4746" spans="1:11" customFormat="1" ht="15.75" x14ac:dyDescent="0.25">
      <c r="A4746" s="15">
        <f>'Customer Given'!H4746</f>
        <v>0</v>
      </c>
      <c r="B4746" t="s">
        <v>7</v>
      </c>
      <c r="C4746" s="4">
        <f>'Customer Given'!F4746</f>
        <v>0</v>
      </c>
      <c r="D4746" s="2" t="str">
        <f t="shared" si="148"/>
        <v/>
      </c>
      <c r="E4746" s="6">
        <f>'Customer Given'!C4746</f>
        <v>0</v>
      </c>
      <c r="F4746" s="8">
        <f>'Customer Given'!D4746</f>
        <v>0</v>
      </c>
      <c r="G4746" s="14">
        <f>'Customer Given'!E4746</f>
        <v>0</v>
      </c>
      <c r="H4746" s="3" t="str">
        <f t="shared" si="149"/>
        <v/>
      </c>
      <c r="K4746" s="15">
        <f>'Customer Given'!G4746</f>
        <v>0</v>
      </c>
    </row>
    <row r="4747" spans="1:11" customFormat="1" ht="15.75" x14ac:dyDescent="0.25">
      <c r="A4747" s="15">
        <f>'Customer Given'!H4747</f>
        <v>0</v>
      </c>
      <c r="B4747" t="s">
        <v>7</v>
      </c>
      <c r="C4747" s="4">
        <f>'Customer Given'!F4747</f>
        <v>0</v>
      </c>
      <c r="D4747" s="2" t="str">
        <f t="shared" si="148"/>
        <v/>
      </c>
      <c r="E4747" s="6">
        <f>'Customer Given'!C4747</f>
        <v>0</v>
      </c>
      <c r="F4747" s="8">
        <f>'Customer Given'!D4747</f>
        <v>0</v>
      </c>
      <c r="G4747" s="14">
        <f>'Customer Given'!E4747</f>
        <v>0</v>
      </c>
      <c r="H4747" s="3" t="str">
        <f t="shared" si="149"/>
        <v/>
      </c>
      <c r="K4747" s="15">
        <f>'Customer Given'!G4747</f>
        <v>0</v>
      </c>
    </row>
    <row r="4748" spans="1:11" customFormat="1" ht="15.75" x14ac:dyDescent="0.25">
      <c r="A4748" s="15">
        <f>'Customer Given'!H4748</f>
        <v>0</v>
      </c>
      <c r="B4748" t="s">
        <v>7</v>
      </c>
      <c r="C4748" s="4">
        <f>'Customer Given'!F4748</f>
        <v>0</v>
      </c>
      <c r="D4748" s="2" t="str">
        <f t="shared" si="148"/>
        <v/>
      </c>
      <c r="E4748" s="6">
        <f>'Customer Given'!C4748</f>
        <v>0</v>
      </c>
      <c r="F4748" s="8">
        <f>'Customer Given'!D4748</f>
        <v>0</v>
      </c>
      <c r="G4748" s="14">
        <f>'Customer Given'!E4748</f>
        <v>0</v>
      </c>
      <c r="H4748" s="3" t="str">
        <f t="shared" si="149"/>
        <v/>
      </c>
      <c r="K4748" s="15">
        <f>'Customer Given'!G4748</f>
        <v>0</v>
      </c>
    </row>
    <row r="4749" spans="1:11" customFormat="1" ht="15.75" x14ac:dyDescent="0.25">
      <c r="A4749" s="15">
        <f>'Customer Given'!H4749</f>
        <v>0</v>
      </c>
      <c r="B4749" t="s">
        <v>7</v>
      </c>
      <c r="C4749" s="4">
        <f>'Customer Given'!F4749</f>
        <v>0</v>
      </c>
      <c r="D4749" s="2" t="str">
        <f t="shared" si="148"/>
        <v/>
      </c>
      <c r="E4749" s="6">
        <f>'Customer Given'!C4749</f>
        <v>0</v>
      </c>
      <c r="F4749" s="8">
        <f>'Customer Given'!D4749</f>
        <v>0</v>
      </c>
      <c r="G4749" s="14">
        <f>'Customer Given'!E4749</f>
        <v>0</v>
      </c>
      <c r="H4749" s="3" t="str">
        <f t="shared" si="149"/>
        <v/>
      </c>
      <c r="K4749" s="15">
        <f>'Customer Given'!G4749</f>
        <v>0</v>
      </c>
    </row>
    <row r="4750" spans="1:11" customFormat="1" ht="15.75" x14ac:dyDescent="0.25">
      <c r="A4750" s="15">
        <f>'Customer Given'!H4750</f>
        <v>0</v>
      </c>
      <c r="B4750" t="s">
        <v>7</v>
      </c>
      <c r="C4750" s="4">
        <f>'Customer Given'!F4750</f>
        <v>0</v>
      </c>
      <c r="D4750" s="2" t="str">
        <f t="shared" si="148"/>
        <v/>
      </c>
      <c r="E4750" s="6">
        <f>'Customer Given'!C4750</f>
        <v>0</v>
      </c>
      <c r="F4750" s="8">
        <f>'Customer Given'!D4750</f>
        <v>0</v>
      </c>
      <c r="G4750" s="14">
        <f>'Customer Given'!E4750</f>
        <v>0</v>
      </c>
      <c r="H4750" s="3" t="str">
        <f t="shared" si="149"/>
        <v/>
      </c>
      <c r="K4750" s="15">
        <f>'Customer Given'!G4750</f>
        <v>0</v>
      </c>
    </row>
    <row r="4751" spans="1:11" customFormat="1" ht="15.75" x14ac:dyDescent="0.25">
      <c r="A4751" s="15">
        <f>'Customer Given'!H4751</f>
        <v>0</v>
      </c>
      <c r="B4751" t="s">
        <v>7</v>
      </c>
      <c r="C4751" s="4">
        <f>'Customer Given'!F4751</f>
        <v>0</v>
      </c>
      <c r="D4751" s="2" t="str">
        <f t="shared" si="148"/>
        <v/>
      </c>
      <c r="E4751" s="6">
        <f>'Customer Given'!C4751</f>
        <v>0</v>
      </c>
      <c r="F4751" s="8">
        <f>'Customer Given'!D4751</f>
        <v>0</v>
      </c>
      <c r="G4751" s="14">
        <f>'Customer Given'!E4751</f>
        <v>0</v>
      </c>
      <c r="H4751" s="3" t="str">
        <f t="shared" si="149"/>
        <v/>
      </c>
      <c r="K4751" s="15">
        <f>'Customer Given'!G4751</f>
        <v>0</v>
      </c>
    </row>
    <row r="4752" spans="1:11" customFormat="1" ht="15.75" x14ac:dyDescent="0.25">
      <c r="A4752" s="15">
        <f>'Customer Given'!H4752</f>
        <v>0</v>
      </c>
      <c r="B4752" t="s">
        <v>7</v>
      </c>
      <c r="C4752" s="4">
        <f>'Customer Given'!F4752</f>
        <v>0</v>
      </c>
      <c r="D4752" s="2" t="str">
        <f t="shared" si="148"/>
        <v/>
      </c>
      <c r="E4752" s="6">
        <f>'Customer Given'!C4752</f>
        <v>0</v>
      </c>
      <c r="F4752" s="8">
        <f>'Customer Given'!D4752</f>
        <v>0</v>
      </c>
      <c r="G4752" s="14">
        <f>'Customer Given'!E4752</f>
        <v>0</v>
      </c>
      <c r="H4752" s="3" t="str">
        <f t="shared" si="149"/>
        <v/>
      </c>
      <c r="K4752" s="15">
        <f>'Customer Given'!G4752</f>
        <v>0</v>
      </c>
    </row>
    <row r="4753" spans="1:11" customFormat="1" ht="15.75" x14ac:dyDescent="0.25">
      <c r="A4753" s="15">
        <f>'Customer Given'!H4753</f>
        <v>0</v>
      </c>
      <c r="B4753" t="s">
        <v>7</v>
      </c>
      <c r="C4753" s="4">
        <f>'Customer Given'!F4753</f>
        <v>0</v>
      </c>
      <c r="D4753" s="2" t="str">
        <f t="shared" si="148"/>
        <v/>
      </c>
      <c r="E4753" s="6">
        <f>'Customer Given'!C4753</f>
        <v>0</v>
      </c>
      <c r="F4753" s="8">
        <f>'Customer Given'!D4753</f>
        <v>0</v>
      </c>
      <c r="G4753" s="14">
        <f>'Customer Given'!E4753</f>
        <v>0</v>
      </c>
      <c r="H4753" s="3" t="str">
        <f t="shared" si="149"/>
        <v/>
      </c>
      <c r="K4753" s="15">
        <f>'Customer Given'!G4753</f>
        <v>0</v>
      </c>
    </row>
    <row r="4754" spans="1:11" customFormat="1" ht="15.75" x14ac:dyDescent="0.25">
      <c r="A4754" s="15">
        <f>'Customer Given'!H4754</f>
        <v>0</v>
      </c>
      <c r="B4754" t="s">
        <v>7</v>
      </c>
      <c r="C4754" s="4">
        <f>'Customer Given'!F4754</f>
        <v>0</v>
      </c>
      <c r="D4754" s="2" t="str">
        <f t="shared" si="148"/>
        <v/>
      </c>
      <c r="E4754" s="6">
        <f>'Customer Given'!C4754</f>
        <v>0</v>
      </c>
      <c r="F4754" s="8">
        <f>'Customer Given'!D4754</f>
        <v>0</v>
      </c>
      <c r="G4754" s="14">
        <f>'Customer Given'!E4754</f>
        <v>0</v>
      </c>
      <c r="H4754" s="3" t="str">
        <f t="shared" si="149"/>
        <v/>
      </c>
      <c r="K4754" s="15">
        <f>'Customer Given'!G4754</f>
        <v>0</v>
      </c>
    </row>
    <row r="4755" spans="1:11" customFormat="1" ht="15.75" x14ac:dyDescent="0.25">
      <c r="A4755" s="15">
        <f>'Customer Given'!H4755</f>
        <v>0</v>
      </c>
      <c r="B4755" t="s">
        <v>7</v>
      </c>
      <c r="C4755" s="4">
        <f>'Customer Given'!F4755</f>
        <v>0</v>
      </c>
      <c r="D4755" s="2" t="str">
        <f t="shared" si="148"/>
        <v/>
      </c>
      <c r="E4755" s="6">
        <f>'Customer Given'!C4755</f>
        <v>0</v>
      </c>
      <c r="F4755" s="8">
        <f>'Customer Given'!D4755</f>
        <v>0</v>
      </c>
      <c r="G4755" s="14">
        <f>'Customer Given'!E4755</f>
        <v>0</v>
      </c>
      <c r="H4755" s="3" t="str">
        <f t="shared" si="149"/>
        <v/>
      </c>
      <c r="K4755" s="15">
        <f>'Customer Given'!G4755</f>
        <v>0</v>
      </c>
    </row>
    <row r="4756" spans="1:11" customFormat="1" ht="15.75" x14ac:dyDescent="0.25">
      <c r="A4756" s="15">
        <f>'Customer Given'!H4756</f>
        <v>0</v>
      </c>
      <c r="B4756" t="s">
        <v>7</v>
      </c>
      <c r="C4756" s="4">
        <f>'Customer Given'!F4756</f>
        <v>0</v>
      </c>
      <c r="D4756" s="2" t="str">
        <f t="shared" si="148"/>
        <v/>
      </c>
      <c r="E4756" s="6">
        <f>'Customer Given'!C4756</f>
        <v>0</v>
      </c>
      <c r="F4756" s="8">
        <f>'Customer Given'!D4756</f>
        <v>0</v>
      </c>
      <c r="G4756" s="14">
        <f>'Customer Given'!E4756</f>
        <v>0</v>
      </c>
      <c r="H4756" s="3" t="str">
        <f t="shared" si="149"/>
        <v/>
      </c>
      <c r="K4756" s="15">
        <f>'Customer Given'!G4756</f>
        <v>0</v>
      </c>
    </row>
    <row r="4757" spans="1:11" customFormat="1" ht="15.75" x14ac:dyDescent="0.25">
      <c r="A4757" s="15">
        <f>'Customer Given'!H4757</f>
        <v>0</v>
      </c>
      <c r="B4757" t="s">
        <v>7</v>
      </c>
      <c r="C4757" s="4">
        <f>'Customer Given'!F4757</f>
        <v>0</v>
      </c>
      <c r="D4757" s="2" t="str">
        <f t="shared" si="148"/>
        <v/>
      </c>
      <c r="E4757" s="6">
        <f>'Customer Given'!C4757</f>
        <v>0</v>
      </c>
      <c r="F4757" s="8">
        <f>'Customer Given'!D4757</f>
        <v>0</v>
      </c>
      <c r="G4757" s="14">
        <f>'Customer Given'!E4757</f>
        <v>0</v>
      </c>
      <c r="H4757" s="3" t="str">
        <f t="shared" si="149"/>
        <v/>
      </c>
      <c r="K4757" s="15">
        <f>'Customer Given'!G4757</f>
        <v>0</v>
      </c>
    </row>
    <row r="4758" spans="1:11" customFormat="1" ht="15.75" x14ac:dyDescent="0.25">
      <c r="A4758" s="15">
        <f>'Customer Given'!H4758</f>
        <v>0</v>
      </c>
      <c r="B4758" t="s">
        <v>7</v>
      </c>
      <c r="C4758" s="4">
        <f>'Customer Given'!F4758</f>
        <v>0</v>
      </c>
      <c r="D4758" s="2" t="str">
        <f t="shared" si="148"/>
        <v/>
      </c>
      <c r="E4758" s="6">
        <f>'Customer Given'!C4758</f>
        <v>0</v>
      </c>
      <c r="F4758" s="8">
        <f>'Customer Given'!D4758</f>
        <v>0</v>
      </c>
      <c r="G4758" s="14">
        <f>'Customer Given'!E4758</f>
        <v>0</v>
      </c>
      <c r="H4758" s="3" t="str">
        <f t="shared" si="149"/>
        <v/>
      </c>
      <c r="K4758" s="15">
        <f>'Customer Given'!G4758</f>
        <v>0</v>
      </c>
    </row>
    <row r="4759" spans="1:11" customFormat="1" ht="15.75" x14ac:dyDescent="0.25">
      <c r="A4759" s="15">
        <f>'Customer Given'!H4759</f>
        <v>0</v>
      </c>
      <c r="B4759" t="s">
        <v>7</v>
      </c>
      <c r="C4759" s="4">
        <f>'Customer Given'!F4759</f>
        <v>0</v>
      </c>
      <c r="D4759" s="2" t="str">
        <f t="shared" si="148"/>
        <v/>
      </c>
      <c r="E4759" s="6">
        <f>'Customer Given'!C4759</f>
        <v>0</v>
      </c>
      <c r="F4759" s="8">
        <f>'Customer Given'!D4759</f>
        <v>0</v>
      </c>
      <c r="G4759" s="14">
        <f>'Customer Given'!E4759</f>
        <v>0</v>
      </c>
      <c r="H4759" s="3" t="str">
        <f t="shared" si="149"/>
        <v/>
      </c>
      <c r="K4759" s="15">
        <f>'Customer Given'!G4759</f>
        <v>0</v>
      </c>
    </row>
    <row r="4760" spans="1:11" customFormat="1" ht="15.75" x14ac:dyDescent="0.25">
      <c r="A4760" s="15">
        <f>'Customer Given'!H4760</f>
        <v>0</v>
      </c>
      <c r="B4760" t="s">
        <v>7</v>
      </c>
      <c r="C4760" s="4">
        <f>'Customer Given'!F4760</f>
        <v>0</v>
      </c>
      <c r="D4760" s="2" t="str">
        <f t="shared" si="148"/>
        <v/>
      </c>
      <c r="E4760" s="6">
        <f>'Customer Given'!C4760</f>
        <v>0</v>
      </c>
      <c r="F4760" s="8">
        <f>'Customer Given'!D4760</f>
        <v>0</v>
      </c>
      <c r="G4760" s="14">
        <f>'Customer Given'!E4760</f>
        <v>0</v>
      </c>
      <c r="H4760" s="3" t="str">
        <f t="shared" si="149"/>
        <v/>
      </c>
      <c r="K4760" s="15">
        <f>'Customer Given'!G4760</f>
        <v>0</v>
      </c>
    </row>
    <row r="4761" spans="1:11" customFormat="1" ht="15.75" x14ac:dyDescent="0.25">
      <c r="A4761" s="15">
        <f>'Customer Given'!H4761</f>
        <v>0</v>
      </c>
      <c r="B4761" t="s">
        <v>7</v>
      </c>
      <c r="C4761" s="4">
        <f>'Customer Given'!F4761</f>
        <v>0</v>
      </c>
      <c r="D4761" s="2" t="str">
        <f t="shared" si="148"/>
        <v/>
      </c>
      <c r="E4761" s="6">
        <f>'Customer Given'!C4761</f>
        <v>0</v>
      </c>
      <c r="F4761" s="8">
        <f>'Customer Given'!D4761</f>
        <v>0</v>
      </c>
      <c r="G4761" s="14">
        <f>'Customer Given'!E4761</f>
        <v>0</v>
      </c>
      <c r="H4761" s="3" t="str">
        <f t="shared" si="149"/>
        <v/>
      </c>
      <c r="K4761" s="15">
        <f>'Customer Given'!G4761</f>
        <v>0</v>
      </c>
    </row>
    <row r="4762" spans="1:11" customFormat="1" ht="15.75" x14ac:dyDescent="0.25">
      <c r="A4762" s="15">
        <f>'Customer Given'!H4762</f>
        <v>0</v>
      </c>
      <c r="B4762" t="s">
        <v>7</v>
      </c>
      <c r="C4762" s="4">
        <f>'Customer Given'!F4762</f>
        <v>0</v>
      </c>
      <c r="D4762" s="2" t="str">
        <f t="shared" si="148"/>
        <v/>
      </c>
      <c r="E4762" s="6">
        <f>'Customer Given'!C4762</f>
        <v>0</v>
      </c>
      <c r="F4762" s="8">
        <f>'Customer Given'!D4762</f>
        <v>0</v>
      </c>
      <c r="G4762" s="14">
        <f>'Customer Given'!E4762</f>
        <v>0</v>
      </c>
      <c r="H4762" s="3" t="str">
        <f t="shared" si="149"/>
        <v/>
      </c>
      <c r="K4762" s="15">
        <f>'Customer Given'!G4762</f>
        <v>0</v>
      </c>
    </row>
    <row r="4763" spans="1:11" customFormat="1" ht="15.75" x14ac:dyDescent="0.25">
      <c r="A4763" s="15">
        <f>'Customer Given'!H4763</f>
        <v>0</v>
      </c>
      <c r="B4763" t="s">
        <v>7</v>
      </c>
      <c r="C4763" s="4">
        <f>'Customer Given'!F4763</f>
        <v>0</v>
      </c>
      <c r="D4763" s="2" t="str">
        <f t="shared" si="148"/>
        <v/>
      </c>
      <c r="E4763" s="6">
        <f>'Customer Given'!C4763</f>
        <v>0</v>
      </c>
      <c r="F4763" s="8">
        <f>'Customer Given'!D4763</f>
        <v>0</v>
      </c>
      <c r="G4763" s="14">
        <f>'Customer Given'!E4763</f>
        <v>0</v>
      </c>
      <c r="H4763" s="3" t="str">
        <f t="shared" si="149"/>
        <v/>
      </c>
      <c r="K4763" s="15">
        <f>'Customer Given'!G4763</f>
        <v>0</v>
      </c>
    </row>
    <row r="4764" spans="1:11" customFormat="1" ht="15.75" x14ac:dyDescent="0.25">
      <c r="A4764" s="15">
        <f>'Customer Given'!H4764</f>
        <v>0</v>
      </c>
      <c r="B4764" t="s">
        <v>7</v>
      </c>
      <c r="C4764" s="4">
        <f>'Customer Given'!F4764</f>
        <v>0</v>
      </c>
      <c r="D4764" s="2" t="str">
        <f t="shared" si="148"/>
        <v/>
      </c>
      <c r="E4764" s="6">
        <f>'Customer Given'!C4764</f>
        <v>0</v>
      </c>
      <c r="F4764" s="8">
        <f>'Customer Given'!D4764</f>
        <v>0</v>
      </c>
      <c r="G4764" s="14">
        <f>'Customer Given'!E4764</f>
        <v>0</v>
      </c>
      <c r="H4764" s="3" t="str">
        <f t="shared" si="149"/>
        <v/>
      </c>
      <c r="K4764" s="15">
        <f>'Customer Given'!G4764</f>
        <v>0</v>
      </c>
    </row>
    <row r="4765" spans="1:11" customFormat="1" ht="15.75" x14ac:dyDescent="0.25">
      <c r="A4765" s="15">
        <f>'Customer Given'!H4765</f>
        <v>0</v>
      </c>
      <c r="B4765" t="s">
        <v>7</v>
      </c>
      <c r="C4765" s="4">
        <f>'Customer Given'!F4765</f>
        <v>0</v>
      </c>
      <c r="D4765" s="2" t="str">
        <f t="shared" si="148"/>
        <v/>
      </c>
      <c r="E4765" s="6">
        <f>'Customer Given'!C4765</f>
        <v>0</v>
      </c>
      <c r="F4765" s="8">
        <f>'Customer Given'!D4765</f>
        <v>0</v>
      </c>
      <c r="G4765" s="14">
        <f>'Customer Given'!E4765</f>
        <v>0</v>
      </c>
      <c r="H4765" s="3" t="str">
        <f t="shared" si="149"/>
        <v/>
      </c>
      <c r="K4765" s="15">
        <f>'Customer Given'!G4765</f>
        <v>0</v>
      </c>
    </row>
    <row r="4766" spans="1:11" customFormat="1" ht="15.75" x14ac:dyDescent="0.25">
      <c r="A4766" s="15">
        <f>'Customer Given'!H4766</f>
        <v>0</v>
      </c>
      <c r="B4766" t="s">
        <v>7</v>
      </c>
      <c r="C4766" s="4">
        <f>'Customer Given'!F4766</f>
        <v>0</v>
      </c>
      <c r="D4766" s="2" t="str">
        <f t="shared" si="148"/>
        <v/>
      </c>
      <c r="E4766" s="6">
        <f>'Customer Given'!C4766</f>
        <v>0</v>
      </c>
      <c r="F4766" s="8">
        <f>'Customer Given'!D4766</f>
        <v>0</v>
      </c>
      <c r="G4766" s="14">
        <f>'Customer Given'!E4766</f>
        <v>0</v>
      </c>
      <c r="H4766" s="3" t="str">
        <f t="shared" si="149"/>
        <v/>
      </c>
      <c r="K4766" s="15">
        <f>'Customer Given'!G4766</f>
        <v>0</v>
      </c>
    </row>
    <row r="4767" spans="1:11" customFormat="1" ht="15.75" x14ac:dyDescent="0.25">
      <c r="A4767" s="15">
        <f>'Customer Given'!H4767</f>
        <v>0</v>
      </c>
      <c r="B4767" t="s">
        <v>7</v>
      </c>
      <c r="C4767" s="4">
        <f>'Customer Given'!F4767</f>
        <v>0</v>
      </c>
      <c r="D4767" s="2" t="str">
        <f t="shared" si="148"/>
        <v/>
      </c>
      <c r="E4767" s="6">
        <f>'Customer Given'!C4767</f>
        <v>0</v>
      </c>
      <c r="F4767" s="8">
        <f>'Customer Given'!D4767</f>
        <v>0</v>
      </c>
      <c r="G4767" s="14">
        <f>'Customer Given'!E4767</f>
        <v>0</v>
      </c>
      <c r="H4767" s="3" t="str">
        <f t="shared" si="149"/>
        <v/>
      </c>
      <c r="K4767" s="15">
        <f>'Customer Given'!G4767</f>
        <v>0</v>
      </c>
    </row>
    <row r="4768" spans="1:11" customFormat="1" ht="15.75" x14ac:dyDescent="0.25">
      <c r="A4768" s="15">
        <f>'Customer Given'!H4768</f>
        <v>0</v>
      </c>
      <c r="B4768" t="s">
        <v>7</v>
      </c>
      <c r="C4768" s="4">
        <f>'Customer Given'!F4768</f>
        <v>0</v>
      </c>
      <c r="D4768" s="2" t="str">
        <f t="shared" si="148"/>
        <v/>
      </c>
      <c r="E4768" s="6">
        <f>'Customer Given'!C4768</f>
        <v>0</v>
      </c>
      <c r="F4768" s="8">
        <f>'Customer Given'!D4768</f>
        <v>0</v>
      </c>
      <c r="G4768" s="14">
        <f>'Customer Given'!E4768</f>
        <v>0</v>
      </c>
      <c r="H4768" s="3" t="str">
        <f t="shared" si="149"/>
        <v/>
      </c>
      <c r="K4768" s="15">
        <f>'Customer Given'!G4768</f>
        <v>0</v>
      </c>
    </row>
    <row r="4769" spans="1:11" customFormat="1" ht="15.75" x14ac:dyDescent="0.25">
      <c r="A4769" s="15">
        <f>'Customer Given'!H4769</f>
        <v>0</v>
      </c>
      <c r="B4769" t="s">
        <v>7</v>
      </c>
      <c r="C4769" s="4">
        <f>'Customer Given'!F4769</f>
        <v>0</v>
      </c>
      <c r="D4769" s="2" t="str">
        <f t="shared" si="148"/>
        <v/>
      </c>
      <c r="E4769" s="6">
        <f>'Customer Given'!C4769</f>
        <v>0</v>
      </c>
      <c r="F4769" s="8">
        <f>'Customer Given'!D4769</f>
        <v>0</v>
      </c>
      <c r="G4769" s="14">
        <f>'Customer Given'!E4769</f>
        <v>0</v>
      </c>
      <c r="H4769" s="3" t="str">
        <f t="shared" si="149"/>
        <v/>
      </c>
      <c r="K4769" s="15">
        <f>'Customer Given'!G4769</f>
        <v>0</v>
      </c>
    </row>
    <row r="4770" spans="1:11" customFormat="1" ht="15.75" x14ac:dyDescent="0.25">
      <c r="A4770" s="15">
        <f>'Customer Given'!H4770</f>
        <v>0</v>
      </c>
      <c r="B4770" t="s">
        <v>7</v>
      </c>
      <c r="C4770" s="4">
        <f>'Customer Given'!F4770</f>
        <v>0</v>
      </c>
      <c r="D4770" s="2" t="str">
        <f t="shared" si="148"/>
        <v/>
      </c>
      <c r="E4770" s="6">
        <f>'Customer Given'!C4770</f>
        <v>0</v>
      </c>
      <c r="F4770" s="8">
        <f>'Customer Given'!D4770</f>
        <v>0</v>
      </c>
      <c r="G4770" s="14">
        <f>'Customer Given'!E4770</f>
        <v>0</v>
      </c>
      <c r="H4770" s="3" t="str">
        <f t="shared" si="149"/>
        <v/>
      </c>
      <c r="K4770" s="15">
        <f>'Customer Given'!G4770</f>
        <v>0</v>
      </c>
    </row>
    <row r="4771" spans="1:11" customFormat="1" ht="15.75" x14ac:dyDescent="0.25">
      <c r="A4771" s="15">
        <f>'Customer Given'!H4771</f>
        <v>0</v>
      </c>
      <c r="B4771" t="s">
        <v>7</v>
      </c>
      <c r="C4771" s="4">
        <f>'Customer Given'!F4771</f>
        <v>0</v>
      </c>
      <c r="D4771" s="2" t="str">
        <f t="shared" si="148"/>
        <v/>
      </c>
      <c r="E4771" s="6">
        <f>'Customer Given'!C4771</f>
        <v>0</v>
      </c>
      <c r="F4771" s="8">
        <f>'Customer Given'!D4771</f>
        <v>0</v>
      </c>
      <c r="G4771" s="14">
        <f>'Customer Given'!E4771</f>
        <v>0</v>
      </c>
      <c r="H4771" s="3" t="str">
        <f t="shared" si="149"/>
        <v/>
      </c>
      <c r="K4771" s="15">
        <f>'Customer Given'!G4771</f>
        <v>0</v>
      </c>
    </row>
    <row r="4772" spans="1:11" customFormat="1" ht="15.75" x14ac:dyDescent="0.25">
      <c r="A4772" s="15">
        <f>'Customer Given'!H4772</f>
        <v>0</v>
      </c>
      <c r="B4772" t="s">
        <v>7</v>
      </c>
      <c r="C4772" s="4">
        <f>'Customer Given'!F4772</f>
        <v>0</v>
      </c>
      <c r="D4772" s="2" t="str">
        <f t="shared" si="148"/>
        <v/>
      </c>
      <c r="E4772" s="6">
        <f>'Customer Given'!C4772</f>
        <v>0</v>
      </c>
      <c r="F4772" s="8">
        <f>'Customer Given'!D4772</f>
        <v>0</v>
      </c>
      <c r="G4772" s="14">
        <f>'Customer Given'!E4772</f>
        <v>0</v>
      </c>
      <c r="H4772" s="3" t="str">
        <f t="shared" si="149"/>
        <v/>
      </c>
      <c r="K4772" s="15">
        <f>'Customer Given'!G4772</f>
        <v>0</v>
      </c>
    </row>
    <row r="4773" spans="1:11" customFormat="1" ht="15.75" x14ac:dyDescent="0.25">
      <c r="A4773" s="15">
        <f>'Customer Given'!H4773</f>
        <v>0</v>
      </c>
      <c r="B4773" t="s">
        <v>7</v>
      </c>
      <c r="C4773" s="4">
        <f>'Customer Given'!F4773</f>
        <v>0</v>
      </c>
      <c r="D4773" s="2" t="str">
        <f t="shared" si="148"/>
        <v/>
      </c>
      <c r="E4773" s="6">
        <f>'Customer Given'!C4773</f>
        <v>0</v>
      </c>
      <c r="F4773" s="8">
        <f>'Customer Given'!D4773</f>
        <v>0</v>
      </c>
      <c r="G4773" s="14">
        <f>'Customer Given'!E4773</f>
        <v>0</v>
      </c>
      <c r="H4773" s="3" t="str">
        <f t="shared" si="149"/>
        <v/>
      </c>
      <c r="K4773" s="15">
        <f>'Customer Given'!G4773</f>
        <v>0</v>
      </c>
    </row>
    <row r="4774" spans="1:11" customFormat="1" ht="15.75" x14ac:dyDescent="0.25">
      <c r="A4774" s="15">
        <f>'Customer Given'!H4774</f>
        <v>0</v>
      </c>
      <c r="B4774" t="s">
        <v>7</v>
      </c>
      <c r="C4774" s="4">
        <f>'Customer Given'!F4774</f>
        <v>0</v>
      </c>
      <c r="D4774" s="2" t="str">
        <f t="shared" si="148"/>
        <v/>
      </c>
      <c r="E4774" s="6">
        <f>'Customer Given'!C4774</f>
        <v>0</v>
      </c>
      <c r="F4774" s="8">
        <f>'Customer Given'!D4774</f>
        <v>0</v>
      </c>
      <c r="G4774" s="14">
        <f>'Customer Given'!E4774</f>
        <v>0</v>
      </c>
      <c r="H4774" s="3" t="str">
        <f t="shared" si="149"/>
        <v/>
      </c>
      <c r="K4774" s="15">
        <f>'Customer Given'!G4774</f>
        <v>0</v>
      </c>
    </row>
    <row r="4775" spans="1:11" customFormat="1" ht="15.75" x14ac:dyDescent="0.25">
      <c r="A4775" s="15">
        <f>'Customer Given'!H4775</f>
        <v>0</v>
      </c>
      <c r="B4775" t="s">
        <v>7</v>
      </c>
      <c r="C4775" s="4">
        <f>'Customer Given'!F4775</f>
        <v>0</v>
      </c>
      <c r="D4775" s="2" t="str">
        <f t="shared" si="148"/>
        <v/>
      </c>
      <c r="E4775" s="6">
        <f>'Customer Given'!C4775</f>
        <v>0</v>
      </c>
      <c r="F4775" s="8">
        <f>'Customer Given'!D4775</f>
        <v>0</v>
      </c>
      <c r="G4775" s="14">
        <f>'Customer Given'!E4775</f>
        <v>0</v>
      </c>
      <c r="H4775" s="3" t="str">
        <f t="shared" si="149"/>
        <v/>
      </c>
      <c r="K4775" s="15">
        <f>'Customer Given'!G4775</f>
        <v>0</v>
      </c>
    </row>
    <row r="4776" spans="1:11" customFormat="1" ht="15.75" x14ac:dyDescent="0.25">
      <c r="A4776" s="15">
        <f>'Customer Given'!H4776</f>
        <v>0</v>
      </c>
      <c r="B4776" t="s">
        <v>7</v>
      </c>
      <c r="C4776" s="4">
        <f>'Customer Given'!F4776</f>
        <v>0</v>
      </c>
      <c r="D4776" s="2" t="str">
        <f t="shared" si="148"/>
        <v/>
      </c>
      <c r="E4776" s="6">
        <f>'Customer Given'!C4776</f>
        <v>0</v>
      </c>
      <c r="F4776" s="8">
        <f>'Customer Given'!D4776</f>
        <v>0</v>
      </c>
      <c r="G4776" s="14">
        <f>'Customer Given'!E4776</f>
        <v>0</v>
      </c>
      <c r="H4776" s="3" t="str">
        <f t="shared" si="149"/>
        <v/>
      </c>
      <c r="K4776" s="15">
        <f>'Customer Given'!G4776</f>
        <v>0</v>
      </c>
    </row>
    <row r="4777" spans="1:11" customFormat="1" ht="15.75" x14ac:dyDescent="0.25">
      <c r="A4777" s="15">
        <f>'Customer Given'!H4777</f>
        <v>0</v>
      </c>
      <c r="B4777" t="s">
        <v>7</v>
      </c>
      <c r="C4777" s="4">
        <f>'Customer Given'!F4777</f>
        <v>0</v>
      </c>
      <c r="D4777" s="2" t="str">
        <f t="shared" si="148"/>
        <v/>
      </c>
      <c r="E4777" s="6">
        <f>'Customer Given'!C4777</f>
        <v>0</v>
      </c>
      <c r="F4777" s="8">
        <f>'Customer Given'!D4777</f>
        <v>0</v>
      </c>
      <c r="G4777" s="14">
        <f>'Customer Given'!E4777</f>
        <v>0</v>
      </c>
      <c r="H4777" s="3" t="str">
        <f t="shared" si="149"/>
        <v/>
      </c>
      <c r="K4777" s="15">
        <f>'Customer Given'!G4777</f>
        <v>0</v>
      </c>
    </row>
    <row r="4778" spans="1:11" customFormat="1" ht="15.75" x14ac:dyDescent="0.25">
      <c r="A4778" s="15">
        <f>'Customer Given'!H4778</f>
        <v>0</v>
      </c>
      <c r="B4778" t="s">
        <v>7</v>
      </c>
      <c r="C4778" s="4">
        <f>'Customer Given'!F4778</f>
        <v>0</v>
      </c>
      <c r="D4778" s="2" t="str">
        <f t="shared" si="148"/>
        <v/>
      </c>
      <c r="E4778" s="6">
        <f>'Customer Given'!C4778</f>
        <v>0</v>
      </c>
      <c r="F4778" s="8">
        <f>'Customer Given'!D4778</f>
        <v>0</v>
      </c>
      <c r="G4778" s="14">
        <f>'Customer Given'!E4778</f>
        <v>0</v>
      </c>
      <c r="H4778" s="3" t="str">
        <f t="shared" si="149"/>
        <v/>
      </c>
      <c r="K4778" s="15">
        <f>'Customer Given'!G4778</f>
        <v>0</v>
      </c>
    </row>
    <row r="4779" spans="1:11" customFormat="1" ht="15.75" x14ac:dyDescent="0.25">
      <c r="A4779" s="15">
        <f>'Customer Given'!H4779</f>
        <v>0</v>
      </c>
      <c r="B4779" t="s">
        <v>7</v>
      </c>
      <c r="C4779" s="4">
        <f>'Customer Given'!F4779</f>
        <v>0</v>
      </c>
      <c r="D4779" s="2" t="str">
        <f t="shared" si="148"/>
        <v/>
      </c>
      <c r="E4779" s="6">
        <f>'Customer Given'!C4779</f>
        <v>0</v>
      </c>
      <c r="F4779" s="8">
        <f>'Customer Given'!D4779</f>
        <v>0</v>
      </c>
      <c r="G4779" s="14">
        <f>'Customer Given'!E4779</f>
        <v>0</v>
      </c>
      <c r="H4779" s="3" t="str">
        <f t="shared" si="149"/>
        <v/>
      </c>
      <c r="K4779" s="15">
        <f>'Customer Given'!G4779</f>
        <v>0</v>
      </c>
    </row>
    <row r="4780" spans="1:11" customFormat="1" ht="15.75" x14ac:dyDescent="0.25">
      <c r="A4780" s="15">
        <f>'Customer Given'!H4780</f>
        <v>0</v>
      </c>
      <c r="B4780" t="s">
        <v>7</v>
      </c>
      <c r="C4780" s="4">
        <f>'Customer Given'!F4780</f>
        <v>0</v>
      </c>
      <c r="D4780" s="2" t="str">
        <f t="shared" si="148"/>
        <v/>
      </c>
      <c r="E4780" s="6">
        <f>'Customer Given'!C4780</f>
        <v>0</v>
      </c>
      <c r="F4780" s="8">
        <f>'Customer Given'!D4780</f>
        <v>0</v>
      </c>
      <c r="G4780" s="14">
        <f>'Customer Given'!E4780</f>
        <v>0</v>
      </c>
      <c r="H4780" s="3" t="str">
        <f t="shared" si="149"/>
        <v/>
      </c>
      <c r="K4780" s="15">
        <f>'Customer Given'!G4780</f>
        <v>0</v>
      </c>
    </row>
    <row r="4781" spans="1:11" customFormat="1" ht="15.75" x14ac:dyDescent="0.25">
      <c r="A4781" s="15">
        <f>'Customer Given'!H4781</f>
        <v>0</v>
      </c>
      <c r="B4781" t="s">
        <v>7</v>
      </c>
      <c r="C4781" s="4">
        <f>'Customer Given'!F4781</f>
        <v>0</v>
      </c>
      <c r="D4781" s="2" t="str">
        <f t="shared" si="148"/>
        <v/>
      </c>
      <c r="E4781" s="6">
        <f>'Customer Given'!C4781</f>
        <v>0</v>
      </c>
      <c r="F4781" s="8">
        <f>'Customer Given'!D4781</f>
        <v>0</v>
      </c>
      <c r="G4781" s="14">
        <f>'Customer Given'!E4781</f>
        <v>0</v>
      </c>
      <c r="H4781" s="3" t="str">
        <f t="shared" si="149"/>
        <v/>
      </c>
      <c r="K4781" s="15">
        <f>'Customer Given'!G4781</f>
        <v>0</v>
      </c>
    </row>
    <row r="4782" spans="1:11" customFormat="1" ht="15.75" x14ac:dyDescent="0.25">
      <c r="A4782" s="15">
        <f>'Customer Given'!H4782</f>
        <v>0</v>
      </c>
      <c r="B4782" t="s">
        <v>7</v>
      </c>
      <c r="C4782" s="4">
        <f>'Customer Given'!F4782</f>
        <v>0</v>
      </c>
      <c r="D4782" s="2" t="str">
        <f t="shared" si="148"/>
        <v/>
      </c>
      <c r="E4782" s="6">
        <f>'Customer Given'!C4782</f>
        <v>0</v>
      </c>
      <c r="F4782" s="8">
        <f>'Customer Given'!D4782</f>
        <v>0</v>
      </c>
      <c r="G4782" s="14">
        <f>'Customer Given'!E4782</f>
        <v>0</v>
      </c>
      <c r="H4782" s="3" t="str">
        <f t="shared" si="149"/>
        <v/>
      </c>
      <c r="K4782" s="15">
        <f>'Customer Given'!G4782</f>
        <v>0</v>
      </c>
    </row>
    <row r="4783" spans="1:11" customFormat="1" ht="15.75" x14ac:dyDescent="0.25">
      <c r="A4783" s="15">
        <f>'Customer Given'!H4783</f>
        <v>0</v>
      </c>
      <c r="B4783" t="s">
        <v>7</v>
      </c>
      <c r="C4783" s="4">
        <f>'Customer Given'!F4783</f>
        <v>0</v>
      </c>
      <c r="D4783" s="2" t="str">
        <f t="shared" si="148"/>
        <v/>
      </c>
      <c r="E4783" s="6">
        <f>'Customer Given'!C4783</f>
        <v>0</v>
      </c>
      <c r="F4783" s="8">
        <f>'Customer Given'!D4783</f>
        <v>0</v>
      </c>
      <c r="G4783" s="14">
        <f>'Customer Given'!E4783</f>
        <v>0</v>
      </c>
      <c r="H4783" s="3" t="str">
        <f t="shared" si="149"/>
        <v/>
      </c>
      <c r="K4783" s="15">
        <f>'Customer Given'!G4783</f>
        <v>0</v>
      </c>
    </row>
    <row r="4784" spans="1:11" customFormat="1" ht="15.75" x14ac:dyDescent="0.25">
      <c r="A4784" s="15">
        <f>'Customer Given'!H4784</f>
        <v>0</v>
      </c>
      <c r="B4784" t="s">
        <v>7</v>
      </c>
      <c r="C4784" s="4">
        <f>'Customer Given'!F4784</f>
        <v>0</v>
      </c>
      <c r="D4784" s="2" t="str">
        <f t="shared" si="148"/>
        <v/>
      </c>
      <c r="E4784" s="6">
        <f>'Customer Given'!C4784</f>
        <v>0</v>
      </c>
      <c r="F4784" s="8">
        <f>'Customer Given'!D4784</f>
        <v>0</v>
      </c>
      <c r="G4784" s="14">
        <f>'Customer Given'!E4784</f>
        <v>0</v>
      </c>
      <c r="H4784" s="3" t="str">
        <f t="shared" si="149"/>
        <v/>
      </c>
      <c r="K4784" s="15">
        <f>'Customer Given'!G4784</f>
        <v>0</v>
      </c>
    </row>
    <row r="4785" spans="1:11" customFormat="1" ht="15.75" x14ac:dyDescent="0.25">
      <c r="A4785" s="15">
        <f>'Customer Given'!H4785</f>
        <v>0</v>
      </c>
      <c r="B4785" t="s">
        <v>7</v>
      </c>
      <c r="C4785" s="4">
        <f>'Customer Given'!F4785</f>
        <v>0</v>
      </c>
      <c r="D4785" s="2" t="str">
        <f t="shared" si="148"/>
        <v/>
      </c>
      <c r="E4785" s="6">
        <f>'Customer Given'!C4785</f>
        <v>0</v>
      </c>
      <c r="F4785" s="8">
        <f>'Customer Given'!D4785</f>
        <v>0</v>
      </c>
      <c r="G4785" s="14">
        <f>'Customer Given'!E4785</f>
        <v>0</v>
      </c>
      <c r="H4785" s="3" t="str">
        <f t="shared" si="149"/>
        <v/>
      </c>
      <c r="K4785" s="15">
        <f>'Customer Given'!G4785</f>
        <v>0</v>
      </c>
    </row>
    <row r="4786" spans="1:11" customFormat="1" ht="15.75" x14ac:dyDescent="0.25">
      <c r="A4786" s="15">
        <f>'Customer Given'!H4786</f>
        <v>0</v>
      </c>
      <c r="B4786" t="s">
        <v>7</v>
      </c>
      <c r="C4786" s="4">
        <f>'Customer Given'!F4786</f>
        <v>0</v>
      </c>
      <c r="D4786" s="2" t="str">
        <f t="shared" si="148"/>
        <v/>
      </c>
      <c r="E4786" s="6">
        <f>'Customer Given'!C4786</f>
        <v>0</v>
      </c>
      <c r="F4786" s="8">
        <f>'Customer Given'!D4786</f>
        <v>0</v>
      </c>
      <c r="G4786" s="14">
        <f>'Customer Given'!E4786</f>
        <v>0</v>
      </c>
      <c r="H4786" s="3" t="str">
        <f t="shared" si="149"/>
        <v/>
      </c>
      <c r="K4786" s="15">
        <f>'Customer Given'!G4786</f>
        <v>0</v>
      </c>
    </row>
    <row r="4787" spans="1:11" customFormat="1" ht="15.75" x14ac:dyDescent="0.25">
      <c r="A4787" s="15">
        <f>'Customer Given'!H4787</f>
        <v>0</v>
      </c>
      <c r="B4787" t="s">
        <v>7</v>
      </c>
      <c r="C4787" s="4">
        <f>'Customer Given'!F4787</f>
        <v>0</v>
      </c>
      <c r="D4787" s="2" t="str">
        <f t="shared" si="148"/>
        <v/>
      </c>
      <c r="E4787" s="6">
        <f>'Customer Given'!C4787</f>
        <v>0</v>
      </c>
      <c r="F4787" s="8">
        <f>'Customer Given'!D4787</f>
        <v>0</v>
      </c>
      <c r="G4787" s="14">
        <f>'Customer Given'!E4787</f>
        <v>0</v>
      </c>
      <c r="H4787" s="3" t="str">
        <f t="shared" si="149"/>
        <v/>
      </c>
      <c r="K4787" s="15">
        <f>'Customer Given'!G4787</f>
        <v>0</v>
      </c>
    </row>
    <row r="4788" spans="1:11" customFormat="1" ht="15.75" x14ac:dyDescent="0.25">
      <c r="A4788" s="15">
        <f>'Customer Given'!H4788</f>
        <v>0</v>
      </c>
      <c r="B4788" t="s">
        <v>7</v>
      </c>
      <c r="C4788" s="4">
        <f>'Customer Given'!F4788</f>
        <v>0</v>
      </c>
      <c r="D4788" s="2" t="str">
        <f t="shared" si="148"/>
        <v/>
      </c>
      <c r="E4788" s="6">
        <f>'Customer Given'!C4788</f>
        <v>0</v>
      </c>
      <c r="F4788" s="8">
        <f>'Customer Given'!D4788</f>
        <v>0</v>
      </c>
      <c r="G4788" s="14">
        <f>'Customer Given'!E4788</f>
        <v>0</v>
      </c>
      <c r="H4788" s="3" t="str">
        <f t="shared" si="149"/>
        <v/>
      </c>
      <c r="K4788" s="15">
        <f>'Customer Given'!G4788</f>
        <v>0</v>
      </c>
    </row>
    <row r="4789" spans="1:11" customFormat="1" ht="15.75" x14ac:dyDescent="0.25">
      <c r="A4789" s="15">
        <f>'Customer Given'!H4789</f>
        <v>0</v>
      </c>
      <c r="B4789" t="s">
        <v>7</v>
      </c>
      <c r="C4789" s="4">
        <f>'Customer Given'!F4789</f>
        <v>0</v>
      </c>
      <c r="D4789" s="2" t="str">
        <f t="shared" si="148"/>
        <v/>
      </c>
      <c r="E4789" s="6">
        <f>'Customer Given'!C4789</f>
        <v>0</v>
      </c>
      <c r="F4789" s="8">
        <f>'Customer Given'!D4789</f>
        <v>0</v>
      </c>
      <c r="G4789" s="14">
        <f>'Customer Given'!E4789</f>
        <v>0</v>
      </c>
      <c r="H4789" s="3" t="str">
        <f t="shared" si="149"/>
        <v/>
      </c>
      <c r="K4789" s="15">
        <f>'Customer Given'!G4789</f>
        <v>0</v>
      </c>
    </row>
    <row r="4790" spans="1:11" customFormat="1" ht="15.75" x14ac:dyDescent="0.25">
      <c r="A4790" s="15">
        <f>'Customer Given'!H4790</f>
        <v>0</v>
      </c>
      <c r="B4790" t="s">
        <v>7</v>
      </c>
      <c r="C4790" s="4">
        <f>'Customer Given'!F4790</f>
        <v>0</v>
      </c>
      <c r="D4790" s="2" t="str">
        <f t="shared" si="148"/>
        <v/>
      </c>
      <c r="E4790" s="6">
        <f>'Customer Given'!C4790</f>
        <v>0</v>
      </c>
      <c r="F4790" s="8">
        <f>'Customer Given'!D4790</f>
        <v>0</v>
      </c>
      <c r="G4790" s="14">
        <f>'Customer Given'!E4790</f>
        <v>0</v>
      </c>
      <c r="H4790" s="3" t="str">
        <f t="shared" si="149"/>
        <v/>
      </c>
      <c r="K4790" s="15">
        <f>'Customer Given'!G4790</f>
        <v>0</v>
      </c>
    </row>
    <row r="4791" spans="1:11" customFormat="1" ht="15.75" x14ac:dyDescent="0.25">
      <c r="A4791" s="15">
        <f>'Customer Given'!H4791</f>
        <v>0</v>
      </c>
      <c r="B4791" t="s">
        <v>7</v>
      </c>
      <c r="C4791" s="4">
        <f>'Customer Given'!F4791</f>
        <v>0</v>
      </c>
      <c r="D4791" s="2" t="str">
        <f t="shared" si="148"/>
        <v/>
      </c>
      <c r="E4791" s="6">
        <f>'Customer Given'!C4791</f>
        <v>0</v>
      </c>
      <c r="F4791" s="8">
        <f>'Customer Given'!D4791</f>
        <v>0</v>
      </c>
      <c r="G4791" s="14">
        <f>'Customer Given'!E4791</f>
        <v>0</v>
      </c>
      <c r="H4791" s="3" t="str">
        <f t="shared" si="149"/>
        <v/>
      </c>
      <c r="K4791" s="15">
        <f>'Customer Given'!G4791</f>
        <v>0</v>
      </c>
    </row>
    <row r="4792" spans="1:11" customFormat="1" ht="15.75" x14ac:dyDescent="0.25">
      <c r="A4792" s="15">
        <f>'Customer Given'!H4792</f>
        <v>0</v>
      </c>
      <c r="B4792" t="s">
        <v>7</v>
      </c>
      <c r="C4792" s="4">
        <f>'Customer Given'!F4792</f>
        <v>0</v>
      </c>
      <c r="D4792" s="2" t="str">
        <f t="shared" si="148"/>
        <v/>
      </c>
      <c r="E4792" s="6">
        <f>'Customer Given'!C4792</f>
        <v>0</v>
      </c>
      <c r="F4792" s="8">
        <f>'Customer Given'!D4792</f>
        <v>0</v>
      </c>
      <c r="G4792" s="14">
        <f>'Customer Given'!E4792</f>
        <v>0</v>
      </c>
      <c r="H4792" s="3" t="str">
        <f t="shared" si="149"/>
        <v/>
      </c>
      <c r="K4792" s="15">
        <f>'Customer Given'!G4792</f>
        <v>0</v>
      </c>
    </row>
    <row r="4793" spans="1:11" customFormat="1" ht="15.75" x14ac:dyDescent="0.25">
      <c r="A4793" s="15">
        <f>'Customer Given'!H4793</f>
        <v>0</v>
      </c>
      <c r="B4793" t="s">
        <v>7</v>
      </c>
      <c r="C4793" s="4">
        <f>'Customer Given'!F4793</f>
        <v>0</v>
      </c>
      <c r="D4793" s="2" t="str">
        <f t="shared" si="148"/>
        <v/>
      </c>
      <c r="E4793" s="6">
        <f>'Customer Given'!C4793</f>
        <v>0</v>
      </c>
      <c r="F4793" s="8">
        <f>'Customer Given'!D4793</f>
        <v>0</v>
      </c>
      <c r="G4793" s="14">
        <f>'Customer Given'!E4793</f>
        <v>0</v>
      </c>
      <c r="H4793" s="3" t="str">
        <f t="shared" si="149"/>
        <v/>
      </c>
      <c r="K4793" s="15">
        <f>'Customer Given'!G4793</f>
        <v>0</v>
      </c>
    </row>
    <row r="4794" spans="1:11" customFormat="1" ht="15.75" x14ac:dyDescent="0.25">
      <c r="A4794" s="15">
        <f>'Customer Given'!H4794</f>
        <v>0</v>
      </c>
      <c r="B4794" t="s">
        <v>7</v>
      </c>
      <c r="C4794" s="4">
        <f>'Customer Given'!F4794</f>
        <v>0</v>
      </c>
      <c r="D4794" s="2" t="str">
        <f t="shared" si="148"/>
        <v/>
      </c>
      <c r="E4794" s="6">
        <f>'Customer Given'!C4794</f>
        <v>0</v>
      </c>
      <c r="F4794" s="8">
        <f>'Customer Given'!D4794</f>
        <v>0</v>
      </c>
      <c r="G4794" s="14">
        <f>'Customer Given'!E4794</f>
        <v>0</v>
      </c>
      <c r="H4794" s="3" t="str">
        <f t="shared" si="149"/>
        <v/>
      </c>
      <c r="K4794" s="15">
        <f>'Customer Given'!G4794</f>
        <v>0</v>
      </c>
    </row>
    <row r="4795" spans="1:11" customFormat="1" ht="15.75" x14ac:dyDescent="0.25">
      <c r="A4795" s="15">
        <f>'Customer Given'!H4795</f>
        <v>0</v>
      </c>
      <c r="B4795" t="s">
        <v>7</v>
      </c>
      <c r="C4795" s="4">
        <f>'Customer Given'!F4795</f>
        <v>0</v>
      </c>
      <c r="D4795" s="2" t="str">
        <f t="shared" si="148"/>
        <v/>
      </c>
      <c r="E4795" s="6">
        <f>'Customer Given'!C4795</f>
        <v>0</v>
      </c>
      <c r="F4795" s="8">
        <f>'Customer Given'!D4795</f>
        <v>0</v>
      </c>
      <c r="G4795" s="14">
        <f>'Customer Given'!E4795</f>
        <v>0</v>
      </c>
      <c r="H4795" s="3" t="str">
        <f t="shared" si="149"/>
        <v/>
      </c>
      <c r="K4795" s="15">
        <f>'Customer Given'!G4795</f>
        <v>0</v>
      </c>
    </row>
    <row r="4796" spans="1:11" customFormat="1" ht="15.75" x14ac:dyDescent="0.25">
      <c r="A4796" s="15">
        <f>'Customer Given'!H4796</f>
        <v>0</v>
      </c>
      <c r="B4796" t="s">
        <v>7</v>
      </c>
      <c r="C4796" s="4">
        <f>'Customer Given'!F4796</f>
        <v>0</v>
      </c>
      <c r="D4796" s="2" t="str">
        <f t="shared" si="148"/>
        <v/>
      </c>
      <c r="E4796" s="6">
        <f>'Customer Given'!C4796</f>
        <v>0</v>
      </c>
      <c r="F4796" s="8">
        <f>'Customer Given'!D4796</f>
        <v>0</v>
      </c>
      <c r="G4796" s="14">
        <f>'Customer Given'!E4796</f>
        <v>0</v>
      </c>
      <c r="H4796" s="3" t="str">
        <f t="shared" si="149"/>
        <v/>
      </c>
      <c r="K4796" s="15">
        <f>'Customer Given'!G4796</f>
        <v>0</v>
      </c>
    </row>
    <row r="4797" spans="1:11" customFormat="1" ht="15.75" x14ac:dyDescent="0.25">
      <c r="A4797" s="15">
        <f>'Customer Given'!H4797</f>
        <v>0</v>
      </c>
      <c r="B4797" t="s">
        <v>7</v>
      </c>
      <c r="C4797" s="4">
        <f>'Customer Given'!F4797</f>
        <v>0</v>
      </c>
      <c r="D4797" s="2" t="str">
        <f t="shared" si="148"/>
        <v/>
      </c>
      <c r="E4797" s="6">
        <f>'Customer Given'!C4797</f>
        <v>0</v>
      </c>
      <c r="F4797" s="8">
        <f>'Customer Given'!D4797</f>
        <v>0</v>
      </c>
      <c r="G4797" s="14">
        <f>'Customer Given'!E4797</f>
        <v>0</v>
      </c>
      <c r="H4797" s="3" t="str">
        <f t="shared" si="149"/>
        <v/>
      </c>
      <c r="K4797" s="15">
        <f>'Customer Given'!G4797</f>
        <v>0</v>
      </c>
    </row>
    <row r="4798" spans="1:11" customFormat="1" ht="15.75" x14ac:dyDescent="0.25">
      <c r="A4798" s="15">
        <f>'Customer Given'!H4798</f>
        <v>0</v>
      </c>
      <c r="B4798" t="s">
        <v>7</v>
      </c>
      <c r="C4798" s="4">
        <f>'Customer Given'!F4798</f>
        <v>0</v>
      </c>
      <c r="D4798" s="2" t="str">
        <f t="shared" si="148"/>
        <v/>
      </c>
      <c r="E4798" s="6">
        <f>'Customer Given'!C4798</f>
        <v>0</v>
      </c>
      <c r="F4798" s="8">
        <f>'Customer Given'!D4798</f>
        <v>0</v>
      </c>
      <c r="G4798" s="14">
        <f>'Customer Given'!E4798</f>
        <v>0</v>
      </c>
      <c r="H4798" s="3" t="str">
        <f t="shared" si="149"/>
        <v/>
      </c>
      <c r="K4798" s="15">
        <f>'Customer Given'!G4798</f>
        <v>0</v>
      </c>
    </row>
    <row r="4799" spans="1:11" customFormat="1" ht="15.75" x14ac:dyDescent="0.25">
      <c r="A4799" s="15">
        <f>'Customer Given'!H4799</f>
        <v>0</v>
      </c>
      <c r="B4799" t="s">
        <v>7</v>
      </c>
      <c r="C4799" s="4">
        <f>'Customer Given'!F4799</f>
        <v>0</v>
      </c>
      <c r="D4799" s="2" t="str">
        <f t="shared" si="148"/>
        <v/>
      </c>
      <c r="E4799" s="6">
        <f>'Customer Given'!C4799</f>
        <v>0</v>
      </c>
      <c r="F4799" s="8">
        <f>'Customer Given'!D4799</f>
        <v>0</v>
      </c>
      <c r="G4799" s="14">
        <f>'Customer Given'!E4799</f>
        <v>0</v>
      </c>
      <c r="H4799" s="3" t="str">
        <f t="shared" si="149"/>
        <v/>
      </c>
      <c r="K4799" s="15">
        <f>'Customer Given'!G4799</f>
        <v>0</v>
      </c>
    </row>
    <row r="4800" spans="1:11" customFormat="1" ht="15.75" x14ac:dyDescent="0.25">
      <c r="A4800" s="15">
        <f>'Customer Given'!H4800</f>
        <v>0</v>
      </c>
      <c r="B4800" t="s">
        <v>7</v>
      </c>
      <c r="C4800" s="4">
        <f>'Customer Given'!F4800</f>
        <v>0</v>
      </c>
      <c r="D4800" s="2" t="str">
        <f t="shared" si="148"/>
        <v/>
      </c>
      <c r="E4800" s="6">
        <f>'Customer Given'!C4800</f>
        <v>0</v>
      </c>
      <c r="F4800" s="8">
        <f>'Customer Given'!D4800</f>
        <v>0</v>
      </c>
      <c r="G4800" s="14">
        <f>'Customer Given'!E4800</f>
        <v>0</v>
      </c>
      <c r="H4800" s="3" t="str">
        <f t="shared" si="149"/>
        <v/>
      </c>
      <c r="K4800" s="15">
        <f>'Customer Given'!G4800</f>
        <v>0</v>
      </c>
    </row>
    <row r="4801" spans="1:11" customFormat="1" ht="15.75" x14ac:dyDescent="0.25">
      <c r="A4801" s="15">
        <f>'Customer Given'!H4801</f>
        <v>0</v>
      </c>
      <c r="B4801" t="s">
        <v>7</v>
      </c>
      <c r="C4801" s="4">
        <f>'Customer Given'!F4801</f>
        <v>0</v>
      </c>
      <c r="D4801" s="2" t="str">
        <f t="shared" si="148"/>
        <v/>
      </c>
      <c r="E4801" s="6">
        <f>'Customer Given'!C4801</f>
        <v>0</v>
      </c>
      <c r="F4801" s="8">
        <f>'Customer Given'!D4801</f>
        <v>0</v>
      </c>
      <c r="G4801" s="14">
        <f>'Customer Given'!E4801</f>
        <v>0</v>
      </c>
      <c r="H4801" s="3" t="str">
        <f t="shared" si="149"/>
        <v/>
      </c>
      <c r="K4801" s="15">
        <f>'Customer Given'!G4801</f>
        <v>0</v>
      </c>
    </row>
    <row r="4802" spans="1:11" customFormat="1" ht="15.75" x14ac:dyDescent="0.25">
      <c r="A4802" s="15">
        <f>'Customer Given'!H4802</f>
        <v>0</v>
      </c>
      <c r="B4802" t="s">
        <v>7</v>
      </c>
      <c r="C4802" s="4">
        <f>'Customer Given'!F4802</f>
        <v>0</v>
      </c>
      <c r="D4802" s="2" t="str">
        <f t="shared" si="148"/>
        <v/>
      </c>
      <c r="E4802" s="6">
        <f>'Customer Given'!C4802</f>
        <v>0</v>
      </c>
      <c r="F4802" s="8">
        <f>'Customer Given'!D4802</f>
        <v>0</v>
      </c>
      <c r="G4802" s="14">
        <f>'Customer Given'!E4802</f>
        <v>0</v>
      </c>
      <c r="H4802" s="3" t="str">
        <f t="shared" si="149"/>
        <v/>
      </c>
      <c r="K4802" s="15">
        <f>'Customer Given'!G4802</f>
        <v>0</v>
      </c>
    </row>
    <row r="4803" spans="1:11" customFormat="1" ht="15.75" x14ac:dyDescent="0.25">
      <c r="A4803" s="15">
        <f>'Customer Given'!H4803</f>
        <v>0</v>
      </c>
      <c r="B4803" t="s">
        <v>7</v>
      </c>
      <c r="C4803" s="4">
        <f>'Customer Given'!F4803</f>
        <v>0</v>
      </c>
      <c r="D4803" s="2" t="str">
        <f t="shared" ref="D4803:D4866" si="150">IF(AND(C4803&gt;0,C4803&lt;101),"52.00",IF(AND(C4803&gt;100,C4803&lt;201),"54.00",IF(AND(C4803&gt;200,C4803&lt;301),"56.00",IF(AND(C4803&gt;300,C4803&lt;401),"58.00",IF(AND(C4803&gt;400,C4803&lt;501),"60.00",IF(AND(C4803&gt;500,C4803&lt;601),"62.00",IF(AND(C4803&gt;600,C4803&lt;701),"64.00",IF(AND(C4803&gt;700,C4803&lt;801),"66.00",IF(AND(C4803&gt;800,C4803&lt;901),"68.00",IF(AND(C4803&gt;900,C4803&lt;1001),"70.00",IF(AND(C4803&gt;1000,C4803&lt;1101),"72.00",IF(AND(C4803&gt;1100,C4803&lt;1201),"74.00",IF(AND(C4803&gt;1200,C4803&lt;1301),"76.00",IF(AND(C4803&gt;1300,C4803&lt;1401),"78.00",IF(AND(C4803&gt;1400,C4803&lt;1501),"80.00",IF(AND(C4803&gt;1500,C4803&lt;1601),"82.00",IF(AND(C4803&gt;1600,C4803&lt;1701),"84.00",IF(AND(C4803&gt;1700,C4803&lt;1801),"86.00",IF(AND(C4803&gt;1800,C4803&lt;1901),"88.00",IF(AND(C4803&gt;1900,C4803&lt;2001),"90.00",IF(AND(C4803&gt;2000,C4803&lt;4001),"100.00",IF(AND(C4803&gt;4000,C4803&lt;6001),"110.00",IF(AND(C4803&gt;6000,C4803&lt;8001),"120.00",IF(AND(C4803&gt;8000,C4803&lt;10001),"130.00",IF(AND(C4803&gt;10000,C4803&lt;50001),"180.00",IF(AND(C4803&gt;50000,C4803&lt;100001),"280.00",""))))))))))))))))))))))))))</f>
        <v/>
      </c>
      <c r="E4803" s="6">
        <f>'Customer Given'!C4803</f>
        <v>0</v>
      </c>
      <c r="F4803" s="8">
        <f>'Customer Given'!D4803</f>
        <v>0</v>
      </c>
      <c r="G4803" s="14">
        <f>'Customer Given'!E4803</f>
        <v>0</v>
      </c>
      <c r="H4803" s="3" t="str">
        <f t="shared" ref="H4803:H4866" si="151">IF(AND(K4803&gt;0,K4803&lt;251),"200.00",IF(AND(K4803&gt;250,K4803&lt;501),"250.00",IF(AND(K4803&gt;500,K4803&lt;1001),"350.00",IF(AND(K4803&gt;1000,K4803&lt;2001),"400.00",IF(AND(K4803&gt;2000,K4803&lt;3001),"450.00",IF(AND(K4803&gt;3000,K4803&lt;4001),"500.00",IF(AND(K4803&gt;4000,K4803&lt;5001),"550.00",IF(AND(K4803&gt;5000,K4803&lt;6001),"600.00",IF(AND(K4803&gt;6000,K4803&lt;7001),"650.00",IF(AND(K4803&gt;7000,K4803&lt;8001),"700.00",IF(AND(K4803&gt;8000,K4803&lt;9001),"750.00",IF(AND(K4803&gt;9000,K4803&lt;10001),"800.00",IF(AND(K4803&gt;10000,K4803&lt;15001),"850.00",IF(AND(K4803&gt;15000,K4803&lt;20001),"1100.00",IF(AND(K4803&gt;20000,K4803&lt;25001),"1600.00",IF(AND(K4803&gt;25000,K4803&lt;30001),"2100.00",IF(AND(K4803&gt;30000,K4803&lt;35001),"2600.00",IF(AND(K4803&gt;35000,K4803&lt;40001),"3100.00",""))))))))))))))))))</f>
        <v/>
      </c>
      <c r="K4803" s="15">
        <f>'Customer Given'!G4803</f>
        <v>0</v>
      </c>
    </row>
    <row r="4804" spans="1:11" customFormat="1" ht="15.75" x14ac:dyDescent="0.25">
      <c r="A4804" s="15">
        <f>'Customer Given'!H4804</f>
        <v>0</v>
      </c>
      <c r="B4804" t="s">
        <v>7</v>
      </c>
      <c r="C4804" s="4">
        <f>'Customer Given'!F4804</f>
        <v>0</v>
      </c>
      <c r="D4804" s="2" t="str">
        <f t="shared" si="150"/>
        <v/>
      </c>
      <c r="E4804" s="6">
        <f>'Customer Given'!C4804</f>
        <v>0</v>
      </c>
      <c r="F4804" s="8">
        <f>'Customer Given'!D4804</f>
        <v>0</v>
      </c>
      <c r="G4804" s="14">
        <f>'Customer Given'!E4804</f>
        <v>0</v>
      </c>
      <c r="H4804" s="3" t="str">
        <f t="shared" si="151"/>
        <v/>
      </c>
      <c r="K4804" s="15">
        <f>'Customer Given'!G4804</f>
        <v>0</v>
      </c>
    </row>
    <row r="4805" spans="1:11" customFormat="1" ht="15.75" x14ac:dyDescent="0.25">
      <c r="A4805" s="15">
        <f>'Customer Given'!H4805</f>
        <v>0</v>
      </c>
      <c r="B4805" t="s">
        <v>7</v>
      </c>
      <c r="C4805" s="4">
        <f>'Customer Given'!F4805</f>
        <v>0</v>
      </c>
      <c r="D4805" s="2" t="str">
        <f t="shared" si="150"/>
        <v/>
      </c>
      <c r="E4805" s="6">
        <f>'Customer Given'!C4805</f>
        <v>0</v>
      </c>
      <c r="F4805" s="8">
        <f>'Customer Given'!D4805</f>
        <v>0</v>
      </c>
      <c r="G4805" s="14">
        <f>'Customer Given'!E4805</f>
        <v>0</v>
      </c>
      <c r="H4805" s="3" t="str">
        <f t="shared" si="151"/>
        <v/>
      </c>
      <c r="K4805" s="15">
        <f>'Customer Given'!G4805</f>
        <v>0</v>
      </c>
    </row>
    <row r="4806" spans="1:11" customFormat="1" ht="15.75" x14ac:dyDescent="0.25">
      <c r="A4806" s="15">
        <f>'Customer Given'!H4806</f>
        <v>0</v>
      </c>
      <c r="B4806" t="s">
        <v>7</v>
      </c>
      <c r="C4806" s="4">
        <f>'Customer Given'!F4806</f>
        <v>0</v>
      </c>
      <c r="D4806" s="2" t="str">
        <f t="shared" si="150"/>
        <v/>
      </c>
      <c r="E4806" s="6">
        <f>'Customer Given'!C4806</f>
        <v>0</v>
      </c>
      <c r="F4806" s="8">
        <f>'Customer Given'!D4806</f>
        <v>0</v>
      </c>
      <c r="G4806" s="14">
        <f>'Customer Given'!E4806</f>
        <v>0</v>
      </c>
      <c r="H4806" s="3" t="str">
        <f t="shared" si="151"/>
        <v/>
      </c>
      <c r="K4806" s="15">
        <f>'Customer Given'!G4806</f>
        <v>0</v>
      </c>
    </row>
    <row r="4807" spans="1:11" customFormat="1" ht="15.75" x14ac:dyDescent="0.25">
      <c r="A4807" s="15">
        <f>'Customer Given'!H4807</f>
        <v>0</v>
      </c>
      <c r="B4807" t="s">
        <v>7</v>
      </c>
      <c r="C4807" s="4">
        <f>'Customer Given'!F4807</f>
        <v>0</v>
      </c>
      <c r="D4807" s="2" t="str">
        <f t="shared" si="150"/>
        <v/>
      </c>
      <c r="E4807" s="6">
        <f>'Customer Given'!C4807</f>
        <v>0</v>
      </c>
      <c r="F4807" s="8">
        <f>'Customer Given'!D4807</f>
        <v>0</v>
      </c>
      <c r="G4807" s="14">
        <f>'Customer Given'!E4807</f>
        <v>0</v>
      </c>
      <c r="H4807" s="3" t="str">
        <f t="shared" si="151"/>
        <v/>
      </c>
      <c r="K4807" s="15">
        <f>'Customer Given'!G4807</f>
        <v>0</v>
      </c>
    </row>
    <row r="4808" spans="1:11" customFormat="1" ht="15.75" x14ac:dyDescent="0.25">
      <c r="A4808" s="15">
        <f>'Customer Given'!H4808</f>
        <v>0</v>
      </c>
      <c r="B4808" t="s">
        <v>7</v>
      </c>
      <c r="C4808" s="4">
        <f>'Customer Given'!F4808</f>
        <v>0</v>
      </c>
      <c r="D4808" s="2" t="str">
        <f t="shared" si="150"/>
        <v/>
      </c>
      <c r="E4808" s="6">
        <f>'Customer Given'!C4808</f>
        <v>0</v>
      </c>
      <c r="F4808" s="8">
        <f>'Customer Given'!D4808</f>
        <v>0</v>
      </c>
      <c r="G4808" s="14">
        <f>'Customer Given'!E4808</f>
        <v>0</v>
      </c>
      <c r="H4808" s="3" t="str">
        <f t="shared" si="151"/>
        <v/>
      </c>
      <c r="K4808" s="15">
        <f>'Customer Given'!G4808</f>
        <v>0</v>
      </c>
    </row>
    <row r="4809" spans="1:11" customFormat="1" ht="15.75" x14ac:dyDescent="0.25">
      <c r="A4809" s="15">
        <f>'Customer Given'!H4809</f>
        <v>0</v>
      </c>
      <c r="B4809" t="s">
        <v>7</v>
      </c>
      <c r="C4809" s="4">
        <f>'Customer Given'!F4809</f>
        <v>0</v>
      </c>
      <c r="D4809" s="2" t="str">
        <f t="shared" si="150"/>
        <v/>
      </c>
      <c r="E4809" s="6">
        <f>'Customer Given'!C4809</f>
        <v>0</v>
      </c>
      <c r="F4809" s="8">
        <f>'Customer Given'!D4809</f>
        <v>0</v>
      </c>
      <c r="G4809" s="14">
        <f>'Customer Given'!E4809</f>
        <v>0</v>
      </c>
      <c r="H4809" s="3" t="str">
        <f t="shared" si="151"/>
        <v/>
      </c>
      <c r="K4809" s="15">
        <f>'Customer Given'!G4809</f>
        <v>0</v>
      </c>
    </row>
    <row r="4810" spans="1:11" customFormat="1" ht="15.75" x14ac:dyDescent="0.25">
      <c r="A4810" s="15">
        <f>'Customer Given'!H4810</f>
        <v>0</v>
      </c>
      <c r="B4810" t="s">
        <v>7</v>
      </c>
      <c r="C4810" s="4">
        <f>'Customer Given'!F4810</f>
        <v>0</v>
      </c>
      <c r="D4810" s="2" t="str">
        <f t="shared" si="150"/>
        <v/>
      </c>
      <c r="E4810" s="6">
        <f>'Customer Given'!C4810</f>
        <v>0</v>
      </c>
      <c r="F4810" s="8">
        <f>'Customer Given'!D4810</f>
        <v>0</v>
      </c>
      <c r="G4810" s="14">
        <f>'Customer Given'!E4810</f>
        <v>0</v>
      </c>
      <c r="H4810" s="3" t="str">
        <f t="shared" si="151"/>
        <v/>
      </c>
      <c r="K4810" s="15">
        <f>'Customer Given'!G4810</f>
        <v>0</v>
      </c>
    </row>
    <row r="4811" spans="1:11" customFormat="1" ht="15.75" x14ac:dyDescent="0.25">
      <c r="A4811" s="15">
        <f>'Customer Given'!H4811</f>
        <v>0</v>
      </c>
      <c r="B4811" t="s">
        <v>7</v>
      </c>
      <c r="C4811" s="4">
        <f>'Customer Given'!F4811</f>
        <v>0</v>
      </c>
      <c r="D4811" s="2" t="str">
        <f t="shared" si="150"/>
        <v/>
      </c>
      <c r="E4811" s="6">
        <f>'Customer Given'!C4811</f>
        <v>0</v>
      </c>
      <c r="F4811" s="8">
        <f>'Customer Given'!D4811</f>
        <v>0</v>
      </c>
      <c r="G4811" s="14">
        <f>'Customer Given'!E4811</f>
        <v>0</v>
      </c>
      <c r="H4811" s="3" t="str">
        <f t="shared" si="151"/>
        <v/>
      </c>
      <c r="K4811" s="15">
        <f>'Customer Given'!G4811</f>
        <v>0</v>
      </c>
    </row>
    <row r="4812" spans="1:11" customFormat="1" ht="15.75" x14ac:dyDescent="0.25">
      <c r="A4812" s="15">
        <f>'Customer Given'!H4812</f>
        <v>0</v>
      </c>
      <c r="B4812" t="s">
        <v>7</v>
      </c>
      <c r="C4812" s="4">
        <f>'Customer Given'!F4812</f>
        <v>0</v>
      </c>
      <c r="D4812" s="2" t="str">
        <f t="shared" si="150"/>
        <v/>
      </c>
      <c r="E4812" s="6">
        <f>'Customer Given'!C4812</f>
        <v>0</v>
      </c>
      <c r="F4812" s="8">
        <f>'Customer Given'!D4812</f>
        <v>0</v>
      </c>
      <c r="G4812" s="14">
        <f>'Customer Given'!E4812</f>
        <v>0</v>
      </c>
      <c r="H4812" s="3" t="str">
        <f t="shared" si="151"/>
        <v/>
      </c>
      <c r="K4812" s="15">
        <f>'Customer Given'!G4812</f>
        <v>0</v>
      </c>
    </row>
    <row r="4813" spans="1:11" customFormat="1" ht="15.75" x14ac:dyDescent="0.25">
      <c r="A4813" s="15">
        <f>'Customer Given'!H4813</f>
        <v>0</v>
      </c>
      <c r="B4813" t="s">
        <v>7</v>
      </c>
      <c r="C4813" s="4">
        <f>'Customer Given'!F4813</f>
        <v>0</v>
      </c>
      <c r="D4813" s="2" t="str">
        <f t="shared" si="150"/>
        <v/>
      </c>
      <c r="E4813" s="6">
        <f>'Customer Given'!C4813</f>
        <v>0</v>
      </c>
      <c r="F4813" s="8">
        <f>'Customer Given'!D4813</f>
        <v>0</v>
      </c>
      <c r="G4813" s="14">
        <f>'Customer Given'!E4813</f>
        <v>0</v>
      </c>
      <c r="H4813" s="3" t="str">
        <f t="shared" si="151"/>
        <v/>
      </c>
      <c r="K4813" s="15">
        <f>'Customer Given'!G4813</f>
        <v>0</v>
      </c>
    </row>
    <row r="4814" spans="1:11" customFormat="1" ht="15.75" x14ac:dyDescent="0.25">
      <c r="A4814" s="15">
        <f>'Customer Given'!H4814</f>
        <v>0</v>
      </c>
      <c r="B4814" t="s">
        <v>7</v>
      </c>
      <c r="C4814" s="4">
        <f>'Customer Given'!F4814</f>
        <v>0</v>
      </c>
      <c r="D4814" s="2" t="str">
        <f t="shared" si="150"/>
        <v/>
      </c>
      <c r="E4814" s="6">
        <f>'Customer Given'!C4814</f>
        <v>0</v>
      </c>
      <c r="F4814" s="8">
        <f>'Customer Given'!D4814</f>
        <v>0</v>
      </c>
      <c r="G4814" s="14">
        <f>'Customer Given'!E4814</f>
        <v>0</v>
      </c>
      <c r="H4814" s="3" t="str">
        <f t="shared" si="151"/>
        <v/>
      </c>
      <c r="K4814" s="15">
        <f>'Customer Given'!G4814</f>
        <v>0</v>
      </c>
    </row>
    <row r="4815" spans="1:11" customFormat="1" ht="15.75" x14ac:dyDescent="0.25">
      <c r="A4815" s="15">
        <f>'Customer Given'!H4815</f>
        <v>0</v>
      </c>
      <c r="B4815" t="s">
        <v>7</v>
      </c>
      <c r="C4815" s="4">
        <f>'Customer Given'!F4815</f>
        <v>0</v>
      </c>
      <c r="D4815" s="2" t="str">
        <f t="shared" si="150"/>
        <v/>
      </c>
      <c r="E4815" s="6">
        <f>'Customer Given'!C4815</f>
        <v>0</v>
      </c>
      <c r="F4815" s="8">
        <f>'Customer Given'!D4815</f>
        <v>0</v>
      </c>
      <c r="G4815" s="14">
        <f>'Customer Given'!E4815</f>
        <v>0</v>
      </c>
      <c r="H4815" s="3" t="str">
        <f t="shared" si="151"/>
        <v/>
      </c>
      <c r="K4815" s="15">
        <f>'Customer Given'!G4815</f>
        <v>0</v>
      </c>
    </row>
    <row r="4816" spans="1:11" customFormat="1" ht="15.75" x14ac:dyDescent="0.25">
      <c r="A4816" s="15">
        <f>'Customer Given'!H4816</f>
        <v>0</v>
      </c>
      <c r="B4816" t="s">
        <v>7</v>
      </c>
      <c r="C4816" s="4">
        <f>'Customer Given'!F4816</f>
        <v>0</v>
      </c>
      <c r="D4816" s="2" t="str">
        <f t="shared" si="150"/>
        <v/>
      </c>
      <c r="E4816" s="6">
        <f>'Customer Given'!C4816</f>
        <v>0</v>
      </c>
      <c r="F4816" s="8">
        <f>'Customer Given'!D4816</f>
        <v>0</v>
      </c>
      <c r="G4816" s="14">
        <f>'Customer Given'!E4816</f>
        <v>0</v>
      </c>
      <c r="H4816" s="3" t="str">
        <f t="shared" si="151"/>
        <v/>
      </c>
      <c r="K4816" s="15">
        <f>'Customer Given'!G4816</f>
        <v>0</v>
      </c>
    </row>
    <row r="4817" spans="1:11" customFormat="1" ht="15.75" x14ac:dyDescent="0.25">
      <c r="A4817" s="15">
        <f>'Customer Given'!H4817</f>
        <v>0</v>
      </c>
      <c r="B4817" t="s">
        <v>7</v>
      </c>
      <c r="C4817" s="4">
        <f>'Customer Given'!F4817</f>
        <v>0</v>
      </c>
      <c r="D4817" s="2" t="str">
        <f t="shared" si="150"/>
        <v/>
      </c>
      <c r="E4817" s="6">
        <f>'Customer Given'!C4817</f>
        <v>0</v>
      </c>
      <c r="F4817" s="8">
        <f>'Customer Given'!D4817</f>
        <v>0</v>
      </c>
      <c r="G4817" s="14">
        <f>'Customer Given'!E4817</f>
        <v>0</v>
      </c>
      <c r="H4817" s="3" t="str">
        <f t="shared" si="151"/>
        <v/>
      </c>
      <c r="K4817" s="15">
        <f>'Customer Given'!G4817</f>
        <v>0</v>
      </c>
    </row>
    <row r="4818" spans="1:11" customFormat="1" ht="15.75" x14ac:dyDescent="0.25">
      <c r="A4818" s="15">
        <f>'Customer Given'!H4818</f>
        <v>0</v>
      </c>
      <c r="B4818" t="s">
        <v>7</v>
      </c>
      <c r="C4818" s="4">
        <f>'Customer Given'!F4818</f>
        <v>0</v>
      </c>
      <c r="D4818" s="2" t="str">
        <f t="shared" si="150"/>
        <v/>
      </c>
      <c r="E4818" s="6">
        <f>'Customer Given'!C4818</f>
        <v>0</v>
      </c>
      <c r="F4818" s="8">
        <f>'Customer Given'!D4818</f>
        <v>0</v>
      </c>
      <c r="G4818" s="14">
        <f>'Customer Given'!E4818</f>
        <v>0</v>
      </c>
      <c r="H4818" s="3" t="str">
        <f t="shared" si="151"/>
        <v/>
      </c>
      <c r="K4818" s="15">
        <f>'Customer Given'!G4818</f>
        <v>0</v>
      </c>
    </row>
    <row r="4819" spans="1:11" customFormat="1" ht="15.75" x14ac:dyDescent="0.25">
      <c r="A4819" s="15">
        <f>'Customer Given'!H4819</f>
        <v>0</v>
      </c>
      <c r="B4819" t="s">
        <v>7</v>
      </c>
      <c r="C4819" s="4">
        <f>'Customer Given'!F4819</f>
        <v>0</v>
      </c>
      <c r="D4819" s="2" t="str">
        <f t="shared" si="150"/>
        <v/>
      </c>
      <c r="E4819" s="6">
        <f>'Customer Given'!C4819</f>
        <v>0</v>
      </c>
      <c r="F4819" s="8">
        <f>'Customer Given'!D4819</f>
        <v>0</v>
      </c>
      <c r="G4819" s="14">
        <f>'Customer Given'!E4819</f>
        <v>0</v>
      </c>
      <c r="H4819" s="3" t="str">
        <f t="shared" si="151"/>
        <v/>
      </c>
      <c r="K4819" s="15">
        <f>'Customer Given'!G4819</f>
        <v>0</v>
      </c>
    </row>
    <row r="4820" spans="1:11" customFormat="1" ht="15.75" x14ac:dyDescent="0.25">
      <c r="A4820" s="15">
        <f>'Customer Given'!H4820</f>
        <v>0</v>
      </c>
      <c r="B4820" t="s">
        <v>7</v>
      </c>
      <c r="C4820" s="4">
        <f>'Customer Given'!F4820</f>
        <v>0</v>
      </c>
      <c r="D4820" s="2" t="str">
        <f t="shared" si="150"/>
        <v/>
      </c>
      <c r="E4820" s="6">
        <f>'Customer Given'!C4820</f>
        <v>0</v>
      </c>
      <c r="F4820" s="8">
        <f>'Customer Given'!D4820</f>
        <v>0</v>
      </c>
      <c r="G4820" s="14">
        <f>'Customer Given'!E4820</f>
        <v>0</v>
      </c>
      <c r="H4820" s="3" t="str">
        <f t="shared" si="151"/>
        <v/>
      </c>
      <c r="K4820" s="15">
        <f>'Customer Given'!G4820</f>
        <v>0</v>
      </c>
    </row>
    <row r="4821" spans="1:11" customFormat="1" ht="15.75" x14ac:dyDescent="0.25">
      <c r="A4821" s="15">
        <f>'Customer Given'!H4821</f>
        <v>0</v>
      </c>
      <c r="B4821" t="s">
        <v>7</v>
      </c>
      <c r="C4821" s="4">
        <f>'Customer Given'!F4821</f>
        <v>0</v>
      </c>
      <c r="D4821" s="2" t="str">
        <f t="shared" si="150"/>
        <v/>
      </c>
      <c r="E4821" s="6">
        <f>'Customer Given'!C4821</f>
        <v>0</v>
      </c>
      <c r="F4821" s="8">
        <f>'Customer Given'!D4821</f>
        <v>0</v>
      </c>
      <c r="G4821" s="14">
        <f>'Customer Given'!E4821</f>
        <v>0</v>
      </c>
      <c r="H4821" s="3" t="str">
        <f t="shared" si="151"/>
        <v/>
      </c>
      <c r="K4821" s="15">
        <f>'Customer Given'!G4821</f>
        <v>0</v>
      </c>
    </row>
    <row r="4822" spans="1:11" customFormat="1" ht="15.75" x14ac:dyDescent="0.25">
      <c r="A4822" s="15">
        <f>'Customer Given'!H4822</f>
        <v>0</v>
      </c>
      <c r="B4822" t="s">
        <v>7</v>
      </c>
      <c r="C4822" s="4">
        <f>'Customer Given'!F4822</f>
        <v>0</v>
      </c>
      <c r="D4822" s="2" t="str">
        <f t="shared" si="150"/>
        <v/>
      </c>
      <c r="E4822" s="6">
        <f>'Customer Given'!C4822</f>
        <v>0</v>
      </c>
      <c r="F4822" s="8">
        <f>'Customer Given'!D4822</f>
        <v>0</v>
      </c>
      <c r="G4822" s="14">
        <f>'Customer Given'!E4822</f>
        <v>0</v>
      </c>
      <c r="H4822" s="3" t="str">
        <f t="shared" si="151"/>
        <v/>
      </c>
      <c r="K4822" s="15">
        <f>'Customer Given'!G4822</f>
        <v>0</v>
      </c>
    </row>
    <row r="4823" spans="1:11" customFormat="1" ht="15.75" x14ac:dyDescent="0.25">
      <c r="A4823" s="15">
        <f>'Customer Given'!H4823</f>
        <v>0</v>
      </c>
      <c r="B4823" t="s">
        <v>7</v>
      </c>
      <c r="C4823" s="4">
        <f>'Customer Given'!F4823</f>
        <v>0</v>
      </c>
      <c r="D4823" s="2" t="str">
        <f t="shared" si="150"/>
        <v/>
      </c>
      <c r="E4823" s="6">
        <f>'Customer Given'!C4823</f>
        <v>0</v>
      </c>
      <c r="F4823" s="8">
        <f>'Customer Given'!D4823</f>
        <v>0</v>
      </c>
      <c r="G4823" s="14">
        <f>'Customer Given'!E4823</f>
        <v>0</v>
      </c>
      <c r="H4823" s="3" t="str">
        <f t="shared" si="151"/>
        <v/>
      </c>
      <c r="K4823" s="15">
        <f>'Customer Given'!G4823</f>
        <v>0</v>
      </c>
    </row>
    <row r="4824" spans="1:11" customFormat="1" ht="15.75" x14ac:dyDescent="0.25">
      <c r="A4824" s="15">
        <f>'Customer Given'!H4824</f>
        <v>0</v>
      </c>
      <c r="B4824" t="s">
        <v>7</v>
      </c>
      <c r="C4824" s="4">
        <f>'Customer Given'!F4824</f>
        <v>0</v>
      </c>
      <c r="D4824" s="2" t="str">
        <f t="shared" si="150"/>
        <v/>
      </c>
      <c r="E4824" s="6">
        <f>'Customer Given'!C4824</f>
        <v>0</v>
      </c>
      <c r="F4824" s="8">
        <f>'Customer Given'!D4824</f>
        <v>0</v>
      </c>
      <c r="G4824" s="14">
        <f>'Customer Given'!E4824</f>
        <v>0</v>
      </c>
      <c r="H4824" s="3" t="str">
        <f t="shared" si="151"/>
        <v/>
      </c>
      <c r="K4824" s="15">
        <f>'Customer Given'!G4824</f>
        <v>0</v>
      </c>
    </row>
    <row r="4825" spans="1:11" customFormat="1" ht="15.75" x14ac:dyDescent="0.25">
      <c r="A4825" s="15">
        <f>'Customer Given'!H4825</f>
        <v>0</v>
      </c>
      <c r="B4825" t="s">
        <v>7</v>
      </c>
      <c r="C4825" s="4">
        <f>'Customer Given'!F4825</f>
        <v>0</v>
      </c>
      <c r="D4825" s="2" t="str">
        <f t="shared" si="150"/>
        <v/>
      </c>
      <c r="E4825" s="6">
        <f>'Customer Given'!C4825</f>
        <v>0</v>
      </c>
      <c r="F4825" s="8">
        <f>'Customer Given'!D4825</f>
        <v>0</v>
      </c>
      <c r="G4825" s="14">
        <f>'Customer Given'!E4825</f>
        <v>0</v>
      </c>
      <c r="H4825" s="3" t="str">
        <f t="shared" si="151"/>
        <v/>
      </c>
      <c r="K4825" s="15">
        <f>'Customer Given'!G4825</f>
        <v>0</v>
      </c>
    </row>
    <row r="4826" spans="1:11" customFormat="1" ht="15.75" x14ac:dyDescent="0.25">
      <c r="A4826" s="15">
        <f>'Customer Given'!H4826</f>
        <v>0</v>
      </c>
      <c r="B4826" t="s">
        <v>7</v>
      </c>
      <c r="C4826" s="4">
        <f>'Customer Given'!F4826</f>
        <v>0</v>
      </c>
      <c r="D4826" s="2" t="str">
        <f t="shared" si="150"/>
        <v/>
      </c>
      <c r="E4826" s="6">
        <f>'Customer Given'!C4826</f>
        <v>0</v>
      </c>
      <c r="F4826" s="8">
        <f>'Customer Given'!D4826</f>
        <v>0</v>
      </c>
      <c r="G4826" s="14">
        <f>'Customer Given'!E4826</f>
        <v>0</v>
      </c>
      <c r="H4826" s="3" t="str">
        <f t="shared" si="151"/>
        <v/>
      </c>
      <c r="K4826" s="15">
        <f>'Customer Given'!G4826</f>
        <v>0</v>
      </c>
    </row>
    <row r="4827" spans="1:11" customFormat="1" ht="15.75" x14ac:dyDescent="0.25">
      <c r="A4827" s="15">
        <f>'Customer Given'!H4827</f>
        <v>0</v>
      </c>
      <c r="B4827" t="s">
        <v>7</v>
      </c>
      <c r="C4827" s="4">
        <f>'Customer Given'!F4827</f>
        <v>0</v>
      </c>
      <c r="D4827" s="2" t="str">
        <f t="shared" si="150"/>
        <v/>
      </c>
      <c r="E4827" s="6">
        <f>'Customer Given'!C4827</f>
        <v>0</v>
      </c>
      <c r="F4827" s="8">
        <f>'Customer Given'!D4827</f>
        <v>0</v>
      </c>
      <c r="G4827" s="14">
        <f>'Customer Given'!E4827</f>
        <v>0</v>
      </c>
      <c r="H4827" s="3" t="str">
        <f t="shared" si="151"/>
        <v/>
      </c>
      <c r="K4827" s="15">
        <f>'Customer Given'!G4827</f>
        <v>0</v>
      </c>
    </row>
    <row r="4828" spans="1:11" customFormat="1" ht="15.75" x14ac:dyDescent="0.25">
      <c r="A4828" s="15">
        <f>'Customer Given'!H4828</f>
        <v>0</v>
      </c>
      <c r="B4828" t="s">
        <v>7</v>
      </c>
      <c r="C4828" s="4">
        <f>'Customer Given'!F4828</f>
        <v>0</v>
      </c>
      <c r="D4828" s="2" t="str">
        <f t="shared" si="150"/>
        <v/>
      </c>
      <c r="E4828" s="6">
        <f>'Customer Given'!C4828</f>
        <v>0</v>
      </c>
      <c r="F4828" s="8">
        <f>'Customer Given'!D4828</f>
        <v>0</v>
      </c>
      <c r="G4828" s="14">
        <f>'Customer Given'!E4828</f>
        <v>0</v>
      </c>
      <c r="H4828" s="3" t="str">
        <f t="shared" si="151"/>
        <v/>
      </c>
      <c r="K4828" s="15">
        <f>'Customer Given'!G4828</f>
        <v>0</v>
      </c>
    </row>
    <row r="4829" spans="1:11" customFormat="1" ht="15.75" x14ac:dyDescent="0.25">
      <c r="A4829" s="15">
        <f>'Customer Given'!H4829</f>
        <v>0</v>
      </c>
      <c r="B4829" t="s">
        <v>7</v>
      </c>
      <c r="C4829" s="4">
        <f>'Customer Given'!F4829</f>
        <v>0</v>
      </c>
      <c r="D4829" s="2" t="str">
        <f t="shared" si="150"/>
        <v/>
      </c>
      <c r="E4829" s="6">
        <f>'Customer Given'!C4829</f>
        <v>0</v>
      </c>
      <c r="F4829" s="8">
        <f>'Customer Given'!D4829</f>
        <v>0</v>
      </c>
      <c r="G4829" s="14">
        <f>'Customer Given'!E4829</f>
        <v>0</v>
      </c>
      <c r="H4829" s="3" t="str">
        <f t="shared" si="151"/>
        <v/>
      </c>
      <c r="K4829" s="15">
        <f>'Customer Given'!G4829</f>
        <v>0</v>
      </c>
    </row>
    <row r="4830" spans="1:11" customFormat="1" ht="15.75" x14ac:dyDescent="0.25">
      <c r="A4830" s="15">
        <f>'Customer Given'!H4830</f>
        <v>0</v>
      </c>
      <c r="B4830" t="s">
        <v>7</v>
      </c>
      <c r="C4830" s="4">
        <f>'Customer Given'!F4830</f>
        <v>0</v>
      </c>
      <c r="D4830" s="2" t="str">
        <f t="shared" si="150"/>
        <v/>
      </c>
      <c r="E4830" s="6">
        <f>'Customer Given'!C4830</f>
        <v>0</v>
      </c>
      <c r="F4830" s="8">
        <f>'Customer Given'!D4830</f>
        <v>0</v>
      </c>
      <c r="G4830" s="14">
        <f>'Customer Given'!E4830</f>
        <v>0</v>
      </c>
      <c r="H4830" s="3" t="str">
        <f t="shared" si="151"/>
        <v/>
      </c>
      <c r="K4830" s="15">
        <f>'Customer Given'!G4830</f>
        <v>0</v>
      </c>
    </row>
    <row r="4831" spans="1:11" customFormat="1" ht="15.75" x14ac:dyDescent="0.25">
      <c r="A4831" s="15">
        <f>'Customer Given'!H4831</f>
        <v>0</v>
      </c>
      <c r="B4831" t="s">
        <v>7</v>
      </c>
      <c r="C4831" s="4">
        <f>'Customer Given'!F4831</f>
        <v>0</v>
      </c>
      <c r="D4831" s="2" t="str">
        <f t="shared" si="150"/>
        <v/>
      </c>
      <c r="E4831" s="6">
        <f>'Customer Given'!C4831</f>
        <v>0</v>
      </c>
      <c r="F4831" s="8">
        <f>'Customer Given'!D4831</f>
        <v>0</v>
      </c>
      <c r="G4831" s="14">
        <f>'Customer Given'!E4831</f>
        <v>0</v>
      </c>
      <c r="H4831" s="3" t="str">
        <f t="shared" si="151"/>
        <v/>
      </c>
      <c r="K4831" s="15">
        <f>'Customer Given'!G4831</f>
        <v>0</v>
      </c>
    </row>
    <row r="4832" spans="1:11" customFormat="1" ht="15.75" x14ac:dyDescent="0.25">
      <c r="A4832" s="15">
        <f>'Customer Given'!H4832</f>
        <v>0</v>
      </c>
      <c r="B4832" t="s">
        <v>7</v>
      </c>
      <c r="C4832" s="4">
        <f>'Customer Given'!F4832</f>
        <v>0</v>
      </c>
      <c r="D4832" s="2" t="str">
        <f t="shared" si="150"/>
        <v/>
      </c>
      <c r="E4832" s="6">
        <f>'Customer Given'!C4832</f>
        <v>0</v>
      </c>
      <c r="F4832" s="8">
        <f>'Customer Given'!D4832</f>
        <v>0</v>
      </c>
      <c r="G4832" s="14">
        <f>'Customer Given'!E4832</f>
        <v>0</v>
      </c>
      <c r="H4832" s="3" t="str">
        <f t="shared" si="151"/>
        <v/>
      </c>
      <c r="K4832" s="15">
        <f>'Customer Given'!G4832</f>
        <v>0</v>
      </c>
    </row>
    <row r="4833" spans="1:11" customFormat="1" ht="15.75" x14ac:dyDescent="0.25">
      <c r="A4833" s="15">
        <f>'Customer Given'!H4833</f>
        <v>0</v>
      </c>
      <c r="B4833" t="s">
        <v>7</v>
      </c>
      <c r="C4833" s="4">
        <f>'Customer Given'!F4833</f>
        <v>0</v>
      </c>
      <c r="D4833" s="2" t="str">
        <f t="shared" si="150"/>
        <v/>
      </c>
      <c r="E4833" s="6">
        <f>'Customer Given'!C4833</f>
        <v>0</v>
      </c>
      <c r="F4833" s="8">
        <f>'Customer Given'!D4833</f>
        <v>0</v>
      </c>
      <c r="G4833" s="14">
        <f>'Customer Given'!E4833</f>
        <v>0</v>
      </c>
      <c r="H4833" s="3" t="str">
        <f t="shared" si="151"/>
        <v/>
      </c>
      <c r="K4833" s="15">
        <f>'Customer Given'!G4833</f>
        <v>0</v>
      </c>
    </row>
    <row r="4834" spans="1:11" customFormat="1" ht="15.75" x14ac:dyDescent="0.25">
      <c r="A4834" s="15">
        <f>'Customer Given'!H4834</f>
        <v>0</v>
      </c>
      <c r="B4834" t="s">
        <v>7</v>
      </c>
      <c r="C4834" s="4">
        <f>'Customer Given'!F4834</f>
        <v>0</v>
      </c>
      <c r="D4834" s="2" t="str">
        <f t="shared" si="150"/>
        <v/>
      </c>
      <c r="E4834" s="6">
        <f>'Customer Given'!C4834</f>
        <v>0</v>
      </c>
      <c r="F4834" s="8">
        <f>'Customer Given'!D4834</f>
        <v>0</v>
      </c>
      <c r="G4834" s="14">
        <f>'Customer Given'!E4834</f>
        <v>0</v>
      </c>
      <c r="H4834" s="3" t="str">
        <f t="shared" si="151"/>
        <v/>
      </c>
      <c r="K4834" s="15">
        <f>'Customer Given'!G4834</f>
        <v>0</v>
      </c>
    </row>
    <row r="4835" spans="1:11" customFormat="1" ht="15.75" x14ac:dyDescent="0.25">
      <c r="A4835" s="15">
        <f>'Customer Given'!H4835</f>
        <v>0</v>
      </c>
      <c r="B4835" t="s">
        <v>7</v>
      </c>
      <c r="C4835" s="4">
        <f>'Customer Given'!F4835</f>
        <v>0</v>
      </c>
      <c r="D4835" s="2" t="str">
        <f t="shared" si="150"/>
        <v/>
      </c>
      <c r="E4835" s="6">
        <f>'Customer Given'!C4835</f>
        <v>0</v>
      </c>
      <c r="F4835" s="8">
        <f>'Customer Given'!D4835</f>
        <v>0</v>
      </c>
      <c r="G4835" s="14">
        <f>'Customer Given'!E4835</f>
        <v>0</v>
      </c>
      <c r="H4835" s="3" t="str">
        <f t="shared" si="151"/>
        <v/>
      </c>
      <c r="K4835" s="15">
        <f>'Customer Given'!G4835</f>
        <v>0</v>
      </c>
    </row>
    <row r="4836" spans="1:11" customFormat="1" ht="15.75" x14ac:dyDescent="0.25">
      <c r="A4836" s="15">
        <f>'Customer Given'!H4836</f>
        <v>0</v>
      </c>
      <c r="B4836" t="s">
        <v>7</v>
      </c>
      <c r="C4836" s="4">
        <f>'Customer Given'!F4836</f>
        <v>0</v>
      </c>
      <c r="D4836" s="2" t="str">
        <f t="shared" si="150"/>
        <v/>
      </c>
      <c r="E4836" s="6">
        <f>'Customer Given'!C4836</f>
        <v>0</v>
      </c>
      <c r="F4836" s="8">
        <f>'Customer Given'!D4836</f>
        <v>0</v>
      </c>
      <c r="G4836" s="14">
        <f>'Customer Given'!E4836</f>
        <v>0</v>
      </c>
      <c r="H4836" s="3" t="str">
        <f t="shared" si="151"/>
        <v/>
      </c>
      <c r="K4836" s="15">
        <f>'Customer Given'!G4836</f>
        <v>0</v>
      </c>
    </row>
    <row r="4837" spans="1:11" customFormat="1" ht="15.75" x14ac:dyDescent="0.25">
      <c r="A4837" s="15">
        <f>'Customer Given'!H4837</f>
        <v>0</v>
      </c>
      <c r="B4837" t="s">
        <v>7</v>
      </c>
      <c r="C4837" s="4">
        <f>'Customer Given'!F4837</f>
        <v>0</v>
      </c>
      <c r="D4837" s="2" t="str">
        <f t="shared" si="150"/>
        <v/>
      </c>
      <c r="E4837" s="6">
        <f>'Customer Given'!C4837</f>
        <v>0</v>
      </c>
      <c r="F4837" s="8">
        <f>'Customer Given'!D4837</f>
        <v>0</v>
      </c>
      <c r="G4837" s="14">
        <f>'Customer Given'!E4837</f>
        <v>0</v>
      </c>
      <c r="H4837" s="3" t="str">
        <f t="shared" si="151"/>
        <v/>
      </c>
      <c r="K4837" s="15">
        <f>'Customer Given'!G4837</f>
        <v>0</v>
      </c>
    </row>
    <row r="4838" spans="1:11" customFormat="1" ht="15.75" x14ac:dyDescent="0.25">
      <c r="A4838" s="15">
        <f>'Customer Given'!H4838</f>
        <v>0</v>
      </c>
      <c r="B4838" t="s">
        <v>7</v>
      </c>
      <c r="C4838" s="4">
        <f>'Customer Given'!F4838</f>
        <v>0</v>
      </c>
      <c r="D4838" s="2" t="str">
        <f t="shared" si="150"/>
        <v/>
      </c>
      <c r="E4838" s="6">
        <f>'Customer Given'!C4838</f>
        <v>0</v>
      </c>
      <c r="F4838" s="8">
        <f>'Customer Given'!D4838</f>
        <v>0</v>
      </c>
      <c r="G4838" s="14">
        <f>'Customer Given'!E4838</f>
        <v>0</v>
      </c>
      <c r="H4838" s="3" t="str">
        <f t="shared" si="151"/>
        <v/>
      </c>
      <c r="K4838" s="15">
        <f>'Customer Given'!G4838</f>
        <v>0</v>
      </c>
    </row>
    <row r="4839" spans="1:11" customFormat="1" ht="15.75" x14ac:dyDescent="0.25">
      <c r="A4839" s="15">
        <f>'Customer Given'!H4839</f>
        <v>0</v>
      </c>
      <c r="B4839" t="s">
        <v>7</v>
      </c>
      <c r="C4839" s="4">
        <f>'Customer Given'!F4839</f>
        <v>0</v>
      </c>
      <c r="D4839" s="2" t="str">
        <f t="shared" si="150"/>
        <v/>
      </c>
      <c r="E4839" s="6">
        <f>'Customer Given'!C4839</f>
        <v>0</v>
      </c>
      <c r="F4839" s="8">
        <f>'Customer Given'!D4839</f>
        <v>0</v>
      </c>
      <c r="G4839" s="14">
        <f>'Customer Given'!E4839</f>
        <v>0</v>
      </c>
      <c r="H4839" s="3" t="str">
        <f t="shared" si="151"/>
        <v/>
      </c>
      <c r="K4839" s="15">
        <f>'Customer Given'!G4839</f>
        <v>0</v>
      </c>
    </row>
    <row r="4840" spans="1:11" customFormat="1" ht="15.75" x14ac:dyDescent="0.25">
      <c r="A4840" s="15">
        <f>'Customer Given'!H4840</f>
        <v>0</v>
      </c>
      <c r="B4840" t="s">
        <v>7</v>
      </c>
      <c r="C4840" s="4">
        <f>'Customer Given'!F4840</f>
        <v>0</v>
      </c>
      <c r="D4840" s="2" t="str">
        <f t="shared" si="150"/>
        <v/>
      </c>
      <c r="E4840" s="6">
        <f>'Customer Given'!C4840</f>
        <v>0</v>
      </c>
      <c r="F4840" s="8">
        <f>'Customer Given'!D4840</f>
        <v>0</v>
      </c>
      <c r="G4840" s="14">
        <f>'Customer Given'!E4840</f>
        <v>0</v>
      </c>
      <c r="H4840" s="3" t="str">
        <f t="shared" si="151"/>
        <v/>
      </c>
      <c r="K4840" s="15">
        <f>'Customer Given'!G4840</f>
        <v>0</v>
      </c>
    </row>
    <row r="4841" spans="1:11" customFormat="1" ht="15.75" x14ac:dyDescent="0.25">
      <c r="A4841" s="15">
        <f>'Customer Given'!H4841</f>
        <v>0</v>
      </c>
      <c r="B4841" t="s">
        <v>7</v>
      </c>
      <c r="C4841" s="4">
        <f>'Customer Given'!F4841</f>
        <v>0</v>
      </c>
      <c r="D4841" s="2" t="str">
        <f t="shared" si="150"/>
        <v/>
      </c>
      <c r="E4841" s="6">
        <f>'Customer Given'!C4841</f>
        <v>0</v>
      </c>
      <c r="F4841" s="8">
        <f>'Customer Given'!D4841</f>
        <v>0</v>
      </c>
      <c r="G4841" s="14">
        <f>'Customer Given'!E4841</f>
        <v>0</v>
      </c>
      <c r="H4841" s="3" t="str">
        <f t="shared" si="151"/>
        <v/>
      </c>
      <c r="K4841" s="15">
        <f>'Customer Given'!G4841</f>
        <v>0</v>
      </c>
    </row>
    <row r="4842" spans="1:11" customFormat="1" ht="15.75" x14ac:dyDescent="0.25">
      <c r="A4842" s="15">
        <f>'Customer Given'!H4842</f>
        <v>0</v>
      </c>
      <c r="B4842" t="s">
        <v>7</v>
      </c>
      <c r="C4842" s="4">
        <f>'Customer Given'!F4842</f>
        <v>0</v>
      </c>
      <c r="D4842" s="2" t="str">
        <f t="shared" si="150"/>
        <v/>
      </c>
      <c r="E4842" s="6">
        <f>'Customer Given'!C4842</f>
        <v>0</v>
      </c>
      <c r="F4842" s="8">
        <f>'Customer Given'!D4842</f>
        <v>0</v>
      </c>
      <c r="G4842" s="14">
        <f>'Customer Given'!E4842</f>
        <v>0</v>
      </c>
      <c r="H4842" s="3" t="str">
        <f t="shared" si="151"/>
        <v/>
      </c>
      <c r="K4842" s="15">
        <f>'Customer Given'!G4842</f>
        <v>0</v>
      </c>
    </row>
    <row r="4843" spans="1:11" customFormat="1" ht="15.75" x14ac:dyDescent="0.25">
      <c r="A4843" s="15">
        <f>'Customer Given'!H4843</f>
        <v>0</v>
      </c>
      <c r="B4843" t="s">
        <v>7</v>
      </c>
      <c r="C4843" s="4">
        <f>'Customer Given'!F4843</f>
        <v>0</v>
      </c>
      <c r="D4843" s="2" t="str">
        <f t="shared" si="150"/>
        <v/>
      </c>
      <c r="E4843" s="6">
        <f>'Customer Given'!C4843</f>
        <v>0</v>
      </c>
      <c r="F4843" s="8">
        <f>'Customer Given'!D4843</f>
        <v>0</v>
      </c>
      <c r="G4843" s="14">
        <f>'Customer Given'!E4843</f>
        <v>0</v>
      </c>
      <c r="H4843" s="3" t="str">
        <f t="shared" si="151"/>
        <v/>
      </c>
      <c r="K4843" s="15">
        <f>'Customer Given'!G4843</f>
        <v>0</v>
      </c>
    </row>
    <row r="4844" spans="1:11" customFormat="1" ht="15.75" x14ac:dyDescent="0.25">
      <c r="A4844" s="15">
        <f>'Customer Given'!H4844</f>
        <v>0</v>
      </c>
      <c r="B4844" t="s">
        <v>7</v>
      </c>
      <c r="C4844" s="4">
        <f>'Customer Given'!F4844</f>
        <v>0</v>
      </c>
      <c r="D4844" s="2" t="str">
        <f t="shared" si="150"/>
        <v/>
      </c>
      <c r="E4844" s="6">
        <f>'Customer Given'!C4844</f>
        <v>0</v>
      </c>
      <c r="F4844" s="8">
        <f>'Customer Given'!D4844</f>
        <v>0</v>
      </c>
      <c r="G4844" s="14">
        <f>'Customer Given'!E4844</f>
        <v>0</v>
      </c>
      <c r="H4844" s="3" t="str">
        <f t="shared" si="151"/>
        <v/>
      </c>
      <c r="K4844" s="15">
        <f>'Customer Given'!G4844</f>
        <v>0</v>
      </c>
    </row>
    <row r="4845" spans="1:11" customFormat="1" ht="15.75" x14ac:dyDescent="0.25">
      <c r="A4845" s="15">
        <f>'Customer Given'!H4845</f>
        <v>0</v>
      </c>
      <c r="B4845" t="s">
        <v>7</v>
      </c>
      <c r="C4845" s="4">
        <f>'Customer Given'!F4845</f>
        <v>0</v>
      </c>
      <c r="D4845" s="2" t="str">
        <f t="shared" si="150"/>
        <v/>
      </c>
      <c r="E4845" s="6">
        <f>'Customer Given'!C4845</f>
        <v>0</v>
      </c>
      <c r="F4845" s="8">
        <f>'Customer Given'!D4845</f>
        <v>0</v>
      </c>
      <c r="G4845" s="14">
        <f>'Customer Given'!E4845</f>
        <v>0</v>
      </c>
      <c r="H4845" s="3" t="str">
        <f t="shared" si="151"/>
        <v/>
      </c>
      <c r="K4845" s="15">
        <f>'Customer Given'!G4845</f>
        <v>0</v>
      </c>
    </row>
    <row r="4846" spans="1:11" customFormat="1" ht="15.75" x14ac:dyDescent="0.25">
      <c r="A4846" s="15">
        <f>'Customer Given'!H4846</f>
        <v>0</v>
      </c>
      <c r="B4846" t="s">
        <v>7</v>
      </c>
      <c r="C4846" s="4">
        <f>'Customer Given'!F4846</f>
        <v>0</v>
      </c>
      <c r="D4846" s="2" t="str">
        <f t="shared" si="150"/>
        <v/>
      </c>
      <c r="E4846" s="6">
        <f>'Customer Given'!C4846</f>
        <v>0</v>
      </c>
      <c r="F4846" s="8">
        <f>'Customer Given'!D4846</f>
        <v>0</v>
      </c>
      <c r="G4846" s="14">
        <f>'Customer Given'!E4846</f>
        <v>0</v>
      </c>
      <c r="H4846" s="3" t="str">
        <f t="shared" si="151"/>
        <v/>
      </c>
      <c r="K4846" s="15">
        <f>'Customer Given'!G4846</f>
        <v>0</v>
      </c>
    </row>
    <row r="4847" spans="1:11" customFormat="1" ht="15.75" x14ac:dyDescent="0.25">
      <c r="A4847" s="15">
        <f>'Customer Given'!H4847</f>
        <v>0</v>
      </c>
      <c r="B4847" t="s">
        <v>7</v>
      </c>
      <c r="C4847" s="4">
        <f>'Customer Given'!F4847</f>
        <v>0</v>
      </c>
      <c r="D4847" s="2" t="str">
        <f t="shared" si="150"/>
        <v/>
      </c>
      <c r="E4847" s="6">
        <f>'Customer Given'!C4847</f>
        <v>0</v>
      </c>
      <c r="F4847" s="8">
        <f>'Customer Given'!D4847</f>
        <v>0</v>
      </c>
      <c r="G4847" s="14">
        <f>'Customer Given'!E4847</f>
        <v>0</v>
      </c>
      <c r="H4847" s="3" t="str">
        <f t="shared" si="151"/>
        <v/>
      </c>
      <c r="K4847" s="15">
        <f>'Customer Given'!G4847</f>
        <v>0</v>
      </c>
    </row>
    <row r="4848" spans="1:11" customFormat="1" ht="15.75" x14ac:dyDescent="0.25">
      <c r="A4848" s="15">
        <f>'Customer Given'!H4848</f>
        <v>0</v>
      </c>
      <c r="B4848" t="s">
        <v>7</v>
      </c>
      <c r="C4848" s="4">
        <f>'Customer Given'!F4848</f>
        <v>0</v>
      </c>
      <c r="D4848" s="2" t="str">
        <f t="shared" si="150"/>
        <v/>
      </c>
      <c r="E4848" s="6">
        <f>'Customer Given'!C4848</f>
        <v>0</v>
      </c>
      <c r="F4848" s="8">
        <f>'Customer Given'!D4848</f>
        <v>0</v>
      </c>
      <c r="G4848" s="14">
        <f>'Customer Given'!E4848</f>
        <v>0</v>
      </c>
      <c r="H4848" s="3" t="str">
        <f t="shared" si="151"/>
        <v/>
      </c>
      <c r="K4848" s="15">
        <f>'Customer Given'!G4848</f>
        <v>0</v>
      </c>
    </row>
    <row r="4849" spans="1:11" customFormat="1" ht="15.75" x14ac:dyDescent="0.25">
      <c r="A4849" s="15">
        <f>'Customer Given'!H4849</f>
        <v>0</v>
      </c>
      <c r="B4849" t="s">
        <v>7</v>
      </c>
      <c r="C4849" s="4">
        <f>'Customer Given'!F4849</f>
        <v>0</v>
      </c>
      <c r="D4849" s="2" t="str">
        <f t="shared" si="150"/>
        <v/>
      </c>
      <c r="E4849" s="6">
        <f>'Customer Given'!C4849</f>
        <v>0</v>
      </c>
      <c r="F4849" s="8">
        <f>'Customer Given'!D4849</f>
        <v>0</v>
      </c>
      <c r="G4849" s="14">
        <f>'Customer Given'!E4849</f>
        <v>0</v>
      </c>
      <c r="H4849" s="3" t="str">
        <f t="shared" si="151"/>
        <v/>
      </c>
      <c r="K4849" s="15">
        <f>'Customer Given'!G4849</f>
        <v>0</v>
      </c>
    </row>
    <row r="4850" spans="1:11" customFormat="1" ht="15.75" x14ac:dyDescent="0.25">
      <c r="A4850" s="15">
        <f>'Customer Given'!H4850</f>
        <v>0</v>
      </c>
      <c r="B4850" t="s">
        <v>7</v>
      </c>
      <c r="C4850" s="4">
        <f>'Customer Given'!F4850</f>
        <v>0</v>
      </c>
      <c r="D4850" s="2" t="str">
        <f t="shared" si="150"/>
        <v/>
      </c>
      <c r="E4850" s="6">
        <f>'Customer Given'!C4850</f>
        <v>0</v>
      </c>
      <c r="F4850" s="8">
        <f>'Customer Given'!D4850</f>
        <v>0</v>
      </c>
      <c r="G4850" s="14">
        <f>'Customer Given'!E4850</f>
        <v>0</v>
      </c>
      <c r="H4850" s="3" t="str">
        <f t="shared" si="151"/>
        <v/>
      </c>
      <c r="K4850" s="15">
        <f>'Customer Given'!G4850</f>
        <v>0</v>
      </c>
    </row>
    <row r="4851" spans="1:11" customFormat="1" ht="15.75" x14ac:dyDescent="0.25">
      <c r="A4851" s="15">
        <f>'Customer Given'!H4851</f>
        <v>0</v>
      </c>
      <c r="B4851" t="s">
        <v>7</v>
      </c>
      <c r="C4851" s="4">
        <f>'Customer Given'!F4851</f>
        <v>0</v>
      </c>
      <c r="D4851" s="2" t="str">
        <f t="shared" si="150"/>
        <v/>
      </c>
      <c r="E4851" s="6">
        <f>'Customer Given'!C4851</f>
        <v>0</v>
      </c>
      <c r="F4851" s="8">
        <f>'Customer Given'!D4851</f>
        <v>0</v>
      </c>
      <c r="G4851" s="14">
        <f>'Customer Given'!E4851</f>
        <v>0</v>
      </c>
      <c r="H4851" s="3" t="str">
        <f t="shared" si="151"/>
        <v/>
      </c>
      <c r="K4851" s="15">
        <f>'Customer Given'!G4851</f>
        <v>0</v>
      </c>
    </row>
    <row r="4852" spans="1:11" customFormat="1" ht="15.75" x14ac:dyDescent="0.25">
      <c r="A4852" s="15">
        <f>'Customer Given'!H4852</f>
        <v>0</v>
      </c>
      <c r="B4852" t="s">
        <v>7</v>
      </c>
      <c r="C4852" s="4">
        <f>'Customer Given'!F4852</f>
        <v>0</v>
      </c>
      <c r="D4852" s="2" t="str">
        <f t="shared" si="150"/>
        <v/>
      </c>
      <c r="E4852" s="6">
        <f>'Customer Given'!C4852</f>
        <v>0</v>
      </c>
      <c r="F4852" s="8">
        <f>'Customer Given'!D4852</f>
        <v>0</v>
      </c>
      <c r="G4852" s="14">
        <f>'Customer Given'!E4852</f>
        <v>0</v>
      </c>
      <c r="H4852" s="3" t="str">
        <f t="shared" si="151"/>
        <v/>
      </c>
      <c r="K4852" s="15">
        <f>'Customer Given'!G4852</f>
        <v>0</v>
      </c>
    </row>
    <row r="4853" spans="1:11" customFormat="1" ht="15.75" x14ac:dyDescent="0.25">
      <c r="A4853" s="15">
        <f>'Customer Given'!H4853</f>
        <v>0</v>
      </c>
      <c r="B4853" t="s">
        <v>7</v>
      </c>
      <c r="C4853" s="4">
        <f>'Customer Given'!F4853</f>
        <v>0</v>
      </c>
      <c r="D4853" s="2" t="str">
        <f t="shared" si="150"/>
        <v/>
      </c>
      <c r="E4853" s="6">
        <f>'Customer Given'!C4853</f>
        <v>0</v>
      </c>
      <c r="F4853" s="8">
        <f>'Customer Given'!D4853</f>
        <v>0</v>
      </c>
      <c r="G4853" s="14">
        <f>'Customer Given'!E4853</f>
        <v>0</v>
      </c>
      <c r="H4853" s="3" t="str">
        <f t="shared" si="151"/>
        <v/>
      </c>
      <c r="K4853" s="15">
        <f>'Customer Given'!G4853</f>
        <v>0</v>
      </c>
    </row>
    <row r="4854" spans="1:11" customFormat="1" ht="15.75" x14ac:dyDescent="0.25">
      <c r="A4854" s="15">
        <f>'Customer Given'!H4854</f>
        <v>0</v>
      </c>
      <c r="B4854" t="s">
        <v>7</v>
      </c>
      <c r="C4854" s="4">
        <f>'Customer Given'!F4854</f>
        <v>0</v>
      </c>
      <c r="D4854" s="2" t="str">
        <f t="shared" si="150"/>
        <v/>
      </c>
      <c r="E4854" s="6">
        <f>'Customer Given'!C4854</f>
        <v>0</v>
      </c>
      <c r="F4854" s="8">
        <f>'Customer Given'!D4854</f>
        <v>0</v>
      </c>
      <c r="G4854" s="14">
        <f>'Customer Given'!E4854</f>
        <v>0</v>
      </c>
      <c r="H4854" s="3" t="str">
        <f t="shared" si="151"/>
        <v/>
      </c>
      <c r="K4854" s="15">
        <f>'Customer Given'!G4854</f>
        <v>0</v>
      </c>
    </row>
    <row r="4855" spans="1:11" customFormat="1" ht="15.75" x14ac:dyDescent="0.25">
      <c r="A4855" s="15">
        <f>'Customer Given'!H4855</f>
        <v>0</v>
      </c>
      <c r="B4855" t="s">
        <v>7</v>
      </c>
      <c r="C4855" s="4">
        <f>'Customer Given'!F4855</f>
        <v>0</v>
      </c>
      <c r="D4855" s="2" t="str">
        <f t="shared" si="150"/>
        <v/>
      </c>
      <c r="E4855" s="6">
        <f>'Customer Given'!C4855</f>
        <v>0</v>
      </c>
      <c r="F4855" s="8">
        <f>'Customer Given'!D4855</f>
        <v>0</v>
      </c>
      <c r="G4855" s="14">
        <f>'Customer Given'!E4855</f>
        <v>0</v>
      </c>
      <c r="H4855" s="3" t="str">
        <f t="shared" si="151"/>
        <v/>
      </c>
      <c r="K4855" s="15">
        <f>'Customer Given'!G4855</f>
        <v>0</v>
      </c>
    </row>
    <row r="4856" spans="1:11" customFormat="1" ht="15.75" x14ac:dyDescent="0.25">
      <c r="A4856" s="15">
        <f>'Customer Given'!H4856</f>
        <v>0</v>
      </c>
      <c r="B4856" t="s">
        <v>7</v>
      </c>
      <c r="C4856" s="4">
        <f>'Customer Given'!F4856</f>
        <v>0</v>
      </c>
      <c r="D4856" s="2" t="str">
        <f t="shared" si="150"/>
        <v/>
      </c>
      <c r="E4856" s="6">
        <f>'Customer Given'!C4856</f>
        <v>0</v>
      </c>
      <c r="F4856" s="8">
        <f>'Customer Given'!D4856</f>
        <v>0</v>
      </c>
      <c r="G4856" s="14">
        <f>'Customer Given'!E4856</f>
        <v>0</v>
      </c>
      <c r="H4856" s="3" t="str">
        <f t="shared" si="151"/>
        <v/>
      </c>
      <c r="K4856" s="15">
        <f>'Customer Given'!G4856</f>
        <v>0</v>
      </c>
    </row>
    <row r="4857" spans="1:11" customFormat="1" ht="15.75" x14ac:dyDescent="0.25">
      <c r="A4857" s="15">
        <f>'Customer Given'!H4857</f>
        <v>0</v>
      </c>
      <c r="B4857" t="s">
        <v>7</v>
      </c>
      <c r="C4857" s="4">
        <f>'Customer Given'!F4857</f>
        <v>0</v>
      </c>
      <c r="D4857" s="2" t="str">
        <f t="shared" si="150"/>
        <v/>
      </c>
      <c r="E4857" s="6">
        <f>'Customer Given'!C4857</f>
        <v>0</v>
      </c>
      <c r="F4857" s="8">
        <f>'Customer Given'!D4857</f>
        <v>0</v>
      </c>
      <c r="G4857" s="14">
        <f>'Customer Given'!E4857</f>
        <v>0</v>
      </c>
      <c r="H4857" s="3" t="str">
        <f t="shared" si="151"/>
        <v/>
      </c>
      <c r="K4857" s="15">
        <f>'Customer Given'!G4857</f>
        <v>0</v>
      </c>
    </row>
    <row r="4858" spans="1:11" customFormat="1" ht="15.75" x14ac:dyDescent="0.25">
      <c r="A4858" s="15">
        <f>'Customer Given'!H4858</f>
        <v>0</v>
      </c>
      <c r="B4858" t="s">
        <v>7</v>
      </c>
      <c r="C4858" s="4">
        <f>'Customer Given'!F4858</f>
        <v>0</v>
      </c>
      <c r="D4858" s="2" t="str">
        <f t="shared" si="150"/>
        <v/>
      </c>
      <c r="E4858" s="6">
        <f>'Customer Given'!C4858</f>
        <v>0</v>
      </c>
      <c r="F4858" s="8">
        <f>'Customer Given'!D4858</f>
        <v>0</v>
      </c>
      <c r="G4858" s="14">
        <f>'Customer Given'!E4858</f>
        <v>0</v>
      </c>
      <c r="H4858" s="3" t="str">
        <f t="shared" si="151"/>
        <v/>
      </c>
      <c r="K4858" s="15">
        <f>'Customer Given'!G4858</f>
        <v>0</v>
      </c>
    </row>
    <row r="4859" spans="1:11" customFormat="1" ht="15.75" x14ac:dyDescent="0.25">
      <c r="A4859" s="15">
        <f>'Customer Given'!H4859</f>
        <v>0</v>
      </c>
      <c r="B4859" t="s">
        <v>7</v>
      </c>
      <c r="C4859" s="4">
        <f>'Customer Given'!F4859</f>
        <v>0</v>
      </c>
      <c r="D4859" s="2" t="str">
        <f t="shared" si="150"/>
        <v/>
      </c>
      <c r="E4859" s="6">
        <f>'Customer Given'!C4859</f>
        <v>0</v>
      </c>
      <c r="F4859" s="8">
        <f>'Customer Given'!D4859</f>
        <v>0</v>
      </c>
      <c r="G4859" s="14">
        <f>'Customer Given'!E4859</f>
        <v>0</v>
      </c>
      <c r="H4859" s="3" t="str">
        <f t="shared" si="151"/>
        <v/>
      </c>
      <c r="K4859" s="15">
        <f>'Customer Given'!G4859</f>
        <v>0</v>
      </c>
    </row>
    <row r="4860" spans="1:11" customFormat="1" ht="15.75" x14ac:dyDescent="0.25">
      <c r="A4860" s="15">
        <f>'Customer Given'!H4860</f>
        <v>0</v>
      </c>
      <c r="B4860" t="s">
        <v>7</v>
      </c>
      <c r="C4860" s="4">
        <f>'Customer Given'!F4860</f>
        <v>0</v>
      </c>
      <c r="D4860" s="2" t="str">
        <f t="shared" si="150"/>
        <v/>
      </c>
      <c r="E4860" s="6">
        <f>'Customer Given'!C4860</f>
        <v>0</v>
      </c>
      <c r="F4860" s="8">
        <f>'Customer Given'!D4860</f>
        <v>0</v>
      </c>
      <c r="G4860" s="14">
        <f>'Customer Given'!E4860</f>
        <v>0</v>
      </c>
      <c r="H4860" s="3" t="str">
        <f t="shared" si="151"/>
        <v/>
      </c>
      <c r="K4860" s="15">
        <f>'Customer Given'!G4860</f>
        <v>0</v>
      </c>
    </row>
    <row r="4861" spans="1:11" customFormat="1" ht="15.75" x14ac:dyDescent="0.25">
      <c r="A4861" s="15">
        <f>'Customer Given'!H4861</f>
        <v>0</v>
      </c>
      <c r="B4861" t="s">
        <v>7</v>
      </c>
      <c r="C4861" s="4">
        <f>'Customer Given'!F4861</f>
        <v>0</v>
      </c>
      <c r="D4861" s="2" t="str">
        <f t="shared" si="150"/>
        <v/>
      </c>
      <c r="E4861" s="6">
        <f>'Customer Given'!C4861</f>
        <v>0</v>
      </c>
      <c r="F4861" s="8">
        <f>'Customer Given'!D4861</f>
        <v>0</v>
      </c>
      <c r="G4861" s="14">
        <f>'Customer Given'!E4861</f>
        <v>0</v>
      </c>
      <c r="H4861" s="3" t="str">
        <f t="shared" si="151"/>
        <v/>
      </c>
      <c r="K4861" s="15">
        <f>'Customer Given'!G4861</f>
        <v>0</v>
      </c>
    </row>
    <row r="4862" spans="1:11" customFormat="1" ht="15.75" x14ac:dyDescent="0.25">
      <c r="A4862" s="15">
        <f>'Customer Given'!H4862</f>
        <v>0</v>
      </c>
      <c r="B4862" t="s">
        <v>7</v>
      </c>
      <c r="C4862" s="4">
        <f>'Customer Given'!F4862</f>
        <v>0</v>
      </c>
      <c r="D4862" s="2" t="str">
        <f t="shared" si="150"/>
        <v/>
      </c>
      <c r="E4862" s="6">
        <f>'Customer Given'!C4862</f>
        <v>0</v>
      </c>
      <c r="F4862" s="8">
        <f>'Customer Given'!D4862</f>
        <v>0</v>
      </c>
      <c r="G4862" s="14">
        <f>'Customer Given'!E4862</f>
        <v>0</v>
      </c>
      <c r="H4862" s="3" t="str">
        <f t="shared" si="151"/>
        <v/>
      </c>
      <c r="K4862" s="15">
        <f>'Customer Given'!G4862</f>
        <v>0</v>
      </c>
    </row>
    <row r="4863" spans="1:11" customFormat="1" ht="15.75" x14ac:dyDescent="0.25">
      <c r="A4863" s="15">
        <f>'Customer Given'!H4863</f>
        <v>0</v>
      </c>
      <c r="B4863" t="s">
        <v>7</v>
      </c>
      <c r="C4863" s="4">
        <f>'Customer Given'!F4863</f>
        <v>0</v>
      </c>
      <c r="D4863" s="2" t="str">
        <f t="shared" si="150"/>
        <v/>
      </c>
      <c r="E4863" s="6">
        <f>'Customer Given'!C4863</f>
        <v>0</v>
      </c>
      <c r="F4863" s="8">
        <f>'Customer Given'!D4863</f>
        <v>0</v>
      </c>
      <c r="G4863" s="14">
        <f>'Customer Given'!E4863</f>
        <v>0</v>
      </c>
      <c r="H4863" s="3" t="str">
        <f t="shared" si="151"/>
        <v/>
      </c>
      <c r="K4863" s="15">
        <f>'Customer Given'!G4863</f>
        <v>0</v>
      </c>
    </row>
    <row r="4864" spans="1:11" customFormat="1" ht="15.75" x14ac:dyDescent="0.25">
      <c r="A4864" s="15">
        <f>'Customer Given'!H4864</f>
        <v>0</v>
      </c>
      <c r="B4864" t="s">
        <v>7</v>
      </c>
      <c r="C4864" s="4">
        <f>'Customer Given'!F4864</f>
        <v>0</v>
      </c>
      <c r="D4864" s="2" t="str">
        <f t="shared" si="150"/>
        <v/>
      </c>
      <c r="E4864" s="6">
        <f>'Customer Given'!C4864</f>
        <v>0</v>
      </c>
      <c r="F4864" s="8">
        <f>'Customer Given'!D4864</f>
        <v>0</v>
      </c>
      <c r="G4864" s="14">
        <f>'Customer Given'!E4864</f>
        <v>0</v>
      </c>
      <c r="H4864" s="3" t="str">
        <f t="shared" si="151"/>
        <v/>
      </c>
      <c r="K4864" s="15">
        <f>'Customer Given'!G4864</f>
        <v>0</v>
      </c>
    </row>
    <row r="4865" spans="1:11" customFormat="1" ht="15.75" x14ac:dyDescent="0.25">
      <c r="A4865" s="15">
        <f>'Customer Given'!H4865</f>
        <v>0</v>
      </c>
      <c r="B4865" t="s">
        <v>7</v>
      </c>
      <c r="C4865" s="4">
        <f>'Customer Given'!F4865</f>
        <v>0</v>
      </c>
      <c r="D4865" s="2" t="str">
        <f t="shared" si="150"/>
        <v/>
      </c>
      <c r="E4865" s="6">
        <f>'Customer Given'!C4865</f>
        <v>0</v>
      </c>
      <c r="F4865" s="8">
        <f>'Customer Given'!D4865</f>
        <v>0</v>
      </c>
      <c r="G4865" s="14">
        <f>'Customer Given'!E4865</f>
        <v>0</v>
      </c>
      <c r="H4865" s="3" t="str">
        <f t="shared" si="151"/>
        <v/>
      </c>
      <c r="K4865" s="15">
        <f>'Customer Given'!G4865</f>
        <v>0</v>
      </c>
    </row>
    <row r="4866" spans="1:11" customFormat="1" ht="15.75" x14ac:dyDescent="0.25">
      <c r="A4866" s="15">
        <f>'Customer Given'!H4866</f>
        <v>0</v>
      </c>
      <c r="B4866" t="s">
        <v>7</v>
      </c>
      <c r="C4866" s="4">
        <f>'Customer Given'!F4866</f>
        <v>0</v>
      </c>
      <c r="D4866" s="2" t="str">
        <f t="shared" si="150"/>
        <v/>
      </c>
      <c r="E4866" s="6">
        <f>'Customer Given'!C4866</f>
        <v>0</v>
      </c>
      <c r="F4866" s="8">
        <f>'Customer Given'!D4866</f>
        <v>0</v>
      </c>
      <c r="G4866" s="14">
        <f>'Customer Given'!E4866</f>
        <v>0</v>
      </c>
      <c r="H4866" s="3" t="str">
        <f t="shared" si="151"/>
        <v/>
      </c>
      <c r="K4866" s="15">
        <f>'Customer Given'!G4866</f>
        <v>0</v>
      </c>
    </row>
    <row r="4867" spans="1:11" customFormat="1" ht="15.75" x14ac:dyDescent="0.25">
      <c r="A4867" s="15">
        <f>'Customer Given'!H4867</f>
        <v>0</v>
      </c>
      <c r="B4867" t="s">
        <v>7</v>
      </c>
      <c r="C4867" s="4">
        <f>'Customer Given'!F4867</f>
        <v>0</v>
      </c>
      <c r="D4867" s="2" t="str">
        <f t="shared" ref="D4867:D4930" si="152">IF(AND(C4867&gt;0,C4867&lt;101),"52.00",IF(AND(C4867&gt;100,C4867&lt;201),"54.00",IF(AND(C4867&gt;200,C4867&lt;301),"56.00",IF(AND(C4867&gt;300,C4867&lt;401),"58.00",IF(AND(C4867&gt;400,C4867&lt;501),"60.00",IF(AND(C4867&gt;500,C4867&lt;601),"62.00",IF(AND(C4867&gt;600,C4867&lt;701),"64.00",IF(AND(C4867&gt;700,C4867&lt;801),"66.00",IF(AND(C4867&gt;800,C4867&lt;901),"68.00",IF(AND(C4867&gt;900,C4867&lt;1001),"70.00",IF(AND(C4867&gt;1000,C4867&lt;1101),"72.00",IF(AND(C4867&gt;1100,C4867&lt;1201),"74.00",IF(AND(C4867&gt;1200,C4867&lt;1301),"76.00",IF(AND(C4867&gt;1300,C4867&lt;1401),"78.00",IF(AND(C4867&gt;1400,C4867&lt;1501),"80.00",IF(AND(C4867&gt;1500,C4867&lt;1601),"82.00",IF(AND(C4867&gt;1600,C4867&lt;1701),"84.00",IF(AND(C4867&gt;1700,C4867&lt;1801),"86.00",IF(AND(C4867&gt;1800,C4867&lt;1901),"88.00",IF(AND(C4867&gt;1900,C4867&lt;2001),"90.00",IF(AND(C4867&gt;2000,C4867&lt;4001),"100.00",IF(AND(C4867&gt;4000,C4867&lt;6001),"110.00",IF(AND(C4867&gt;6000,C4867&lt;8001),"120.00",IF(AND(C4867&gt;8000,C4867&lt;10001),"130.00",IF(AND(C4867&gt;10000,C4867&lt;50001),"180.00",IF(AND(C4867&gt;50000,C4867&lt;100001),"280.00",""))))))))))))))))))))))))))</f>
        <v/>
      </c>
      <c r="E4867" s="6">
        <f>'Customer Given'!C4867</f>
        <v>0</v>
      </c>
      <c r="F4867" s="8">
        <f>'Customer Given'!D4867</f>
        <v>0</v>
      </c>
      <c r="G4867" s="14">
        <f>'Customer Given'!E4867</f>
        <v>0</v>
      </c>
      <c r="H4867" s="3" t="str">
        <f t="shared" ref="H4867:H4930" si="153">IF(AND(K4867&gt;0,K4867&lt;251),"200.00",IF(AND(K4867&gt;250,K4867&lt;501),"250.00",IF(AND(K4867&gt;500,K4867&lt;1001),"350.00",IF(AND(K4867&gt;1000,K4867&lt;2001),"400.00",IF(AND(K4867&gt;2000,K4867&lt;3001),"450.00",IF(AND(K4867&gt;3000,K4867&lt;4001),"500.00",IF(AND(K4867&gt;4000,K4867&lt;5001),"550.00",IF(AND(K4867&gt;5000,K4867&lt;6001),"600.00",IF(AND(K4867&gt;6000,K4867&lt;7001),"650.00",IF(AND(K4867&gt;7000,K4867&lt;8001),"700.00",IF(AND(K4867&gt;8000,K4867&lt;9001),"750.00",IF(AND(K4867&gt;9000,K4867&lt;10001),"800.00",IF(AND(K4867&gt;10000,K4867&lt;15001),"850.00",IF(AND(K4867&gt;15000,K4867&lt;20001),"1100.00",IF(AND(K4867&gt;20000,K4867&lt;25001),"1600.00",IF(AND(K4867&gt;25000,K4867&lt;30001),"2100.00",IF(AND(K4867&gt;30000,K4867&lt;35001),"2600.00",IF(AND(K4867&gt;35000,K4867&lt;40001),"3100.00",""))))))))))))))))))</f>
        <v/>
      </c>
      <c r="K4867" s="15">
        <f>'Customer Given'!G4867</f>
        <v>0</v>
      </c>
    </row>
    <row r="4868" spans="1:11" customFormat="1" ht="15.75" x14ac:dyDescent="0.25">
      <c r="A4868" s="15">
        <f>'Customer Given'!H4868</f>
        <v>0</v>
      </c>
      <c r="B4868" t="s">
        <v>7</v>
      </c>
      <c r="C4868" s="4">
        <f>'Customer Given'!F4868</f>
        <v>0</v>
      </c>
      <c r="D4868" s="2" t="str">
        <f t="shared" si="152"/>
        <v/>
      </c>
      <c r="E4868" s="6">
        <f>'Customer Given'!C4868</f>
        <v>0</v>
      </c>
      <c r="F4868" s="8">
        <f>'Customer Given'!D4868</f>
        <v>0</v>
      </c>
      <c r="G4868" s="14">
        <f>'Customer Given'!E4868</f>
        <v>0</v>
      </c>
      <c r="H4868" s="3" t="str">
        <f t="shared" si="153"/>
        <v/>
      </c>
      <c r="K4868" s="15">
        <f>'Customer Given'!G4868</f>
        <v>0</v>
      </c>
    </row>
    <row r="4869" spans="1:11" customFormat="1" ht="15.75" x14ac:dyDescent="0.25">
      <c r="A4869" s="15">
        <f>'Customer Given'!H4869</f>
        <v>0</v>
      </c>
      <c r="B4869" t="s">
        <v>7</v>
      </c>
      <c r="C4869" s="4">
        <f>'Customer Given'!F4869</f>
        <v>0</v>
      </c>
      <c r="D4869" s="2" t="str">
        <f t="shared" si="152"/>
        <v/>
      </c>
      <c r="E4869" s="6">
        <f>'Customer Given'!C4869</f>
        <v>0</v>
      </c>
      <c r="F4869" s="8">
        <f>'Customer Given'!D4869</f>
        <v>0</v>
      </c>
      <c r="G4869" s="14">
        <f>'Customer Given'!E4869</f>
        <v>0</v>
      </c>
      <c r="H4869" s="3" t="str">
        <f t="shared" si="153"/>
        <v/>
      </c>
      <c r="K4869" s="15">
        <f>'Customer Given'!G4869</f>
        <v>0</v>
      </c>
    </row>
    <row r="4870" spans="1:11" customFormat="1" ht="15.75" x14ac:dyDescent="0.25">
      <c r="A4870" s="15">
        <f>'Customer Given'!H4870</f>
        <v>0</v>
      </c>
      <c r="B4870" t="s">
        <v>7</v>
      </c>
      <c r="C4870" s="4">
        <f>'Customer Given'!F4870</f>
        <v>0</v>
      </c>
      <c r="D4870" s="2" t="str">
        <f t="shared" si="152"/>
        <v/>
      </c>
      <c r="E4870" s="6">
        <f>'Customer Given'!C4870</f>
        <v>0</v>
      </c>
      <c r="F4870" s="8">
        <f>'Customer Given'!D4870</f>
        <v>0</v>
      </c>
      <c r="G4870" s="14">
        <f>'Customer Given'!E4870</f>
        <v>0</v>
      </c>
      <c r="H4870" s="3" t="str">
        <f t="shared" si="153"/>
        <v/>
      </c>
      <c r="K4870" s="15">
        <f>'Customer Given'!G4870</f>
        <v>0</v>
      </c>
    </row>
    <row r="4871" spans="1:11" customFormat="1" ht="15.75" x14ac:dyDescent="0.25">
      <c r="A4871" s="15">
        <f>'Customer Given'!H4871</f>
        <v>0</v>
      </c>
      <c r="B4871" t="s">
        <v>7</v>
      </c>
      <c r="C4871" s="4">
        <f>'Customer Given'!F4871</f>
        <v>0</v>
      </c>
      <c r="D4871" s="2" t="str">
        <f t="shared" si="152"/>
        <v/>
      </c>
      <c r="E4871" s="6">
        <f>'Customer Given'!C4871</f>
        <v>0</v>
      </c>
      <c r="F4871" s="8">
        <f>'Customer Given'!D4871</f>
        <v>0</v>
      </c>
      <c r="G4871" s="14">
        <f>'Customer Given'!E4871</f>
        <v>0</v>
      </c>
      <c r="H4871" s="3" t="str">
        <f t="shared" si="153"/>
        <v/>
      </c>
      <c r="K4871" s="15">
        <f>'Customer Given'!G4871</f>
        <v>0</v>
      </c>
    </row>
    <row r="4872" spans="1:11" customFormat="1" ht="15.75" x14ac:dyDescent="0.25">
      <c r="A4872" s="15">
        <f>'Customer Given'!H4872</f>
        <v>0</v>
      </c>
      <c r="B4872" t="s">
        <v>7</v>
      </c>
      <c r="C4872" s="4">
        <f>'Customer Given'!F4872</f>
        <v>0</v>
      </c>
      <c r="D4872" s="2" t="str">
        <f t="shared" si="152"/>
        <v/>
      </c>
      <c r="E4872" s="6">
        <f>'Customer Given'!C4872</f>
        <v>0</v>
      </c>
      <c r="F4872" s="8">
        <f>'Customer Given'!D4872</f>
        <v>0</v>
      </c>
      <c r="G4872" s="14">
        <f>'Customer Given'!E4872</f>
        <v>0</v>
      </c>
      <c r="H4872" s="3" t="str">
        <f t="shared" si="153"/>
        <v/>
      </c>
      <c r="K4872" s="15">
        <f>'Customer Given'!G4872</f>
        <v>0</v>
      </c>
    </row>
    <row r="4873" spans="1:11" customFormat="1" ht="15.75" x14ac:dyDescent="0.25">
      <c r="A4873" s="15">
        <f>'Customer Given'!H4873</f>
        <v>0</v>
      </c>
      <c r="B4873" t="s">
        <v>7</v>
      </c>
      <c r="C4873" s="4">
        <f>'Customer Given'!F4873</f>
        <v>0</v>
      </c>
      <c r="D4873" s="2" t="str">
        <f t="shared" si="152"/>
        <v/>
      </c>
      <c r="E4873" s="6">
        <f>'Customer Given'!C4873</f>
        <v>0</v>
      </c>
      <c r="F4873" s="8">
        <f>'Customer Given'!D4873</f>
        <v>0</v>
      </c>
      <c r="G4873" s="14">
        <f>'Customer Given'!E4873</f>
        <v>0</v>
      </c>
      <c r="H4873" s="3" t="str">
        <f t="shared" si="153"/>
        <v/>
      </c>
      <c r="K4873" s="15">
        <f>'Customer Given'!G4873</f>
        <v>0</v>
      </c>
    </row>
    <row r="4874" spans="1:11" customFormat="1" ht="15.75" x14ac:dyDescent="0.25">
      <c r="A4874" s="15">
        <f>'Customer Given'!H4874</f>
        <v>0</v>
      </c>
      <c r="B4874" t="s">
        <v>7</v>
      </c>
      <c r="C4874" s="4">
        <f>'Customer Given'!F4874</f>
        <v>0</v>
      </c>
      <c r="D4874" s="2" t="str">
        <f t="shared" si="152"/>
        <v/>
      </c>
      <c r="E4874" s="6">
        <f>'Customer Given'!C4874</f>
        <v>0</v>
      </c>
      <c r="F4874" s="8">
        <f>'Customer Given'!D4874</f>
        <v>0</v>
      </c>
      <c r="G4874" s="14">
        <f>'Customer Given'!E4874</f>
        <v>0</v>
      </c>
      <c r="H4874" s="3" t="str">
        <f t="shared" si="153"/>
        <v/>
      </c>
      <c r="K4874" s="15">
        <f>'Customer Given'!G4874</f>
        <v>0</v>
      </c>
    </row>
    <row r="4875" spans="1:11" customFormat="1" ht="15.75" x14ac:dyDescent="0.25">
      <c r="A4875" s="15">
        <f>'Customer Given'!H4875</f>
        <v>0</v>
      </c>
      <c r="B4875" t="s">
        <v>7</v>
      </c>
      <c r="C4875" s="4">
        <f>'Customer Given'!F4875</f>
        <v>0</v>
      </c>
      <c r="D4875" s="2" t="str">
        <f t="shared" si="152"/>
        <v/>
      </c>
      <c r="E4875" s="6">
        <f>'Customer Given'!C4875</f>
        <v>0</v>
      </c>
      <c r="F4875" s="8">
        <f>'Customer Given'!D4875</f>
        <v>0</v>
      </c>
      <c r="G4875" s="14">
        <f>'Customer Given'!E4875</f>
        <v>0</v>
      </c>
      <c r="H4875" s="3" t="str">
        <f t="shared" si="153"/>
        <v/>
      </c>
      <c r="K4875" s="15">
        <f>'Customer Given'!G4875</f>
        <v>0</v>
      </c>
    </row>
    <row r="4876" spans="1:11" customFormat="1" ht="15.75" x14ac:dyDescent="0.25">
      <c r="A4876" s="15">
        <f>'Customer Given'!H4876</f>
        <v>0</v>
      </c>
      <c r="B4876" t="s">
        <v>7</v>
      </c>
      <c r="C4876" s="4">
        <f>'Customer Given'!F4876</f>
        <v>0</v>
      </c>
      <c r="D4876" s="2" t="str">
        <f t="shared" si="152"/>
        <v/>
      </c>
      <c r="E4876" s="6">
        <f>'Customer Given'!C4876</f>
        <v>0</v>
      </c>
      <c r="F4876" s="8">
        <f>'Customer Given'!D4876</f>
        <v>0</v>
      </c>
      <c r="G4876" s="14">
        <f>'Customer Given'!E4876</f>
        <v>0</v>
      </c>
      <c r="H4876" s="3" t="str">
        <f t="shared" si="153"/>
        <v/>
      </c>
      <c r="K4876" s="15">
        <f>'Customer Given'!G4876</f>
        <v>0</v>
      </c>
    </row>
    <row r="4877" spans="1:11" customFormat="1" ht="15.75" x14ac:dyDescent="0.25">
      <c r="A4877" s="15">
        <f>'Customer Given'!H4877</f>
        <v>0</v>
      </c>
      <c r="B4877" t="s">
        <v>7</v>
      </c>
      <c r="C4877" s="4">
        <f>'Customer Given'!F4877</f>
        <v>0</v>
      </c>
      <c r="D4877" s="2" t="str">
        <f t="shared" si="152"/>
        <v/>
      </c>
      <c r="E4877" s="6">
        <f>'Customer Given'!C4877</f>
        <v>0</v>
      </c>
      <c r="F4877" s="8">
        <f>'Customer Given'!D4877</f>
        <v>0</v>
      </c>
      <c r="G4877" s="14">
        <f>'Customer Given'!E4877</f>
        <v>0</v>
      </c>
      <c r="H4877" s="3" t="str">
        <f t="shared" si="153"/>
        <v/>
      </c>
      <c r="K4877" s="15">
        <f>'Customer Given'!G4877</f>
        <v>0</v>
      </c>
    </row>
    <row r="4878" spans="1:11" customFormat="1" ht="15.75" x14ac:dyDescent="0.25">
      <c r="A4878" s="15">
        <f>'Customer Given'!H4878</f>
        <v>0</v>
      </c>
      <c r="B4878" t="s">
        <v>7</v>
      </c>
      <c r="C4878" s="4">
        <f>'Customer Given'!F4878</f>
        <v>0</v>
      </c>
      <c r="D4878" s="2" t="str">
        <f t="shared" si="152"/>
        <v/>
      </c>
      <c r="E4878" s="6">
        <f>'Customer Given'!C4878</f>
        <v>0</v>
      </c>
      <c r="F4878" s="8">
        <f>'Customer Given'!D4878</f>
        <v>0</v>
      </c>
      <c r="G4878" s="14">
        <f>'Customer Given'!E4878</f>
        <v>0</v>
      </c>
      <c r="H4878" s="3" t="str">
        <f t="shared" si="153"/>
        <v/>
      </c>
      <c r="K4878" s="15">
        <f>'Customer Given'!G4878</f>
        <v>0</v>
      </c>
    </row>
    <row r="4879" spans="1:11" customFormat="1" ht="15.75" x14ac:dyDescent="0.25">
      <c r="A4879" s="15">
        <f>'Customer Given'!H4879</f>
        <v>0</v>
      </c>
      <c r="B4879" t="s">
        <v>7</v>
      </c>
      <c r="C4879" s="4">
        <f>'Customer Given'!F4879</f>
        <v>0</v>
      </c>
      <c r="D4879" s="2" t="str">
        <f t="shared" si="152"/>
        <v/>
      </c>
      <c r="E4879" s="6">
        <f>'Customer Given'!C4879</f>
        <v>0</v>
      </c>
      <c r="F4879" s="8">
        <f>'Customer Given'!D4879</f>
        <v>0</v>
      </c>
      <c r="G4879" s="14">
        <f>'Customer Given'!E4879</f>
        <v>0</v>
      </c>
      <c r="H4879" s="3" t="str">
        <f t="shared" si="153"/>
        <v/>
      </c>
      <c r="K4879" s="15">
        <f>'Customer Given'!G4879</f>
        <v>0</v>
      </c>
    </row>
    <row r="4880" spans="1:11" customFormat="1" ht="15.75" x14ac:dyDescent="0.25">
      <c r="A4880" s="15">
        <f>'Customer Given'!H4880</f>
        <v>0</v>
      </c>
      <c r="B4880" t="s">
        <v>7</v>
      </c>
      <c r="C4880" s="4">
        <f>'Customer Given'!F4880</f>
        <v>0</v>
      </c>
      <c r="D4880" s="2" t="str">
        <f t="shared" si="152"/>
        <v/>
      </c>
      <c r="E4880" s="6">
        <f>'Customer Given'!C4880</f>
        <v>0</v>
      </c>
      <c r="F4880" s="8">
        <f>'Customer Given'!D4880</f>
        <v>0</v>
      </c>
      <c r="G4880" s="14">
        <f>'Customer Given'!E4880</f>
        <v>0</v>
      </c>
      <c r="H4880" s="3" t="str">
        <f t="shared" si="153"/>
        <v/>
      </c>
      <c r="K4880" s="15">
        <f>'Customer Given'!G4880</f>
        <v>0</v>
      </c>
    </row>
    <row r="4881" spans="1:11" customFormat="1" ht="15.75" x14ac:dyDescent="0.25">
      <c r="A4881" s="15">
        <f>'Customer Given'!H4881</f>
        <v>0</v>
      </c>
      <c r="B4881" t="s">
        <v>7</v>
      </c>
      <c r="C4881" s="4">
        <f>'Customer Given'!F4881</f>
        <v>0</v>
      </c>
      <c r="D4881" s="2" t="str">
        <f t="shared" si="152"/>
        <v/>
      </c>
      <c r="E4881" s="6">
        <f>'Customer Given'!C4881</f>
        <v>0</v>
      </c>
      <c r="F4881" s="8">
        <f>'Customer Given'!D4881</f>
        <v>0</v>
      </c>
      <c r="G4881" s="14">
        <f>'Customer Given'!E4881</f>
        <v>0</v>
      </c>
      <c r="H4881" s="3" t="str">
        <f t="shared" si="153"/>
        <v/>
      </c>
      <c r="K4881" s="15">
        <f>'Customer Given'!G4881</f>
        <v>0</v>
      </c>
    </row>
    <row r="4882" spans="1:11" customFormat="1" ht="15.75" x14ac:dyDescent="0.25">
      <c r="A4882" s="15">
        <f>'Customer Given'!H4882</f>
        <v>0</v>
      </c>
      <c r="B4882" t="s">
        <v>7</v>
      </c>
      <c r="C4882" s="4">
        <f>'Customer Given'!F4882</f>
        <v>0</v>
      </c>
      <c r="D4882" s="2" t="str">
        <f t="shared" si="152"/>
        <v/>
      </c>
      <c r="E4882" s="6">
        <f>'Customer Given'!C4882</f>
        <v>0</v>
      </c>
      <c r="F4882" s="8">
        <f>'Customer Given'!D4882</f>
        <v>0</v>
      </c>
      <c r="G4882" s="14">
        <f>'Customer Given'!E4882</f>
        <v>0</v>
      </c>
      <c r="H4882" s="3" t="str">
        <f t="shared" si="153"/>
        <v/>
      </c>
      <c r="K4882" s="15">
        <f>'Customer Given'!G4882</f>
        <v>0</v>
      </c>
    </row>
    <row r="4883" spans="1:11" customFormat="1" ht="15.75" x14ac:dyDescent="0.25">
      <c r="A4883" s="15">
        <f>'Customer Given'!H4883</f>
        <v>0</v>
      </c>
      <c r="B4883" t="s">
        <v>7</v>
      </c>
      <c r="C4883" s="4">
        <f>'Customer Given'!F4883</f>
        <v>0</v>
      </c>
      <c r="D4883" s="2" t="str">
        <f t="shared" si="152"/>
        <v/>
      </c>
      <c r="E4883" s="6">
        <f>'Customer Given'!C4883</f>
        <v>0</v>
      </c>
      <c r="F4883" s="8">
        <f>'Customer Given'!D4883</f>
        <v>0</v>
      </c>
      <c r="G4883" s="14">
        <f>'Customer Given'!E4883</f>
        <v>0</v>
      </c>
      <c r="H4883" s="3" t="str">
        <f t="shared" si="153"/>
        <v/>
      </c>
      <c r="K4883" s="15">
        <f>'Customer Given'!G4883</f>
        <v>0</v>
      </c>
    </row>
    <row r="4884" spans="1:11" customFormat="1" ht="15.75" x14ac:dyDescent="0.25">
      <c r="A4884" s="15">
        <f>'Customer Given'!H4884</f>
        <v>0</v>
      </c>
      <c r="B4884" t="s">
        <v>7</v>
      </c>
      <c r="C4884" s="4">
        <f>'Customer Given'!F4884</f>
        <v>0</v>
      </c>
      <c r="D4884" s="2" t="str">
        <f t="shared" si="152"/>
        <v/>
      </c>
      <c r="E4884" s="6">
        <f>'Customer Given'!C4884</f>
        <v>0</v>
      </c>
      <c r="F4884" s="8">
        <f>'Customer Given'!D4884</f>
        <v>0</v>
      </c>
      <c r="G4884" s="14">
        <f>'Customer Given'!E4884</f>
        <v>0</v>
      </c>
      <c r="H4884" s="3" t="str">
        <f t="shared" si="153"/>
        <v/>
      </c>
      <c r="K4884" s="15">
        <f>'Customer Given'!G4884</f>
        <v>0</v>
      </c>
    </row>
    <row r="4885" spans="1:11" customFormat="1" ht="15.75" x14ac:dyDescent="0.25">
      <c r="A4885" s="15">
        <f>'Customer Given'!H4885</f>
        <v>0</v>
      </c>
      <c r="B4885" t="s">
        <v>7</v>
      </c>
      <c r="C4885" s="4">
        <f>'Customer Given'!F4885</f>
        <v>0</v>
      </c>
      <c r="D4885" s="2" t="str">
        <f t="shared" si="152"/>
        <v/>
      </c>
      <c r="E4885" s="6">
        <f>'Customer Given'!C4885</f>
        <v>0</v>
      </c>
      <c r="F4885" s="8">
        <f>'Customer Given'!D4885</f>
        <v>0</v>
      </c>
      <c r="G4885" s="14">
        <f>'Customer Given'!E4885</f>
        <v>0</v>
      </c>
      <c r="H4885" s="3" t="str">
        <f t="shared" si="153"/>
        <v/>
      </c>
      <c r="K4885" s="15">
        <f>'Customer Given'!G4885</f>
        <v>0</v>
      </c>
    </row>
    <row r="4886" spans="1:11" customFormat="1" ht="15.75" x14ac:dyDescent="0.25">
      <c r="A4886" s="15">
        <f>'Customer Given'!H4886</f>
        <v>0</v>
      </c>
      <c r="B4886" t="s">
        <v>7</v>
      </c>
      <c r="C4886" s="4">
        <f>'Customer Given'!F4886</f>
        <v>0</v>
      </c>
      <c r="D4886" s="2" t="str">
        <f t="shared" si="152"/>
        <v/>
      </c>
      <c r="E4886" s="6">
        <f>'Customer Given'!C4886</f>
        <v>0</v>
      </c>
      <c r="F4886" s="8">
        <f>'Customer Given'!D4886</f>
        <v>0</v>
      </c>
      <c r="G4886" s="14">
        <f>'Customer Given'!E4886</f>
        <v>0</v>
      </c>
      <c r="H4886" s="3" t="str">
        <f t="shared" si="153"/>
        <v/>
      </c>
      <c r="K4886" s="15">
        <f>'Customer Given'!G4886</f>
        <v>0</v>
      </c>
    </row>
    <row r="4887" spans="1:11" customFormat="1" ht="15.75" x14ac:dyDescent="0.25">
      <c r="A4887" s="15">
        <f>'Customer Given'!H4887</f>
        <v>0</v>
      </c>
      <c r="B4887" t="s">
        <v>7</v>
      </c>
      <c r="C4887" s="4">
        <f>'Customer Given'!F4887</f>
        <v>0</v>
      </c>
      <c r="D4887" s="2" t="str">
        <f t="shared" si="152"/>
        <v/>
      </c>
      <c r="E4887" s="6">
        <f>'Customer Given'!C4887</f>
        <v>0</v>
      </c>
      <c r="F4887" s="8">
        <f>'Customer Given'!D4887</f>
        <v>0</v>
      </c>
      <c r="G4887" s="14">
        <f>'Customer Given'!E4887</f>
        <v>0</v>
      </c>
      <c r="H4887" s="3" t="str">
        <f t="shared" si="153"/>
        <v/>
      </c>
      <c r="K4887" s="15">
        <f>'Customer Given'!G4887</f>
        <v>0</v>
      </c>
    </row>
    <row r="4888" spans="1:11" customFormat="1" ht="15.75" x14ac:dyDescent="0.25">
      <c r="A4888" s="15">
        <f>'Customer Given'!H4888</f>
        <v>0</v>
      </c>
      <c r="B4888" t="s">
        <v>7</v>
      </c>
      <c r="C4888" s="4">
        <f>'Customer Given'!F4888</f>
        <v>0</v>
      </c>
      <c r="D4888" s="2" t="str">
        <f t="shared" si="152"/>
        <v/>
      </c>
      <c r="E4888" s="6">
        <f>'Customer Given'!C4888</f>
        <v>0</v>
      </c>
      <c r="F4888" s="8">
        <f>'Customer Given'!D4888</f>
        <v>0</v>
      </c>
      <c r="G4888" s="14">
        <f>'Customer Given'!E4888</f>
        <v>0</v>
      </c>
      <c r="H4888" s="3" t="str">
        <f t="shared" si="153"/>
        <v/>
      </c>
      <c r="K4888" s="15">
        <f>'Customer Given'!G4888</f>
        <v>0</v>
      </c>
    </row>
    <row r="4889" spans="1:11" customFormat="1" ht="15.75" x14ac:dyDescent="0.25">
      <c r="A4889" s="15">
        <f>'Customer Given'!H4889</f>
        <v>0</v>
      </c>
      <c r="B4889" t="s">
        <v>7</v>
      </c>
      <c r="C4889" s="4">
        <f>'Customer Given'!F4889</f>
        <v>0</v>
      </c>
      <c r="D4889" s="2" t="str">
        <f t="shared" si="152"/>
        <v/>
      </c>
      <c r="E4889" s="6">
        <f>'Customer Given'!C4889</f>
        <v>0</v>
      </c>
      <c r="F4889" s="8">
        <f>'Customer Given'!D4889</f>
        <v>0</v>
      </c>
      <c r="G4889" s="14">
        <f>'Customer Given'!E4889</f>
        <v>0</v>
      </c>
      <c r="H4889" s="3" t="str">
        <f t="shared" si="153"/>
        <v/>
      </c>
      <c r="K4889" s="15">
        <f>'Customer Given'!G4889</f>
        <v>0</v>
      </c>
    </row>
    <row r="4890" spans="1:11" customFormat="1" ht="15.75" x14ac:dyDescent="0.25">
      <c r="A4890" s="15">
        <f>'Customer Given'!H4890</f>
        <v>0</v>
      </c>
      <c r="B4890" t="s">
        <v>7</v>
      </c>
      <c r="C4890" s="4">
        <f>'Customer Given'!F4890</f>
        <v>0</v>
      </c>
      <c r="D4890" s="2" t="str">
        <f t="shared" si="152"/>
        <v/>
      </c>
      <c r="E4890" s="6">
        <f>'Customer Given'!C4890</f>
        <v>0</v>
      </c>
      <c r="F4890" s="8">
        <f>'Customer Given'!D4890</f>
        <v>0</v>
      </c>
      <c r="G4890" s="14">
        <f>'Customer Given'!E4890</f>
        <v>0</v>
      </c>
      <c r="H4890" s="3" t="str">
        <f t="shared" si="153"/>
        <v/>
      </c>
      <c r="K4890" s="15">
        <f>'Customer Given'!G4890</f>
        <v>0</v>
      </c>
    </row>
    <row r="4891" spans="1:11" customFormat="1" ht="15.75" x14ac:dyDescent="0.25">
      <c r="A4891" s="15">
        <f>'Customer Given'!H4891</f>
        <v>0</v>
      </c>
      <c r="B4891" t="s">
        <v>7</v>
      </c>
      <c r="C4891" s="4">
        <f>'Customer Given'!F4891</f>
        <v>0</v>
      </c>
      <c r="D4891" s="2" t="str">
        <f t="shared" si="152"/>
        <v/>
      </c>
      <c r="E4891" s="6">
        <f>'Customer Given'!C4891</f>
        <v>0</v>
      </c>
      <c r="F4891" s="8">
        <f>'Customer Given'!D4891</f>
        <v>0</v>
      </c>
      <c r="G4891" s="14">
        <f>'Customer Given'!E4891</f>
        <v>0</v>
      </c>
      <c r="H4891" s="3" t="str">
        <f t="shared" si="153"/>
        <v/>
      </c>
      <c r="K4891" s="15">
        <f>'Customer Given'!G4891</f>
        <v>0</v>
      </c>
    </row>
    <row r="4892" spans="1:11" customFormat="1" ht="15.75" x14ac:dyDescent="0.25">
      <c r="A4892" s="15">
        <f>'Customer Given'!H4892</f>
        <v>0</v>
      </c>
      <c r="B4892" t="s">
        <v>7</v>
      </c>
      <c r="C4892" s="4">
        <f>'Customer Given'!F4892</f>
        <v>0</v>
      </c>
      <c r="D4892" s="2" t="str">
        <f t="shared" si="152"/>
        <v/>
      </c>
      <c r="E4892" s="6">
        <f>'Customer Given'!C4892</f>
        <v>0</v>
      </c>
      <c r="F4892" s="8">
        <f>'Customer Given'!D4892</f>
        <v>0</v>
      </c>
      <c r="G4892" s="14">
        <f>'Customer Given'!E4892</f>
        <v>0</v>
      </c>
      <c r="H4892" s="3" t="str">
        <f t="shared" si="153"/>
        <v/>
      </c>
      <c r="K4892" s="15">
        <f>'Customer Given'!G4892</f>
        <v>0</v>
      </c>
    </row>
    <row r="4893" spans="1:11" customFormat="1" ht="15.75" x14ac:dyDescent="0.25">
      <c r="A4893" s="15">
        <f>'Customer Given'!H4893</f>
        <v>0</v>
      </c>
      <c r="B4893" t="s">
        <v>7</v>
      </c>
      <c r="C4893" s="4">
        <f>'Customer Given'!F4893</f>
        <v>0</v>
      </c>
      <c r="D4893" s="2" t="str">
        <f t="shared" si="152"/>
        <v/>
      </c>
      <c r="E4893" s="6">
        <f>'Customer Given'!C4893</f>
        <v>0</v>
      </c>
      <c r="F4893" s="8">
        <f>'Customer Given'!D4893</f>
        <v>0</v>
      </c>
      <c r="G4893" s="14">
        <f>'Customer Given'!E4893</f>
        <v>0</v>
      </c>
      <c r="H4893" s="3" t="str">
        <f t="shared" si="153"/>
        <v/>
      </c>
      <c r="K4893" s="15">
        <f>'Customer Given'!G4893</f>
        <v>0</v>
      </c>
    </row>
    <row r="4894" spans="1:11" customFormat="1" ht="15.75" x14ac:dyDescent="0.25">
      <c r="A4894" s="15">
        <f>'Customer Given'!H4894</f>
        <v>0</v>
      </c>
      <c r="B4894" t="s">
        <v>7</v>
      </c>
      <c r="C4894" s="4">
        <f>'Customer Given'!F4894</f>
        <v>0</v>
      </c>
      <c r="D4894" s="2" t="str">
        <f t="shared" si="152"/>
        <v/>
      </c>
      <c r="E4894" s="6">
        <f>'Customer Given'!C4894</f>
        <v>0</v>
      </c>
      <c r="F4894" s="8">
        <f>'Customer Given'!D4894</f>
        <v>0</v>
      </c>
      <c r="G4894" s="14">
        <f>'Customer Given'!E4894</f>
        <v>0</v>
      </c>
      <c r="H4894" s="3" t="str">
        <f t="shared" si="153"/>
        <v/>
      </c>
      <c r="K4894" s="15">
        <f>'Customer Given'!G4894</f>
        <v>0</v>
      </c>
    </row>
    <row r="4895" spans="1:11" customFormat="1" ht="15.75" x14ac:dyDescent="0.25">
      <c r="A4895" s="15">
        <f>'Customer Given'!H4895</f>
        <v>0</v>
      </c>
      <c r="B4895" t="s">
        <v>7</v>
      </c>
      <c r="C4895" s="4">
        <f>'Customer Given'!F4895</f>
        <v>0</v>
      </c>
      <c r="D4895" s="2" t="str">
        <f t="shared" si="152"/>
        <v/>
      </c>
      <c r="E4895" s="6">
        <f>'Customer Given'!C4895</f>
        <v>0</v>
      </c>
      <c r="F4895" s="8">
        <f>'Customer Given'!D4895</f>
        <v>0</v>
      </c>
      <c r="G4895" s="14">
        <f>'Customer Given'!E4895</f>
        <v>0</v>
      </c>
      <c r="H4895" s="3" t="str">
        <f t="shared" si="153"/>
        <v/>
      </c>
      <c r="K4895" s="15">
        <f>'Customer Given'!G4895</f>
        <v>0</v>
      </c>
    </row>
    <row r="4896" spans="1:11" customFormat="1" ht="15.75" x14ac:dyDescent="0.25">
      <c r="A4896" s="15">
        <f>'Customer Given'!H4896</f>
        <v>0</v>
      </c>
      <c r="B4896" t="s">
        <v>7</v>
      </c>
      <c r="C4896" s="4">
        <f>'Customer Given'!F4896</f>
        <v>0</v>
      </c>
      <c r="D4896" s="2" t="str">
        <f t="shared" si="152"/>
        <v/>
      </c>
      <c r="E4896" s="6">
        <f>'Customer Given'!C4896</f>
        <v>0</v>
      </c>
      <c r="F4896" s="8">
        <f>'Customer Given'!D4896</f>
        <v>0</v>
      </c>
      <c r="G4896" s="14">
        <f>'Customer Given'!E4896</f>
        <v>0</v>
      </c>
      <c r="H4896" s="3" t="str">
        <f t="shared" si="153"/>
        <v/>
      </c>
      <c r="K4896" s="15">
        <f>'Customer Given'!G4896</f>
        <v>0</v>
      </c>
    </row>
    <row r="4897" spans="1:11" customFormat="1" ht="15.75" x14ac:dyDescent="0.25">
      <c r="A4897" s="15">
        <f>'Customer Given'!H4897</f>
        <v>0</v>
      </c>
      <c r="B4897" t="s">
        <v>7</v>
      </c>
      <c r="C4897" s="4">
        <f>'Customer Given'!F4897</f>
        <v>0</v>
      </c>
      <c r="D4897" s="2" t="str">
        <f t="shared" si="152"/>
        <v/>
      </c>
      <c r="E4897" s="6">
        <f>'Customer Given'!C4897</f>
        <v>0</v>
      </c>
      <c r="F4897" s="8">
        <f>'Customer Given'!D4897</f>
        <v>0</v>
      </c>
      <c r="G4897" s="14">
        <f>'Customer Given'!E4897</f>
        <v>0</v>
      </c>
      <c r="H4897" s="3" t="str">
        <f t="shared" si="153"/>
        <v/>
      </c>
      <c r="K4897" s="15">
        <f>'Customer Given'!G4897</f>
        <v>0</v>
      </c>
    </row>
    <row r="4898" spans="1:11" customFormat="1" ht="15.75" x14ac:dyDescent="0.25">
      <c r="A4898" s="15">
        <f>'Customer Given'!H4898</f>
        <v>0</v>
      </c>
      <c r="B4898" t="s">
        <v>7</v>
      </c>
      <c r="C4898" s="4">
        <f>'Customer Given'!F4898</f>
        <v>0</v>
      </c>
      <c r="D4898" s="2" t="str">
        <f t="shared" si="152"/>
        <v/>
      </c>
      <c r="E4898" s="6">
        <f>'Customer Given'!C4898</f>
        <v>0</v>
      </c>
      <c r="F4898" s="8">
        <f>'Customer Given'!D4898</f>
        <v>0</v>
      </c>
      <c r="G4898" s="14">
        <f>'Customer Given'!E4898</f>
        <v>0</v>
      </c>
      <c r="H4898" s="3" t="str">
        <f t="shared" si="153"/>
        <v/>
      </c>
      <c r="K4898" s="15">
        <f>'Customer Given'!G4898</f>
        <v>0</v>
      </c>
    </row>
    <row r="4899" spans="1:11" customFormat="1" ht="15.75" x14ac:dyDescent="0.25">
      <c r="A4899" s="15">
        <f>'Customer Given'!H4899</f>
        <v>0</v>
      </c>
      <c r="B4899" t="s">
        <v>7</v>
      </c>
      <c r="C4899" s="4">
        <f>'Customer Given'!F4899</f>
        <v>0</v>
      </c>
      <c r="D4899" s="2" t="str">
        <f t="shared" si="152"/>
        <v/>
      </c>
      <c r="E4899" s="6">
        <f>'Customer Given'!C4899</f>
        <v>0</v>
      </c>
      <c r="F4899" s="8">
        <f>'Customer Given'!D4899</f>
        <v>0</v>
      </c>
      <c r="G4899" s="14">
        <f>'Customer Given'!E4899</f>
        <v>0</v>
      </c>
      <c r="H4899" s="3" t="str">
        <f t="shared" si="153"/>
        <v/>
      </c>
      <c r="K4899" s="15">
        <f>'Customer Given'!G4899</f>
        <v>0</v>
      </c>
    </row>
    <row r="4900" spans="1:11" customFormat="1" ht="15.75" x14ac:dyDescent="0.25">
      <c r="A4900" s="15">
        <f>'Customer Given'!H4900</f>
        <v>0</v>
      </c>
      <c r="B4900" t="s">
        <v>7</v>
      </c>
      <c r="C4900" s="4">
        <f>'Customer Given'!F4900</f>
        <v>0</v>
      </c>
      <c r="D4900" s="2" t="str">
        <f t="shared" si="152"/>
        <v/>
      </c>
      <c r="E4900" s="6">
        <f>'Customer Given'!C4900</f>
        <v>0</v>
      </c>
      <c r="F4900" s="8">
        <f>'Customer Given'!D4900</f>
        <v>0</v>
      </c>
      <c r="G4900" s="14">
        <f>'Customer Given'!E4900</f>
        <v>0</v>
      </c>
      <c r="H4900" s="3" t="str">
        <f t="shared" si="153"/>
        <v/>
      </c>
      <c r="K4900" s="15">
        <f>'Customer Given'!G4900</f>
        <v>0</v>
      </c>
    </row>
    <row r="4901" spans="1:11" customFormat="1" ht="15.75" x14ac:dyDescent="0.25">
      <c r="A4901" s="15">
        <f>'Customer Given'!H4901</f>
        <v>0</v>
      </c>
      <c r="B4901" t="s">
        <v>7</v>
      </c>
      <c r="C4901" s="4">
        <f>'Customer Given'!F4901</f>
        <v>0</v>
      </c>
      <c r="D4901" s="2" t="str">
        <f t="shared" si="152"/>
        <v/>
      </c>
      <c r="E4901" s="6">
        <f>'Customer Given'!C4901</f>
        <v>0</v>
      </c>
      <c r="F4901" s="8">
        <f>'Customer Given'!D4901</f>
        <v>0</v>
      </c>
      <c r="G4901" s="14">
        <f>'Customer Given'!E4901</f>
        <v>0</v>
      </c>
      <c r="H4901" s="3" t="str">
        <f t="shared" si="153"/>
        <v/>
      </c>
      <c r="K4901" s="15">
        <f>'Customer Given'!G4901</f>
        <v>0</v>
      </c>
    </row>
    <row r="4902" spans="1:11" customFormat="1" ht="15.75" x14ac:dyDescent="0.25">
      <c r="A4902" s="15">
        <f>'Customer Given'!H4902</f>
        <v>0</v>
      </c>
      <c r="B4902" t="s">
        <v>7</v>
      </c>
      <c r="C4902" s="4">
        <f>'Customer Given'!F4902</f>
        <v>0</v>
      </c>
      <c r="D4902" s="2" t="str">
        <f t="shared" si="152"/>
        <v/>
      </c>
      <c r="E4902" s="6">
        <f>'Customer Given'!C4902</f>
        <v>0</v>
      </c>
      <c r="F4902" s="8">
        <f>'Customer Given'!D4902</f>
        <v>0</v>
      </c>
      <c r="G4902" s="14">
        <f>'Customer Given'!E4902</f>
        <v>0</v>
      </c>
      <c r="H4902" s="3" t="str">
        <f t="shared" si="153"/>
        <v/>
      </c>
      <c r="K4902" s="15">
        <f>'Customer Given'!G4902</f>
        <v>0</v>
      </c>
    </row>
    <row r="4903" spans="1:11" customFormat="1" ht="15.75" x14ac:dyDescent="0.25">
      <c r="A4903" s="15">
        <f>'Customer Given'!H4903</f>
        <v>0</v>
      </c>
      <c r="B4903" t="s">
        <v>7</v>
      </c>
      <c r="C4903" s="4">
        <f>'Customer Given'!F4903</f>
        <v>0</v>
      </c>
      <c r="D4903" s="2" t="str">
        <f t="shared" si="152"/>
        <v/>
      </c>
      <c r="E4903" s="6">
        <f>'Customer Given'!C4903</f>
        <v>0</v>
      </c>
      <c r="F4903" s="8">
        <f>'Customer Given'!D4903</f>
        <v>0</v>
      </c>
      <c r="G4903" s="14">
        <f>'Customer Given'!E4903</f>
        <v>0</v>
      </c>
      <c r="H4903" s="3" t="str">
        <f t="shared" si="153"/>
        <v/>
      </c>
      <c r="K4903" s="15">
        <f>'Customer Given'!G4903</f>
        <v>0</v>
      </c>
    </row>
    <row r="4904" spans="1:11" customFormat="1" ht="15.75" x14ac:dyDescent="0.25">
      <c r="A4904" s="15">
        <f>'Customer Given'!H4904</f>
        <v>0</v>
      </c>
      <c r="B4904" t="s">
        <v>7</v>
      </c>
      <c r="C4904" s="4">
        <f>'Customer Given'!F4904</f>
        <v>0</v>
      </c>
      <c r="D4904" s="2" t="str">
        <f t="shared" si="152"/>
        <v/>
      </c>
      <c r="E4904" s="6">
        <f>'Customer Given'!C4904</f>
        <v>0</v>
      </c>
      <c r="F4904" s="8">
        <f>'Customer Given'!D4904</f>
        <v>0</v>
      </c>
      <c r="G4904" s="14">
        <f>'Customer Given'!E4904</f>
        <v>0</v>
      </c>
      <c r="H4904" s="3" t="str">
        <f t="shared" si="153"/>
        <v/>
      </c>
      <c r="K4904" s="15">
        <f>'Customer Given'!G4904</f>
        <v>0</v>
      </c>
    </row>
    <row r="4905" spans="1:11" customFormat="1" ht="15.75" x14ac:dyDescent="0.25">
      <c r="A4905" s="15">
        <f>'Customer Given'!H4905</f>
        <v>0</v>
      </c>
      <c r="B4905" t="s">
        <v>7</v>
      </c>
      <c r="C4905" s="4">
        <f>'Customer Given'!F4905</f>
        <v>0</v>
      </c>
      <c r="D4905" s="2" t="str">
        <f t="shared" si="152"/>
        <v/>
      </c>
      <c r="E4905" s="6">
        <f>'Customer Given'!C4905</f>
        <v>0</v>
      </c>
      <c r="F4905" s="8">
        <f>'Customer Given'!D4905</f>
        <v>0</v>
      </c>
      <c r="G4905" s="14">
        <f>'Customer Given'!E4905</f>
        <v>0</v>
      </c>
      <c r="H4905" s="3" t="str">
        <f t="shared" si="153"/>
        <v/>
      </c>
      <c r="K4905" s="15">
        <f>'Customer Given'!G4905</f>
        <v>0</v>
      </c>
    </row>
    <row r="4906" spans="1:11" customFormat="1" ht="15.75" x14ac:dyDescent="0.25">
      <c r="A4906" s="15">
        <f>'Customer Given'!H4906</f>
        <v>0</v>
      </c>
      <c r="B4906" t="s">
        <v>7</v>
      </c>
      <c r="C4906" s="4">
        <f>'Customer Given'!F4906</f>
        <v>0</v>
      </c>
      <c r="D4906" s="2" t="str">
        <f t="shared" si="152"/>
        <v/>
      </c>
      <c r="E4906" s="6">
        <f>'Customer Given'!C4906</f>
        <v>0</v>
      </c>
      <c r="F4906" s="8">
        <f>'Customer Given'!D4906</f>
        <v>0</v>
      </c>
      <c r="G4906" s="14">
        <f>'Customer Given'!E4906</f>
        <v>0</v>
      </c>
      <c r="H4906" s="3" t="str">
        <f t="shared" si="153"/>
        <v/>
      </c>
      <c r="K4906" s="15">
        <f>'Customer Given'!G4906</f>
        <v>0</v>
      </c>
    </row>
    <row r="4907" spans="1:11" customFormat="1" ht="15.75" x14ac:dyDescent="0.25">
      <c r="A4907" s="15">
        <f>'Customer Given'!H4907</f>
        <v>0</v>
      </c>
      <c r="B4907" t="s">
        <v>7</v>
      </c>
      <c r="C4907" s="4">
        <f>'Customer Given'!F4907</f>
        <v>0</v>
      </c>
      <c r="D4907" s="2" t="str">
        <f t="shared" si="152"/>
        <v/>
      </c>
      <c r="E4907" s="6">
        <f>'Customer Given'!C4907</f>
        <v>0</v>
      </c>
      <c r="F4907" s="8">
        <f>'Customer Given'!D4907</f>
        <v>0</v>
      </c>
      <c r="G4907" s="14">
        <f>'Customer Given'!E4907</f>
        <v>0</v>
      </c>
      <c r="H4907" s="3" t="str">
        <f t="shared" si="153"/>
        <v/>
      </c>
      <c r="K4907" s="15">
        <f>'Customer Given'!G4907</f>
        <v>0</v>
      </c>
    </row>
    <row r="4908" spans="1:11" customFormat="1" ht="15.75" x14ac:dyDescent="0.25">
      <c r="A4908" s="15">
        <f>'Customer Given'!H4908</f>
        <v>0</v>
      </c>
      <c r="B4908" t="s">
        <v>7</v>
      </c>
      <c r="C4908" s="4">
        <f>'Customer Given'!F4908</f>
        <v>0</v>
      </c>
      <c r="D4908" s="2" t="str">
        <f t="shared" si="152"/>
        <v/>
      </c>
      <c r="E4908" s="6">
        <f>'Customer Given'!C4908</f>
        <v>0</v>
      </c>
      <c r="F4908" s="8">
        <f>'Customer Given'!D4908</f>
        <v>0</v>
      </c>
      <c r="G4908" s="14">
        <f>'Customer Given'!E4908</f>
        <v>0</v>
      </c>
      <c r="H4908" s="3" t="str">
        <f t="shared" si="153"/>
        <v/>
      </c>
      <c r="K4908" s="15">
        <f>'Customer Given'!G4908</f>
        <v>0</v>
      </c>
    </row>
    <row r="4909" spans="1:11" customFormat="1" ht="15.75" x14ac:dyDescent="0.25">
      <c r="A4909" s="15">
        <f>'Customer Given'!H4909</f>
        <v>0</v>
      </c>
      <c r="B4909" t="s">
        <v>7</v>
      </c>
      <c r="C4909" s="4">
        <f>'Customer Given'!F4909</f>
        <v>0</v>
      </c>
      <c r="D4909" s="2" t="str">
        <f t="shared" si="152"/>
        <v/>
      </c>
      <c r="E4909" s="6">
        <f>'Customer Given'!C4909</f>
        <v>0</v>
      </c>
      <c r="F4909" s="8">
        <f>'Customer Given'!D4909</f>
        <v>0</v>
      </c>
      <c r="G4909" s="14">
        <f>'Customer Given'!E4909</f>
        <v>0</v>
      </c>
      <c r="H4909" s="3" t="str">
        <f t="shared" si="153"/>
        <v/>
      </c>
      <c r="K4909" s="15">
        <f>'Customer Given'!G4909</f>
        <v>0</v>
      </c>
    </row>
    <row r="4910" spans="1:11" customFormat="1" ht="15.75" x14ac:dyDescent="0.25">
      <c r="A4910" s="15">
        <f>'Customer Given'!H4910</f>
        <v>0</v>
      </c>
      <c r="B4910" t="s">
        <v>7</v>
      </c>
      <c r="C4910" s="4">
        <f>'Customer Given'!F4910</f>
        <v>0</v>
      </c>
      <c r="D4910" s="2" t="str">
        <f t="shared" si="152"/>
        <v/>
      </c>
      <c r="E4910" s="6">
        <f>'Customer Given'!C4910</f>
        <v>0</v>
      </c>
      <c r="F4910" s="8">
        <f>'Customer Given'!D4910</f>
        <v>0</v>
      </c>
      <c r="G4910" s="14">
        <f>'Customer Given'!E4910</f>
        <v>0</v>
      </c>
      <c r="H4910" s="3" t="str">
        <f t="shared" si="153"/>
        <v/>
      </c>
      <c r="K4910" s="15">
        <f>'Customer Given'!G4910</f>
        <v>0</v>
      </c>
    </row>
    <row r="4911" spans="1:11" customFormat="1" ht="15.75" x14ac:dyDescent="0.25">
      <c r="A4911" s="15">
        <f>'Customer Given'!H4911</f>
        <v>0</v>
      </c>
      <c r="B4911" t="s">
        <v>7</v>
      </c>
      <c r="C4911" s="4">
        <f>'Customer Given'!F4911</f>
        <v>0</v>
      </c>
      <c r="D4911" s="2" t="str">
        <f t="shared" si="152"/>
        <v/>
      </c>
      <c r="E4911" s="6">
        <f>'Customer Given'!C4911</f>
        <v>0</v>
      </c>
      <c r="F4911" s="8">
        <f>'Customer Given'!D4911</f>
        <v>0</v>
      </c>
      <c r="G4911" s="14">
        <f>'Customer Given'!E4911</f>
        <v>0</v>
      </c>
      <c r="H4911" s="3" t="str">
        <f t="shared" si="153"/>
        <v/>
      </c>
      <c r="K4911" s="15">
        <f>'Customer Given'!G4911</f>
        <v>0</v>
      </c>
    </row>
    <row r="4912" spans="1:11" customFormat="1" ht="15.75" x14ac:dyDescent="0.25">
      <c r="A4912" s="15">
        <f>'Customer Given'!H4912</f>
        <v>0</v>
      </c>
      <c r="B4912" t="s">
        <v>7</v>
      </c>
      <c r="C4912" s="4">
        <f>'Customer Given'!F4912</f>
        <v>0</v>
      </c>
      <c r="D4912" s="2" t="str">
        <f t="shared" si="152"/>
        <v/>
      </c>
      <c r="E4912" s="6">
        <f>'Customer Given'!C4912</f>
        <v>0</v>
      </c>
      <c r="F4912" s="8">
        <f>'Customer Given'!D4912</f>
        <v>0</v>
      </c>
      <c r="G4912" s="14">
        <f>'Customer Given'!E4912</f>
        <v>0</v>
      </c>
      <c r="H4912" s="3" t="str">
        <f t="shared" si="153"/>
        <v/>
      </c>
      <c r="K4912" s="15">
        <f>'Customer Given'!G4912</f>
        <v>0</v>
      </c>
    </row>
    <row r="4913" spans="1:11" customFormat="1" ht="15.75" x14ac:dyDescent="0.25">
      <c r="A4913" s="15">
        <f>'Customer Given'!H4913</f>
        <v>0</v>
      </c>
      <c r="B4913" t="s">
        <v>7</v>
      </c>
      <c r="C4913" s="4">
        <f>'Customer Given'!F4913</f>
        <v>0</v>
      </c>
      <c r="D4913" s="2" t="str">
        <f t="shared" si="152"/>
        <v/>
      </c>
      <c r="E4913" s="6">
        <f>'Customer Given'!C4913</f>
        <v>0</v>
      </c>
      <c r="F4913" s="8">
        <f>'Customer Given'!D4913</f>
        <v>0</v>
      </c>
      <c r="G4913" s="14">
        <f>'Customer Given'!E4913</f>
        <v>0</v>
      </c>
      <c r="H4913" s="3" t="str">
        <f t="shared" si="153"/>
        <v/>
      </c>
      <c r="K4913" s="15">
        <f>'Customer Given'!G4913</f>
        <v>0</v>
      </c>
    </row>
    <row r="4914" spans="1:11" customFormat="1" ht="15.75" x14ac:dyDescent="0.25">
      <c r="A4914" s="15">
        <f>'Customer Given'!H4914</f>
        <v>0</v>
      </c>
      <c r="B4914" t="s">
        <v>7</v>
      </c>
      <c r="C4914" s="4">
        <f>'Customer Given'!F4914</f>
        <v>0</v>
      </c>
      <c r="D4914" s="2" t="str">
        <f t="shared" si="152"/>
        <v/>
      </c>
      <c r="E4914" s="6">
        <f>'Customer Given'!C4914</f>
        <v>0</v>
      </c>
      <c r="F4914" s="8">
        <f>'Customer Given'!D4914</f>
        <v>0</v>
      </c>
      <c r="G4914" s="14">
        <f>'Customer Given'!E4914</f>
        <v>0</v>
      </c>
      <c r="H4914" s="3" t="str">
        <f t="shared" si="153"/>
        <v/>
      </c>
      <c r="K4914" s="15">
        <f>'Customer Given'!G4914</f>
        <v>0</v>
      </c>
    </row>
    <row r="4915" spans="1:11" customFormat="1" ht="15.75" x14ac:dyDescent="0.25">
      <c r="A4915" s="15">
        <f>'Customer Given'!H4915</f>
        <v>0</v>
      </c>
      <c r="B4915" t="s">
        <v>7</v>
      </c>
      <c r="C4915" s="4">
        <f>'Customer Given'!F4915</f>
        <v>0</v>
      </c>
      <c r="D4915" s="2" t="str">
        <f t="shared" si="152"/>
        <v/>
      </c>
      <c r="E4915" s="6">
        <f>'Customer Given'!C4915</f>
        <v>0</v>
      </c>
      <c r="F4915" s="8">
        <f>'Customer Given'!D4915</f>
        <v>0</v>
      </c>
      <c r="G4915" s="14">
        <f>'Customer Given'!E4915</f>
        <v>0</v>
      </c>
      <c r="H4915" s="3" t="str">
        <f t="shared" si="153"/>
        <v/>
      </c>
      <c r="K4915" s="15">
        <f>'Customer Given'!G4915</f>
        <v>0</v>
      </c>
    </row>
    <row r="4916" spans="1:11" customFormat="1" ht="15.75" x14ac:dyDescent="0.25">
      <c r="A4916" s="15">
        <f>'Customer Given'!H4916</f>
        <v>0</v>
      </c>
      <c r="B4916" t="s">
        <v>7</v>
      </c>
      <c r="C4916" s="4">
        <f>'Customer Given'!F4916</f>
        <v>0</v>
      </c>
      <c r="D4916" s="2" t="str">
        <f t="shared" si="152"/>
        <v/>
      </c>
      <c r="E4916" s="6">
        <f>'Customer Given'!C4916</f>
        <v>0</v>
      </c>
      <c r="F4916" s="8">
        <f>'Customer Given'!D4916</f>
        <v>0</v>
      </c>
      <c r="G4916" s="14">
        <f>'Customer Given'!E4916</f>
        <v>0</v>
      </c>
      <c r="H4916" s="3" t="str">
        <f t="shared" si="153"/>
        <v/>
      </c>
      <c r="K4916" s="15">
        <f>'Customer Given'!G4916</f>
        <v>0</v>
      </c>
    </row>
    <row r="4917" spans="1:11" customFormat="1" ht="15.75" x14ac:dyDescent="0.25">
      <c r="A4917" s="15">
        <f>'Customer Given'!H4917</f>
        <v>0</v>
      </c>
      <c r="B4917" t="s">
        <v>7</v>
      </c>
      <c r="C4917" s="4">
        <f>'Customer Given'!F4917</f>
        <v>0</v>
      </c>
      <c r="D4917" s="2" t="str">
        <f t="shared" si="152"/>
        <v/>
      </c>
      <c r="E4917" s="6">
        <f>'Customer Given'!C4917</f>
        <v>0</v>
      </c>
      <c r="F4917" s="8">
        <f>'Customer Given'!D4917</f>
        <v>0</v>
      </c>
      <c r="G4917" s="14">
        <f>'Customer Given'!E4917</f>
        <v>0</v>
      </c>
      <c r="H4917" s="3" t="str">
        <f t="shared" si="153"/>
        <v/>
      </c>
      <c r="K4917" s="15">
        <f>'Customer Given'!G4917</f>
        <v>0</v>
      </c>
    </row>
    <row r="4918" spans="1:11" customFormat="1" ht="15.75" x14ac:dyDescent="0.25">
      <c r="A4918" s="15">
        <f>'Customer Given'!H4918</f>
        <v>0</v>
      </c>
      <c r="B4918" t="s">
        <v>7</v>
      </c>
      <c r="C4918" s="4">
        <f>'Customer Given'!F4918</f>
        <v>0</v>
      </c>
      <c r="D4918" s="2" t="str">
        <f t="shared" si="152"/>
        <v/>
      </c>
      <c r="E4918" s="6">
        <f>'Customer Given'!C4918</f>
        <v>0</v>
      </c>
      <c r="F4918" s="8">
        <f>'Customer Given'!D4918</f>
        <v>0</v>
      </c>
      <c r="G4918" s="14">
        <f>'Customer Given'!E4918</f>
        <v>0</v>
      </c>
      <c r="H4918" s="3" t="str">
        <f t="shared" si="153"/>
        <v/>
      </c>
      <c r="K4918" s="15">
        <f>'Customer Given'!G4918</f>
        <v>0</v>
      </c>
    </row>
    <row r="4919" spans="1:11" customFormat="1" ht="15.75" x14ac:dyDescent="0.25">
      <c r="A4919" s="15">
        <f>'Customer Given'!H4919</f>
        <v>0</v>
      </c>
      <c r="B4919" t="s">
        <v>7</v>
      </c>
      <c r="C4919" s="4">
        <f>'Customer Given'!F4919</f>
        <v>0</v>
      </c>
      <c r="D4919" s="2" t="str">
        <f t="shared" si="152"/>
        <v/>
      </c>
      <c r="E4919" s="6">
        <f>'Customer Given'!C4919</f>
        <v>0</v>
      </c>
      <c r="F4919" s="8">
        <f>'Customer Given'!D4919</f>
        <v>0</v>
      </c>
      <c r="G4919" s="14">
        <f>'Customer Given'!E4919</f>
        <v>0</v>
      </c>
      <c r="H4919" s="3" t="str">
        <f t="shared" si="153"/>
        <v/>
      </c>
      <c r="K4919" s="15">
        <f>'Customer Given'!G4919</f>
        <v>0</v>
      </c>
    </row>
    <row r="4920" spans="1:11" customFormat="1" ht="15.75" x14ac:dyDescent="0.25">
      <c r="A4920" s="15">
        <f>'Customer Given'!H4920</f>
        <v>0</v>
      </c>
      <c r="B4920" t="s">
        <v>7</v>
      </c>
      <c r="C4920" s="4">
        <f>'Customer Given'!F4920</f>
        <v>0</v>
      </c>
      <c r="D4920" s="2" t="str">
        <f t="shared" si="152"/>
        <v/>
      </c>
      <c r="E4920" s="6">
        <f>'Customer Given'!C4920</f>
        <v>0</v>
      </c>
      <c r="F4920" s="8">
        <f>'Customer Given'!D4920</f>
        <v>0</v>
      </c>
      <c r="G4920" s="14">
        <f>'Customer Given'!E4920</f>
        <v>0</v>
      </c>
      <c r="H4920" s="3" t="str">
        <f t="shared" si="153"/>
        <v/>
      </c>
      <c r="K4920" s="15">
        <f>'Customer Given'!G4920</f>
        <v>0</v>
      </c>
    </row>
    <row r="4921" spans="1:11" customFormat="1" ht="15.75" x14ac:dyDescent="0.25">
      <c r="A4921" s="15">
        <f>'Customer Given'!H4921</f>
        <v>0</v>
      </c>
      <c r="B4921" t="s">
        <v>7</v>
      </c>
      <c r="C4921" s="4">
        <f>'Customer Given'!F4921</f>
        <v>0</v>
      </c>
      <c r="D4921" s="2" t="str">
        <f t="shared" si="152"/>
        <v/>
      </c>
      <c r="E4921" s="6">
        <f>'Customer Given'!C4921</f>
        <v>0</v>
      </c>
      <c r="F4921" s="8">
        <f>'Customer Given'!D4921</f>
        <v>0</v>
      </c>
      <c r="G4921" s="14">
        <f>'Customer Given'!E4921</f>
        <v>0</v>
      </c>
      <c r="H4921" s="3" t="str">
        <f t="shared" si="153"/>
        <v/>
      </c>
      <c r="K4921" s="15">
        <f>'Customer Given'!G4921</f>
        <v>0</v>
      </c>
    </row>
    <row r="4922" spans="1:11" customFormat="1" ht="15.75" x14ac:dyDescent="0.25">
      <c r="A4922" s="15">
        <f>'Customer Given'!H4922</f>
        <v>0</v>
      </c>
      <c r="B4922" t="s">
        <v>7</v>
      </c>
      <c r="C4922" s="4">
        <f>'Customer Given'!F4922</f>
        <v>0</v>
      </c>
      <c r="D4922" s="2" t="str">
        <f t="shared" si="152"/>
        <v/>
      </c>
      <c r="E4922" s="6">
        <f>'Customer Given'!C4922</f>
        <v>0</v>
      </c>
      <c r="F4922" s="8">
        <f>'Customer Given'!D4922</f>
        <v>0</v>
      </c>
      <c r="G4922" s="14">
        <f>'Customer Given'!E4922</f>
        <v>0</v>
      </c>
      <c r="H4922" s="3" t="str">
        <f t="shared" si="153"/>
        <v/>
      </c>
      <c r="K4922" s="15">
        <f>'Customer Given'!G4922</f>
        <v>0</v>
      </c>
    </row>
    <row r="4923" spans="1:11" customFormat="1" ht="15.75" x14ac:dyDescent="0.25">
      <c r="A4923" s="15">
        <f>'Customer Given'!H4923</f>
        <v>0</v>
      </c>
      <c r="B4923" t="s">
        <v>7</v>
      </c>
      <c r="C4923" s="4">
        <f>'Customer Given'!F4923</f>
        <v>0</v>
      </c>
      <c r="D4923" s="2" t="str">
        <f t="shared" si="152"/>
        <v/>
      </c>
      <c r="E4923" s="6">
        <f>'Customer Given'!C4923</f>
        <v>0</v>
      </c>
      <c r="F4923" s="8">
        <f>'Customer Given'!D4923</f>
        <v>0</v>
      </c>
      <c r="G4923" s="14">
        <f>'Customer Given'!E4923</f>
        <v>0</v>
      </c>
      <c r="H4923" s="3" t="str">
        <f t="shared" si="153"/>
        <v/>
      </c>
      <c r="K4923" s="15">
        <f>'Customer Given'!G4923</f>
        <v>0</v>
      </c>
    </row>
    <row r="4924" spans="1:11" customFormat="1" ht="15.75" x14ac:dyDescent="0.25">
      <c r="A4924" s="15">
        <f>'Customer Given'!H4924</f>
        <v>0</v>
      </c>
      <c r="B4924" t="s">
        <v>7</v>
      </c>
      <c r="C4924" s="4">
        <f>'Customer Given'!F4924</f>
        <v>0</v>
      </c>
      <c r="D4924" s="2" t="str">
        <f t="shared" si="152"/>
        <v/>
      </c>
      <c r="E4924" s="6">
        <f>'Customer Given'!C4924</f>
        <v>0</v>
      </c>
      <c r="F4924" s="8">
        <f>'Customer Given'!D4924</f>
        <v>0</v>
      </c>
      <c r="G4924" s="14">
        <f>'Customer Given'!E4924</f>
        <v>0</v>
      </c>
      <c r="H4924" s="3" t="str">
        <f t="shared" si="153"/>
        <v/>
      </c>
      <c r="K4924" s="15">
        <f>'Customer Given'!G4924</f>
        <v>0</v>
      </c>
    </row>
    <row r="4925" spans="1:11" customFormat="1" ht="15.75" x14ac:dyDescent="0.25">
      <c r="A4925" s="15">
        <f>'Customer Given'!H4925</f>
        <v>0</v>
      </c>
      <c r="B4925" t="s">
        <v>7</v>
      </c>
      <c r="C4925" s="4">
        <f>'Customer Given'!F4925</f>
        <v>0</v>
      </c>
      <c r="D4925" s="2" t="str">
        <f t="shared" si="152"/>
        <v/>
      </c>
      <c r="E4925" s="6">
        <f>'Customer Given'!C4925</f>
        <v>0</v>
      </c>
      <c r="F4925" s="8">
        <f>'Customer Given'!D4925</f>
        <v>0</v>
      </c>
      <c r="G4925" s="14">
        <f>'Customer Given'!E4925</f>
        <v>0</v>
      </c>
      <c r="H4925" s="3" t="str">
        <f t="shared" si="153"/>
        <v/>
      </c>
      <c r="K4925" s="15">
        <f>'Customer Given'!G4925</f>
        <v>0</v>
      </c>
    </row>
    <row r="4926" spans="1:11" customFormat="1" ht="15.75" x14ac:dyDescent="0.25">
      <c r="A4926" s="15">
        <f>'Customer Given'!H4926</f>
        <v>0</v>
      </c>
      <c r="B4926" t="s">
        <v>7</v>
      </c>
      <c r="C4926" s="4">
        <f>'Customer Given'!F4926</f>
        <v>0</v>
      </c>
      <c r="D4926" s="2" t="str">
        <f t="shared" si="152"/>
        <v/>
      </c>
      <c r="E4926" s="6">
        <f>'Customer Given'!C4926</f>
        <v>0</v>
      </c>
      <c r="F4926" s="8">
        <f>'Customer Given'!D4926</f>
        <v>0</v>
      </c>
      <c r="G4926" s="14">
        <f>'Customer Given'!E4926</f>
        <v>0</v>
      </c>
      <c r="H4926" s="3" t="str">
        <f t="shared" si="153"/>
        <v/>
      </c>
      <c r="K4926" s="15">
        <f>'Customer Given'!G4926</f>
        <v>0</v>
      </c>
    </row>
    <row r="4927" spans="1:11" customFormat="1" ht="15.75" x14ac:dyDescent="0.25">
      <c r="A4927" s="15">
        <f>'Customer Given'!H4927</f>
        <v>0</v>
      </c>
      <c r="B4927" t="s">
        <v>7</v>
      </c>
      <c r="C4927" s="4">
        <f>'Customer Given'!F4927</f>
        <v>0</v>
      </c>
      <c r="D4927" s="2" t="str">
        <f t="shared" si="152"/>
        <v/>
      </c>
      <c r="E4927" s="6">
        <f>'Customer Given'!C4927</f>
        <v>0</v>
      </c>
      <c r="F4927" s="8">
        <f>'Customer Given'!D4927</f>
        <v>0</v>
      </c>
      <c r="G4927" s="14">
        <f>'Customer Given'!E4927</f>
        <v>0</v>
      </c>
      <c r="H4927" s="3" t="str">
        <f t="shared" si="153"/>
        <v/>
      </c>
      <c r="K4927" s="15">
        <f>'Customer Given'!G4927</f>
        <v>0</v>
      </c>
    </row>
    <row r="4928" spans="1:11" customFormat="1" ht="15.75" x14ac:dyDescent="0.25">
      <c r="A4928" s="15">
        <f>'Customer Given'!H4928</f>
        <v>0</v>
      </c>
      <c r="B4928" t="s">
        <v>7</v>
      </c>
      <c r="C4928" s="4">
        <f>'Customer Given'!F4928</f>
        <v>0</v>
      </c>
      <c r="D4928" s="2" t="str">
        <f t="shared" si="152"/>
        <v/>
      </c>
      <c r="E4928" s="6">
        <f>'Customer Given'!C4928</f>
        <v>0</v>
      </c>
      <c r="F4928" s="8">
        <f>'Customer Given'!D4928</f>
        <v>0</v>
      </c>
      <c r="G4928" s="14">
        <f>'Customer Given'!E4928</f>
        <v>0</v>
      </c>
      <c r="H4928" s="3" t="str">
        <f t="shared" si="153"/>
        <v/>
      </c>
      <c r="K4928" s="15">
        <f>'Customer Given'!G4928</f>
        <v>0</v>
      </c>
    </row>
    <row r="4929" spans="1:11" customFormat="1" ht="15.75" x14ac:dyDescent="0.25">
      <c r="A4929" s="15">
        <f>'Customer Given'!H4929</f>
        <v>0</v>
      </c>
      <c r="B4929" t="s">
        <v>7</v>
      </c>
      <c r="C4929" s="4">
        <f>'Customer Given'!F4929</f>
        <v>0</v>
      </c>
      <c r="D4929" s="2" t="str">
        <f t="shared" si="152"/>
        <v/>
      </c>
      <c r="E4929" s="6">
        <f>'Customer Given'!C4929</f>
        <v>0</v>
      </c>
      <c r="F4929" s="8">
        <f>'Customer Given'!D4929</f>
        <v>0</v>
      </c>
      <c r="G4929" s="14">
        <f>'Customer Given'!E4929</f>
        <v>0</v>
      </c>
      <c r="H4929" s="3" t="str">
        <f t="shared" si="153"/>
        <v/>
      </c>
      <c r="K4929" s="15">
        <f>'Customer Given'!G4929</f>
        <v>0</v>
      </c>
    </row>
    <row r="4930" spans="1:11" customFormat="1" ht="15.75" x14ac:dyDescent="0.25">
      <c r="A4930" s="15">
        <f>'Customer Given'!H4930</f>
        <v>0</v>
      </c>
      <c r="B4930" t="s">
        <v>7</v>
      </c>
      <c r="C4930" s="4">
        <f>'Customer Given'!F4930</f>
        <v>0</v>
      </c>
      <c r="D4930" s="2" t="str">
        <f t="shared" si="152"/>
        <v/>
      </c>
      <c r="E4930" s="6">
        <f>'Customer Given'!C4930</f>
        <v>0</v>
      </c>
      <c r="F4930" s="8">
        <f>'Customer Given'!D4930</f>
        <v>0</v>
      </c>
      <c r="G4930" s="14">
        <f>'Customer Given'!E4930</f>
        <v>0</v>
      </c>
      <c r="H4930" s="3" t="str">
        <f t="shared" si="153"/>
        <v/>
      </c>
      <c r="K4930" s="15">
        <f>'Customer Given'!G4930</f>
        <v>0</v>
      </c>
    </row>
    <row r="4931" spans="1:11" customFormat="1" ht="15.75" x14ac:dyDescent="0.25">
      <c r="A4931" s="15">
        <f>'Customer Given'!H4931</f>
        <v>0</v>
      </c>
      <c r="B4931" t="s">
        <v>7</v>
      </c>
      <c r="C4931" s="4">
        <f>'Customer Given'!F4931</f>
        <v>0</v>
      </c>
      <c r="D4931" s="2" t="str">
        <f t="shared" ref="D4931:D4994" si="154">IF(AND(C4931&gt;0,C4931&lt;101),"52.00",IF(AND(C4931&gt;100,C4931&lt;201),"54.00",IF(AND(C4931&gt;200,C4931&lt;301),"56.00",IF(AND(C4931&gt;300,C4931&lt;401),"58.00",IF(AND(C4931&gt;400,C4931&lt;501),"60.00",IF(AND(C4931&gt;500,C4931&lt;601),"62.00",IF(AND(C4931&gt;600,C4931&lt;701),"64.00",IF(AND(C4931&gt;700,C4931&lt;801),"66.00",IF(AND(C4931&gt;800,C4931&lt;901),"68.00",IF(AND(C4931&gt;900,C4931&lt;1001),"70.00",IF(AND(C4931&gt;1000,C4931&lt;1101),"72.00",IF(AND(C4931&gt;1100,C4931&lt;1201),"74.00",IF(AND(C4931&gt;1200,C4931&lt;1301),"76.00",IF(AND(C4931&gt;1300,C4931&lt;1401),"78.00",IF(AND(C4931&gt;1400,C4931&lt;1501),"80.00",IF(AND(C4931&gt;1500,C4931&lt;1601),"82.00",IF(AND(C4931&gt;1600,C4931&lt;1701),"84.00",IF(AND(C4931&gt;1700,C4931&lt;1801),"86.00",IF(AND(C4931&gt;1800,C4931&lt;1901),"88.00",IF(AND(C4931&gt;1900,C4931&lt;2001),"90.00",IF(AND(C4931&gt;2000,C4931&lt;4001),"100.00",IF(AND(C4931&gt;4000,C4931&lt;6001),"110.00",IF(AND(C4931&gt;6000,C4931&lt;8001),"120.00",IF(AND(C4931&gt;8000,C4931&lt;10001),"130.00",IF(AND(C4931&gt;10000,C4931&lt;50001),"180.00",IF(AND(C4931&gt;50000,C4931&lt;100001),"280.00",""))))))))))))))))))))))))))</f>
        <v/>
      </c>
      <c r="E4931" s="6">
        <f>'Customer Given'!C4931</f>
        <v>0</v>
      </c>
      <c r="F4931" s="8">
        <f>'Customer Given'!D4931</f>
        <v>0</v>
      </c>
      <c r="G4931" s="14">
        <f>'Customer Given'!E4931</f>
        <v>0</v>
      </c>
      <c r="H4931" s="3" t="str">
        <f t="shared" ref="H4931:H4994" si="155">IF(AND(K4931&gt;0,K4931&lt;251),"200.00",IF(AND(K4931&gt;250,K4931&lt;501),"250.00",IF(AND(K4931&gt;500,K4931&lt;1001),"350.00",IF(AND(K4931&gt;1000,K4931&lt;2001),"400.00",IF(AND(K4931&gt;2000,K4931&lt;3001),"450.00",IF(AND(K4931&gt;3000,K4931&lt;4001),"500.00",IF(AND(K4931&gt;4000,K4931&lt;5001),"550.00",IF(AND(K4931&gt;5000,K4931&lt;6001),"600.00",IF(AND(K4931&gt;6000,K4931&lt;7001),"650.00",IF(AND(K4931&gt;7000,K4931&lt;8001),"700.00",IF(AND(K4931&gt;8000,K4931&lt;9001),"750.00",IF(AND(K4931&gt;9000,K4931&lt;10001),"800.00",IF(AND(K4931&gt;10000,K4931&lt;15001),"850.00",IF(AND(K4931&gt;15000,K4931&lt;20001),"1100.00",IF(AND(K4931&gt;20000,K4931&lt;25001),"1600.00",IF(AND(K4931&gt;25000,K4931&lt;30001),"2100.00",IF(AND(K4931&gt;30000,K4931&lt;35001),"2600.00",IF(AND(K4931&gt;35000,K4931&lt;40001),"3100.00",""))))))))))))))))))</f>
        <v/>
      </c>
      <c r="K4931" s="15">
        <f>'Customer Given'!G4931</f>
        <v>0</v>
      </c>
    </row>
    <row r="4932" spans="1:11" customFormat="1" ht="15.75" x14ac:dyDescent="0.25">
      <c r="A4932" s="15">
        <f>'Customer Given'!H4932</f>
        <v>0</v>
      </c>
      <c r="B4932" t="s">
        <v>7</v>
      </c>
      <c r="C4932" s="4">
        <f>'Customer Given'!F4932</f>
        <v>0</v>
      </c>
      <c r="D4932" s="2" t="str">
        <f t="shared" si="154"/>
        <v/>
      </c>
      <c r="E4932" s="6">
        <f>'Customer Given'!C4932</f>
        <v>0</v>
      </c>
      <c r="F4932" s="8">
        <f>'Customer Given'!D4932</f>
        <v>0</v>
      </c>
      <c r="G4932" s="14">
        <f>'Customer Given'!E4932</f>
        <v>0</v>
      </c>
      <c r="H4932" s="3" t="str">
        <f t="shared" si="155"/>
        <v/>
      </c>
      <c r="K4932" s="15">
        <f>'Customer Given'!G4932</f>
        <v>0</v>
      </c>
    </row>
    <row r="4933" spans="1:11" customFormat="1" ht="15.75" x14ac:dyDescent="0.25">
      <c r="A4933" s="15">
        <f>'Customer Given'!H4933</f>
        <v>0</v>
      </c>
      <c r="B4933" t="s">
        <v>7</v>
      </c>
      <c r="C4933" s="4">
        <f>'Customer Given'!F4933</f>
        <v>0</v>
      </c>
      <c r="D4933" s="2" t="str">
        <f t="shared" si="154"/>
        <v/>
      </c>
      <c r="E4933" s="6">
        <f>'Customer Given'!C4933</f>
        <v>0</v>
      </c>
      <c r="F4933" s="8">
        <f>'Customer Given'!D4933</f>
        <v>0</v>
      </c>
      <c r="G4933" s="14">
        <f>'Customer Given'!E4933</f>
        <v>0</v>
      </c>
      <c r="H4933" s="3" t="str">
        <f t="shared" si="155"/>
        <v/>
      </c>
      <c r="K4933" s="15">
        <f>'Customer Given'!G4933</f>
        <v>0</v>
      </c>
    </row>
    <row r="4934" spans="1:11" customFormat="1" ht="15.75" x14ac:dyDescent="0.25">
      <c r="A4934" s="15">
        <f>'Customer Given'!H4934</f>
        <v>0</v>
      </c>
      <c r="B4934" t="s">
        <v>7</v>
      </c>
      <c r="C4934" s="4">
        <f>'Customer Given'!F4934</f>
        <v>0</v>
      </c>
      <c r="D4934" s="2" t="str">
        <f t="shared" si="154"/>
        <v/>
      </c>
      <c r="E4934" s="6">
        <f>'Customer Given'!C4934</f>
        <v>0</v>
      </c>
      <c r="F4934" s="8">
        <f>'Customer Given'!D4934</f>
        <v>0</v>
      </c>
      <c r="G4934" s="14">
        <f>'Customer Given'!E4934</f>
        <v>0</v>
      </c>
      <c r="H4934" s="3" t="str">
        <f t="shared" si="155"/>
        <v/>
      </c>
      <c r="K4934" s="15">
        <f>'Customer Given'!G4934</f>
        <v>0</v>
      </c>
    </row>
    <row r="4935" spans="1:11" customFormat="1" ht="15.75" x14ac:dyDescent="0.25">
      <c r="A4935" s="15">
        <f>'Customer Given'!H4935</f>
        <v>0</v>
      </c>
      <c r="B4935" t="s">
        <v>7</v>
      </c>
      <c r="C4935" s="4">
        <f>'Customer Given'!F4935</f>
        <v>0</v>
      </c>
      <c r="D4935" s="2" t="str">
        <f t="shared" si="154"/>
        <v/>
      </c>
      <c r="E4935" s="6">
        <f>'Customer Given'!C4935</f>
        <v>0</v>
      </c>
      <c r="F4935" s="8">
        <f>'Customer Given'!D4935</f>
        <v>0</v>
      </c>
      <c r="G4935" s="14">
        <f>'Customer Given'!E4935</f>
        <v>0</v>
      </c>
      <c r="H4935" s="3" t="str">
        <f t="shared" si="155"/>
        <v/>
      </c>
      <c r="K4935" s="15">
        <f>'Customer Given'!G4935</f>
        <v>0</v>
      </c>
    </row>
    <row r="4936" spans="1:11" customFormat="1" ht="15.75" x14ac:dyDescent="0.25">
      <c r="A4936" s="15">
        <f>'Customer Given'!H4936</f>
        <v>0</v>
      </c>
      <c r="B4936" t="s">
        <v>7</v>
      </c>
      <c r="C4936" s="4">
        <f>'Customer Given'!F4936</f>
        <v>0</v>
      </c>
      <c r="D4936" s="2" t="str">
        <f t="shared" si="154"/>
        <v/>
      </c>
      <c r="E4936" s="6">
        <f>'Customer Given'!C4936</f>
        <v>0</v>
      </c>
      <c r="F4936" s="8">
        <f>'Customer Given'!D4936</f>
        <v>0</v>
      </c>
      <c r="G4936" s="14">
        <f>'Customer Given'!E4936</f>
        <v>0</v>
      </c>
      <c r="H4936" s="3" t="str">
        <f t="shared" si="155"/>
        <v/>
      </c>
      <c r="K4936" s="15">
        <f>'Customer Given'!G4936</f>
        <v>0</v>
      </c>
    </row>
    <row r="4937" spans="1:11" customFormat="1" ht="15.75" x14ac:dyDescent="0.25">
      <c r="A4937" s="15">
        <f>'Customer Given'!H4937</f>
        <v>0</v>
      </c>
      <c r="B4937" t="s">
        <v>7</v>
      </c>
      <c r="C4937" s="4">
        <f>'Customer Given'!F4937</f>
        <v>0</v>
      </c>
      <c r="D4937" s="2" t="str">
        <f t="shared" si="154"/>
        <v/>
      </c>
      <c r="E4937" s="6">
        <f>'Customer Given'!C4937</f>
        <v>0</v>
      </c>
      <c r="F4937" s="8">
        <f>'Customer Given'!D4937</f>
        <v>0</v>
      </c>
      <c r="G4937" s="14">
        <f>'Customer Given'!E4937</f>
        <v>0</v>
      </c>
      <c r="H4937" s="3" t="str">
        <f t="shared" si="155"/>
        <v/>
      </c>
      <c r="K4937" s="15">
        <f>'Customer Given'!G4937</f>
        <v>0</v>
      </c>
    </row>
    <row r="4938" spans="1:11" customFormat="1" ht="15.75" x14ac:dyDescent="0.25">
      <c r="A4938" s="15">
        <f>'Customer Given'!H4938</f>
        <v>0</v>
      </c>
      <c r="B4938" t="s">
        <v>7</v>
      </c>
      <c r="C4938" s="4">
        <f>'Customer Given'!F4938</f>
        <v>0</v>
      </c>
      <c r="D4938" s="2" t="str">
        <f t="shared" si="154"/>
        <v/>
      </c>
      <c r="E4938" s="6">
        <f>'Customer Given'!C4938</f>
        <v>0</v>
      </c>
      <c r="F4938" s="8">
        <f>'Customer Given'!D4938</f>
        <v>0</v>
      </c>
      <c r="G4938" s="14">
        <f>'Customer Given'!E4938</f>
        <v>0</v>
      </c>
      <c r="H4938" s="3" t="str">
        <f t="shared" si="155"/>
        <v/>
      </c>
      <c r="K4938" s="15">
        <f>'Customer Given'!G4938</f>
        <v>0</v>
      </c>
    </row>
    <row r="4939" spans="1:11" customFormat="1" ht="15.75" x14ac:dyDescent="0.25">
      <c r="A4939" s="15">
        <f>'Customer Given'!H4939</f>
        <v>0</v>
      </c>
      <c r="B4939" t="s">
        <v>7</v>
      </c>
      <c r="C4939" s="4">
        <f>'Customer Given'!F4939</f>
        <v>0</v>
      </c>
      <c r="D4939" s="2" t="str">
        <f t="shared" si="154"/>
        <v/>
      </c>
      <c r="E4939" s="6">
        <f>'Customer Given'!C4939</f>
        <v>0</v>
      </c>
      <c r="F4939" s="8">
        <f>'Customer Given'!D4939</f>
        <v>0</v>
      </c>
      <c r="G4939" s="14">
        <f>'Customer Given'!E4939</f>
        <v>0</v>
      </c>
      <c r="H4939" s="3" t="str">
        <f t="shared" si="155"/>
        <v/>
      </c>
      <c r="K4939" s="15">
        <f>'Customer Given'!G4939</f>
        <v>0</v>
      </c>
    </row>
    <row r="4940" spans="1:11" customFormat="1" ht="15.75" x14ac:dyDescent="0.25">
      <c r="A4940" s="15">
        <f>'Customer Given'!H4940</f>
        <v>0</v>
      </c>
      <c r="B4940" t="s">
        <v>7</v>
      </c>
      <c r="C4940" s="4">
        <f>'Customer Given'!F4940</f>
        <v>0</v>
      </c>
      <c r="D4940" s="2" t="str">
        <f t="shared" si="154"/>
        <v/>
      </c>
      <c r="E4940" s="6">
        <f>'Customer Given'!C4940</f>
        <v>0</v>
      </c>
      <c r="F4940" s="8">
        <f>'Customer Given'!D4940</f>
        <v>0</v>
      </c>
      <c r="G4940" s="14">
        <f>'Customer Given'!E4940</f>
        <v>0</v>
      </c>
      <c r="H4940" s="3" t="str">
        <f t="shared" si="155"/>
        <v/>
      </c>
      <c r="K4940" s="15">
        <f>'Customer Given'!G4940</f>
        <v>0</v>
      </c>
    </row>
    <row r="4941" spans="1:11" customFormat="1" ht="15.75" x14ac:dyDescent="0.25">
      <c r="A4941" s="15">
        <f>'Customer Given'!H4941</f>
        <v>0</v>
      </c>
      <c r="B4941" t="s">
        <v>7</v>
      </c>
      <c r="C4941" s="4">
        <f>'Customer Given'!F4941</f>
        <v>0</v>
      </c>
      <c r="D4941" s="2" t="str">
        <f t="shared" si="154"/>
        <v/>
      </c>
      <c r="E4941" s="6">
        <f>'Customer Given'!C4941</f>
        <v>0</v>
      </c>
      <c r="F4941" s="8">
        <f>'Customer Given'!D4941</f>
        <v>0</v>
      </c>
      <c r="G4941" s="14">
        <f>'Customer Given'!E4941</f>
        <v>0</v>
      </c>
      <c r="H4941" s="3" t="str">
        <f t="shared" si="155"/>
        <v/>
      </c>
      <c r="K4941" s="15">
        <f>'Customer Given'!G4941</f>
        <v>0</v>
      </c>
    </row>
    <row r="4942" spans="1:11" customFormat="1" ht="15.75" x14ac:dyDescent="0.25">
      <c r="A4942" s="15">
        <f>'Customer Given'!H4942</f>
        <v>0</v>
      </c>
      <c r="B4942" t="s">
        <v>7</v>
      </c>
      <c r="C4942" s="4">
        <f>'Customer Given'!F4942</f>
        <v>0</v>
      </c>
      <c r="D4942" s="2" t="str">
        <f t="shared" si="154"/>
        <v/>
      </c>
      <c r="E4942" s="6">
        <f>'Customer Given'!C4942</f>
        <v>0</v>
      </c>
      <c r="F4942" s="8">
        <f>'Customer Given'!D4942</f>
        <v>0</v>
      </c>
      <c r="G4942" s="14">
        <f>'Customer Given'!E4942</f>
        <v>0</v>
      </c>
      <c r="H4942" s="3" t="str">
        <f t="shared" si="155"/>
        <v/>
      </c>
      <c r="K4942" s="15">
        <f>'Customer Given'!G4942</f>
        <v>0</v>
      </c>
    </row>
    <row r="4943" spans="1:11" customFormat="1" ht="15.75" x14ac:dyDescent="0.25">
      <c r="A4943" s="15">
        <f>'Customer Given'!H4943</f>
        <v>0</v>
      </c>
      <c r="B4943" t="s">
        <v>7</v>
      </c>
      <c r="C4943" s="4">
        <f>'Customer Given'!F4943</f>
        <v>0</v>
      </c>
      <c r="D4943" s="2" t="str">
        <f t="shared" si="154"/>
        <v/>
      </c>
      <c r="E4943" s="6">
        <f>'Customer Given'!C4943</f>
        <v>0</v>
      </c>
      <c r="F4943" s="8">
        <f>'Customer Given'!D4943</f>
        <v>0</v>
      </c>
      <c r="G4943" s="14">
        <f>'Customer Given'!E4943</f>
        <v>0</v>
      </c>
      <c r="H4943" s="3" t="str">
        <f t="shared" si="155"/>
        <v/>
      </c>
      <c r="K4943" s="15">
        <f>'Customer Given'!G4943</f>
        <v>0</v>
      </c>
    </row>
    <row r="4944" spans="1:11" customFormat="1" ht="15.75" x14ac:dyDescent="0.25">
      <c r="A4944" s="15">
        <f>'Customer Given'!H4944</f>
        <v>0</v>
      </c>
      <c r="B4944" t="s">
        <v>7</v>
      </c>
      <c r="C4944" s="4">
        <f>'Customer Given'!F4944</f>
        <v>0</v>
      </c>
      <c r="D4944" s="2" t="str">
        <f t="shared" si="154"/>
        <v/>
      </c>
      <c r="E4944" s="6">
        <f>'Customer Given'!C4944</f>
        <v>0</v>
      </c>
      <c r="F4944" s="8">
        <f>'Customer Given'!D4944</f>
        <v>0</v>
      </c>
      <c r="G4944" s="14">
        <f>'Customer Given'!E4944</f>
        <v>0</v>
      </c>
      <c r="H4944" s="3" t="str">
        <f t="shared" si="155"/>
        <v/>
      </c>
      <c r="K4944" s="15">
        <f>'Customer Given'!G4944</f>
        <v>0</v>
      </c>
    </row>
    <row r="4945" spans="1:11" customFormat="1" ht="15.75" x14ac:dyDescent="0.25">
      <c r="A4945" s="15">
        <f>'Customer Given'!H4945</f>
        <v>0</v>
      </c>
      <c r="B4945" t="s">
        <v>7</v>
      </c>
      <c r="C4945" s="4">
        <f>'Customer Given'!F4945</f>
        <v>0</v>
      </c>
      <c r="D4945" s="2" t="str">
        <f t="shared" si="154"/>
        <v/>
      </c>
      <c r="E4945" s="6">
        <f>'Customer Given'!C4945</f>
        <v>0</v>
      </c>
      <c r="F4945" s="8">
        <f>'Customer Given'!D4945</f>
        <v>0</v>
      </c>
      <c r="G4945" s="14">
        <f>'Customer Given'!E4945</f>
        <v>0</v>
      </c>
      <c r="H4945" s="3" t="str">
        <f t="shared" si="155"/>
        <v/>
      </c>
      <c r="K4945" s="15">
        <f>'Customer Given'!G4945</f>
        <v>0</v>
      </c>
    </row>
    <row r="4946" spans="1:11" customFormat="1" ht="15.75" x14ac:dyDescent="0.25">
      <c r="A4946" s="15">
        <f>'Customer Given'!H4946</f>
        <v>0</v>
      </c>
      <c r="B4946" t="s">
        <v>7</v>
      </c>
      <c r="C4946" s="4">
        <f>'Customer Given'!F4946</f>
        <v>0</v>
      </c>
      <c r="D4946" s="2" t="str">
        <f t="shared" si="154"/>
        <v/>
      </c>
      <c r="E4946" s="6">
        <f>'Customer Given'!C4946</f>
        <v>0</v>
      </c>
      <c r="F4946" s="8">
        <f>'Customer Given'!D4946</f>
        <v>0</v>
      </c>
      <c r="G4946" s="14">
        <f>'Customer Given'!E4946</f>
        <v>0</v>
      </c>
      <c r="H4946" s="3" t="str">
        <f t="shared" si="155"/>
        <v/>
      </c>
      <c r="K4946" s="15">
        <f>'Customer Given'!G4946</f>
        <v>0</v>
      </c>
    </row>
    <row r="4947" spans="1:11" customFormat="1" ht="15.75" x14ac:dyDescent="0.25">
      <c r="A4947" s="15">
        <f>'Customer Given'!H4947</f>
        <v>0</v>
      </c>
      <c r="B4947" t="s">
        <v>7</v>
      </c>
      <c r="C4947" s="4">
        <f>'Customer Given'!F4947</f>
        <v>0</v>
      </c>
      <c r="D4947" s="2" t="str">
        <f t="shared" si="154"/>
        <v/>
      </c>
      <c r="E4947" s="6">
        <f>'Customer Given'!C4947</f>
        <v>0</v>
      </c>
      <c r="F4947" s="8">
        <f>'Customer Given'!D4947</f>
        <v>0</v>
      </c>
      <c r="G4947" s="14">
        <f>'Customer Given'!E4947</f>
        <v>0</v>
      </c>
      <c r="H4947" s="3" t="str">
        <f t="shared" si="155"/>
        <v/>
      </c>
      <c r="K4947" s="15">
        <f>'Customer Given'!G4947</f>
        <v>0</v>
      </c>
    </row>
    <row r="4948" spans="1:11" customFormat="1" ht="15.75" x14ac:dyDescent="0.25">
      <c r="A4948" s="15">
        <f>'Customer Given'!H4948</f>
        <v>0</v>
      </c>
      <c r="B4948" t="s">
        <v>7</v>
      </c>
      <c r="C4948" s="4">
        <f>'Customer Given'!F4948</f>
        <v>0</v>
      </c>
      <c r="D4948" s="2" t="str">
        <f t="shared" si="154"/>
        <v/>
      </c>
      <c r="E4948" s="6">
        <f>'Customer Given'!C4948</f>
        <v>0</v>
      </c>
      <c r="F4948" s="8">
        <f>'Customer Given'!D4948</f>
        <v>0</v>
      </c>
      <c r="G4948" s="14">
        <f>'Customer Given'!E4948</f>
        <v>0</v>
      </c>
      <c r="H4948" s="3" t="str">
        <f t="shared" si="155"/>
        <v/>
      </c>
      <c r="K4948" s="15">
        <f>'Customer Given'!G4948</f>
        <v>0</v>
      </c>
    </row>
    <row r="4949" spans="1:11" customFormat="1" ht="15.75" x14ac:dyDescent="0.25">
      <c r="A4949" s="15">
        <f>'Customer Given'!H4949</f>
        <v>0</v>
      </c>
      <c r="B4949" t="s">
        <v>7</v>
      </c>
      <c r="C4949" s="4">
        <f>'Customer Given'!F4949</f>
        <v>0</v>
      </c>
      <c r="D4949" s="2" t="str">
        <f t="shared" si="154"/>
        <v/>
      </c>
      <c r="E4949" s="6">
        <f>'Customer Given'!C4949</f>
        <v>0</v>
      </c>
      <c r="F4949" s="8">
        <f>'Customer Given'!D4949</f>
        <v>0</v>
      </c>
      <c r="G4949" s="14">
        <f>'Customer Given'!E4949</f>
        <v>0</v>
      </c>
      <c r="H4949" s="3" t="str">
        <f t="shared" si="155"/>
        <v/>
      </c>
      <c r="K4949" s="15">
        <f>'Customer Given'!G4949</f>
        <v>0</v>
      </c>
    </row>
    <row r="4950" spans="1:11" customFormat="1" ht="15.75" x14ac:dyDescent="0.25">
      <c r="A4950" s="15">
        <f>'Customer Given'!H4950</f>
        <v>0</v>
      </c>
      <c r="B4950" t="s">
        <v>7</v>
      </c>
      <c r="C4950" s="4">
        <f>'Customer Given'!F4950</f>
        <v>0</v>
      </c>
      <c r="D4950" s="2" t="str">
        <f t="shared" si="154"/>
        <v/>
      </c>
      <c r="E4950" s="6">
        <f>'Customer Given'!C4950</f>
        <v>0</v>
      </c>
      <c r="F4950" s="8">
        <f>'Customer Given'!D4950</f>
        <v>0</v>
      </c>
      <c r="G4950" s="14">
        <f>'Customer Given'!E4950</f>
        <v>0</v>
      </c>
      <c r="H4950" s="3" t="str">
        <f t="shared" si="155"/>
        <v/>
      </c>
      <c r="K4950" s="15">
        <f>'Customer Given'!G4950</f>
        <v>0</v>
      </c>
    </row>
    <row r="4951" spans="1:11" customFormat="1" ht="15.75" x14ac:dyDescent="0.25">
      <c r="A4951" s="15">
        <f>'Customer Given'!H4951</f>
        <v>0</v>
      </c>
      <c r="B4951" t="s">
        <v>7</v>
      </c>
      <c r="C4951" s="4">
        <f>'Customer Given'!F4951</f>
        <v>0</v>
      </c>
      <c r="D4951" s="2" t="str">
        <f t="shared" si="154"/>
        <v/>
      </c>
      <c r="E4951" s="6">
        <f>'Customer Given'!C4951</f>
        <v>0</v>
      </c>
      <c r="F4951" s="8">
        <f>'Customer Given'!D4951</f>
        <v>0</v>
      </c>
      <c r="G4951" s="14">
        <f>'Customer Given'!E4951</f>
        <v>0</v>
      </c>
      <c r="H4951" s="3" t="str">
        <f t="shared" si="155"/>
        <v/>
      </c>
      <c r="K4951" s="15">
        <f>'Customer Given'!G4951</f>
        <v>0</v>
      </c>
    </row>
    <row r="4952" spans="1:11" customFormat="1" ht="15.75" x14ac:dyDescent="0.25">
      <c r="A4952" s="15">
        <f>'Customer Given'!H4952</f>
        <v>0</v>
      </c>
      <c r="B4952" t="s">
        <v>7</v>
      </c>
      <c r="C4952" s="4">
        <f>'Customer Given'!F4952</f>
        <v>0</v>
      </c>
      <c r="D4952" s="2" t="str">
        <f t="shared" si="154"/>
        <v/>
      </c>
      <c r="E4952" s="6">
        <f>'Customer Given'!C4952</f>
        <v>0</v>
      </c>
      <c r="F4952" s="8">
        <f>'Customer Given'!D4952</f>
        <v>0</v>
      </c>
      <c r="G4952" s="14">
        <f>'Customer Given'!E4952</f>
        <v>0</v>
      </c>
      <c r="H4952" s="3" t="str">
        <f t="shared" si="155"/>
        <v/>
      </c>
      <c r="K4952" s="15">
        <f>'Customer Given'!G4952</f>
        <v>0</v>
      </c>
    </row>
    <row r="4953" spans="1:11" customFormat="1" ht="15.75" x14ac:dyDescent="0.25">
      <c r="A4953" s="15">
        <f>'Customer Given'!H4953</f>
        <v>0</v>
      </c>
      <c r="B4953" t="s">
        <v>7</v>
      </c>
      <c r="C4953" s="4">
        <f>'Customer Given'!F4953</f>
        <v>0</v>
      </c>
      <c r="D4953" s="2" t="str">
        <f t="shared" si="154"/>
        <v/>
      </c>
      <c r="E4953" s="6">
        <f>'Customer Given'!C4953</f>
        <v>0</v>
      </c>
      <c r="F4953" s="8">
        <f>'Customer Given'!D4953</f>
        <v>0</v>
      </c>
      <c r="G4953" s="14">
        <f>'Customer Given'!E4953</f>
        <v>0</v>
      </c>
      <c r="H4953" s="3" t="str">
        <f t="shared" si="155"/>
        <v/>
      </c>
      <c r="K4953" s="15">
        <f>'Customer Given'!G4953</f>
        <v>0</v>
      </c>
    </row>
    <row r="4954" spans="1:11" customFormat="1" ht="15.75" x14ac:dyDescent="0.25">
      <c r="A4954" s="15">
        <f>'Customer Given'!H4954</f>
        <v>0</v>
      </c>
      <c r="B4954" t="s">
        <v>7</v>
      </c>
      <c r="C4954" s="4">
        <f>'Customer Given'!F4954</f>
        <v>0</v>
      </c>
      <c r="D4954" s="2" t="str">
        <f t="shared" si="154"/>
        <v/>
      </c>
      <c r="E4954" s="6">
        <f>'Customer Given'!C4954</f>
        <v>0</v>
      </c>
      <c r="F4954" s="8">
        <f>'Customer Given'!D4954</f>
        <v>0</v>
      </c>
      <c r="G4954" s="14">
        <f>'Customer Given'!E4954</f>
        <v>0</v>
      </c>
      <c r="H4954" s="3" t="str">
        <f t="shared" si="155"/>
        <v/>
      </c>
      <c r="K4954" s="15">
        <f>'Customer Given'!G4954</f>
        <v>0</v>
      </c>
    </row>
    <row r="4955" spans="1:11" customFormat="1" ht="15.75" x14ac:dyDescent="0.25">
      <c r="A4955" s="15">
        <f>'Customer Given'!H4955</f>
        <v>0</v>
      </c>
      <c r="B4955" t="s">
        <v>7</v>
      </c>
      <c r="C4955" s="4">
        <f>'Customer Given'!F4955</f>
        <v>0</v>
      </c>
      <c r="D4955" s="2" t="str">
        <f t="shared" si="154"/>
        <v/>
      </c>
      <c r="E4955" s="6">
        <f>'Customer Given'!C4955</f>
        <v>0</v>
      </c>
      <c r="F4955" s="8">
        <f>'Customer Given'!D4955</f>
        <v>0</v>
      </c>
      <c r="G4955" s="14">
        <f>'Customer Given'!E4955</f>
        <v>0</v>
      </c>
      <c r="H4955" s="3" t="str">
        <f t="shared" si="155"/>
        <v/>
      </c>
      <c r="K4955" s="15">
        <f>'Customer Given'!G4955</f>
        <v>0</v>
      </c>
    </row>
    <row r="4956" spans="1:11" customFormat="1" ht="15.75" x14ac:dyDescent="0.25">
      <c r="A4956" s="15">
        <f>'Customer Given'!H4956</f>
        <v>0</v>
      </c>
      <c r="B4956" t="s">
        <v>7</v>
      </c>
      <c r="C4956" s="4">
        <f>'Customer Given'!F4956</f>
        <v>0</v>
      </c>
      <c r="D4956" s="2" t="str">
        <f t="shared" si="154"/>
        <v/>
      </c>
      <c r="E4956" s="6">
        <f>'Customer Given'!C4956</f>
        <v>0</v>
      </c>
      <c r="F4956" s="8">
        <f>'Customer Given'!D4956</f>
        <v>0</v>
      </c>
      <c r="G4956" s="14">
        <f>'Customer Given'!E4956</f>
        <v>0</v>
      </c>
      <c r="H4956" s="3" t="str">
        <f t="shared" si="155"/>
        <v/>
      </c>
      <c r="K4956" s="15">
        <f>'Customer Given'!G4956</f>
        <v>0</v>
      </c>
    </row>
    <row r="4957" spans="1:11" customFormat="1" ht="15.75" x14ac:dyDescent="0.25">
      <c r="A4957" s="15">
        <f>'Customer Given'!H4957</f>
        <v>0</v>
      </c>
      <c r="B4957" t="s">
        <v>7</v>
      </c>
      <c r="C4957" s="4">
        <f>'Customer Given'!F4957</f>
        <v>0</v>
      </c>
      <c r="D4957" s="2" t="str">
        <f t="shared" si="154"/>
        <v/>
      </c>
      <c r="E4957" s="6">
        <f>'Customer Given'!C4957</f>
        <v>0</v>
      </c>
      <c r="F4957" s="8">
        <f>'Customer Given'!D4957</f>
        <v>0</v>
      </c>
      <c r="G4957" s="14">
        <f>'Customer Given'!E4957</f>
        <v>0</v>
      </c>
      <c r="H4957" s="3" t="str">
        <f t="shared" si="155"/>
        <v/>
      </c>
      <c r="K4957" s="15">
        <f>'Customer Given'!G4957</f>
        <v>0</v>
      </c>
    </row>
    <row r="4958" spans="1:11" customFormat="1" ht="15.75" x14ac:dyDescent="0.25">
      <c r="A4958" s="15">
        <f>'Customer Given'!H4958</f>
        <v>0</v>
      </c>
      <c r="B4958" t="s">
        <v>7</v>
      </c>
      <c r="C4958" s="4">
        <f>'Customer Given'!F4958</f>
        <v>0</v>
      </c>
      <c r="D4958" s="2" t="str">
        <f t="shared" si="154"/>
        <v/>
      </c>
      <c r="E4958" s="6">
        <f>'Customer Given'!C4958</f>
        <v>0</v>
      </c>
      <c r="F4958" s="8">
        <f>'Customer Given'!D4958</f>
        <v>0</v>
      </c>
      <c r="G4958" s="14">
        <f>'Customer Given'!E4958</f>
        <v>0</v>
      </c>
      <c r="H4958" s="3" t="str">
        <f t="shared" si="155"/>
        <v/>
      </c>
      <c r="K4958" s="15">
        <f>'Customer Given'!G4958</f>
        <v>0</v>
      </c>
    </row>
    <row r="4959" spans="1:11" customFormat="1" ht="15.75" x14ac:dyDescent="0.25">
      <c r="A4959" s="15">
        <f>'Customer Given'!H4959</f>
        <v>0</v>
      </c>
      <c r="B4959" t="s">
        <v>7</v>
      </c>
      <c r="C4959" s="4">
        <f>'Customer Given'!F4959</f>
        <v>0</v>
      </c>
      <c r="D4959" s="2" t="str">
        <f t="shared" si="154"/>
        <v/>
      </c>
      <c r="E4959" s="6">
        <f>'Customer Given'!C4959</f>
        <v>0</v>
      </c>
      <c r="F4959" s="8">
        <f>'Customer Given'!D4959</f>
        <v>0</v>
      </c>
      <c r="G4959" s="14">
        <f>'Customer Given'!E4959</f>
        <v>0</v>
      </c>
      <c r="H4959" s="3" t="str">
        <f t="shared" si="155"/>
        <v/>
      </c>
      <c r="K4959" s="15">
        <f>'Customer Given'!G4959</f>
        <v>0</v>
      </c>
    </row>
    <row r="4960" spans="1:11" customFormat="1" ht="15.75" x14ac:dyDescent="0.25">
      <c r="A4960" s="15">
        <f>'Customer Given'!H4960</f>
        <v>0</v>
      </c>
      <c r="B4960" t="s">
        <v>7</v>
      </c>
      <c r="C4960" s="4">
        <f>'Customer Given'!F4960</f>
        <v>0</v>
      </c>
      <c r="D4960" s="2" t="str">
        <f t="shared" si="154"/>
        <v/>
      </c>
      <c r="E4960" s="6">
        <f>'Customer Given'!C4960</f>
        <v>0</v>
      </c>
      <c r="F4960" s="8">
        <f>'Customer Given'!D4960</f>
        <v>0</v>
      </c>
      <c r="G4960" s="14">
        <f>'Customer Given'!E4960</f>
        <v>0</v>
      </c>
      <c r="H4960" s="3" t="str">
        <f t="shared" si="155"/>
        <v/>
      </c>
      <c r="K4960" s="15">
        <f>'Customer Given'!G4960</f>
        <v>0</v>
      </c>
    </row>
    <row r="4961" spans="1:11" customFormat="1" ht="15.75" x14ac:dyDescent="0.25">
      <c r="A4961" s="15">
        <f>'Customer Given'!H4961</f>
        <v>0</v>
      </c>
      <c r="B4961" t="s">
        <v>7</v>
      </c>
      <c r="C4961" s="4">
        <f>'Customer Given'!F4961</f>
        <v>0</v>
      </c>
      <c r="D4961" s="2" t="str">
        <f t="shared" si="154"/>
        <v/>
      </c>
      <c r="E4961" s="6">
        <f>'Customer Given'!C4961</f>
        <v>0</v>
      </c>
      <c r="F4961" s="8">
        <f>'Customer Given'!D4961</f>
        <v>0</v>
      </c>
      <c r="G4961" s="14">
        <f>'Customer Given'!E4961</f>
        <v>0</v>
      </c>
      <c r="H4961" s="3" t="str">
        <f t="shared" si="155"/>
        <v/>
      </c>
      <c r="K4961" s="15">
        <f>'Customer Given'!G4961</f>
        <v>0</v>
      </c>
    </row>
    <row r="4962" spans="1:11" customFormat="1" ht="15.75" x14ac:dyDescent="0.25">
      <c r="A4962" s="15">
        <f>'Customer Given'!H4962</f>
        <v>0</v>
      </c>
      <c r="B4962" t="s">
        <v>7</v>
      </c>
      <c r="C4962" s="4">
        <f>'Customer Given'!F4962</f>
        <v>0</v>
      </c>
      <c r="D4962" s="2" t="str">
        <f t="shared" si="154"/>
        <v/>
      </c>
      <c r="E4962" s="6">
        <f>'Customer Given'!C4962</f>
        <v>0</v>
      </c>
      <c r="F4962" s="8">
        <f>'Customer Given'!D4962</f>
        <v>0</v>
      </c>
      <c r="G4962" s="14">
        <f>'Customer Given'!E4962</f>
        <v>0</v>
      </c>
      <c r="H4962" s="3" t="str">
        <f t="shared" si="155"/>
        <v/>
      </c>
      <c r="K4962" s="15">
        <f>'Customer Given'!G4962</f>
        <v>0</v>
      </c>
    </row>
    <row r="4963" spans="1:11" customFormat="1" ht="15.75" x14ac:dyDescent="0.25">
      <c r="A4963" s="15">
        <f>'Customer Given'!H4963</f>
        <v>0</v>
      </c>
      <c r="B4963" t="s">
        <v>7</v>
      </c>
      <c r="C4963" s="4">
        <f>'Customer Given'!F4963</f>
        <v>0</v>
      </c>
      <c r="D4963" s="2" t="str">
        <f t="shared" si="154"/>
        <v/>
      </c>
      <c r="E4963" s="6">
        <f>'Customer Given'!C4963</f>
        <v>0</v>
      </c>
      <c r="F4963" s="8">
        <f>'Customer Given'!D4963</f>
        <v>0</v>
      </c>
      <c r="G4963" s="14">
        <f>'Customer Given'!E4963</f>
        <v>0</v>
      </c>
      <c r="H4963" s="3" t="str">
        <f t="shared" si="155"/>
        <v/>
      </c>
      <c r="K4963" s="15">
        <f>'Customer Given'!G4963</f>
        <v>0</v>
      </c>
    </row>
    <row r="4964" spans="1:11" customFormat="1" ht="15.75" x14ac:dyDescent="0.25">
      <c r="A4964" s="15">
        <f>'Customer Given'!H4964</f>
        <v>0</v>
      </c>
      <c r="B4964" t="s">
        <v>7</v>
      </c>
      <c r="C4964" s="4">
        <f>'Customer Given'!F4964</f>
        <v>0</v>
      </c>
      <c r="D4964" s="2" t="str">
        <f t="shared" si="154"/>
        <v/>
      </c>
      <c r="E4964" s="6">
        <f>'Customer Given'!C4964</f>
        <v>0</v>
      </c>
      <c r="F4964" s="8">
        <f>'Customer Given'!D4964</f>
        <v>0</v>
      </c>
      <c r="G4964" s="14">
        <f>'Customer Given'!E4964</f>
        <v>0</v>
      </c>
      <c r="H4964" s="3" t="str">
        <f t="shared" si="155"/>
        <v/>
      </c>
      <c r="K4964" s="15">
        <f>'Customer Given'!G4964</f>
        <v>0</v>
      </c>
    </row>
    <row r="4965" spans="1:11" customFormat="1" ht="15.75" x14ac:dyDescent="0.25">
      <c r="A4965" s="15">
        <f>'Customer Given'!H4965</f>
        <v>0</v>
      </c>
      <c r="B4965" t="s">
        <v>7</v>
      </c>
      <c r="C4965" s="4">
        <f>'Customer Given'!F4965</f>
        <v>0</v>
      </c>
      <c r="D4965" s="2" t="str">
        <f t="shared" si="154"/>
        <v/>
      </c>
      <c r="E4965" s="6">
        <f>'Customer Given'!C4965</f>
        <v>0</v>
      </c>
      <c r="F4965" s="8">
        <f>'Customer Given'!D4965</f>
        <v>0</v>
      </c>
      <c r="G4965" s="14">
        <f>'Customer Given'!E4965</f>
        <v>0</v>
      </c>
      <c r="H4965" s="3" t="str">
        <f t="shared" si="155"/>
        <v/>
      </c>
      <c r="K4965" s="15">
        <f>'Customer Given'!G4965</f>
        <v>0</v>
      </c>
    </row>
    <row r="4966" spans="1:11" customFormat="1" ht="15.75" x14ac:dyDescent="0.25">
      <c r="A4966" s="15">
        <f>'Customer Given'!H4966</f>
        <v>0</v>
      </c>
      <c r="B4966" t="s">
        <v>7</v>
      </c>
      <c r="C4966" s="4">
        <f>'Customer Given'!F4966</f>
        <v>0</v>
      </c>
      <c r="D4966" s="2" t="str">
        <f t="shared" si="154"/>
        <v/>
      </c>
      <c r="E4966" s="6">
        <f>'Customer Given'!C4966</f>
        <v>0</v>
      </c>
      <c r="F4966" s="8">
        <f>'Customer Given'!D4966</f>
        <v>0</v>
      </c>
      <c r="G4966" s="14">
        <f>'Customer Given'!E4966</f>
        <v>0</v>
      </c>
      <c r="H4966" s="3" t="str">
        <f t="shared" si="155"/>
        <v/>
      </c>
      <c r="K4966" s="15">
        <f>'Customer Given'!G4966</f>
        <v>0</v>
      </c>
    </row>
    <row r="4967" spans="1:11" customFormat="1" ht="15.75" x14ac:dyDescent="0.25">
      <c r="A4967" s="15">
        <f>'Customer Given'!H4967</f>
        <v>0</v>
      </c>
      <c r="B4967" t="s">
        <v>7</v>
      </c>
      <c r="C4967" s="4">
        <f>'Customer Given'!F4967</f>
        <v>0</v>
      </c>
      <c r="D4967" s="2" t="str">
        <f t="shared" si="154"/>
        <v/>
      </c>
      <c r="E4967" s="6">
        <f>'Customer Given'!C4967</f>
        <v>0</v>
      </c>
      <c r="F4967" s="8">
        <f>'Customer Given'!D4967</f>
        <v>0</v>
      </c>
      <c r="G4967" s="14">
        <f>'Customer Given'!E4967</f>
        <v>0</v>
      </c>
      <c r="H4967" s="3" t="str">
        <f t="shared" si="155"/>
        <v/>
      </c>
      <c r="K4967" s="15">
        <f>'Customer Given'!G4967</f>
        <v>0</v>
      </c>
    </row>
    <row r="4968" spans="1:11" customFormat="1" ht="15.75" x14ac:dyDescent="0.25">
      <c r="A4968" s="15">
        <f>'Customer Given'!H4968</f>
        <v>0</v>
      </c>
      <c r="B4968" t="s">
        <v>7</v>
      </c>
      <c r="C4968" s="4">
        <f>'Customer Given'!F4968</f>
        <v>0</v>
      </c>
      <c r="D4968" s="2" t="str">
        <f t="shared" si="154"/>
        <v/>
      </c>
      <c r="E4968" s="6">
        <f>'Customer Given'!C4968</f>
        <v>0</v>
      </c>
      <c r="F4968" s="8">
        <f>'Customer Given'!D4968</f>
        <v>0</v>
      </c>
      <c r="G4968" s="14">
        <f>'Customer Given'!E4968</f>
        <v>0</v>
      </c>
      <c r="H4968" s="3" t="str">
        <f t="shared" si="155"/>
        <v/>
      </c>
      <c r="K4968" s="15">
        <f>'Customer Given'!G4968</f>
        <v>0</v>
      </c>
    </row>
    <row r="4969" spans="1:11" customFormat="1" ht="15.75" x14ac:dyDescent="0.25">
      <c r="A4969" s="15">
        <f>'Customer Given'!H4969</f>
        <v>0</v>
      </c>
      <c r="B4969" t="s">
        <v>7</v>
      </c>
      <c r="C4969" s="4">
        <f>'Customer Given'!F4969</f>
        <v>0</v>
      </c>
      <c r="D4969" s="2" t="str">
        <f t="shared" si="154"/>
        <v/>
      </c>
      <c r="E4969" s="6">
        <f>'Customer Given'!C4969</f>
        <v>0</v>
      </c>
      <c r="F4969" s="8">
        <f>'Customer Given'!D4969</f>
        <v>0</v>
      </c>
      <c r="G4969" s="14">
        <f>'Customer Given'!E4969</f>
        <v>0</v>
      </c>
      <c r="H4969" s="3" t="str">
        <f t="shared" si="155"/>
        <v/>
      </c>
      <c r="K4969" s="15">
        <f>'Customer Given'!G4969</f>
        <v>0</v>
      </c>
    </row>
    <row r="4970" spans="1:11" customFormat="1" ht="15.75" x14ac:dyDescent="0.25">
      <c r="A4970" s="15">
        <f>'Customer Given'!H4970</f>
        <v>0</v>
      </c>
      <c r="B4970" t="s">
        <v>7</v>
      </c>
      <c r="C4970" s="4">
        <f>'Customer Given'!F4970</f>
        <v>0</v>
      </c>
      <c r="D4970" s="2" t="str">
        <f t="shared" si="154"/>
        <v/>
      </c>
      <c r="E4970" s="6">
        <f>'Customer Given'!C4970</f>
        <v>0</v>
      </c>
      <c r="F4970" s="8">
        <f>'Customer Given'!D4970</f>
        <v>0</v>
      </c>
      <c r="G4970" s="14">
        <f>'Customer Given'!E4970</f>
        <v>0</v>
      </c>
      <c r="H4970" s="3" t="str">
        <f t="shared" si="155"/>
        <v/>
      </c>
      <c r="K4970" s="15">
        <f>'Customer Given'!G4970</f>
        <v>0</v>
      </c>
    </row>
    <row r="4971" spans="1:11" customFormat="1" ht="15.75" x14ac:dyDescent="0.25">
      <c r="A4971" s="15">
        <f>'Customer Given'!H4971</f>
        <v>0</v>
      </c>
      <c r="B4971" t="s">
        <v>7</v>
      </c>
      <c r="C4971" s="4">
        <f>'Customer Given'!F4971</f>
        <v>0</v>
      </c>
      <c r="D4971" s="2" t="str">
        <f t="shared" si="154"/>
        <v/>
      </c>
      <c r="E4971" s="6">
        <f>'Customer Given'!C4971</f>
        <v>0</v>
      </c>
      <c r="F4971" s="8">
        <f>'Customer Given'!D4971</f>
        <v>0</v>
      </c>
      <c r="G4971" s="14">
        <f>'Customer Given'!E4971</f>
        <v>0</v>
      </c>
      <c r="H4971" s="3" t="str">
        <f t="shared" si="155"/>
        <v/>
      </c>
      <c r="K4971" s="15">
        <f>'Customer Given'!G4971</f>
        <v>0</v>
      </c>
    </row>
    <row r="4972" spans="1:11" customFormat="1" ht="15.75" x14ac:dyDescent="0.25">
      <c r="A4972" s="15">
        <f>'Customer Given'!H4972</f>
        <v>0</v>
      </c>
      <c r="B4972" t="s">
        <v>7</v>
      </c>
      <c r="C4972" s="4">
        <f>'Customer Given'!F4972</f>
        <v>0</v>
      </c>
      <c r="D4972" s="2" t="str">
        <f t="shared" si="154"/>
        <v/>
      </c>
      <c r="E4972" s="6">
        <f>'Customer Given'!C4972</f>
        <v>0</v>
      </c>
      <c r="F4972" s="8">
        <f>'Customer Given'!D4972</f>
        <v>0</v>
      </c>
      <c r="G4972" s="14">
        <f>'Customer Given'!E4972</f>
        <v>0</v>
      </c>
      <c r="H4972" s="3" t="str">
        <f t="shared" si="155"/>
        <v/>
      </c>
      <c r="K4972" s="15">
        <f>'Customer Given'!G4972</f>
        <v>0</v>
      </c>
    </row>
    <row r="4973" spans="1:11" customFormat="1" ht="15.75" x14ac:dyDescent="0.25">
      <c r="A4973" s="15">
        <f>'Customer Given'!H4973</f>
        <v>0</v>
      </c>
      <c r="B4973" t="s">
        <v>7</v>
      </c>
      <c r="C4973" s="4">
        <f>'Customer Given'!F4973</f>
        <v>0</v>
      </c>
      <c r="D4973" s="2" t="str">
        <f t="shared" si="154"/>
        <v/>
      </c>
      <c r="E4973" s="6">
        <f>'Customer Given'!C4973</f>
        <v>0</v>
      </c>
      <c r="F4973" s="8">
        <f>'Customer Given'!D4973</f>
        <v>0</v>
      </c>
      <c r="G4973" s="14">
        <f>'Customer Given'!E4973</f>
        <v>0</v>
      </c>
      <c r="H4973" s="3" t="str">
        <f t="shared" si="155"/>
        <v/>
      </c>
      <c r="K4973" s="15">
        <f>'Customer Given'!G4973</f>
        <v>0</v>
      </c>
    </row>
    <row r="4974" spans="1:11" customFormat="1" ht="15.75" x14ac:dyDescent="0.25">
      <c r="A4974" s="15">
        <f>'Customer Given'!H4974</f>
        <v>0</v>
      </c>
      <c r="B4974" t="s">
        <v>7</v>
      </c>
      <c r="C4974" s="4">
        <f>'Customer Given'!F4974</f>
        <v>0</v>
      </c>
      <c r="D4974" s="2" t="str">
        <f t="shared" si="154"/>
        <v/>
      </c>
      <c r="E4974" s="6">
        <f>'Customer Given'!C4974</f>
        <v>0</v>
      </c>
      <c r="F4974" s="8">
        <f>'Customer Given'!D4974</f>
        <v>0</v>
      </c>
      <c r="G4974" s="14">
        <f>'Customer Given'!E4974</f>
        <v>0</v>
      </c>
      <c r="H4974" s="3" t="str">
        <f t="shared" si="155"/>
        <v/>
      </c>
      <c r="K4974" s="15">
        <f>'Customer Given'!G4974</f>
        <v>0</v>
      </c>
    </row>
    <row r="4975" spans="1:11" customFormat="1" ht="15.75" x14ac:dyDescent="0.25">
      <c r="A4975" s="15">
        <f>'Customer Given'!H4975</f>
        <v>0</v>
      </c>
      <c r="B4975" t="s">
        <v>7</v>
      </c>
      <c r="C4975" s="4">
        <f>'Customer Given'!F4975</f>
        <v>0</v>
      </c>
      <c r="D4975" s="2" t="str">
        <f t="shared" si="154"/>
        <v/>
      </c>
      <c r="E4975" s="6">
        <f>'Customer Given'!C4975</f>
        <v>0</v>
      </c>
      <c r="F4975" s="8">
        <f>'Customer Given'!D4975</f>
        <v>0</v>
      </c>
      <c r="G4975" s="14">
        <f>'Customer Given'!E4975</f>
        <v>0</v>
      </c>
      <c r="H4975" s="3" t="str">
        <f t="shared" si="155"/>
        <v/>
      </c>
      <c r="K4975" s="15">
        <f>'Customer Given'!G4975</f>
        <v>0</v>
      </c>
    </row>
    <row r="4976" spans="1:11" customFormat="1" ht="15.75" x14ac:dyDescent="0.25">
      <c r="A4976" s="15">
        <f>'Customer Given'!H4976</f>
        <v>0</v>
      </c>
      <c r="B4976" t="s">
        <v>7</v>
      </c>
      <c r="C4976" s="4">
        <f>'Customer Given'!F4976</f>
        <v>0</v>
      </c>
      <c r="D4976" s="2" t="str">
        <f t="shared" si="154"/>
        <v/>
      </c>
      <c r="E4976" s="6">
        <f>'Customer Given'!C4976</f>
        <v>0</v>
      </c>
      <c r="F4976" s="8">
        <f>'Customer Given'!D4976</f>
        <v>0</v>
      </c>
      <c r="G4976" s="14">
        <f>'Customer Given'!E4976</f>
        <v>0</v>
      </c>
      <c r="H4976" s="3" t="str">
        <f t="shared" si="155"/>
        <v/>
      </c>
      <c r="K4976" s="15">
        <f>'Customer Given'!G4976</f>
        <v>0</v>
      </c>
    </row>
    <row r="4977" spans="1:11" customFormat="1" ht="15.75" x14ac:dyDescent="0.25">
      <c r="A4977" s="15">
        <f>'Customer Given'!H4977</f>
        <v>0</v>
      </c>
      <c r="B4977" t="s">
        <v>7</v>
      </c>
      <c r="C4977" s="4">
        <f>'Customer Given'!F4977</f>
        <v>0</v>
      </c>
      <c r="D4977" s="2" t="str">
        <f t="shared" si="154"/>
        <v/>
      </c>
      <c r="E4977" s="6">
        <f>'Customer Given'!C4977</f>
        <v>0</v>
      </c>
      <c r="F4977" s="8">
        <f>'Customer Given'!D4977</f>
        <v>0</v>
      </c>
      <c r="G4977" s="14">
        <f>'Customer Given'!E4977</f>
        <v>0</v>
      </c>
      <c r="H4977" s="3" t="str">
        <f t="shared" si="155"/>
        <v/>
      </c>
      <c r="K4977" s="15">
        <f>'Customer Given'!G4977</f>
        <v>0</v>
      </c>
    </row>
    <row r="4978" spans="1:11" customFormat="1" ht="15.75" x14ac:dyDescent="0.25">
      <c r="A4978" s="15">
        <f>'Customer Given'!H4978</f>
        <v>0</v>
      </c>
      <c r="B4978" t="s">
        <v>7</v>
      </c>
      <c r="C4978" s="4">
        <f>'Customer Given'!F4978</f>
        <v>0</v>
      </c>
      <c r="D4978" s="2" t="str">
        <f t="shared" si="154"/>
        <v/>
      </c>
      <c r="E4978" s="6">
        <f>'Customer Given'!C4978</f>
        <v>0</v>
      </c>
      <c r="F4978" s="8">
        <f>'Customer Given'!D4978</f>
        <v>0</v>
      </c>
      <c r="G4978" s="14">
        <f>'Customer Given'!E4978</f>
        <v>0</v>
      </c>
      <c r="H4978" s="3" t="str">
        <f t="shared" si="155"/>
        <v/>
      </c>
      <c r="K4978" s="15">
        <f>'Customer Given'!G4978</f>
        <v>0</v>
      </c>
    </row>
    <row r="4979" spans="1:11" customFormat="1" ht="15.75" x14ac:dyDescent="0.25">
      <c r="A4979" s="15">
        <f>'Customer Given'!H4979</f>
        <v>0</v>
      </c>
      <c r="B4979" t="s">
        <v>7</v>
      </c>
      <c r="C4979" s="4">
        <f>'Customer Given'!F4979</f>
        <v>0</v>
      </c>
      <c r="D4979" s="2" t="str">
        <f t="shared" si="154"/>
        <v/>
      </c>
      <c r="E4979" s="6">
        <f>'Customer Given'!C4979</f>
        <v>0</v>
      </c>
      <c r="F4979" s="8">
        <f>'Customer Given'!D4979</f>
        <v>0</v>
      </c>
      <c r="G4979" s="14">
        <f>'Customer Given'!E4979</f>
        <v>0</v>
      </c>
      <c r="H4979" s="3" t="str">
        <f t="shared" si="155"/>
        <v/>
      </c>
      <c r="K4979" s="15">
        <f>'Customer Given'!G4979</f>
        <v>0</v>
      </c>
    </row>
    <row r="4980" spans="1:11" customFormat="1" ht="15.75" x14ac:dyDescent="0.25">
      <c r="A4980" s="15">
        <f>'Customer Given'!H4980</f>
        <v>0</v>
      </c>
      <c r="B4980" t="s">
        <v>7</v>
      </c>
      <c r="C4980" s="4">
        <f>'Customer Given'!F4980</f>
        <v>0</v>
      </c>
      <c r="D4980" s="2" t="str">
        <f t="shared" si="154"/>
        <v/>
      </c>
      <c r="E4980" s="6">
        <f>'Customer Given'!C4980</f>
        <v>0</v>
      </c>
      <c r="F4980" s="8">
        <f>'Customer Given'!D4980</f>
        <v>0</v>
      </c>
      <c r="G4980" s="14">
        <f>'Customer Given'!E4980</f>
        <v>0</v>
      </c>
      <c r="H4980" s="3" t="str">
        <f t="shared" si="155"/>
        <v/>
      </c>
      <c r="K4980" s="15">
        <f>'Customer Given'!G4980</f>
        <v>0</v>
      </c>
    </row>
    <row r="4981" spans="1:11" customFormat="1" ht="15.75" x14ac:dyDescent="0.25">
      <c r="A4981" s="15">
        <f>'Customer Given'!H4981</f>
        <v>0</v>
      </c>
      <c r="B4981" t="s">
        <v>7</v>
      </c>
      <c r="C4981" s="4">
        <f>'Customer Given'!F4981</f>
        <v>0</v>
      </c>
      <c r="D4981" s="2" t="str">
        <f t="shared" si="154"/>
        <v/>
      </c>
      <c r="E4981" s="6">
        <f>'Customer Given'!C4981</f>
        <v>0</v>
      </c>
      <c r="F4981" s="8">
        <f>'Customer Given'!D4981</f>
        <v>0</v>
      </c>
      <c r="G4981" s="14">
        <f>'Customer Given'!E4981</f>
        <v>0</v>
      </c>
      <c r="H4981" s="3" t="str">
        <f t="shared" si="155"/>
        <v/>
      </c>
      <c r="K4981" s="15">
        <f>'Customer Given'!G4981</f>
        <v>0</v>
      </c>
    </row>
    <row r="4982" spans="1:11" customFormat="1" ht="15.75" x14ac:dyDescent="0.25">
      <c r="A4982" s="15">
        <f>'Customer Given'!H4982</f>
        <v>0</v>
      </c>
      <c r="B4982" t="s">
        <v>7</v>
      </c>
      <c r="C4982" s="4">
        <f>'Customer Given'!F4982</f>
        <v>0</v>
      </c>
      <c r="D4982" s="2" t="str">
        <f t="shared" si="154"/>
        <v/>
      </c>
      <c r="E4982" s="6">
        <f>'Customer Given'!C4982</f>
        <v>0</v>
      </c>
      <c r="F4982" s="8">
        <f>'Customer Given'!D4982</f>
        <v>0</v>
      </c>
      <c r="G4982" s="14">
        <f>'Customer Given'!E4982</f>
        <v>0</v>
      </c>
      <c r="H4982" s="3" t="str">
        <f t="shared" si="155"/>
        <v/>
      </c>
      <c r="K4982" s="15">
        <f>'Customer Given'!G4982</f>
        <v>0</v>
      </c>
    </row>
    <row r="4983" spans="1:11" customFormat="1" ht="15.75" x14ac:dyDescent="0.25">
      <c r="A4983" s="15">
        <f>'Customer Given'!H4983</f>
        <v>0</v>
      </c>
      <c r="B4983" t="s">
        <v>7</v>
      </c>
      <c r="C4983" s="4">
        <f>'Customer Given'!F4983</f>
        <v>0</v>
      </c>
      <c r="D4983" s="2" t="str">
        <f t="shared" si="154"/>
        <v/>
      </c>
      <c r="E4983" s="6">
        <f>'Customer Given'!C4983</f>
        <v>0</v>
      </c>
      <c r="F4983" s="8">
        <f>'Customer Given'!D4983</f>
        <v>0</v>
      </c>
      <c r="G4983" s="14">
        <f>'Customer Given'!E4983</f>
        <v>0</v>
      </c>
      <c r="H4983" s="3" t="str">
        <f t="shared" si="155"/>
        <v/>
      </c>
      <c r="K4983" s="15">
        <f>'Customer Given'!G4983</f>
        <v>0</v>
      </c>
    </row>
    <row r="4984" spans="1:11" customFormat="1" ht="15.75" x14ac:dyDescent="0.25">
      <c r="A4984" s="15">
        <f>'Customer Given'!H4984</f>
        <v>0</v>
      </c>
      <c r="B4984" t="s">
        <v>7</v>
      </c>
      <c r="C4984" s="4">
        <f>'Customer Given'!F4984</f>
        <v>0</v>
      </c>
      <c r="D4984" s="2" t="str">
        <f t="shared" si="154"/>
        <v/>
      </c>
      <c r="E4984" s="6">
        <f>'Customer Given'!C4984</f>
        <v>0</v>
      </c>
      <c r="F4984" s="8">
        <f>'Customer Given'!D4984</f>
        <v>0</v>
      </c>
      <c r="G4984" s="14">
        <f>'Customer Given'!E4984</f>
        <v>0</v>
      </c>
      <c r="H4984" s="3" t="str">
        <f t="shared" si="155"/>
        <v/>
      </c>
      <c r="K4984" s="15">
        <f>'Customer Given'!G4984</f>
        <v>0</v>
      </c>
    </row>
    <row r="4985" spans="1:11" customFormat="1" ht="15.75" x14ac:dyDescent="0.25">
      <c r="A4985" s="15">
        <f>'Customer Given'!H4985</f>
        <v>0</v>
      </c>
      <c r="B4985" t="s">
        <v>7</v>
      </c>
      <c r="C4985" s="4">
        <f>'Customer Given'!F4985</f>
        <v>0</v>
      </c>
      <c r="D4985" s="2" t="str">
        <f t="shared" si="154"/>
        <v/>
      </c>
      <c r="E4985" s="6">
        <f>'Customer Given'!C4985</f>
        <v>0</v>
      </c>
      <c r="F4985" s="8">
        <f>'Customer Given'!D4985</f>
        <v>0</v>
      </c>
      <c r="G4985" s="14">
        <f>'Customer Given'!E4985</f>
        <v>0</v>
      </c>
      <c r="H4985" s="3" t="str">
        <f t="shared" si="155"/>
        <v/>
      </c>
      <c r="K4985" s="15">
        <f>'Customer Given'!G4985</f>
        <v>0</v>
      </c>
    </row>
    <row r="4986" spans="1:11" customFormat="1" ht="15.75" x14ac:dyDescent="0.25">
      <c r="A4986" s="15">
        <f>'Customer Given'!H4986</f>
        <v>0</v>
      </c>
      <c r="B4986" t="s">
        <v>7</v>
      </c>
      <c r="C4986" s="4">
        <f>'Customer Given'!F4986</f>
        <v>0</v>
      </c>
      <c r="D4986" s="2" t="str">
        <f t="shared" si="154"/>
        <v/>
      </c>
      <c r="E4986" s="6">
        <f>'Customer Given'!C4986</f>
        <v>0</v>
      </c>
      <c r="F4986" s="8">
        <f>'Customer Given'!D4986</f>
        <v>0</v>
      </c>
      <c r="G4986" s="14">
        <f>'Customer Given'!E4986</f>
        <v>0</v>
      </c>
      <c r="H4986" s="3" t="str">
        <f t="shared" si="155"/>
        <v/>
      </c>
      <c r="K4986" s="15">
        <f>'Customer Given'!G4986</f>
        <v>0</v>
      </c>
    </row>
    <row r="4987" spans="1:11" customFormat="1" ht="15.75" x14ac:dyDescent="0.25">
      <c r="A4987" s="15">
        <f>'Customer Given'!H4987</f>
        <v>0</v>
      </c>
      <c r="B4987" t="s">
        <v>7</v>
      </c>
      <c r="C4987" s="4">
        <f>'Customer Given'!F4987</f>
        <v>0</v>
      </c>
      <c r="D4987" s="2" t="str">
        <f t="shared" si="154"/>
        <v/>
      </c>
      <c r="E4987" s="6">
        <f>'Customer Given'!C4987</f>
        <v>0</v>
      </c>
      <c r="F4987" s="8">
        <f>'Customer Given'!D4987</f>
        <v>0</v>
      </c>
      <c r="G4987" s="14">
        <f>'Customer Given'!E4987</f>
        <v>0</v>
      </c>
      <c r="H4987" s="3" t="str">
        <f t="shared" si="155"/>
        <v/>
      </c>
      <c r="K4987" s="15">
        <f>'Customer Given'!G4987</f>
        <v>0</v>
      </c>
    </row>
    <row r="4988" spans="1:11" customFormat="1" ht="15.75" x14ac:dyDescent="0.25">
      <c r="A4988" s="15">
        <f>'Customer Given'!H4988</f>
        <v>0</v>
      </c>
      <c r="B4988" t="s">
        <v>7</v>
      </c>
      <c r="C4988" s="4">
        <f>'Customer Given'!F4988</f>
        <v>0</v>
      </c>
      <c r="D4988" s="2" t="str">
        <f t="shared" si="154"/>
        <v/>
      </c>
      <c r="E4988" s="6">
        <f>'Customer Given'!C4988</f>
        <v>0</v>
      </c>
      <c r="F4988" s="8">
        <f>'Customer Given'!D4988</f>
        <v>0</v>
      </c>
      <c r="G4988" s="14">
        <f>'Customer Given'!E4988</f>
        <v>0</v>
      </c>
      <c r="H4988" s="3" t="str">
        <f t="shared" si="155"/>
        <v/>
      </c>
      <c r="K4988" s="15">
        <f>'Customer Given'!G4988</f>
        <v>0</v>
      </c>
    </row>
    <row r="4989" spans="1:11" customFormat="1" ht="15.75" x14ac:dyDescent="0.25">
      <c r="A4989" s="15">
        <f>'Customer Given'!H4989</f>
        <v>0</v>
      </c>
      <c r="B4989" t="s">
        <v>7</v>
      </c>
      <c r="C4989" s="4">
        <f>'Customer Given'!F4989</f>
        <v>0</v>
      </c>
      <c r="D4989" s="2" t="str">
        <f t="shared" si="154"/>
        <v/>
      </c>
      <c r="E4989" s="6">
        <f>'Customer Given'!C4989</f>
        <v>0</v>
      </c>
      <c r="F4989" s="8">
        <f>'Customer Given'!D4989</f>
        <v>0</v>
      </c>
      <c r="G4989" s="14">
        <f>'Customer Given'!E4989</f>
        <v>0</v>
      </c>
      <c r="H4989" s="3" t="str">
        <f t="shared" si="155"/>
        <v/>
      </c>
      <c r="K4989" s="15">
        <f>'Customer Given'!G4989</f>
        <v>0</v>
      </c>
    </row>
    <row r="4990" spans="1:11" customFormat="1" ht="15.75" x14ac:dyDescent="0.25">
      <c r="A4990" s="15">
        <f>'Customer Given'!H4990</f>
        <v>0</v>
      </c>
      <c r="B4990" t="s">
        <v>7</v>
      </c>
      <c r="C4990" s="4">
        <f>'Customer Given'!F4990</f>
        <v>0</v>
      </c>
      <c r="D4990" s="2" t="str">
        <f t="shared" si="154"/>
        <v/>
      </c>
      <c r="E4990" s="6">
        <f>'Customer Given'!C4990</f>
        <v>0</v>
      </c>
      <c r="F4990" s="8">
        <f>'Customer Given'!D4990</f>
        <v>0</v>
      </c>
      <c r="G4990" s="14">
        <f>'Customer Given'!E4990</f>
        <v>0</v>
      </c>
      <c r="H4990" s="3" t="str">
        <f t="shared" si="155"/>
        <v/>
      </c>
      <c r="K4990" s="15">
        <f>'Customer Given'!G4990</f>
        <v>0</v>
      </c>
    </row>
    <row r="4991" spans="1:11" customFormat="1" ht="15.75" x14ac:dyDescent="0.25">
      <c r="A4991" s="15">
        <f>'Customer Given'!H4991</f>
        <v>0</v>
      </c>
      <c r="B4991" t="s">
        <v>7</v>
      </c>
      <c r="C4991" s="4">
        <f>'Customer Given'!F4991</f>
        <v>0</v>
      </c>
      <c r="D4991" s="2" t="str">
        <f t="shared" si="154"/>
        <v/>
      </c>
      <c r="E4991" s="6">
        <f>'Customer Given'!C4991</f>
        <v>0</v>
      </c>
      <c r="F4991" s="8">
        <f>'Customer Given'!D4991</f>
        <v>0</v>
      </c>
      <c r="G4991" s="14">
        <f>'Customer Given'!E4991</f>
        <v>0</v>
      </c>
      <c r="H4991" s="3" t="str">
        <f t="shared" si="155"/>
        <v/>
      </c>
      <c r="K4991" s="15">
        <f>'Customer Given'!G4991</f>
        <v>0</v>
      </c>
    </row>
    <row r="4992" spans="1:11" customFormat="1" ht="15.75" x14ac:dyDescent="0.25">
      <c r="A4992" s="15">
        <f>'Customer Given'!H4992</f>
        <v>0</v>
      </c>
      <c r="B4992" t="s">
        <v>7</v>
      </c>
      <c r="C4992" s="4">
        <f>'Customer Given'!F4992</f>
        <v>0</v>
      </c>
      <c r="D4992" s="2" t="str">
        <f t="shared" si="154"/>
        <v/>
      </c>
      <c r="E4992" s="6">
        <f>'Customer Given'!C4992</f>
        <v>0</v>
      </c>
      <c r="F4992" s="8">
        <f>'Customer Given'!D4992</f>
        <v>0</v>
      </c>
      <c r="G4992" s="14">
        <f>'Customer Given'!E4992</f>
        <v>0</v>
      </c>
      <c r="H4992" s="3" t="str">
        <f t="shared" si="155"/>
        <v/>
      </c>
      <c r="K4992" s="15">
        <f>'Customer Given'!G4992</f>
        <v>0</v>
      </c>
    </row>
    <row r="4993" spans="1:11" customFormat="1" ht="15.75" x14ac:dyDescent="0.25">
      <c r="A4993" s="15">
        <f>'Customer Given'!H4993</f>
        <v>0</v>
      </c>
      <c r="B4993" t="s">
        <v>7</v>
      </c>
      <c r="C4993" s="4">
        <f>'Customer Given'!F4993</f>
        <v>0</v>
      </c>
      <c r="D4993" s="2" t="str">
        <f t="shared" si="154"/>
        <v/>
      </c>
      <c r="E4993" s="6">
        <f>'Customer Given'!C4993</f>
        <v>0</v>
      </c>
      <c r="F4993" s="8">
        <f>'Customer Given'!D4993</f>
        <v>0</v>
      </c>
      <c r="G4993" s="14">
        <f>'Customer Given'!E4993</f>
        <v>0</v>
      </c>
      <c r="H4993" s="3" t="str">
        <f t="shared" si="155"/>
        <v/>
      </c>
      <c r="K4993" s="15">
        <f>'Customer Given'!G4993</f>
        <v>0</v>
      </c>
    </row>
    <row r="4994" spans="1:11" customFormat="1" ht="15.75" x14ac:dyDescent="0.25">
      <c r="A4994" s="15">
        <f>'Customer Given'!H4994</f>
        <v>0</v>
      </c>
      <c r="B4994" t="s">
        <v>7</v>
      </c>
      <c r="C4994" s="4">
        <f>'Customer Given'!F4994</f>
        <v>0</v>
      </c>
      <c r="D4994" s="2" t="str">
        <f t="shared" si="154"/>
        <v/>
      </c>
      <c r="E4994" s="6">
        <f>'Customer Given'!C4994</f>
        <v>0</v>
      </c>
      <c r="F4994" s="8">
        <f>'Customer Given'!D4994</f>
        <v>0</v>
      </c>
      <c r="G4994" s="14">
        <f>'Customer Given'!E4994</f>
        <v>0</v>
      </c>
      <c r="H4994" s="3" t="str">
        <f t="shared" si="155"/>
        <v/>
      </c>
      <c r="K4994" s="15">
        <f>'Customer Given'!G4994</f>
        <v>0</v>
      </c>
    </row>
    <row r="4995" spans="1:11" customFormat="1" ht="15.75" x14ac:dyDescent="0.25">
      <c r="A4995" s="15">
        <f>'Customer Given'!H4995</f>
        <v>0</v>
      </c>
      <c r="B4995" t="s">
        <v>7</v>
      </c>
      <c r="C4995" s="4">
        <f>'Customer Given'!F4995</f>
        <v>0</v>
      </c>
      <c r="D4995" s="2" t="str">
        <f t="shared" ref="D4995:D5058" si="156">IF(AND(C4995&gt;0,C4995&lt;101),"52.00",IF(AND(C4995&gt;100,C4995&lt;201),"54.00",IF(AND(C4995&gt;200,C4995&lt;301),"56.00",IF(AND(C4995&gt;300,C4995&lt;401),"58.00",IF(AND(C4995&gt;400,C4995&lt;501),"60.00",IF(AND(C4995&gt;500,C4995&lt;601),"62.00",IF(AND(C4995&gt;600,C4995&lt;701),"64.00",IF(AND(C4995&gt;700,C4995&lt;801),"66.00",IF(AND(C4995&gt;800,C4995&lt;901),"68.00",IF(AND(C4995&gt;900,C4995&lt;1001),"70.00",IF(AND(C4995&gt;1000,C4995&lt;1101),"72.00",IF(AND(C4995&gt;1100,C4995&lt;1201),"74.00",IF(AND(C4995&gt;1200,C4995&lt;1301),"76.00",IF(AND(C4995&gt;1300,C4995&lt;1401),"78.00",IF(AND(C4995&gt;1400,C4995&lt;1501),"80.00",IF(AND(C4995&gt;1500,C4995&lt;1601),"82.00",IF(AND(C4995&gt;1600,C4995&lt;1701),"84.00",IF(AND(C4995&gt;1700,C4995&lt;1801),"86.00",IF(AND(C4995&gt;1800,C4995&lt;1901),"88.00",IF(AND(C4995&gt;1900,C4995&lt;2001),"90.00",IF(AND(C4995&gt;2000,C4995&lt;4001),"100.00",IF(AND(C4995&gt;4000,C4995&lt;6001),"110.00",IF(AND(C4995&gt;6000,C4995&lt;8001),"120.00",IF(AND(C4995&gt;8000,C4995&lt;10001),"130.00",IF(AND(C4995&gt;10000,C4995&lt;50001),"180.00",IF(AND(C4995&gt;50000,C4995&lt;100001),"280.00",""))))))))))))))))))))))))))</f>
        <v/>
      </c>
      <c r="E4995" s="6">
        <f>'Customer Given'!C4995</f>
        <v>0</v>
      </c>
      <c r="F4995" s="8">
        <f>'Customer Given'!D4995</f>
        <v>0</v>
      </c>
      <c r="G4995" s="14">
        <f>'Customer Given'!E4995</f>
        <v>0</v>
      </c>
      <c r="H4995" s="3" t="str">
        <f t="shared" ref="H4995:H5058" si="157">IF(AND(K4995&gt;0,K4995&lt;251),"200.00",IF(AND(K4995&gt;250,K4995&lt;501),"250.00",IF(AND(K4995&gt;500,K4995&lt;1001),"350.00",IF(AND(K4995&gt;1000,K4995&lt;2001),"400.00",IF(AND(K4995&gt;2000,K4995&lt;3001),"450.00",IF(AND(K4995&gt;3000,K4995&lt;4001),"500.00",IF(AND(K4995&gt;4000,K4995&lt;5001),"550.00",IF(AND(K4995&gt;5000,K4995&lt;6001),"600.00",IF(AND(K4995&gt;6000,K4995&lt;7001),"650.00",IF(AND(K4995&gt;7000,K4995&lt;8001),"700.00",IF(AND(K4995&gt;8000,K4995&lt;9001),"750.00",IF(AND(K4995&gt;9000,K4995&lt;10001),"800.00",IF(AND(K4995&gt;10000,K4995&lt;15001),"850.00",IF(AND(K4995&gt;15000,K4995&lt;20001),"1100.00",IF(AND(K4995&gt;20000,K4995&lt;25001),"1600.00",IF(AND(K4995&gt;25000,K4995&lt;30001),"2100.00",IF(AND(K4995&gt;30000,K4995&lt;35001),"2600.00",IF(AND(K4995&gt;35000,K4995&lt;40001),"3100.00",""))))))))))))))))))</f>
        <v/>
      </c>
      <c r="K4995" s="15">
        <f>'Customer Given'!G4995</f>
        <v>0</v>
      </c>
    </row>
    <row r="4996" spans="1:11" customFormat="1" ht="15.75" x14ac:dyDescent="0.25">
      <c r="A4996" s="15">
        <f>'Customer Given'!H4996</f>
        <v>0</v>
      </c>
      <c r="B4996" t="s">
        <v>7</v>
      </c>
      <c r="C4996" s="4">
        <f>'Customer Given'!F4996</f>
        <v>0</v>
      </c>
      <c r="D4996" s="2" t="str">
        <f t="shared" si="156"/>
        <v/>
      </c>
      <c r="E4996" s="6">
        <f>'Customer Given'!C4996</f>
        <v>0</v>
      </c>
      <c r="F4996" s="8">
        <f>'Customer Given'!D4996</f>
        <v>0</v>
      </c>
      <c r="G4996" s="14">
        <f>'Customer Given'!E4996</f>
        <v>0</v>
      </c>
      <c r="H4996" s="3" t="str">
        <f t="shared" si="157"/>
        <v/>
      </c>
      <c r="K4996" s="15">
        <f>'Customer Given'!G4996</f>
        <v>0</v>
      </c>
    </row>
    <row r="4997" spans="1:11" customFormat="1" ht="15.75" x14ac:dyDescent="0.25">
      <c r="A4997" s="15">
        <f>'Customer Given'!H4997</f>
        <v>0</v>
      </c>
      <c r="B4997" t="s">
        <v>7</v>
      </c>
      <c r="C4997" s="4">
        <f>'Customer Given'!F4997</f>
        <v>0</v>
      </c>
      <c r="D4997" s="2" t="str">
        <f t="shared" si="156"/>
        <v/>
      </c>
      <c r="E4997" s="6">
        <f>'Customer Given'!C4997</f>
        <v>0</v>
      </c>
      <c r="F4997" s="8">
        <f>'Customer Given'!D4997</f>
        <v>0</v>
      </c>
      <c r="G4997" s="14">
        <f>'Customer Given'!E4997</f>
        <v>0</v>
      </c>
      <c r="H4997" s="3" t="str">
        <f t="shared" si="157"/>
        <v/>
      </c>
      <c r="K4997" s="15">
        <f>'Customer Given'!G4997</f>
        <v>0</v>
      </c>
    </row>
    <row r="4998" spans="1:11" customFormat="1" ht="15.75" x14ac:dyDescent="0.25">
      <c r="A4998" s="15">
        <f>'Customer Given'!H4998</f>
        <v>0</v>
      </c>
      <c r="B4998" t="s">
        <v>7</v>
      </c>
      <c r="C4998" s="4">
        <f>'Customer Given'!F4998</f>
        <v>0</v>
      </c>
      <c r="D4998" s="2" t="str">
        <f t="shared" si="156"/>
        <v/>
      </c>
      <c r="E4998" s="6">
        <f>'Customer Given'!C4998</f>
        <v>0</v>
      </c>
      <c r="F4998" s="8">
        <f>'Customer Given'!D4998</f>
        <v>0</v>
      </c>
      <c r="G4998" s="14">
        <f>'Customer Given'!E4998</f>
        <v>0</v>
      </c>
      <c r="H4998" s="3" t="str">
        <f t="shared" si="157"/>
        <v/>
      </c>
      <c r="K4998" s="15">
        <f>'Customer Given'!G4998</f>
        <v>0</v>
      </c>
    </row>
    <row r="4999" spans="1:11" customFormat="1" ht="15.75" x14ac:dyDescent="0.25">
      <c r="A4999" s="15">
        <f>'Customer Given'!H4999</f>
        <v>0</v>
      </c>
      <c r="B4999" t="s">
        <v>7</v>
      </c>
      <c r="C4999" s="4">
        <f>'Customer Given'!F4999</f>
        <v>0</v>
      </c>
      <c r="D4999" s="2" t="str">
        <f t="shared" si="156"/>
        <v/>
      </c>
      <c r="E4999" s="6">
        <f>'Customer Given'!C4999</f>
        <v>0</v>
      </c>
      <c r="F4999" s="8">
        <f>'Customer Given'!D4999</f>
        <v>0</v>
      </c>
      <c r="G4999" s="14">
        <f>'Customer Given'!E4999</f>
        <v>0</v>
      </c>
      <c r="H4999" s="3" t="str">
        <f t="shared" si="157"/>
        <v/>
      </c>
      <c r="K4999" s="15">
        <f>'Customer Given'!G4999</f>
        <v>0</v>
      </c>
    </row>
    <row r="5000" spans="1:11" customFormat="1" ht="15.75" x14ac:dyDescent="0.25">
      <c r="A5000" s="15">
        <f>'Customer Given'!H5000</f>
        <v>0</v>
      </c>
      <c r="B5000" t="s">
        <v>7</v>
      </c>
      <c r="C5000" s="4">
        <f>'Customer Given'!F5000</f>
        <v>0</v>
      </c>
      <c r="D5000" s="2" t="str">
        <f t="shared" si="156"/>
        <v/>
      </c>
      <c r="E5000" s="6">
        <f>'Customer Given'!C5000</f>
        <v>0</v>
      </c>
      <c r="F5000" s="8">
        <f>'Customer Given'!D5000</f>
        <v>0</v>
      </c>
      <c r="G5000" s="14">
        <f>'Customer Given'!E5000</f>
        <v>0</v>
      </c>
      <c r="H5000" s="3" t="str">
        <f t="shared" si="157"/>
        <v/>
      </c>
      <c r="K5000" s="15">
        <f>'Customer Given'!G5000</f>
        <v>0</v>
      </c>
    </row>
    <row r="5001" spans="1:11" customFormat="1" ht="15.75" x14ac:dyDescent="0.25">
      <c r="A5001" s="15">
        <f>'Customer Given'!H5001</f>
        <v>0</v>
      </c>
      <c r="B5001" t="s">
        <v>7</v>
      </c>
      <c r="C5001" s="4">
        <f>'Customer Given'!F5001</f>
        <v>0</v>
      </c>
      <c r="D5001" s="2" t="str">
        <f t="shared" si="156"/>
        <v/>
      </c>
      <c r="E5001" s="6">
        <f>'Customer Given'!C5001</f>
        <v>0</v>
      </c>
      <c r="F5001" s="8">
        <f>'Customer Given'!D5001</f>
        <v>0</v>
      </c>
      <c r="G5001" s="14">
        <f>'Customer Given'!E5001</f>
        <v>0</v>
      </c>
      <c r="H5001" s="3" t="str">
        <f t="shared" si="157"/>
        <v/>
      </c>
      <c r="K5001" s="15">
        <f>'Customer Given'!G5001</f>
        <v>0</v>
      </c>
    </row>
    <row r="5002" spans="1:11" customFormat="1" ht="15.75" x14ac:dyDescent="0.25">
      <c r="A5002" s="15">
        <f>'Customer Given'!H5002</f>
        <v>0</v>
      </c>
      <c r="B5002" t="s">
        <v>7</v>
      </c>
      <c r="C5002" s="4">
        <f>'Customer Given'!F5002</f>
        <v>0</v>
      </c>
      <c r="D5002" s="2" t="str">
        <f t="shared" si="156"/>
        <v/>
      </c>
      <c r="E5002" s="6">
        <f>'Customer Given'!C5002</f>
        <v>0</v>
      </c>
      <c r="F5002" s="8">
        <f>'Customer Given'!D5002</f>
        <v>0</v>
      </c>
      <c r="G5002" s="14">
        <f>'Customer Given'!E5002</f>
        <v>0</v>
      </c>
      <c r="H5002" s="3" t="str">
        <f t="shared" si="157"/>
        <v/>
      </c>
      <c r="K5002" s="15">
        <f>'Customer Given'!G5002</f>
        <v>0</v>
      </c>
    </row>
    <row r="5003" spans="1:11" customFormat="1" ht="15.75" x14ac:dyDescent="0.25">
      <c r="A5003" s="15">
        <f>'Customer Given'!H5003</f>
        <v>0</v>
      </c>
      <c r="B5003" t="s">
        <v>7</v>
      </c>
      <c r="C5003" s="4">
        <f>'Customer Given'!F5003</f>
        <v>0</v>
      </c>
      <c r="D5003" s="2" t="str">
        <f t="shared" si="156"/>
        <v/>
      </c>
      <c r="E5003" s="6">
        <f>'Customer Given'!C5003</f>
        <v>0</v>
      </c>
      <c r="F5003" s="8">
        <f>'Customer Given'!D5003</f>
        <v>0</v>
      </c>
      <c r="G5003" s="14">
        <f>'Customer Given'!E5003</f>
        <v>0</v>
      </c>
      <c r="H5003" s="3" t="str">
        <f t="shared" si="157"/>
        <v/>
      </c>
      <c r="K5003" s="15">
        <f>'Customer Given'!G5003</f>
        <v>0</v>
      </c>
    </row>
    <row r="5004" spans="1:11" customFormat="1" ht="15.75" x14ac:dyDescent="0.25">
      <c r="A5004" s="15">
        <f>'Customer Given'!H5004</f>
        <v>0</v>
      </c>
      <c r="B5004" t="s">
        <v>7</v>
      </c>
      <c r="C5004" s="4">
        <f>'Customer Given'!F5004</f>
        <v>0</v>
      </c>
      <c r="D5004" s="2" t="str">
        <f t="shared" si="156"/>
        <v/>
      </c>
      <c r="E5004" s="6">
        <f>'Customer Given'!C5004</f>
        <v>0</v>
      </c>
      <c r="F5004" s="8">
        <f>'Customer Given'!D5004</f>
        <v>0</v>
      </c>
      <c r="G5004" s="14">
        <f>'Customer Given'!E5004</f>
        <v>0</v>
      </c>
      <c r="H5004" s="3" t="str">
        <f t="shared" si="157"/>
        <v/>
      </c>
      <c r="K5004" s="15">
        <f>'Customer Given'!G5004</f>
        <v>0</v>
      </c>
    </row>
    <row r="5005" spans="1:11" customFormat="1" ht="15.75" x14ac:dyDescent="0.25">
      <c r="A5005" s="15">
        <f>'Customer Given'!H5005</f>
        <v>0</v>
      </c>
      <c r="B5005" t="s">
        <v>7</v>
      </c>
      <c r="C5005" s="4">
        <f>'Customer Given'!F5005</f>
        <v>0</v>
      </c>
      <c r="D5005" s="2" t="str">
        <f t="shared" si="156"/>
        <v/>
      </c>
      <c r="E5005" s="6">
        <f>'Customer Given'!C5005</f>
        <v>0</v>
      </c>
      <c r="F5005" s="8">
        <f>'Customer Given'!D5005</f>
        <v>0</v>
      </c>
      <c r="G5005" s="14">
        <f>'Customer Given'!E5005</f>
        <v>0</v>
      </c>
      <c r="H5005" s="3" t="str">
        <f t="shared" si="157"/>
        <v/>
      </c>
      <c r="K5005" s="15">
        <f>'Customer Given'!G5005</f>
        <v>0</v>
      </c>
    </row>
    <row r="5006" spans="1:11" customFormat="1" ht="15.75" x14ac:dyDescent="0.25">
      <c r="A5006" s="15">
        <f>'Customer Given'!H5006</f>
        <v>0</v>
      </c>
      <c r="B5006" t="s">
        <v>7</v>
      </c>
      <c r="C5006" s="4">
        <f>'Customer Given'!F5006</f>
        <v>0</v>
      </c>
      <c r="D5006" s="2" t="str">
        <f t="shared" si="156"/>
        <v/>
      </c>
      <c r="E5006" s="6">
        <f>'Customer Given'!C5006</f>
        <v>0</v>
      </c>
      <c r="F5006" s="8">
        <f>'Customer Given'!D5006</f>
        <v>0</v>
      </c>
      <c r="G5006" s="14">
        <f>'Customer Given'!E5006</f>
        <v>0</v>
      </c>
      <c r="H5006" s="3" t="str">
        <f t="shared" si="157"/>
        <v/>
      </c>
      <c r="K5006" s="15">
        <f>'Customer Given'!G5006</f>
        <v>0</v>
      </c>
    </row>
    <row r="5007" spans="1:11" customFormat="1" ht="15.75" x14ac:dyDescent="0.25">
      <c r="A5007" s="15">
        <f>'Customer Given'!H5007</f>
        <v>0</v>
      </c>
      <c r="B5007" t="s">
        <v>7</v>
      </c>
      <c r="C5007" s="4">
        <f>'Customer Given'!F5007</f>
        <v>0</v>
      </c>
      <c r="D5007" s="2" t="str">
        <f t="shared" si="156"/>
        <v/>
      </c>
      <c r="E5007" s="6">
        <f>'Customer Given'!C5007</f>
        <v>0</v>
      </c>
      <c r="F5007" s="8">
        <f>'Customer Given'!D5007</f>
        <v>0</v>
      </c>
      <c r="G5007" s="14">
        <f>'Customer Given'!E5007</f>
        <v>0</v>
      </c>
      <c r="H5007" s="3" t="str">
        <f t="shared" si="157"/>
        <v/>
      </c>
      <c r="K5007" s="15">
        <f>'Customer Given'!G5007</f>
        <v>0</v>
      </c>
    </row>
    <row r="5008" spans="1:11" customFormat="1" ht="15.75" x14ac:dyDescent="0.25">
      <c r="A5008" s="15">
        <f>'Customer Given'!H5008</f>
        <v>0</v>
      </c>
      <c r="B5008" t="s">
        <v>7</v>
      </c>
      <c r="C5008" s="4">
        <f>'Customer Given'!F5008</f>
        <v>0</v>
      </c>
      <c r="D5008" s="2" t="str">
        <f t="shared" si="156"/>
        <v/>
      </c>
      <c r="E5008" s="6">
        <f>'Customer Given'!C5008</f>
        <v>0</v>
      </c>
      <c r="F5008" s="8">
        <f>'Customer Given'!D5008</f>
        <v>0</v>
      </c>
      <c r="G5008" s="14">
        <f>'Customer Given'!E5008</f>
        <v>0</v>
      </c>
      <c r="H5008" s="3" t="str">
        <f t="shared" si="157"/>
        <v/>
      </c>
      <c r="K5008" s="15">
        <f>'Customer Given'!G5008</f>
        <v>0</v>
      </c>
    </row>
    <row r="5009" spans="1:11" customFormat="1" ht="15.75" x14ac:dyDescent="0.25">
      <c r="A5009" s="15">
        <f>'Customer Given'!H5009</f>
        <v>0</v>
      </c>
      <c r="B5009" t="s">
        <v>7</v>
      </c>
      <c r="C5009" s="4">
        <f>'Customer Given'!F5009</f>
        <v>0</v>
      </c>
      <c r="D5009" s="2" t="str">
        <f t="shared" si="156"/>
        <v/>
      </c>
      <c r="E5009" s="6">
        <f>'Customer Given'!C5009</f>
        <v>0</v>
      </c>
      <c r="F5009" s="8">
        <f>'Customer Given'!D5009</f>
        <v>0</v>
      </c>
      <c r="G5009" s="14">
        <f>'Customer Given'!E5009</f>
        <v>0</v>
      </c>
      <c r="H5009" s="3" t="str">
        <f t="shared" si="157"/>
        <v/>
      </c>
      <c r="K5009" s="15">
        <f>'Customer Given'!G5009</f>
        <v>0</v>
      </c>
    </row>
    <row r="5010" spans="1:11" customFormat="1" ht="15.75" x14ac:dyDescent="0.25">
      <c r="A5010" s="15">
        <f>'Customer Given'!H5010</f>
        <v>0</v>
      </c>
      <c r="B5010" t="s">
        <v>7</v>
      </c>
      <c r="C5010" s="4">
        <f>'Customer Given'!F5010</f>
        <v>0</v>
      </c>
      <c r="D5010" s="2" t="str">
        <f t="shared" si="156"/>
        <v/>
      </c>
      <c r="E5010" s="6">
        <f>'Customer Given'!C5010</f>
        <v>0</v>
      </c>
      <c r="F5010" s="8">
        <f>'Customer Given'!D5010</f>
        <v>0</v>
      </c>
      <c r="G5010" s="14">
        <f>'Customer Given'!E5010</f>
        <v>0</v>
      </c>
      <c r="H5010" s="3" t="str">
        <f t="shared" si="157"/>
        <v/>
      </c>
      <c r="K5010" s="15">
        <f>'Customer Given'!G5010</f>
        <v>0</v>
      </c>
    </row>
    <row r="5011" spans="1:11" customFormat="1" ht="15.75" x14ac:dyDescent="0.25">
      <c r="A5011" s="15">
        <f>'Customer Given'!H5011</f>
        <v>0</v>
      </c>
      <c r="B5011" t="s">
        <v>7</v>
      </c>
      <c r="C5011" s="4">
        <f>'Customer Given'!F5011</f>
        <v>0</v>
      </c>
      <c r="D5011" s="2" t="str">
        <f t="shared" si="156"/>
        <v/>
      </c>
      <c r="E5011" s="6">
        <f>'Customer Given'!C5011</f>
        <v>0</v>
      </c>
      <c r="F5011" s="8">
        <f>'Customer Given'!D5011</f>
        <v>0</v>
      </c>
      <c r="G5011" s="14">
        <f>'Customer Given'!E5011</f>
        <v>0</v>
      </c>
      <c r="H5011" s="3" t="str">
        <f t="shared" si="157"/>
        <v/>
      </c>
      <c r="K5011" s="15">
        <f>'Customer Given'!G5011</f>
        <v>0</v>
      </c>
    </row>
    <row r="5012" spans="1:11" customFormat="1" ht="15.75" x14ac:dyDescent="0.25">
      <c r="A5012" s="15">
        <f>'Customer Given'!H5012</f>
        <v>0</v>
      </c>
      <c r="B5012" t="s">
        <v>7</v>
      </c>
      <c r="C5012" s="4">
        <f>'Customer Given'!F5012</f>
        <v>0</v>
      </c>
      <c r="D5012" s="2" t="str">
        <f t="shared" si="156"/>
        <v/>
      </c>
      <c r="E5012" s="6">
        <f>'Customer Given'!C5012</f>
        <v>0</v>
      </c>
      <c r="F5012" s="8">
        <f>'Customer Given'!D5012</f>
        <v>0</v>
      </c>
      <c r="G5012" s="14">
        <f>'Customer Given'!E5012</f>
        <v>0</v>
      </c>
      <c r="H5012" s="3" t="str">
        <f t="shared" si="157"/>
        <v/>
      </c>
      <c r="K5012" s="15">
        <f>'Customer Given'!G5012</f>
        <v>0</v>
      </c>
    </row>
    <row r="5013" spans="1:11" customFormat="1" ht="15.75" x14ac:dyDescent="0.25">
      <c r="A5013" s="15">
        <f>'Customer Given'!H5013</f>
        <v>0</v>
      </c>
      <c r="B5013" t="s">
        <v>7</v>
      </c>
      <c r="C5013" s="4">
        <f>'Customer Given'!F5013</f>
        <v>0</v>
      </c>
      <c r="D5013" s="2" t="str">
        <f t="shared" si="156"/>
        <v/>
      </c>
      <c r="E5013" s="6">
        <f>'Customer Given'!C5013</f>
        <v>0</v>
      </c>
      <c r="F5013" s="8">
        <f>'Customer Given'!D5013</f>
        <v>0</v>
      </c>
      <c r="G5013" s="14">
        <f>'Customer Given'!E5013</f>
        <v>0</v>
      </c>
      <c r="H5013" s="3" t="str">
        <f t="shared" si="157"/>
        <v/>
      </c>
      <c r="K5013" s="15">
        <f>'Customer Given'!G5013</f>
        <v>0</v>
      </c>
    </row>
    <row r="5014" spans="1:11" customFormat="1" ht="15.75" x14ac:dyDescent="0.25">
      <c r="A5014" s="15">
        <f>'Customer Given'!H5014</f>
        <v>0</v>
      </c>
      <c r="B5014" t="s">
        <v>7</v>
      </c>
      <c r="C5014" s="4">
        <f>'Customer Given'!F5014</f>
        <v>0</v>
      </c>
      <c r="D5014" s="2" t="str">
        <f t="shared" si="156"/>
        <v/>
      </c>
      <c r="E5014" s="6">
        <f>'Customer Given'!C5014</f>
        <v>0</v>
      </c>
      <c r="F5014" s="8">
        <f>'Customer Given'!D5014</f>
        <v>0</v>
      </c>
      <c r="G5014" s="14">
        <f>'Customer Given'!E5014</f>
        <v>0</v>
      </c>
      <c r="H5014" s="3" t="str">
        <f t="shared" si="157"/>
        <v/>
      </c>
      <c r="K5014" s="15">
        <f>'Customer Given'!G5014</f>
        <v>0</v>
      </c>
    </row>
    <row r="5015" spans="1:11" customFormat="1" ht="15.75" x14ac:dyDescent="0.25">
      <c r="A5015" s="15">
        <f>'Customer Given'!H5015</f>
        <v>0</v>
      </c>
      <c r="B5015" t="s">
        <v>7</v>
      </c>
      <c r="C5015" s="4">
        <f>'Customer Given'!F5015</f>
        <v>0</v>
      </c>
      <c r="D5015" s="2" t="str">
        <f t="shared" si="156"/>
        <v/>
      </c>
      <c r="E5015" s="6">
        <f>'Customer Given'!C5015</f>
        <v>0</v>
      </c>
      <c r="F5015" s="8">
        <f>'Customer Given'!D5015</f>
        <v>0</v>
      </c>
      <c r="G5015" s="14">
        <f>'Customer Given'!E5015</f>
        <v>0</v>
      </c>
      <c r="H5015" s="3" t="str">
        <f t="shared" si="157"/>
        <v/>
      </c>
      <c r="K5015" s="15">
        <f>'Customer Given'!G5015</f>
        <v>0</v>
      </c>
    </row>
    <row r="5016" spans="1:11" customFormat="1" ht="15.75" x14ac:dyDescent="0.25">
      <c r="A5016" s="15">
        <f>'Customer Given'!H5016</f>
        <v>0</v>
      </c>
      <c r="B5016" t="s">
        <v>7</v>
      </c>
      <c r="C5016" s="4">
        <f>'Customer Given'!F5016</f>
        <v>0</v>
      </c>
      <c r="D5016" s="2" t="str">
        <f t="shared" si="156"/>
        <v/>
      </c>
      <c r="E5016" s="6">
        <f>'Customer Given'!C5016</f>
        <v>0</v>
      </c>
      <c r="F5016" s="8">
        <f>'Customer Given'!D5016</f>
        <v>0</v>
      </c>
      <c r="G5016" s="14">
        <f>'Customer Given'!E5016</f>
        <v>0</v>
      </c>
      <c r="H5016" s="3" t="str">
        <f t="shared" si="157"/>
        <v/>
      </c>
      <c r="K5016" s="15">
        <f>'Customer Given'!G5016</f>
        <v>0</v>
      </c>
    </row>
    <row r="5017" spans="1:11" customFormat="1" ht="15.75" x14ac:dyDescent="0.25">
      <c r="A5017" s="15">
        <f>'Customer Given'!H5017</f>
        <v>0</v>
      </c>
      <c r="B5017" t="s">
        <v>7</v>
      </c>
      <c r="C5017" s="4">
        <f>'Customer Given'!F5017</f>
        <v>0</v>
      </c>
      <c r="D5017" s="2" t="str">
        <f t="shared" si="156"/>
        <v/>
      </c>
      <c r="E5017" s="6">
        <f>'Customer Given'!C5017</f>
        <v>0</v>
      </c>
      <c r="F5017" s="8">
        <f>'Customer Given'!D5017</f>
        <v>0</v>
      </c>
      <c r="G5017" s="14">
        <f>'Customer Given'!E5017</f>
        <v>0</v>
      </c>
      <c r="H5017" s="3" t="str">
        <f t="shared" si="157"/>
        <v/>
      </c>
      <c r="K5017" s="15">
        <f>'Customer Given'!G5017</f>
        <v>0</v>
      </c>
    </row>
    <row r="5018" spans="1:11" customFormat="1" ht="15.75" x14ac:dyDescent="0.25">
      <c r="A5018" s="15">
        <f>'Customer Given'!H5018</f>
        <v>0</v>
      </c>
      <c r="B5018" t="s">
        <v>7</v>
      </c>
      <c r="C5018" s="4">
        <f>'Customer Given'!F5018</f>
        <v>0</v>
      </c>
      <c r="D5018" s="2" t="str">
        <f t="shared" si="156"/>
        <v/>
      </c>
      <c r="E5018" s="6">
        <f>'Customer Given'!C5018</f>
        <v>0</v>
      </c>
      <c r="F5018" s="8">
        <f>'Customer Given'!D5018</f>
        <v>0</v>
      </c>
      <c r="G5018" s="14">
        <f>'Customer Given'!E5018</f>
        <v>0</v>
      </c>
      <c r="H5018" s="3" t="str">
        <f t="shared" si="157"/>
        <v/>
      </c>
      <c r="K5018" s="15">
        <f>'Customer Given'!G5018</f>
        <v>0</v>
      </c>
    </row>
    <row r="5019" spans="1:11" customFormat="1" ht="15.75" x14ac:dyDescent="0.25">
      <c r="A5019" s="15">
        <f>'Customer Given'!H5019</f>
        <v>0</v>
      </c>
      <c r="B5019" t="s">
        <v>7</v>
      </c>
      <c r="C5019" s="4">
        <f>'Customer Given'!F5019</f>
        <v>0</v>
      </c>
      <c r="D5019" s="2" t="str">
        <f t="shared" si="156"/>
        <v/>
      </c>
      <c r="E5019" s="6">
        <f>'Customer Given'!C5019</f>
        <v>0</v>
      </c>
      <c r="F5019" s="8">
        <f>'Customer Given'!D5019</f>
        <v>0</v>
      </c>
      <c r="G5019" s="14">
        <f>'Customer Given'!E5019</f>
        <v>0</v>
      </c>
      <c r="H5019" s="3" t="str">
        <f t="shared" si="157"/>
        <v/>
      </c>
      <c r="K5019" s="15">
        <f>'Customer Given'!G5019</f>
        <v>0</v>
      </c>
    </row>
    <row r="5020" spans="1:11" customFormat="1" ht="15.75" x14ac:dyDescent="0.25">
      <c r="A5020" s="15">
        <f>'Customer Given'!H5020</f>
        <v>0</v>
      </c>
      <c r="B5020" t="s">
        <v>7</v>
      </c>
      <c r="C5020" s="4">
        <f>'Customer Given'!F5020</f>
        <v>0</v>
      </c>
      <c r="D5020" s="2" t="str">
        <f t="shared" si="156"/>
        <v/>
      </c>
      <c r="E5020" s="6">
        <f>'Customer Given'!C5020</f>
        <v>0</v>
      </c>
      <c r="F5020" s="8">
        <f>'Customer Given'!D5020</f>
        <v>0</v>
      </c>
      <c r="G5020" s="14">
        <f>'Customer Given'!E5020</f>
        <v>0</v>
      </c>
      <c r="H5020" s="3" t="str">
        <f t="shared" si="157"/>
        <v/>
      </c>
      <c r="K5020" s="15">
        <f>'Customer Given'!G5020</f>
        <v>0</v>
      </c>
    </row>
    <row r="5021" spans="1:11" customFormat="1" ht="15.75" x14ac:dyDescent="0.25">
      <c r="A5021" s="15">
        <f>'Customer Given'!H5021</f>
        <v>0</v>
      </c>
      <c r="B5021" t="s">
        <v>7</v>
      </c>
      <c r="C5021" s="4">
        <f>'Customer Given'!F5021</f>
        <v>0</v>
      </c>
      <c r="D5021" s="2" t="str">
        <f t="shared" si="156"/>
        <v/>
      </c>
      <c r="E5021" s="6">
        <f>'Customer Given'!C5021</f>
        <v>0</v>
      </c>
      <c r="F5021" s="8">
        <f>'Customer Given'!D5021</f>
        <v>0</v>
      </c>
      <c r="G5021" s="14">
        <f>'Customer Given'!E5021</f>
        <v>0</v>
      </c>
      <c r="H5021" s="3" t="str">
        <f t="shared" si="157"/>
        <v/>
      </c>
      <c r="K5021" s="15">
        <f>'Customer Given'!G5021</f>
        <v>0</v>
      </c>
    </row>
    <row r="5022" spans="1:11" customFormat="1" ht="15.75" x14ac:dyDescent="0.25">
      <c r="A5022" s="15">
        <f>'Customer Given'!H5022</f>
        <v>0</v>
      </c>
      <c r="B5022" t="s">
        <v>7</v>
      </c>
      <c r="C5022" s="4">
        <f>'Customer Given'!F5022</f>
        <v>0</v>
      </c>
      <c r="D5022" s="2" t="str">
        <f t="shared" si="156"/>
        <v/>
      </c>
      <c r="E5022" s="6">
        <f>'Customer Given'!C5022</f>
        <v>0</v>
      </c>
      <c r="F5022" s="8">
        <f>'Customer Given'!D5022</f>
        <v>0</v>
      </c>
      <c r="G5022" s="14">
        <f>'Customer Given'!E5022</f>
        <v>0</v>
      </c>
      <c r="H5022" s="3" t="str">
        <f t="shared" si="157"/>
        <v/>
      </c>
      <c r="K5022" s="15">
        <f>'Customer Given'!G5022</f>
        <v>0</v>
      </c>
    </row>
    <row r="5023" spans="1:11" customFormat="1" ht="15.75" x14ac:dyDescent="0.25">
      <c r="A5023" s="15">
        <f>'Customer Given'!H5023</f>
        <v>0</v>
      </c>
      <c r="B5023" t="s">
        <v>7</v>
      </c>
      <c r="C5023" s="4">
        <f>'Customer Given'!F5023</f>
        <v>0</v>
      </c>
      <c r="D5023" s="2" t="str">
        <f t="shared" si="156"/>
        <v/>
      </c>
      <c r="E5023" s="6">
        <f>'Customer Given'!C5023</f>
        <v>0</v>
      </c>
      <c r="F5023" s="8">
        <f>'Customer Given'!D5023</f>
        <v>0</v>
      </c>
      <c r="G5023" s="14">
        <f>'Customer Given'!E5023</f>
        <v>0</v>
      </c>
      <c r="H5023" s="3" t="str">
        <f t="shared" si="157"/>
        <v/>
      </c>
      <c r="K5023" s="15">
        <f>'Customer Given'!G5023</f>
        <v>0</v>
      </c>
    </row>
    <row r="5024" spans="1:11" customFormat="1" ht="15.75" x14ac:dyDescent="0.25">
      <c r="A5024" s="15">
        <f>'Customer Given'!H5024</f>
        <v>0</v>
      </c>
      <c r="B5024" t="s">
        <v>7</v>
      </c>
      <c r="C5024" s="4">
        <f>'Customer Given'!F5024</f>
        <v>0</v>
      </c>
      <c r="D5024" s="2" t="str">
        <f t="shared" si="156"/>
        <v/>
      </c>
      <c r="E5024" s="6">
        <f>'Customer Given'!C5024</f>
        <v>0</v>
      </c>
      <c r="F5024" s="8">
        <f>'Customer Given'!D5024</f>
        <v>0</v>
      </c>
      <c r="G5024" s="14">
        <f>'Customer Given'!E5024</f>
        <v>0</v>
      </c>
      <c r="H5024" s="3" t="str">
        <f t="shared" si="157"/>
        <v/>
      </c>
      <c r="K5024" s="15">
        <f>'Customer Given'!G5024</f>
        <v>0</v>
      </c>
    </row>
    <row r="5025" spans="1:11" customFormat="1" ht="15.75" x14ac:dyDescent="0.25">
      <c r="A5025" s="15">
        <f>'Customer Given'!H5025</f>
        <v>0</v>
      </c>
      <c r="B5025" t="s">
        <v>7</v>
      </c>
      <c r="C5025" s="4">
        <f>'Customer Given'!F5025</f>
        <v>0</v>
      </c>
      <c r="D5025" s="2" t="str">
        <f t="shared" si="156"/>
        <v/>
      </c>
      <c r="E5025" s="6">
        <f>'Customer Given'!C5025</f>
        <v>0</v>
      </c>
      <c r="F5025" s="8">
        <f>'Customer Given'!D5025</f>
        <v>0</v>
      </c>
      <c r="G5025" s="14">
        <f>'Customer Given'!E5025</f>
        <v>0</v>
      </c>
      <c r="H5025" s="3" t="str">
        <f t="shared" si="157"/>
        <v/>
      </c>
      <c r="K5025" s="15">
        <f>'Customer Given'!G5025</f>
        <v>0</v>
      </c>
    </row>
    <row r="5026" spans="1:11" customFormat="1" ht="15.75" x14ac:dyDescent="0.25">
      <c r="A5026" s="15">
        <f>'Customer Given'!H5026</f>
        <v>0</v>
      </c>
      <c r="B5026" t="s">
        <v>7</v>
      </c>
      <c r="C5026" s="4">
        <f>'Customer Given'!F5026</f>
        <v>0</v>
      </c>
      <c r="D5026" s="2" t="str">
        <f t="shared" si="156"/>
        <v/>
      </c>
      <c r="E5026" s="6">
        <f>'Customer Given'!C5026</f>
        <v>0</v>
      </c>
      <c r="F5026" s="8">
        <f>'Customer Given'!D5026</f>
        <v>0</v>
      </c>
      <c r="G5026" s="14">
        <f>'Customer Given'!E5026</f>
        <v>0</v>
      </c>
      <c r="H5026" s="3" t="str">
        <f t="shared" si="157"/>
        <v/>
      </c>
      <c r="K5026" s="15">
        <f>'Customer Given'!G5026</f>
        <v>0</v>
      </c>
    </row>
    <row r="5027" spans="1:11" customFormat="1" ht="15.75" x14ac:dyDescent="0.25">
      <c r="A5027" s="15">
        <f>'Customer Given'!H5027</f>
        <v>0</v>
      </c>
      <c r="B5027" t="s">
        <v>7</v>
      </c>
      <c r="C5027" s="4">
        <f>'Customer Given'!F5027</f>
        <v>0</v>
      </c>
      <c r="D5027" s="2" t="str">
        <f t="shared" si="156"/>
        <v/>
      </c>
      <c r="E5027" s="6">
        <f>'Customer Given'!C5027</f>
        <v>0</v>
      </c>
      <c r="F5027" s="8">
        <f>'Customer Given'!D5027</f>
        <v>0</v>
      </c>
      <c r="G5027" s="14">
        <f>'Customer Given'!E5027</f>
        <v>0</v>
      </c>
      <c r="H5027" s="3" t="str">
        <f t="shared" si="157"/>
        <v/>
      </c>
      <c r="K5027" s="15">
        <f>'Customer Given'!G5027</f>
        <v>0</v>
      </c>
    </row>
    <row r="5028" spans="1:11" customFormat="1" ht="15.75" x14ac:dyDescent="0.25">
      <c r="A5028" s="15">
        <f>'Customer Given'!H5028</f>
        <v>0</v>
      </c>
      <c r="B5028" t="s">
        <v>7</v>
      </c>
      <c r="C5028" s="4">
        <f>'Customer Given'!F5028</f>
        <v>0</v>
      </c>
      <c r="D5028" s="2" t="str">
        <f t="shared" si="156"/>
        <v/>
      </c>
      <c r="E5028" s="6">
        <f>'Customer Given'!C5028</f>
        <v>0</v>
      </c>
      <c r="F5028" s="8">
        <f>'Customer Given'!D5028</f>
        <v>0</v>
      </c>
      <c r="G5028" s="14">
        <f>'Customer Given'!E5028</f>
        <v>0</v>
      </c>
      <c r="H5028" s="3" t="str">
        <f t="shared" si="157"/>
        <v/>
      </c>
      <c r="K5028" s="15">
        <f>'Customer Given'!G5028</f>
        <v>0</v>
      </c>
    </row>
    <row r="5029" spans="1:11" customFormat="1" ht="15.75" x14ac:dyDescent="0.25">
      <c r="A5029" s="15">
        <f>'Customer Given'!H5029</f>
        <v>0</v>
      </c>
      <c r="B5029" t="s">
        <v>7</v>
      </c>
      <c r="C5029" s="4">
        <f>'Customer Given'!F5029</f>
        <v>0</v>
      </c>
      <c r="D5029" s="2" t="str">
        <f t="shared" si="156"/>
        <v/>
      </c>
      <c r="E5029" s="6">
        <f>'Customer Given'!C5029</f>
        <v>0</v>
      </c>
      <c r="F5029" s="8">
        <f>'Customer Given'!D5029</f>
        <v>0</v>
      </c>
      <c r="G5029" s="14">
        <f>'Customer Given'!E5029</f>
        <v>0</v>
      </c>
      <c r="H5029" s="3" t="str">
        <f t="shared" si="157"/>
        <v/>
      </c>
      <c r="K5029" s="15">
        <f>'Customer Given'!G5029</f>
        <v>0</v>
      </c>
    </row>
    <row r="5030" spans="1:11" customFormat="1" ht="15.75" x14ac:dyDescent="0.25">
      <c r="A5030" s="15">
        <f>'Customer Given'!H5030</f>
        <v>0</v>
      </c>
      <c r="B5030" t="s">
        <v>7</v>
      </c>
      <c r="C5030" s="4">
        <f>'Customer Given'!F5030</f>
        <v>0</v>
      </c>
      <c r="D5030" s="2" t="str">
        <f t="shared" si="156"/>
        <v/>
      </c>
      <c r="E5030" s="6">
        <f>'Customer Given'!C5030</f>
        <v>0</v>
      </c>
      <c r="F5030" s="8">
        <f>'Customer Given'!D5030</f>
        <v>0</v>
      </c>
      <c r="G5030" s="14">
        <f>'Customer Given'!E5030</f>
        <v>0</v>
      </c>
      <c r="H5030" s="3" t="str">
        <f t="shared" si="157"/>
        <v/>
      </c>
      <c r="K5030" s="15">
        <f>'Customer Given'!G5030</f>
        <v>0</v>
      </c>
    </row>
    <row r="5031" spans="1:11" customFormat="1" ht="15.75" x14ac:dyDescent="0.25">
      <c r="A5031" s="15">
        <f>'Customer Given'!H5031</f>
        <v>0</v>
      </c>
      <c r="B5031" t="s">
        <v>7</v>
      </c>
      <c r="C5031" s="4">
        <f>'Customer Given'!F5031</f>
        <v>0</v>
      </c>
      <c r="D5031" s="2" t="str">
        <f t="shared" si="156"/>
        <v/>
      </c>
      <c r="E5031" s="6">
        <f>'Customer Given'!C5031</f>
        <v>0</v>
      </c>
      <c r="F5031" s="8">
        <f>'Customer Given'!D5031</f>
        <v>0</v>
      </c>
      <c r="G5031" s="14">
        <f>'Customer Given'!E5031</f>
        <v>0</v>
      </c>
      <c r="H5031" s="3" t="str">
        <f t="shared" si="157"/>
        <v/>
      </c>
      <c r="K5031" s="15">
        <f>'Customer Given'!G5031</f>
        <v>0</v>
      </c>
    </row>
    <row r="5032" spans="1:11" customFormat="1" ht="15.75" x14ac:dyDescent="0.25">
      <c r="A5032" s="15">
        <f>'Customer Given'!H5032</f>
        <v>0</v>
      </c>
      <c r="B5032" t="s">
        <v>7</v>
      </c>
      <c r="C5032" s="4">
        <f>'Customer Given'!F5032</f>
        <v>0</v>
      </c>
      <c r="D5032" s="2" t="str">
        <f t="shared" si="156"/>
        <v/>
      </c>
      <c r="E5032" s="6">
        <f>'Customer Given'!C5032</f>
        <v>0</v>
      </c>
      <c r="F5032" s="8">
        <f>'Customer Given'!D5032</f>
        <v>0</v>
      </c>
      <c r="G5032" s="14">
        <f>'Customer Given'!E5032</f>
        <v>0</v>
      </c>
      <c r="H5032" s="3" t="str">
        <f t="shared" si="157"/>
        <v/>
      </c>
      <c r="K5032" s="15">
        <f>'Customer Given'!G5032</f>
        <v>0</v>
      </c>
    </row>
    <row r="5033" spans="1:11" customFormat="1" ht="15.75" x14ac:dyDescent="0.25">
      <c r="A5033" s="15">
        <f>'Customer Given'!H5033</f>
        <v>0</v>
      </c>
      <c r="B5033" t="s">
        <v>7</v>
      </c>
      <c r="C5033" s="4">
        <f>'Customer Given'!F5033</f>
        <v>0</v>
      </c>
      <c r="D5033" s="2" t="str">
        <f t="shared" si="156"/>
        <v/>
      </c>
      <c r="E5033" s="6">
        <f>'Customer Given'!C5033</f>
        <v>0</v>
      </c>
      <c r="F5033" s="8">
        <f>'Customer Given'!D5033</f>
        <v>0</v>
      </c>
      <c r="G5033" s="14">
        <f>'Customer Given'!E5033</f>
        <v>0</v>
      </c>
      <c r="H5033" s="3" t="str">
        <f t="shared" si="157"/>
        <v/>
      </c>
      <c r="K5033" s="15">
        <f>'Customer Given'!G5033</f>
        <v>0</v>
      </c>
    </row>
    <row r="5034" spans="1:11" customFormat="1" ht="15.75" x14ac:dyDescent="0.25">
      <c r="A5034" s="15">
        <f>'Customer Given'!H5034</f>
        <v>0</v>
      </c>
      <c r="B5034" t="s">
        <v>7</v>
      </c>
      <c r="C5034" s="4">
        <f>'Customer Given'!F5034</f>
        <v>0</v>
      </c>
      <c r="D5034" s="2" t="str">
        <f t="shared" si="156"/>
        <v/>
      </c>
      <c r="E5034" s="6">
        <f>'Customer Given'!C5034</f>
        <v>0</v>
      </c>
      <c r="F5034" s="8">
        <f>'Customer Given'!D5034</f>
        <v>0</v>
      </c>
      <c r="G5034" s="14">
        <f>'Customer Given'!E5034</f>
        <v>0</v>
      </c>
      <c r="H5034" s="3" t="str">
        <f t="shared" si="157"/>
        <v/>
      </c>
      <c r="K5034" s="15">
        <f>'Customer Given'!G5034</f>
        <v>0</v>
      </c>
    </row>
    <row r="5035" spans="1:11" customFormat="1" ht="15.75" x14ac:dyDescent="0.25">
      <c r="A5035" s="15">
        <f>'Customer Given'!H5035</f>
        <v>0</v>
      </c>
      <c r="B5035" t="s">
        <v>7</v>
      </c>
      <c r="C5035" s="4">
        <f>'Customer Given'!F5035</f>
        <v>0</v>
      </c>
      <c r="D5035" s="2" t="str">
        <f t="shared" si="156"/>
        <v/>
      </c>
      <c r="E5035" s="6">
        <f>'Customer Given'!C5035</f>
        <v>0</v>
      </c>
      <c r="F5035" s="8">
        <f>'Customer Given'!D5035</f>
        <v>0</v>
      </c>
      <c r="G5035" s="14">
        <f>'Customer Given'!E5035</f>
        <v>0</v>
      </c>
      <c r="H5035" s="3" t="str">
        <f t="shared" si="157"/>
        <v/>
      </c>
      <c r="K5035" s="15">
        <f>'Customer Given'!G5035</f>
        <v>0</v>
      </c>
    </row>
    <row r="5036" spans="1:11" customFormat="1" ht="15.75" x14ac:dyDescent="0.25">
      <c r="A5036" s="15">
        <f>'Customer Given'!H5036</f>
        <v>0</v>
      </c>
      <c r="B5036" t="s">
        <v>7</v>
      </c>
      <c r="C5036" s="4">
        <f>'Customer Given'!F5036</f>
        <v>0</v>
      </c>
      <c r="D5036" s="2" t="str">
        <f t="shared" si="156"/>
        <v/>
      </c>
      <c r="E5036" s="6">
        <f>'Customer Given'!C5036</f>
        <v>0</v>
      </c>
      <c r="F5036" s="8">
        <f>'Customer Given'!D5036</f>
        <v>0</v>
      </c>
      <c r="G5036" s="14">
        <f>'Customer Given'!E5036</f>
        <v>0</v>
      </c>
      <c r="H5036" s="3" t="str">
        <f t="shared" si="157"/>
        <v/>
      </c>
      <c r="K5036" s="15">
        <f>'Customer Given'!G5036</f>
        <v>0</v>
      </c>
    </row>
    <row r="5037" spans="1:11" customFormat="1" ht="15.75" x14ac:dyDescent="0.25">
      <c r="A5037" s="15">
        <f>'Customer Given'!H5037</f>
        <v>0</v>
      </c>
      <c r="B5037" t="s">
        <v>7</v>
      </c>
      <c r="C5037" s="4">
        <f>'Customer Given'!F5037</f>
        <v>0</v>
      </c>
      <c r="D5037" s="2" t="str">
        <f t="shared" si="156"/>
        <v/>
      </c>
      <c r="E5037" s="6">
        <f>'Customer Given'!C5037</f>
        <v>0</v>
      </c>
      <c r="F5037" s="8">
        <f>'Customer Given'!D5037</f>
        <v>0</v>
      </c>
      <c r="G5037" s="14">
        <f>'Customer Given'!E5037</f>
        <v>0</v>
      </c>
      <c r="H5037" s="3" t="str">
        <f t="shared" si="157"/>
        <v/>
      </c>
      <c r="K5037" s="15">
        <f>'Customer Given'!G5037</f>
        <v>0</v>
      </c>
    </row>
    <row r="5038" spans="1:11" customFormat="1" ht="15.75" x14ac:dyDescent="0.25">
      <c r="A5038" s="15">
        <f>'Customer Given'!H5038</f>
        <v>0</v>
      </c>
      <c r="B5038" t="s">
        <v>7</v>
      </c>
      <c r="C5038" s="4">
        <f>'Customer Given'!F5038</f>
        <v>0</v>
      </c>
      <c r="D5038" s="2" t="str">
        <f t="shared" si="156"/>
        <v/>
      </c>
      <c r="E5038" s="6">
        <f>'Customer Given'!C5038</f>
        <v>0</v>
      </c>
      <c r="F5038" s="8">
        <f>'Customer Given'!D5038</f>
        <v>0</v>
      </c>
      <c r="G5038" s="14">
        <f>'Customer Given'!E5038</f>
        <v>0</v>
      </c>
      <c r="H5038" s="3" t="str">
        <f t="shared" si="157"/>
        <v/>
      </c>
      <c r="K5038" s="15">
        <f>'Customer Given'!G5038</f>
        <v>0</v>
      </c>
    </row>
    <row r="5039" spans="1:11" customFormat="1" ht="15.75" x14ac:dyDescent="0.25">
      <c r="A5039" s="15">
        <f>'Customer Given'!H5039</f>
        <v>0</v>
      </c>
      <c r="B5039" t="s">
        <v>7</v>
      </c>
      <c r="C5039" s="4">
        <f>'Customer Given'!F5039</f>
        <v>0</v>
      </c>
      <c r="D5039" s="2" t="str">
        <f t="shared" si="156"/>
        <v/>
      </c>
      <c r="E5039" s="6">
        <f>'Customer Given'!C5039</f>
        <v>0</v>
      </c>
      <c r="F5039" s="8">
        <f>'Customer Given'!D5039</f>
        <v>0</v>
      </c>
      <c r="G5039" s="14">
        <f>'Customer Given'!E5039</f>
        <v>0</v>
      </c>
      <c r="H5039" s="3" t="str">
        <f t="shared" si="157"/>
        <v/>
      </c>
      <c r="K5039" s="15">
        <f>'Customer Given'!G5039</f>
        <v>0</v>
      </c>
    </row>
    <row r="5040" spans="1:11" customFormat="1" ht="15.75" x14ac:dyDescent="0.25">
      <c r="A5040" s="15">
        <f>'Customer Given'!H5040</f>
        <v>0</v>
      </c>
      <c r="B5040" t="s">
        <v>7</v>
      </c>
      <c r="C5040" s="4">
        <f>'Customer Given'!F5040</f>
        <v>0</v>
      </c>
      <c r="D5040" s="2" t="str">
        <f t="shared" si="156"/>
        <v/>
      </c>
      <c r="E5040" s="6">
        <f>'Customer Given'!C5040</f>
        <v>0</v>
      </c>
      <c r="F5040" s="8">
        <f>'Customer Given'!D5040</f>
        <v>0</v>
      </c>
      <c r="G5040" s="14">
        <f>'Customer Given'!E5040</f>
        <v>0</v>
      </c>
      <c r="H5040" s="3" t="str">
        <f t="shared" si="157"/>
        <v/>
      </c>
      <c r="K5040" s="15">
        <f>'Customer Given'!G5040</f>
        <v>0</v>
      </c>
    </row>
    <row r="5041" spans="1:11" customFormat="1" ht="15.75" x14ac:dyDescent="0.25">
      <c r="A5041" s="15">
        <f>'Customer Given'!H5041</f>
        <v>0</v>
      </c>
      <c r="B5041" t="s">
        <v>7</v>
      </c>
      <c r="C5041" s="4">
        <f>'Customer Given'!F5041</f>
        <v>0</v>
      </c>
      <c r="D5041" s="2" t="str">
        <f t="shared" si="156"/>
        <v/>
      </c>
      <c r="E5041" s="6">
        <f>'Customer Given'!C5041</f>
        <v>0</v>
      </c>
      <c r="F5041" s="8">
        <f>'Customer Given'!D5041</f>
        <v>0</v>
      </c>
      <c r="G5041" s="14">
        <f>'Customer Given'!E5041</f>
        <v>0</v>
      </c>
      <c r="H5041" s="3" t="str">
        <f t="shared" si="157"/>
        <v/>
      </c>
      <c r="K5041" s="15">
        <f>'Customer Given'!G5041</f>
        <v>0</v>
      </c>
    </row>
    <row r="5042" spans="1:11" customFormat="1" ht="15.75" x14ac:dyDescent="0.25">
      <c r="A5042" s="15">
        <f>'Customer Given'!H5042</f>
        <v>0</v>
      </c>
      <c r="B5042" t="s">
        <v>7</v>
      </c>
      <c r="C5042" s="4">
        <f>'Customer Given'!F5042</f>
        <v>0</v>
      </c>
      <c r="D5042" s="2" t="str">
        <f t="shared" si="156"/>
        <v/>
      </c>
      <c r="E5042" s="6">
        <f>'Customer Given'!C5042</f>
        <v>0</v>
      </c>
      <c r="F5042" s="8">
        <f>'Customer Given'!D5042</f>
        <v>0</v>
      </c>
      <c r="G5042" s="14">
        <f>'Customer Given'!E5042</f>
        <v>0</v>
      </c>
      <c r="H5042" s="3" t="str">
        <f t="shared" si="157"/>
        <v/>
      </c>
      <c r="K5042" s="15">
        <f>'Customer Given'!G5042</f>
        <v>0</v>
      </c>
    </row>
    <row r="5043" spans="1:11" customFormat="1" ht="15.75" x14ac:dyDescent="0.25">
      <c r="A5043" s="15">
        <f>'Customer Given'!H5043</f>
        <v>0</v>
      </c>
      <c r="B5043" t="s">
        <v>7</v>
      </c>
      <c r="C5043" s="4">
        <f>'Customer Given'!F5043</f>
        <v>0</v>
      </c>
      <c r="D5043" s="2" t="str">
        <f t="shared" si="156"/>
        <v/>
      </c>
      <c r="E5043" s="6">
        <f>'Customer Given'!C5043</f>
        <v>0</v>
      </c>
      <c r="F5043" s="8">
        <f>'Customer Given'!D5043</f>
        <v>0</v>
      </c>
      <c r="G5043" s="14">
        <f>'Customer Given'!E5043</f>
        <v>0</v>
      </c>
      <c r="H5043" s="3" t="str">
        <f t="shared" si="157"/>
        <v/>
      </c>
      <c r="K5043" s="15">
        <f>'Customer Given'!G5043</f>
        <v>0</v>
      </c>
    </row>
    <row r="5044" spans="1:11" customFormat="1" ht="15.75" x14ac:dyDescent="0.25">
      <c r="A5044" s="15">
        <f>'Customer Given'!H5044</f>
        <v>0</v>
      </c>
      <c r="B5044" t="s">
        <v>7</v>
      </c>
      <c r="C5044" s="4">
        <f>'Customer Given'!F5044</f>
        <v>0</v>
      </c>
      <c r="D5044" s="2" t="str">
        <f t="shared" si="156"/>
        <v/>
      </c>
      <c r="E5044" s="6">
        <f>'Customer Given'!C5044</f>
        <v>0</v>
      </c>
      <c r="F5044" s="8">
        <f>'Customer Given'!D5044</f>
        <v>0</v>
      </c>
      <c r="G5044" s="14">
        <f>'Customer Given'!E5044</f>
        <v>0</v>
      </c>
      <c r="H5044" s="3" t="str">
        <f t="shared" si="157"/>
        <v/>
      </c>
      <c r="K5044" s="15">
        <f>'Customer Given'!G5044</f>
        <v>0</v>
      </c>
    </row>
    <row r="5045" spans="1:11" customFormat="1" ht="15.75" x14ac:dyDescent="0.25">
      <c r="A5045" s="15">
        <f>'Customer Given'!H5045</f>
        <v>0</v>
      </c>
      <c r="B5045" t="s">
        <v>7</v>
      </c>
      <c r="C5045" s="4">
        <f>'Customer Given'!F5045</f>
        <v>0</v>
      </c>
      <c r="D5045" s="2" t="str">
        <f t="shared" si="156"/>
        <v/>
      </c>
      <c r="E5045" s="6">
        <f>'Customer Given'!C5045</f>
        <v>0</v>
      </c>
      <c r="F5045" s="8">
        <f>'Customer Given'!D5045</f>
        <v>0</v>
      </c>
      <c r="G5045" s="14">
        <f>'Customer Given'!E5045</f>
        <v>0</v>
      </c>
      <c r="H5045" s="3" t="str">
        <f t="shared" si="157"/>
        <v/>
      </c>
      <c r="K5045" s="15">
        <f>'Customer Given'!G5045</f>
        <v>0</v>
      </c>
    </row>
    <row r="5046" spans="1:11" customFormat="1" ht="15.75" x14ac:dyDescent="0.25">
      <c r="A5046" s="15">
        <f>'Customer Given'!H5046</f>
        <v>0</v>
      </c>
      <c r="B5046" t="s">
        <v>7</v>
      </c>
      <c r="C5046" s="4">
        <f>'Customer Given'!F5046</f>
        <v>0</v>
      </c>
      <c r="D5046" s="2" t="str">
        <f t="shared" si="156"/>
        <v/>
      </c>
      <c r="E5046" s="6">
        <f>'Customer Given'!C5046</f>
        <v>0</v>
      </c>
      <c r="F5046" s="8">
        <f>'Customer Given'!D5046</f>
        <v>0</v>
      </c>
      <c r="G5046" s="14">
        <f>'Customer Given'!E5046</f>
        <v>0</v>
      </c>
      <c r="H5046" s="3" t="str">
        <f t="shared" si="157"/>
        <v/>
      </c>
      <c r="K5046" s="15">
        <f>'Customer Given'!G5046</f>
        <v>0</v>
      </c>
    </row>
    <row r="5047" spans="1:11" customFormat="1" ht="15.75" x14ac:dyDescent="0.25">
      <c r="A5047" s="15">
        <f>'Customer Given'!H5047</f>
        <v>0</v>
      </c>
      <c r="B5047" t="s">
        <v>7</v>
      </c>
      <c r="C5047" s="4">
        <f>'Customer Given'!F5047</f>
        <v>0</v>
      </c>
      <c r="D5047" s="2" t="str">
        <f t="shared" si="156"/>
        <v/>
      </c>
      <c r="E5047" s="6">
        <f>'Customer Given'!C5047</f>
        <v>0</v>
      </c>
      <c r="F5047" s="8">
        <f>'Customer Given'!D5047</f>
        <v>0</v>
      </c>
      <c r="G5047" s="14">
        <f>'Customer Given'!E5047</f>
        <v>0</v>
      </c>
      <c r="H5047" s="3" t="str">
        <f t="shared" si="157"/>
        <v/>
      </c>
      <c r="K5047" s="15">
        <f>'Customer Given'!G5047</f>
        <v>0</v>
      </c>
    </row>
    <row r="5048" spans="1:11" customFormat="1" ht="15.75" x14ac:dyDescent="0.25">
      <c r="A5048" s="15">
        <f>'Customer Given'!H5048</f>
        <v>0</v>
      </c>
      <c r="B5048" t="s">
        <v>7</v>
      </c>
      <c r="C5048" s="4">
        <f>'Customer Given'!F5048</f>
        <v>0</v>
      </c>
      <c r="D5048" s="2" t="str">
        <f t="shared" si="156"/>
        <v/>
      </c>
      <c r="E5048" s="6">
        <f>'Customer Given'!C5048</f>
        <v>0</v>
      </c>
      <c r="F5048" s="8">
        <f>'Customer Given'!D5048</f>
        <v>0</v>
      </c>
      <c r="G5048" s="14">
        <f>'Customer Given'!E5048</f>
        <v>0</v>
      </c>
      <c r="H5048" s="3" t="str">
        <f t="shared" si="157"/>
        <v/>
      </c>
      <c r="K5048" s="15">
        <f>'Customer Given'!G5048</f>
        <v>0</v>
      </c>
    </row>
    <row r="5049" spans="1:11" customFormat="1" ht="15.75" x14ac:dyDescent="0.25">
      <c r="A5049" s="15">
        <f>'Customer Given'!H5049</f>
        <v>0</v>
      </c>
      <c r="B5049" t="s">
        <v>7</v>
      </c>
      <c r="C5049" s="4">
        <f>'Customer Given'!F5049</f>
        <v>0</v>
      </c>
      <c r="D5049" s="2" t="str">
        <f t="shared" si="156"/>
        <v/>
      </c>
      <c r="E5049" s="6">
        <f>'Customer Given'!C5049</f>
        <v>0</v>
      </c>
      <c r="F5049" s="8">
        <f>'Customer Given'!D5049</f>
        <v>0</v>
      </c>
      <c r="G5049" s="14">
        <f>'Customer Given'!E5049</f>
        <v>0</v>
      </c>
      <c r="H5049" s="3" t="str">
        <f t="shared" si="157"/>
        <v/>
      </c>
      <c r="K5049" s="15">
        <f>'Customer Given'!G5049</f>
        <v>0</v>
      </c>
    </row>
    <row r="5050" spans="1:11" customFormat="1" ht="15.75" x14ac:dyDescent="0.25">
      <c r="A5050" s="15">
        <f>'Customer Given'!H5050</f>
        <v>0</v>
      </c>
      <c r="B5050" t="s">
        <v>7</v>
      </c>
      <c r="C5050" s="4">
        <f>'Customer Given'!F5050</f>
        <v>0</v>
      </c>
      <c r="D5050" s="2" t="str">
        <f t="shared" si="156"/>
        <v/>
      </c>
      <c r="E5050" s="6">
        <f>'Customer Given'!C5050</f>
        <v>0</v>
      </c>
      <c r="F5050" s="8">
        <f>'Customer Given'!D5050</f>
        <v>0</v>
      </c>
      <c r="G5050" s="14">
        <f>'Customer Given'!E5050</f>
        <v>0</v>
      </c>
      <c r="H5050" s="3" t="str">
        <f t="shared" si="157"/>
        <v/>
      </c>
      <c r="K5050" s="15">
        <f>'Customer Given'!G5050</f>
        <v>0</v>
      </c>
    </row>
    <row r="5051" spans="1:11" customFormat="1" ht="15.75" x14ac:dyDescent="0.25">
      <c r="A5051" s="15">
        <f>'Customer Given'!H5051</f>
        <v>0</v>
      </c>
      <c r="B5051" t="s">
        <v>7</v>
      </c>
      <c r="C5051" s="4">
        <f>'Customer Given'!F5051</f>
        <v>0</v>
      </c>
      <c r="D5051" s="2" t="str">
        <f t="shared" si="156"/>
        <v/>
      </c>
      <c r="E5051" s="6">
        <f>'Customer Given'!C5051</f>
        <v>0</v>
      </c>
      <c r="F5051" s="8">
        <f>'Customer Given'!D5051</f>
        <v>0</v>
      </c>
      <c r="G5051" s="14">
        <f>'Customer Given'!E5051</f>
        <v>0</v>
      </c>
      <c r="H5051" s="3" t="str">
        <f t="shared" si="157"/>
        <v/>
      </c>
      <c r="K5051" s="15">
        <f>'Customer Given'!G5051</f>
        <v>0</v>
      </c>
    </row>
    <row r="5052" spans="1:11" customFormat="1" ht="15.75" x14ac:dyDescent="0.25">
      <c r="A5052" s="15">
        <f>'Customer Given'!H5052</f>
        <v>0</v>
      </c>
      <c r="B5052" t="s">
        <v>7</v>
      </c>
      <c r="C5052" s="4">
        <f>'Customer Given'!F5052</f>
        <v>0</v>
      </c>
      <c r="D5052" s="2" t="str">
        <f t="shared" si="156"/>
        <v/>
      </c>
      <c r="E5052" s="6">
        <f>'Customer Given'!C5052</f>
        <v>0</v>
      </c>
      <c r="F5052" s="8">
        <f>'Customer Given'!D5052</f>
        <v>0</v>
      </c>
      <c r="G5052" s="14">
        <f>'Customer Given'!E5052</f>
        <v>0</v>
      </c>
      <c r="H5052" s="3" t="str">
        <f t="shared" si="157"/>
        <v/>
      </c>
      <c r="K5052" s="15">
        <f>'Customer Given'!G5052</f>
        <v>0</v>
      </c>
    </row>
    <row r="5053" spans="1:11" customFormat="1" ht="15.75" x14ac:dyDescent="0.25">
      <c r="A5053" s="15">
        <f>'Customer Given'!H5053</f>
        <v>0</v>
      </c>
      <c r="B5053" t="s">
        <v>7</v>
      </c>
      <c r="C5053" s="4">
        <f>'Customer Given'!F5053</f>
        <v>0</v>
      </c>
      <c r="D5053" s="2" t="str">
        <f t="shared" si="156"/>
        <v/>
      </c>
      <c r="E5053" s="6">
        <f>'Customer Given'!C5053</f>
        <v>0</v>
      </c>
      <c r="F5053" s="8">
        <f>'Customer Given'!D5053</f>
        <v>0</v>
      </c>
      <c r="G5053" s="14">
        <f>'Customer Given'!E5053</f>
        <v>0</v>
      </c>
      <c r="H5053" s="3" t="str">
        <f t="shared" si="157"/>
        <v/>
      </c>
      <c r="K5053" s="15">
        <f>'Customer Given'!G5053</f>
        <v>0</v>
      </c>
    </row>
    <row r="5054" spans="1:11" customFormat="1" ht="15.75" x14ac:dyDescent="0.25">
      <c r="A5054" s="15">
        <f>'Customer Given'!H5054</f>
        <v>0</v>
      </c>
      <c r="B5054" t="s">
        <v>7</v>
      </c>
      <c r="C5054" s="4">
        <f>'Customer Given'!F5054</f>
        <v>0</v>
      </c>
      <c r="D5054" s="2" t="str">
        <f t="shared" si="156"/>
        <v/>
      </c>
      <c r="E5054" s="6">
        <f>'Customer Given'!C5054</f>
        <v>0</v>
      </c>
      <c r="F5054" s="8">
        <f>'Customer Given'!D5054</f>
        <v>0</v>
      </c>
      <c r="G5054" s="14">
        <f>'Customer Given'!E5054</f>
        <v>0</v>
      </c>
      <c r="H5054" s="3" t="str">
        <f t="shared" si="157"/>
        <v/>
      </c>
      <c r="K5054" s="15">
        <f>'Customer Given'!G5054</f>
        <v>0</v>
      </c>
    </row>
    <row r="5055" spans="1:11" customFormat="1" ht="15.75" x14ac:dyDescent="0.25">
      <c r="A5055" s="15">
        <f>'Customer Given'!H5055</f>
        <v>0</v>
      </c>
      <c r="B5055" t="s">
        <v>7</v>
      </c>
      <c r="C5055" s="4">
        <f>'Customer Given'!F5055</f>
        <v>0</v>
      </c>
      <c r="D5055" s="2" t="str">
        <f t="shared" si="156"/>
        <v/>
      </c>
      <c r="E5055" s="6">
        <f>'Customer Given'!C5055</f>
        <v>0</v>
      </c>
      <c r="F5055" s="8">
        <f>'Customer Given'!D5055</f>
        <v>0</v>
      </c>
      <c r="G5055" s="14">
        <f>'Customer Given'!E5055</f>
        <v>0</v>
      </c>
      <c r="H5055" s="3" t="str">
        <f t="shared" si="157"/>
        <v/>
      </c>
      <c r="K5055" s="15">
        <f>'Customer Given'!G5055</f>
        <v>0</v>
      </c>
    </row>
    <row r="5056" spans="1:11" customFormat="1" ht="15.75" x14ac:dyDescent="0.25">
      <c r="A5056" s="15">
        <f>'Customer Given'!H5056</f>
        <v>0</v>
      </c>
      <c r="B5056" t="s">
        <v>7</v>
      </c>
      <c r="C5056" s="4">
        <f>'Customer Given'!F5056</f>
        <v>0</v>
      </c>
      <c r="D5056" s="2" t="str">
        <f t="shared" si="156"/>
        <v/>
      </c>
      <c r="E5056" s="6">
        <f>'Customer Given'!C5056</f>
        <v>0</v>
      </c>
      <c r="F5056" s="8">
        <f>'Customer Given'!D5056</f>
        <v>0</v>
      </c>
      <c r="G5056" s="14">
        <f>'Customer Given'!E5056</f>
        <v>0</v>
      </c>
      <c r="H5056" s="3" t="str">
        <f t="shared" si="157"/>
        <v/>
      </c>
      <c r="K5056" s="15">
        <f>'Customer Given'!G5056</f>
        <v>0</v>
      </c>
    </row>
    <row r="5057" spans="1:11" customFormat="1" ht="15.75" x14ac:dyDescent="0.25">
      <c r="A5057" s="15">
        <f>'Customer Given'!H5057</f>
        <v>0</v>
      </c>
      <c r="B5057" t="s">
        <v>7</v>
      </c>
      <c r="C5057" s="4">
        <f>'Customer Given'!F5057</f>
        <v>0</v>
      </c>
      <c r="D5057" s="2" t="str">
        <f t="shared" si="156"/>
        <v/>
      </c>
      <c r="E5057" s="6">
        <f>'Customer Given'!C5057</f>
        <v>0</v>
      </c>
      <c r="F5057" s="8">
        <f>'Customer Given'!D5057</f>
        <v>0</v>
      </c>
      <c r="G5057" s="14">
        <f>'Customer Given'!E5057</f>
        <v>0</v>
      </c>
      <c r="H5057" s="3" t="str">
        <f t="shared" si="157"/>
        <v/>
      </c>
      <c r="K5057" s="15">
        <f>'Customer Given'!G5057</f>
        <v>0</v>
      </c>
    </row>
    <row r="5058" spans="1:11" customFormat="1" ht="15.75" x14ac:dyDescent="0.25">
      <c r="A5058" s="15">
        <f>'Customer Given'!H5058</f>
        <v>0</v>
      </c>
      <c r="B5058" t="s">
        <v>7</v>
      </c>
      <c r="C5058" s="4">
        <f>'Customer Given'!F5058</f>
        <v>0</v>
      </c>
      <c r="D5058" s="2" t="str">
        <f t="shared" si="156"/>
        <v/>
      </c>
      <c r="E5058" s="6">
        <f>'Customer Given'!C5058</f>
        <v>0</v>
      </c>
      <c r="F5058" s="8">
        <f>'Customer Given'!D5058</f>
        <v>0</v>
      </c>
      <c r="G5058" s="14">
        <f>'Customer Given'!E5058</f>
        <v>0</v>
      </c>
      <c r="H5058" s="3" t="str">
        <f t="shared" si="157"/>
        <v/>
      </c>
      <c r="K5058" s="15">
        <f>'Customer Given'!G5058</f>
        <v>0</v>
      </c>
    </row>
    <row r="5059" spans="1:11" customFormat="1" ht="15.75" x14ac:dyDescent="0.25">
      <c r="A5059" s="15">
        <f>'Customer Given'!H5059</f>
        <v>0</v>
      </c>
      <c r="B5059" t="s">
        <v>7</v>
      </c>
      <c r="C5059" s="4">
        <f>'Customer Given'!F5059</f>
        <v>0</v>
      </c>
      <c r="D5059" s="2" t="str">
        <f t="shared" ref="D5059:D5122" si="158">IF(AND(C5059&gt;0,C5059&lt;101),"52.00",IF(AND(C5059&gt;100,C5059&lt;201),"54.00",IF(AND(C5059&gt;200,C5059&lt;301),"56.00",IF(AND(C5059&gt;300,C5059&lt;401),"58.00",IF(AND(C5059&gt;400,C5059&lt;501),"60.00",IF(AND(C5059&gt;500,C5059&lt;601),"62.00",IF(AND(C5059&gt;600,C5059&lt;701),"64.00",IF(AND(C5059&gt;700,C5059&lt;801),"66.00",IF(AND(C5059&gt;800,C5059&lt;901),"68.00",IF(AND(C5059&gt;900,C5059&lt;1001),"70.00",IF(AND(C5059&gt;1000,C5059&lt;1101),"72.00",IF(AND(C5059&gt;1100,C5059&lt;1201),"74.00",IF(AND(C5059&gt;1200,C5059&lt;1301),"76.00",IF(AND(C5059&gt;1300,C5059&lt;1401),"78.00",IF(AND(C5059&gt;1400,C5059&lt;1501),"80.00",IF(AND(C5059&gt;1500,C5059&lt;1601),"82.00",IF(AND(C5059&gt;1600,C5059&lt;1701),"84.00",IF(AND(C5059&gt;1700,C5059&lt;1801),"86.00",IF(AND(C5059&gt;1800,C5059&lt;1901),"88.00",IF(AND(C5059&gt;1900,C5059&lt;2001),"90.00",IF(AND(C5059&gt;2000,C5059&lt;4001),"100.00",IF(AND(C5059&gt;4000,C5059&lt;6001),"110.00",IF(AND(C5059&gt;6000,C5059&lt;8001),"120.00",IF(AND(C5059&gt;8000,C5059&lt;10001),"130.00",IF(AND(C5059&gt;10000,C5059&lt;50001),"180.00",IF(AND(C5059&gt;50000,C5059&lt;100001),"280.00",""))))))))))))))))))))))))))</f>
        <v/>
      </c>
      <c r="E5059" s="6">
        <f>'Customer Given'!C5059</f>
        <v>0</v>
      </c>
      <c r="F5059" s="8">
        <f>'Customer Given'!D5059</f>
        <v>0</v>
      </c>
      <c r="G5059" s="14">
        <f>'Customer Given'!E5059</f>
        <v>0</v>
      </c>
      <c r="H5059" s="3" t="str">
        <f t="shared" ref="H5059:H5122" si="159">IF(AND(K5059&gt;0,K5059&lt;251),"200.00",IF(AND(K5059&gt;250,K5059&lt;501),"250.00",IF(AND(K5059&gt;500,K5059&lt;1001),"350.00",IF(AND(K5059&gt;1000,K5059&lt;2001),"400.00",IF(AND(K5059&gt;2000,K5059&lt;3001),"450.00",IF(AND(K5059&gt;3000,K5059&lt;4001),"500.00",IF(AND(K5059&gt;4000,K5059&lt;5001),"550.00",IF(AND(K5059&gt;5000,K5059&lt;6001),"600.00",IF(AND(K5059&gt;6000,K5059&lt;7001),"650.00",IF(AND(K5059&gt;7000,K5059&lt;8001),"700.00",IF(AND(K5059&gt;8000,K5059&lt;9001),"750.00",IF(AND(K5059&gt;9000,K5059&lt;10001),"800.00",IF(AND(K5059&gt;10000,K5059&lt;15001),"850.00",IF(AND(K5059&gt;15000,K5059&lt;20001),"1100.00",IF(AND(K5059&gt;20000,K5059&lt;25001),"1600.00",IF(AND(K5059&gt;25000,K5059&lt;30001),"2100.00",IF(AND(K5059&gt;30000,K5059&lt;35001),"2600.00",IF(AND(K5059&gt;35000,K5059&lt;40001),"3100.00",""))))))))))))))))))</f>
        <v/>
      </c>
      <c r="K5059" s="15">
        <f>'Customer Given'!G5059</f>
        <v>0</v>
      </c>
    </row>
    <row r="5060" spans="1:11" customFormat="1" ht="15.75" x14ac:dyDescent="0.25">
      <c r="A5060" s="15">
        <f>'Customer Given'!H5060</f>
        <v>0</v>
      </c>
      <c r="B5060" t="s">
        <v>7</v>
      </c>
      <c r="C5060" s="4">
        <f>'Customer Given'!F5060</f>
        <v>0</v>
      </c>
      <c r="D5060" s="2" t="str">
        <f t="shared" si="158"/>
        <v/>
      </c>
      <c r="E5060" s="6">
        <f>'Customer Given'!C5060</f>
        <v>0</v>
      </c>
      <c r="F5060" s="8">
        <f>'Customer Given'!D5060</f>
        <v>0</v>
      </c>
      <c r="G5060" s="14">
        <f>'Customer Given'!E5060</f>
        <v>0</v>
      </c>
      <c r="H5060" s="3" t="str">
        <f t="shared" si="159"/>
        <v/>
      </c>
      <c r="K5060" s="15">
        <f>'Customer Given'!G5060</f>
        <v>0</v>
      </c>
    </row>
    <row r="5061" spans="1:11" customFormat="1" ht="15.75" x14ac:dyDescent="0.25">
      <c r="A5061" s="15">
        <f>'Customer Given'!H5061</f>
        <v>0</v>
      </c>
      <c r="B5061" t="s">
        <v>7</v>
      </c>
      <c r="C5061" s="4">
        <f>'Customer Given'!F5061</f>
        <v>0</v>
      </c>
      <c r="D5061" s="2" t="str">
        <f t="shared" si="158"/>
        <v/>
      </c>
      <c r="E5061" s="6">
        <f>'Customer Given'!C5061</f>
        <v>0</v>
      </c>
      <c r="F5061" s="8">
        <f>'Customer Given'!D5061</f>
        <v>0</v>
      </c>
      <c r="G5061" s="14">
        <f>'Customer Given'!E5061</f>
        <v>0</v>
      </c>
      <c r="H5061" s="3" t="str">
        <f t="shared" si="159"/>
        <v/>
      </c>
      <c r="K5061" s="15">
        <f>'Customer Given'!G5061</f>
        <v>0</v>
      </c>
    </row>
    <row r="5062" spans="1:11" customFormat="1" ht="15.75" x14ac:dyDescent="0.25">
      <c r="A5062" s="15">
        <f>'Customer Given'!H5062</f>
        <v>0</v>
      </c>
      <c r="B5062" t="s">
        <v>7</v>
      </c>
      <c r="C5062" s="4">
        <f>'Customer Given'!F5062</f>
        <v>0</v>
      </c>
      <c r="D5062" s="2" t="str">
        <f t="shared" si="158"/>
        <v/>
      </c>
      <c r="E5062" s="6">
        <f>'Customer Given'!C5062</f>
        <v>0</v>
      </c>
      <c r="F5062" s="8">
        <f>'Customer Given'!D5062</f>
        <v>0</v>
      </c>
      <c r="G5062" s="14">
        <f>'Customer Given'!E5062</f>
        <v>0</v>
      </c>
      <c r="H5062" s="3" t="str">
        <f t="shared" si="159"/>
        <v/>
      </c>
      <c r="K5062" s="15">
        <f>'Customer Given'!G5062</f>
        <v>0</v>
      </c>
    </row>
    <row r="5063" spans="1:11" customFormat="1" ht="15.75" x14ac:dyDescent="0.25">
      <c r="A5063" s="15">
        <f>'Customer Given'!H5063</f>
        <v>0</v>
      </c>
      <c r="B5063" t="s">
        <v>7</v>
      </c>
      <c r="C5063" s="4">
        <f>'Customer Given'!F5063</f>
        <v>0</v>
      </c>
      <c r="D5063" s="2" t="str">
        <f t="shared" si="158"/>
        <v/>
      </c>
      <c r="E5063" s="6">
        <f>'Customer Given'!C5063</f>
        <v>0</v>
      </c>
      <c r="F5063" s="8">
        <f>'Customer Given'!D5063</f>
        <v>0</v>
      </c>
      <c r="G5063" s="14">
        <f>'Customer Given'!E5063</f>
        <v>0</v>
      </c>
      <c r="H5063" s="3" t="str">
        <f t="shared" si="159"/>
        <v/>
      </c>
      <c r="K5063" s="15">
        <f>'Customer Given'!G5063</f>
        <v>0</v>
      </c>
    </row>
    <row r="5064" spans="1:11" customFormat="1" ht="15.75" x14ac:dyDescent="0.25">
      <c r="A5064" s="15">
        <f>'Customer Given'!H5064</f>
        <v>0</v>
      </c>
      <c r="B5064" t="s">
        <v>7</v>
      </c>
      <c r="C5064" s="4">
        <f>'Customer Given'!F5064</f>
        <v>0</v>
      </c>
      <c r="D5064" s="2" t="str">
        <f t="shared" si="158"/>
        <v/>
      </c>
      <c r="E5064" s="6">
        <f>'Customer Given'!C5064</f>
        <v>0</v>
      </c>
      <c r="F5064" s="8">
        <f>'Customer Given'!D5064</f>
        <v>0</v>
      </c>
      <c r="G5064" s="14">
        <f>'Customer Given'!E5064</f>
        <v>0</v>
      </c>
      <c r="H5064" s="3" t="str">
        <f t="shared" si="159"/>
        <v/>
      </c>
      <c r="K5064" s="15">
        <f>'Customer Given'!G5064</f>
        <v>0</v>
      </c>
    </row>
    <row r="5065" spans="1:11" customFormat="1" ht="15.75" x14ac:dyDescent="0.25">
      <c r="A5065" s="15">
        <f>'Customer Given'!H5065</f>
        <v>0</v>
      </c>
      <c r="B5065" t="s">
        <v>7</v>
      </c>
      <c r="C5065" s="4">
        <f>'Customer Given'!F5065</f>
        <v>0</v>
      </c>
      <c r="D5065" s="2" t="str">
        <f t="shared" si="158"/>
        <v/>
      </c>
      <c r="E5065" s="6">
        <f>'Customer Given'!C5065</f>
        <v>0</v>
      </c>
      <c r="F5065" s="8">
        <f>'Customer Given'!D5065</f>
        <v>0</v>
      </c>
      <c r="G5065" s="14">
        <f>'Customer Given'!E5065</f>
        <v>0</v>
      </c>
      <c r="H5065" s="3" t="str">
        <f t="shared" si="159"/>
        <v/>
      </c>
      <c r="K5065" s="15">
        <f>'Customer Given'!G5065</f>
        <v>0</v>
      </c>
    </row>
    <row r="5066" spans="1:11" customFormat="1" ht="15.75" x14ac:dyDescent="0.25">
      <c r="A5066" s="15">
        <f>'Customer Given'!H5066</f>
        <v>0</v>
      </c>
      <c r="B5066" t="s">
        <v>7</v>
      </c>
      <c r="C5066" s="4">
        <f>'Customer Given'!F5066</f>
        <v>0</v>
      </c>
      <c r="D5066" s="2" t="str">
        <f t="shared" si="158"/>
        <v/>
      </c>
      <c r="E5066" s="6">
        <f>'Customer Given'!C5066</f>
        <v>0</v>
      </c>
      <c r="F5066" s="8">
        <f>'Customer Given'!D5066</f>
        <v>0</v>
      </c>
      <c r="G5066" s="14">
        <f>'Customer Given'!E5066</f>
        <v>0</v>
      </c>
      <c r="H5066" s="3" t="str">
        <f t="shared" si="159"/>
        <v/>
      </c>
      <c r="K5066" s="15">
        <f>'Customer Given'!G5066</f>
        <v>0</v>
      </c>
    </row>
    <row r="5067" spans="1:11" customFormat="1" ht="15.75" x14ac:dyDescent="0.25">
      <c r="A5067" s="15">
        <f>'Customer Given'!H5067</f>
        <v>0</v>
      </c>
      <c r="B5067" t="s">
        <v>7</v>
      </c>
      <c r="C5067" s="4">
        <f>'Customer Given'!F5067</f>
        <v>0</v>
      </c>
      <c r="D5067" s="2" t="str">
        <f t="shared" si="158"/>
        <v/>
      </c>
      <c r="E5067" s="6">
        <f>'Customer Given'!C5067</f>
        <v>0</v>
      </c>
      <c r="F5067" s="8">
        <f>'Customer Given'!D5067</f>
        <v>0</v>
      </c>
      <c r="G5067" s="14">
        <f>'Customer Given'!E5067</f>
        <v>0</v>
      </c>
      <c r="H5067" s="3" t="str">
        <f t="shared" si="159"/>
        <v/>
      </c>
      <c r="K5067" s="15">
        <f>'Customer Given'!G5067</f>
        <v>0</v>
      </c>
    </row>
    <row r="5068" spans="1:11" customFormat="1" ht="15.75" x14ac:dyDescent="0.25">
      <c r="A5068" s="15">
        <f>'Customer Given'!H5068</f>
        <v>0</v>
      </c>
      <c r="B5068" t="s">
        <v>7</v>
      </c>
      <c r="C5068" s="4">
        <f>'Customer Given'!F5068</f>
        <v>0</v>
      </c>
      <c r="D5068" s="2" t="str">
        <f t="shared" si="158"/>
        <v/>
      </c>
      <c r="E5068" s="6">
        <f>'Customer Given'!C5068</f>
        <v>0</v>
      </c>
      <c r="F5068" s="8">
        <f>'Customer Given'!D5068</f>
        <v>0</v>
      </c>
      <c r="G5068" s="14">
        <f>'Customer Given'!E5068</f>
        <v>0</v>
      </c>
      <c r="H5068" s="3" t="str">
        <f t="shared" si="159"/>
        <v/>
      </c>
      <c r="K5068" s="15">
        <f>'Customer Given'!G5068</f>
        <v>0</v>
      </c>
    </row>
    <row r="5069" spans="1:11" customFormat="1" ht="15.75" x14ac:dyDescent="0.25">
      <c r="A5069" s="15">
        <f>'Customer Given'!H5069</f>
        <v>0</v>
      </c>
      <c r="B5069" t="s">
        <v>7</v>
      </c>
      <c r="C5069" s="4">
        <f>'Customer Given'!F5069</f>
        <v>0</v>
      </c>
      <c r="D5069" s="2" t="str">
        <f t="shared" si="158"/>
        <v/>
      </c>
      <c r="E5069" s="6">
        <f>'Customer Given'!C5069</f>
        <v>0</v>
      </c>
      <c r="F5069" s="8">
        <f>'Customer Given'!D5069</f>
        <v>0</v>
      </c>
      <c r="G5069" s="14">
        <f>'Customer Given'!E5069</f>
        <v>0</v>
      </c>
      <c r="H5069" s="3" t="str">
        <f t="shared" si="159"/>
        <v/>
      </c>
      <c r="K5069" s="15">
        <f>'Customer Given'!G5069</f>
        <v>0</v>
      </c>
    </row>
    <row r="5070" spans="1:11" customFormat="1" ht="15.75" x14ac:dyDescent="0.25">
      <c r="A5070" s="15">
        <f>'Customer Given'!H5070</f>
        <v>0</v>
      </c>
      <c r="B5070" t="s">
        <v>7</v>
      </c>
      <c r="C5070" s="4">
        <f>'Customer Given'!F5070</f>
        <v>0</v>
      </c>
      <c r="D5070" s="2" t="str">
        <f t="shared" si="158"/>
        <v/>
      </c>
      <c r="E5070" s="6">
        <f>'Customer Given'!C5070</f>
        <v>0</v>
      </c>
      <c r="F5070" s="8">
        <f>'Customer Given'!D5070</f>
        <v>0</v>
      </c>
      <c r="G5070" s="14">
        <f>'Customer Given'!E5070</f>
        <v>0</v>
      </c>
      <c r="H5070" s="3" t="str">
        <f t="shared" si="159"/>
        <v/>
      </c>
      <c r="K5070" s="15">
        <f>'Customer Given'!G5070</f>
        <v>0</v>
      </c>
    </row>
    <row r="5071" spans="1:11" customFormat="1" ht="15.75" x14ac:dyDescent="0.25">
      <c r="A5071" s="15">
        <f>'Customer Given'!H5071</f>
        <v>0</v>
      </c>
      <c r="B5071" t="s">
        <v>7</v>
      </c>
      <c r="C5071" s="4">
        <f>'Customer Given'!F5071</f>
        <v>0</v>
      </c>
      <c r="D5071" s="2" t="str">
        <f t="shared" si="158"/>
        <v/>
      </c>
      <c r="E5071" s="6">
        <f>'Customer Given'!C5071</f>
        <v>0</v>
      </c>
      <c r="F5071" s="8">
        <f>'Customer Given'!D5071</f>
        <v>0</v>
      </c>
      <c r="G5071" s="14">
        <f>'Customer Given'!E5071</f>
        <v>0</v>
      </c>
      <c r="H5071" s="3" t="str">
        <f t="shared" si="159"/>
        <v/>
      </c>
      <c r="K5071" s="15">
        <f>'Customer Given'!G5071</f>
        <v>0</v>
      </c>
    </row>
    <row r="5072" spans="1:11" customFormat="1" ht="15.75" x14ac:dyDescent="0.25">
      <c r="A5072" s="15">
        <f>'Customer Given'!H5072</f>
        <v>0</v>
      </c>
      <c r="B5072" t="s">
        <v>7</v>
      </c>
      <c r="C5072" s="4">
        <f>'Customer Given'!F5072</f>
        <v>0</v>
      </c>
      <c r="D5072" s="2" t="str">
        <f t="shared" si="158"/>
        <v/>
      </c>
      <c r="E5072" s="6">
        <f>'Customer Given'!C5072</f>
        <v>0</v>
      </c>
      <c r="F5072" s="8">
        <f>'Customer Given'!D5072</f>
        <v>0</v>
      </c>
      <c r="G5072" s="14">
        <f>'Customer Given'!E5072</f>
        <v>0</v>
      </c>
      <c r="H5072" s="3" t="str">
        <f t="shared" si="159"/>
        <v/>
      </c>
      <c r="K5072" s="15">
        <f>'Customer Given'!G5072</f>
        <v>0</v>
      </c>
    </row>
    <row r="5073" spans="1:11" customFormat="1" ht="15.75" x14ac:dyDescent="0.25">
      <c r="A5073" s="15">
        <f>'Customer Given'!H5073</f>
        <v>0</v>
      </c>
      <c r="B5073" t="s">
        <v>7</v>
      </c>
      <c r="C5073" s="4">
        <f>'Customer Given'!F5073</f>
        <v>0</v>
      </c>
      <c r="D5073" s="2" t="str">
        <f t="shared" si="158"/>
        <v/>
      </c>
      <c r="E5073" s="6">
        <f>'Customer Given'!C5073</f>
        <v>0</v>
      </c>
      <c r="F5073" s="8">
        <f>'Customer Given'!D5073</f>
        <v>0</v>
      </c>
      <c r="G5073" s="14">
        <f>'Customer Given'!E5073</f>
        <v>0</v>
      </c>
      <c r="H5073" s="3" t="str">
        <f t="shared" si="159"/>
        <v/>
      </c>
      <c r="K5073" s="15">
        <f>'Customer Given'!G5073</f>
        <v>0</v>
      </c>
    </row>
    <row r="5074" spans="1:11" customFormat="1" ht="15.75" x14ac:dyDescent="0.25">
      <c r="A5074" s="15">
        <f>'Customer Given'!H5074</f>
        <v>0</v>
      </c>
      <c r="B5074" t="s">
        <v>7</v>
      </c>
      <c r="C5074" s="4">
        <f>'Customer Given'!F5074</f>
        <v>0</v>
      </c>
      <c r="D5074" s="2" t="str">
        <f t="shared" si="158"/>
        <v/>
      </c>
      <c r="E5074" s="6">
        <f>'Customer Given'!C5074</f>
        <v>0</v>
      </c>
      <c r="F5074" s="8">
        <f>'Customer Given'!D5074</f>
        <v>0</v>
      </c>
      <c r="G5074" s="14">
        <f>'Customer Given'!E5074</f>
        <v>0</v>
      </c>
      <c r="H5074" s="3" t="str">
        <f t="shared" si="159"/>
        <v/>
      </c>
      <c r="K5074" s="15">
        <f>'Customer Given'!G5074</f>
        <v>0</v>
      </c>
    </row>
    <row r="5075" spans="1:11" customFormat="1" ht="15.75" x14ac:dyDescent="0.25">
      <c r="A5075" s="15">
        <f>'Customer Given'!H5075</f>
        <v>0</v>
      </c>
      <c r="B5075" t="s">
        <v>7</v>
      </c>
      <c r="C5075" s="4">
        <f>'Customer Given'!F5075</f>
        <v>0</v>
      </c>
      <c r="D5075" s="2" t="str">
        <f t="shared" si="158"/>
        <v/>
      </c>
      <c r="E5075" s="6">
        <f>'Customer Given'!C5075</f>
        <v>0</v>
      </c>
      <c r="F5075" s="8">
        <f>'Customer Given'!D5075</f>
        <v>0</v>
      </c>
      <c r="G5075" s="14">
        <f>'Customer Given'!E5075</f>
        <v>0</v>
      </c>
      <c r="H5075" s="3" t="str">
        <f t="shared" si="159"/>
        <v/>
      </c>
      <c r="K5075" s="15">
        <f>'Customer Given'!G5075</f>
        <v>0</v>
      </c>
    </row>
    <row r="5076" spans="1:11" customFormat="1" ht="15.75" x14ac:dyDescent="0.25">
      <c r="A5076" s="15">
        <f>'Customer Given'!H5076</f>
        <v>0</v>
      </c>
      <c r="B5076" t="s">
        <v>7</v>
      </c>
      <c r="C5076" s="4">
        <f>'Customer Given'!F5076</f>
        <v>0</v>
      </c>
      <c r="D5076" s="2" t="str">
        <f t="shared" si="158"/>
        <v/>
      </c>
      <c r="E5076" s="6">
        <f>'Customer Given'!C5076</f>
        <v>0</v>
      </c>
      <c r="F5076" s="8">
        <f>'Customer Given'!D5076</f>
        <v>0</v>
      </c>
      <c r="G5076" s="14">
        <f>'Customer Given'!E5076</f>
        <v>0</v>
      </c>
      <c r="H5076" s="3" t="str">
        <f t="shared" si="159"/>
        <v/>
      </c>
      <c r="K5076" s="15">
        <f>'Customer Given'!G5076</f>
        <v>0</v>
      </c>
    </row>
    <row r="5077" spans="1:11" customFormat="1" ht="15.75" x14ac:dyDescent="0.25">
      <c r="A5077" s="15">
        <f>'Customer Given'!H5077</f>
        <v>0</v>
      </c>
      <c r="B5077" t="s">
        <v>7</v>
      </c>
      <c r="C5077" s="4">
        <f>'Customer Given'!F5077</f>
        <v>0</v>
      </c>
      <c r="D5077" s="2" t="str">
        <f t="shared" si="158"/>
        <v/>
      </c>
      <c r="E5077" s="6">
        <f>'Customer Given'!C5077</f>
        <v>0</v>
      </c>
      <c r="F5077" s="8">
        <f>'Customer Given'!D5077</f>
        <v>0</v>
      </c>
      <c r="G5077" s="14">
        <f>'Customer Given'!E5077</f>
        <v>0</v>
      </c>
      <c r="H5077" s="3" t="str">
        <f t="shared" si="159"/>
        <v/>
      </c>
      <c r="K5077" s="15">
        <f>'Customer Given'!G5077</f>
        <v>0</v>
      </c>
    </row>
    <row r="5078" spans="1:11" customFormat="1" ht="15.75" x14ac:dyDescent="0.25">
      <c r="A5078" s="15">
        <f>'Customer Given'!H5078</f>
        <v>0</v>
      </c>
      <c r="B5078" t="s">
        <v>7</v>
      </c>
      <c r="C5078" s="4">
        <f>'Customer Given'!F5078</f>
        <v>0</v>
      </c>
      <c r="D5078" s="2" t="str">
        <f t="shared" si="158"/>
        <v/>
      </c>
      <c r="E5078" s="6">
        <f>'Customer Given'!C5078</f>
        <v>0</v>
      </c>
      <c r="F5078" s="8">
        <f>'Customer Given'!D5078</f>
        <v>0</v>
      </c>
      <c r="G5078" s="14">
        <f>'Customer Given'!E5078</f>
        <v>0</v>
      </c>
      <c r="H5078" s="3" t="str">
        <f t="shared" si="159"/>
        <v/>
      </c>
      <c r="K5078" s="15">
        <f>'Customer Given'!G5078</f>
        <v>0</v>
      </c>
    </row>
    <row r="5079" spans="1:11" customFormat="1" ht="15.75" x14ac:dyDescent="0.25">
      <c r="A5079" s="15">
        <f>'Customer Given'!H5079</f>
        <v>0</v>
      </c>
      <c r="B5079" t="s">
        <v>7</v>
      </c>
      <c r="C5079" s="4">
        <f>'Customer Given'!F5079</f>
        <v>0</v>
      </c>
      <c r="D5079" s="2" t="str">
        <f t="shared" si="158"/>
        <v/>
      </c>
      <c r="E5079" s="6">
        <f>'Customer Given'!C5079</f>
        <v>0</v>
      </c>
      <c r="F5079" s="8">
        <f>'Customer Given'!D5079</f>
        <v>0</v>
      </c>
      <c r="G5079" s="14">
        <f>'Customer Given'!E5079</f>
        <v>0</v>
      </c>
      <c r="H5079" s="3" t="str">
        <f t="shared" si="159"/>
        <v/>
      </c>
      <c r="K5079" s="15">
        <f>'Customer Given'!G5079</f>
        <v>0</v>
      </c>
    </row>
    <row r="5080" spans="1:11" customFormat="1" ht="15.75" x14ac:dyDescent="0.25">
      <c r="A5080" s="15">
        <f>'Customer Given'!H5080</f>
        <v>0</v>
      </c>
      <c r="B5080" t="s">
        <v>7</v>
      </c>
      <c r="C5080" s="4">
        <f>'Customer Given'!F5080</f>
        <v>0</v>
      </c>
      <c r="D5080" s="2" t="str">
        <f t="shared" si="158"/>
        <v/>
      </c>
      <c r="E5080" s="6">
        <f>'Customer Given'!C5080</f>
        <v>0</v>
      </c>
      <c r="F5080" s="8">
        <f>'Customer Given'!D5080</f>
        <v>0</v>
      </c>
      <c r="G5080" s="14">
        <f>'Customer Given'!E5080</f>
        <v>0</v>
      </c>
      <c r="H5080" s="3" t="str">
        <f t="shared" si="159"/>
        <v/>
      </c>
      <c r="K5080" s="15">
        <f>'Customer Given'!G5080</f>
        <v>0</v>
      </c>
    </row>
    <row r="5081" spans="1:11" customFormat="1" ht="15.75" x14ac:dyDescent="0.25">
      <c r="A5081" s="15">
        <f>'Customer Given'!H5081</f>
        <v>0</v>
      </c>
      <c r="B5081" t="s">
        <v>7</v>
      </c>
      <c r="C5081" s="4">
        <f>'Customer Given'!F5081</f>
        <v>0</v>
      </c>
      <c r="D5081" s="2" t="str">
        <f t="shared" si="158"/>
        <v/>
      </c>
      <c r="E5081" s="6">
        <f>'Customer Given'!C5081</f>
        <v>0</v>
      </c>
      <c r="F5081" s="8">
        <f>'Customer Given'!D5081</f>
        <v>0</v>
      </c>
      <c r="G5081" s="14">
        <f>'Customer Given'!E5081</f>
        <v>0</v>
      </c>
      <c r="H5081" s="3" t="str">
        <f t="shared" si="159"/>
        <v/>
      </c>
      <c r="K5081" s="15">
        <f>'Customer Given'!G5081</f>
        <v>0</v>
      </c>
    </row>
    <row r="5082" spans="1:11" customFormat="1" ht="15.75" x14ac:dyDescent="0.25">
      <c r="A5082" s="15">
        <f>'Customer Given'!H5082</f>
        <v>0</v>
      </c>
      <c r="B5082" t="s">
        <v>7</v>
      </c>
      <c r="C5082" s="4">
        <f>'Customer Given'!F5082</f>
        <v>0</v>
      </c>
      <c r="D5082" s="2" t="str">
        <f t="shared" si="158"/>
        <v/>
      </c>
      <c r="E5082" s="6">
        <f>'Customer Given'!C5082</f>
        <v>0</v>
      </c>
      <c r="F5082" s="8">
        <f>'Customer Given'!D5082</f>
        <v>0</v>
      </c>
      <c r="G5082" s="14">
        <f>'Customer Given'!E5082</f>
        <v>0</v>
      </c>
      <c r="H5082" s="3" t="str">
        <f t="shared" si="159"/>
        <v/>
      </c>
      <c r="K5082" s="15">
        <f>'Customer Given'!G5082</f>
        <v>0</v>
      </c>
    </row>
    <row r="5083" spans="1:11" customFormat="1" ht="15.75" x14ac:dyDescent="0.25">
      <c r="A5083" s="15">
        <f>'Customer Given'!H5083</f>
        <v>0</v>
      </c>
      <c r="B5083" t="s">
        <v>7</v>
      </c>
      <c r="C5083" s="4">
        <f>'Customer Given'!F5083</f>
        <v>0</v>
      </c>
      <c r="D5083" s="2" t="str">
        <f t="shared" si="158"/>
        <v/>
      </c>
      <c r="E5083" s="6">
        <f>'Customer Given'!C5083</f>
        <v>0</v>
      </c>
      <c r="F5083" s="8">
        <f>'Customer Given'!D5083</f>
        <v>0</v>
      </c>
      <c r="G5083" s="14">
        <f>'Customer Given'!E5083</f>
        <v>0</v>
      </c>
      <c r="H5083" s="3" t="str">
        <f t="shared" si="159"/>
        <v/>
      </c>
      <c r="K5083" s="15">
        <f>'Customer Given'!G5083</f>
        <v>0</v>
      </c>
    </row>
    <row r="5084" spans="1:11" customFormat="1" ht="15.75" x14ac:dyDescent="0.25">
      <c r="A5084" s="15">
        <f>'Customer Given'!H5084</f>
        <v>0</v>
      </c>
      <c r="B5084" t="s">
        <v>7</v>
      </c>
      <c r="C5084" s="4">
        <f>'Customer Given'!F5084</f>
        <v>0</v>
      </c>
      <c r="D5084" s="2" t="str">
        <f t="shared" si="158"/>
        <v/>
      </c>
      <c r="E5084" s="6">
        <f>'Customer Given'!C5084</f>
        <v>0</v>
      </c>
      <c r="F5084" s="8">
        <f>'Customer Given'!D5084</f>
        <v>0</v>
      </c>
      <c r="G5084" s="14">
        <f>'Customer Given'!E5084</f>
        <v>0</v>
      </c>
      <c r="H5084" s="3" t="str">
        <f t="shared" si="159"/>
        <v/>
      </c>
      <c r="K5084" s="15">
        <f>'Customer Given'!G5084</f>
        <v>0</v>
      </c>
    </row>
    <row r="5085" spans="1:11" customFormat="1" ht="15.75" x14ac:dyDescent="0.25">
      <c r="A5085" s="15">
        <f>'Customer Given'!H5085</f>
        <v>0</v>
      </c>
      <c r="B5085" t="s">
        <v>7</v>
      </c>
      <c r="C5085" s="4">
        <f>'Customer Given'!F5085</f>
        <v>0</v>
      </c>
      <c r="D5085" s="2" t="str">
        <f t="shared" si="158"/>
        <v/>
      </c>
      <c r="E5085" s="6">
        <f>'Customer Given'!C5085</f>
        <v>0</v>
      </c>
      <c r="F5085" s="8">
        <f>'Customer Given'!D5085</f>
        <v>0</v>
      </c>
      <c r="G5085" s="14">
        <f>'Customer Given'!E5085</f>
        <v>0</v>
      </c>
      <c r="H5085" s="3" t="str">
        <f t="shared" si="159"/>
        <v/>
      </c>
      <c r="K5085" s="15">
        <f>'Customer Given'!G5085</f>
        <v>0</v>
      </c>
    </row>
    <row r="5086" spans="1:11" customFormat="1" ht="15.75" x14ac:dyDescent="0.25">
      <c r="A5086" s="15">
        <f>'Customer Given'!H5086</f>
        <v>0</v>
      </c>
      <c r="B5086" t="s">
        <v>7</v>
      </c>
      <c r="C5086" s="4">
        <f>'Customer Given'!F5086</f>
        <v>0</v>
      </c>
      <c r="D5086" s="2" t="str">
        <f t="shared" si="158"/>
        <v/>
      </c>
      <c r="E5086" s="6">
        <f>'Customer Given'!C5086</f>
        <v>0</v>
      </c>
      <c r="F5086" s="8">
        <f>'Customer Given'!D5086</f>
        <v>0</v>
      </c>
      <c r="G5086" s="14">
        <f>'Customer Given'!E5086</f>
        <v>0</v>
      </c>
      <c r="H5086" s="3" t="str">
        <f t="shared" si="159"/>
        <v/>
      </c>
      <c r="K5086" s="15">
        <f>'Customer Given'!G5086</f>
        <v>0</v>
      </c>
    </row>
    <row r="5087" spans="1:11" customFormat="1" ht="15.75" x14ac:dyDescent="0.25">
      <c r="A5087" s="15">
        <f>'Customer Given'!H5087</f>
        <v>0</v>
      </c>
      <c r="B5087" t="s">
        <v>7</v>
      </c>
      <c r="C5087" s="4">
        <f>'Customer Given'!F5087</f>
        <v>0</v>
      </c>
      <c r="D5087" s="2" t="str">
        <f t="shared" si="158"/>
        <v/>
      </c>
      <c r="E5087" s="6">
        <f>'Customer Given'!C5087</f>
        <v>0</v>
      </c>
      <c r="F5087" s="8">
        <f>'Customer Given'!D5087</f>
        <v>0</v>
      </c>
      <c r="G5087" s="14">
        <f>'Customer Given'!E5087</f>
        <v>0</v>
      </c>
      <c r="H5087" s="3" t="str">
        <f t="shared" si="159"/>
        <v/>
      </c>
      <c r="K5087" s="15">
        <f>'Customer Given'!G5087</f>
        <v>0</v>
      </c>
    </row>
    <row r="5088" spans="1:11" customFormat="1" ht="15.75" x14ac:dyDescent="0.25">
      <c r="A5088" s="15">
        <f>'Customer Given'!H5088</f>
        <v>0</v>
      </c>
      <c r="B5088" t="s">
        <v>7</v>
      </c>
      <c r="C5088" s="4">
        <f>'Customer Given'!F5088</f>
        <v>0</v>
      </c>
      <c r="D5088" s="2" t="str">
        <f t="shared" si="158"/>
        <v/>
      </c>
      <c r="E5088" s="6">
        <f>'Customer Given'!C5088</f>
        <v>0</v>
      </c>
      <c r="F5088" s="8">
        <f>'Customer Given'!D5088</f>
        <v>0</v>
      </c>
      <c r="G5088" s="14">
        <f>'Customer Given'!E5088</f>
        <v>0</v>
      </c>
      <c r="H5088" s="3" t="str">
        <f t="shared" si="159"/>
        <v/>
      </c>
      <c r="K5088" s="15">
        <f>'Customer Given'!G5088</f>
        <v>0</v>
      </c>
    </row>
    <row r="5089" spans="1:11" customFormat="1" ht="15.75" x14ac:dyDescent="0.25">
      <c r="A5089" s="15">
        <f>'Customer Given'!H5089</f>
        <v>0</v>
      </c>
      <c r="B5089" t="s">
        <v>7</v>
      </c>
      <c r="C5089" s="4">
        <f>'Customer Given'!F5089</f>
        <v>0</v>
      </c>
      <c r="D5089" s="2" t="str">
        <f t="shared" si="158"/>
        <v/>
      </c>
      <c r="E5089" s="6">
        <f>'Customer Given'!C5089</f>
        <v>0</v>
      </c>
      <c r="F5089" s="8">
        <f>'Customer Given'!D5089</f>
        <v>0</v>
      </c>
      <c r="G5089" s="14">
        <f>'Customer Given'!E5089</f>
        <v>0</v>
      </c>
      <c r="H5089" s="3" t="str">
        <f t="shared" si="159"/>
        <v/>
      </c>
      <c r="K5089" s="15">
        <f>'Customer Given'!G5089</f>
        <v>0</v>
      </c>
    </row>
    <row r="5090" spans="1:11" customFormat="1" ht="15.75" x14ac:dyDescent="0.25">
      <c r="A5090" s="15">
        <f>'Customer Given'!H5090</f>
        <v>0</v>
      </c>
      <c r="B5090" t="s">
        <v>7</v>
      </c>
      <c r="C5090" s="4">
        <f>'Customer Given'!F5090</f>
        <v>0</v>
      </c>
      <c r="D5090" s="2" t="str">
        <f t="shared" si="158"/>
        <v/>
      </c>
      <c r="E5090" s="6">
        <f>'Customer Given'!C5090</f>
        <v>0</v>
      </c>
      <c r="F5090" s="8">
        <f>'Customer Given'!D5090</f>
        <v>0</v>
      </c>
      <c r="G5090" s="14">
        <f>'Customer Given'!E5090</f>
        <v>0</v>
      </c>
      <c r="H5090" s="3" t="str">
        <f t="shared" si="159"/>
        <v/>
      </c>
      <c r="K5090" s="15">
        <f>'Customer Given'!G5090</f>
        <v>0</v>
      </c>
    </row>
    <row r="5091" spans="1:11" customFormat="1" ht="15.75" x14ac:dyDescent="0.25">
      <c r="A5091" s="15">
        <f>'Customer Given'!H5091</f>
        <v>0</v>
      </c>
      <c r="B5091" t="s">
        <v>7</v>
      </c>
      <c r="C5091" s="4">
        <f>'Customer Given'!F5091</f>
        <v>0</v>
      </c>
      <c r="D5091" s="2" t="str">
        <f t="shared" si="158"/>
        <v/>
      </c>
      <c r="E5091" s="6">
        <f>'Customer Given'!C5091</f>
        <v>0</v>
      </c>
      <c r="F5091" s="8">
        <f>'Customer Given'!D5091</f>
        <v>0</v>
      </c>
      <c r="G5091" s="14">
        <f>'Customer Given'!E5091</f>
        <v>0</v>
      </c>
      <c r="H5091" s="3" t="str">
        <f t="shared" si="159"/>
        <v/>
      </c>
      <c r="K5091" s="15">
        <f>'Customer Given'!G5091</f>
        <v>0</v>
      </c>
    </row>
    <row r="5092" spans="1:11" customFormat="1" ht="15.75" x14ac:dyDescent="0.25">
      <c r="A5092" s="15">
        <f>'Customer Given'!H5092</f>
        <v>0</v>
      </c>
      <c r="B5092" t="s">
        <v>7</v>
      </c>
      <c r="C5092" s="4">
        <f>'Customer Given'!F5092</f>
        <v>0</v>
      </c>
      <c r="D5092" s="2" t="str">
        <f t="shared" si="158"/>
        <v/>
      </c>
      <c r="E5092" s="6">
        <f>'Customer Given'!C5092</f>
        <v>0</v>
      </c>
      <c r="F5092" s="8">
        <f>'Customer Given'!D5092</f>
        <v>0</v>
      </c>
      <c r="G5092" s="14">
        <f>'Customer Given'!E5092</f>
        <v>0</v>
      </c>
      <c r="H5092" s="3" t="str">
        <f t="shared" si="159"/>
        <v/>
      </c>
      <c r="K5092" s="15">
        <f>'Customer Given'!G5092</f>
        <v>0</v>
      </c>
    </row>
    <row r="5093" spans="1:11" customFormat="1" ht="15.75" x14ac:dyDescent="0.25">
      <c r="A5093" s="15">
        <f>'Customer Given'!H5093</f>
        <v>0</v>
      </c>
      <c r="B5093" t="s">
        <v>7</v>
      </c>
      <c r="C5093" s="4">
        <f>'Customer Given'!F5093</f>
        <v>0</v>
      </c>
      <c r="D5093" s="2" t="str">
        <f t="shared" si="158"/>
        <v/>
      </c>
      <c r="E5093" s="6">
        <f>'Customer Given'!C5093</f>
        <v>0</v>
      </c>
      <c r="F5093" s="8">
        <f>'Customer Given'!D5093</f>
        <v>0</v>
      </c>
      <c r="G5093" s="14">
        <f>'Customer Given'!E5093</f>
        <v>0</v>
      </c>
      <c r="H5093" s="3" t="str">
        <f t="shared" si="159"/>
        <v/>
      </c>
      <c r="K5093" s="15">
        <f>'Customer Given'!G5093</f>
        <v>0</v>
      </c>
    </row>
    <row r="5094" spans="1:11" customFormat="1" ht="15.75" x14ac:dyDescent="0.25">
      <c r="A5094" s="15">
        <f>'Customer Given'!H5094</f>
        <v>0</v>
      </c>
      <c r="B5094" t="s">
        <v>7</v>
      </c>
      <c r="C5094" s="4">
        <f>'Customer Given'!F5094</f>
        <v>0</v>
      </c>
      <c r="D5094" s="2" t="str">
        <f t="shared" si="158"/>
        <v/>
      </c>
      <c r="E5094" s="6">
        <f>'Customer Given'!C5094</f>
        <v>0</v>
      </c>
      <c r="F5094" s="8">
        <f>'Customer Given'!D5094</f>
        <v>0</v>
      </c>
      <c r="G5094" s="14">
        <f>'Customer Given'!E5094</f>
        <v>0</v>
      </c>
      <c r="H5094" s="3" t="str">
        <f t="shared" si="159"/>
        <v/>
      </c>
      <c r="K5094" s="15">
        <f>'Customer Given'!G5094</f>
        <v>0</v>
      </c>
    </row>
    <row r="5095" spans="1:11" customFormat="1" ht="15.75" x14ac:dyDescent="0.25">
      <c r="A5095" s="15">
        <f>'Customer Given'!H5095</f>
        <v>0</v>
      </c>
      <c r="B5095" t="s">
        <v>7</v>
      </c>
      <c r="C5095" s="4">
        <f>'Customer Given'!F5095</f>
        <v>0</v>
      </c>
      <c r="D5095" s="2" t="str">
        <f t="shared" si="158"/>
        <v/>
      </c>
      <c r="E5095" s="6">
        <f>'Customer Given'!C5095</f>
        <v>0</v>
      </c>
      <c r="F5095" s="8">
        <f>'Customer Given'!D5095</f>
        <v>0</v>
      </c>
      <c r="G5095" s="14">
        <f>'Customer Given'!E5095</f>
        <v>0</v>
      </c>
      <c r="H5095" s="3" t="str">
        <f t="shared" si="159"/>
        <v/>
      </c>
      <c r="K5095" s="15">
        <f>'Customer Given'!G5095</f>
        <v>0</v>
      </c>
    </row>
    <row r="5096" spans="1:11" customFormat="1" ht="15.75" x14ac:dyDescent="0.25">
      <c r="A5096" s="15">
        <f>'Customer Given'!H5096</f>
        <v>0</v>
      </c>
      <c r="B5096" t="s">
        <v>7</v>
      </c>
      <c r="C5096" s="4">
        <f>'Customer Given'!F5096</f>
        <v>0</v>
      </c>
      <c r="D5096" s="2" t="str">
        <f t="shared" si="158"/>
        <v/>
      </c>
      <c r="E5096" s="6">
        <f>'Customer Given'!C5096</f>
        <v>0</v>
      </c>
      <c r="F5096" s="8">
        <f>'Customer Given'!D5096</f>
        <v>0</v>
      </c>
      <c r="G5096" s="14">
        <f>'Customer Given'!E5096</f>
        <v>0</v>
      </c>
      <c r="H5096" s="3" t="str">
        <f t="shared" si="159"/>
        <v/>
      </c>
      <c r="K5096" s="15">
        <f>'Customer Given'!G5096</f>
        <v>0</v>
      </c>
    </row>
    <row r="5097" spans="1:11" customFormat="1" ht="15.75" x14ac:dyDescent="0.25">
      <c r="A5097" s="15">
        <f>'Customer Given'!H5097</f>
        <v>0</v>
      </c>
      <c r="B5097" t="s">
        <v>7</v>
      </c>
      <c r="C5097" s="4">
        <f>'Customer Given'!F5097</f>
        <v>0</v>
      </c>
      <c r="D5097" s="2" t="str">
        <f t="shared" si="158"/>
        <v/>
      </c>
      <c r="E5097" s="6">
        <f>'Customer Given'!C5097</f>
        <v>0</v>
      </c>
      <c r="F5097" s="8">
        <f>'Customer Given'!D5097</f>
        <v>0</v>
      </c>
      <c r="G5097" s="14">
        <f>'Customer Given'!E5097</f>
        <v>0</v>
      </c>
      <c r="H5097" s="3" t="str">
        <f t="shared" si="159"/>
        <v/>
      </c>
      <c r="K5097" s="15">
        <f>'Customer Given'!G5097</f>
        <v>0</v>
      </c>
    </row>
    <row r="5098" spans="1:11" customFormat="1" ht="15.75" x14ac:dyDescent="0.25">
      <c r="A5098" s="15">
        <f>'Customer Given'!H5098</f>
        <v>0</v>
      </c>
      <c r="B5098" t="s">
        <v>7</v>
      </c>
      <c r="C5098" s="4">
        <f>'Customer Given'!F5098</f>
        <v>0</v>
      </c>
      <c r="D5098" s="2" t="str">
        <f t="shared" si="158"/>
        <v/>
      </c>
      <c r="E5098" s="6">
        <f>'Customer Given'!C5098</f>
        <v>0</v>
      </c>
      <c r="F5098" s="8">
        <f>'Customer Given'!D5098</f>
        <v>0</v>
      </c>
      <c r="G5098" s="14">
        <f>'Customer Given'!E5098</f>
        <v>0</v>
      </c>
      <c r="H5098" s="3" t="str">
        <f t="shared" si="159"/>
        <v/>
      </c>
      <c r="K5098" s="15">
        <f>'Customer Given'!G5098</f>
        <v>0</v>
      </c>
    </row>
    <row r="5099" spans="1:11" customFormat="1" ht="15.75" x14ac:dyDescent="0.25">
      <c r="A5099" s="15">
        <f>'Customer Given'!H5099</f>
        <v>0</v>
      </c>
      <c r="B5099" t="s">
        <v>7</v>
      </c>
      <c r="C5099" s="4">
        <f>'Customer Given'!F5099</f>
        <v>0</v>
      </c>
      <c r="D5099" s="2" t="str">
        <f t="shared" si="158"/>
        <v/>
      </c>
      <c r="E5099" s="6">
        <f>'Customer Given'!C5099</f>
        <v>0</v>
      </c>
      <c r="F5099" s="8">
        <f>'Customer Given'!D5099</f>
        <v>0</v>
      </c>
      <c r="G5099" s="14">
        <f>'Customer Given'!E5099</f>
        <v>0</v>
      </c>
      <c r="H5099" s="3" t="str">
        <f t="shared" si="159"/>
        <v/>
      </c>
      <c r="K5099" s="15">
        <f>'Customer Given'!G5099</f>
        <v>0</v>
      </c>
    </row>
    <row r="5100" spans="1:11" customFormat="1" ht="15.75" x14ac:dyDescent="0.25">
      <c r="A5100" s="15">
        <f>'Customer Given'!H5100</f>
        <v>0</v>
      </c>
      <c r="B5100" t="s">
        <v>7</v>
      </c>
      <c r="C5100" s="4">
        <f>'Customer Given'!F5100</f>
        <v>0</v>
      </c>
      <c r="D5100" s="2" t="str">
        <f t="shared" si="158"/>
        <v/>
      </c>
      <c r="E5100" s="6">
        <f>'Customer Given'!C5100</f>
        <v>0</v>
      </c>
      <c r="F5100" s="8">
        <f>'Customer Given'!D5100</f>
        <v>0</v>
      </c>
      <c r="G5100" s="14">
        <f>'Customer Given'!E5100</f>
        <v>0</v>
      </c>
      <c r="H5100" s="3" t="str">
        <f t="shared" si="159"/>
        <v/>
      </c>
      <c r="K5100" s="15">
        <f>'Customer Given'!G5100</f>
        <v>0</v>
      </c>
    </row>
    <row r="5101" spans="1:11" customFormat="1" ht="15.75" x14ac:dyDescent="0.25">
      <c r="A5101" s="15">
        <f>'Customer Given'!H5101</f>
        <v>0</v>
      </c>
      <c r="B5101" t="s">
        <v>7</v>
      </c>
      <c r="C5101" s="4">
        <f>'Customer Given'!F5101</f>
        <v>0</v>
      </c>
      <c r="D5101" s="2" t="str">
        <f t="shared" si="158"/>
        <v/>
      </c>
      <c r="E5101" s="6">
        <f>'Customer Given'!C5101</f>
        <v>0</v>
      </c>
      <c r="F5101" s="8">
        <f>'Customer Given'!D5101</f>
        <v>0</v>
      </c>
      <c r="G5101" s="14">
        <f>'Customer Given'!E5101</f>
        <v>0</v>
      </c>
      <c r="H5101" s="3" t="str">
        <f t="shared" si="159"/>
        <v/>
      </c>
      <c r="K5101" s="15">
        <f>'Customer Given'!G5101</f>
        <v>0</v>
      </c>
    </row>
    <row r="5102" spans="1:11" customFormat="1" ht="15.75" x14ac:dyDescent="0.25">
      <c r="A5102" s="15">
        <f>'Customer Given'!H5102</f>
        <v>0</v>
      </c>
      <c r="B5102" t="s">
        <v>7</v>
      </c>
      <c r="C5102" s="4">
        <f>'Customer Given'!F5102</f>
        <v>0</v>
      </c>
      <c r="D5102" s="2" t="str">
        <f t="shared" si="158"/>
        <v/>
      </c>
      <c r="E5102" s="6">
        <f>'Customer Given'!C5102</f>
        <v>0</v>
      </c>
      <c r="F5102" s="8">
        <f>'Customer Given'!D5102</f>
        <v>0</v>
      </c>
      <c r="G5102" s="14">
        <f>'Customer Given'!E5102</f>
        <v>0</v>
      </c>
      <c r="H5102" s="3" t="str">
        <f t="shared" si="159"/>
        <v/>
      </c>
      <c r="K5102" s="15">
        <f>'Customer Given'!G5102</f>
        <v>0</v>
      </c>
    </row>
    <row r="5103" spans="1:11" customFormat="1" ht="15.75" x14ac:dyDescent="0.25">
      <c r="A5103" s="15">
        <f>'Customer Given'!H5103</f>
        <v>0</v>
      </c>
      <c r="B5103" t="s">
        <v>7</v>
      </c>
      <c r="C5103" s="4">
        <f>'Customer Given'!F5103</f>
        <v>0</v>
      </c>
      <c r="D5103" s="2" t="str">
        <f t="shared" si="158"/>
        <v/>
      </c>
      <c r="E5103" s="6">
        <f>'Customer Given'!C5103</f>
        <v>0</v>
      </c>
      <c r="F5103" s="8">
        <f>'Customer Given'!D5103</f>
        <v>0</v>
      </c>
      <c r="G5103" s="14">
        <f>'Customer Given'!E5103</f>
        <v>0</v>
      </c>
      <c r="H5103" s="3" t="str">
        <f t="shared" si="159"/>
        <v/>
      </c>
      <c r="K5103" s="15">
        <f>'Customer Given'!G5103</f>
        <v>0</v>
      </c>
    </row>
    <row r="5104" spans="1:11" customFormat="1" ht="15.75" x14ac:dyDescent="0.25">
      <c r="A5104" s="15">
        <f>'Customer Given'!H5104</f>
        <v>0</v>
      </c>
      <c r="B5104" t="s">
        <v>7</v>
      </c>
      <c r="C5104" s="4">
        <f>'Customer Given'!F5104</f>
        <v>0</v>
      </c>
      <c r="D5104" s="2" t="str">
        <f t="shared" si="158"/>
        <v/>
      </c>
      <c r="E5104" s="6">
        <f>'Customer Given'!C5104</f>
        <v>0</v>
      </c>
      <c r="F5104" s="8">
        <f>'Customer Given'!D5104</f>
        <v>0</v>
      </c>
      <c r="G5104" s="14">
        <f>'Customer Given'!E5104</f>
        <v>0</v>
      </c>
      <c r="H5104" s="3" t="str">
        <f t="shared" si="159"/>
        <v/>
      </c>
      <c r="K5104" s="15">
        <f>'Customer Given'!G5104</f>
        <v>0</v>
      </c>
    </row>
    <row r="5105" spans="1:11" customFormat="1" ht="15.75" x14ac:dyDescent="0.25">
      <c r="A5105" s="15">
        <f>'Customer Given'!H5105</f>
        <v>0</v>
      </c>
      <c r="B5105" t="s">
        <v>7</v>
      </c>
      <c r="C5105" s="4">
        <f>'Customer Given'!F5105</f>
        <v>0</v>
      </c>
      <c r="D5105" s="2" t="str">
        <f t="shared" si="158"/>
        <v/>
      </c>
      <c r="E5105" s="6">
        <f>'Customer Given'!C5105</f>
        <v>0</v>
      </c>
      <c r="F5105" s="8">
        <f>'Customer Given'!D5105</f>
        <v>0</v>
      </c>
      <c r="G5105" s="14">
        <f>'Customer Given'!E5105</f>
        <v>0</v>
      </c>
      <c r="H5105" s="3" t="str">
        <f t="shared" si="159"/>
        <v/>
      </c>
      <c r="K5105" s="15">
        <f>'Customer Given'!G5105</f>
        <v>0</v>
      </c>
    </row>
    <row r="5106" spans="1:11" customFormat="1" ht="15.75" x14ac:dyDescent="0.25">
      <c r="A5106" s="15">
        <f>'Customer Given'!H5106</f>
        <v>0</v>
      </c>
      <c r="B5106" t="s">
        <v>7</v>
      </c>
      <c r="C5106" s="4">
        <f>'Customer Given'!F5106</f>
        <v>0</v>
      </c>
      <c r="D5106" s="2" t="str">
        <f t="shared" si="158"/>
        <v/>
      </c>
      <c r="E5106" s="6">
        <f>'Customer Given'!C5106</f>
        <v>0</v>
      </c>
      <c r="F5106" s="8">
        <f>'Customer Given'!D5106</f>
        <v>0</v>
      </c>
      <c r="G5106" s="14">
        <f>'Customer Given'!E5106</f>
        <v>0</v>
      </c>
      <c r="H5106" s="3" t="str">
        <f t="shared" si="159"/>
        <v/>
      </c>
      <c r="K5106" s="15">
        <f>'Customer Given'!G5106</f>
        <v>0</v>
      </c>
    </row>
    <row r="5107" spans="1:11" customFormat="1" ht="15.75" x14ac:dyDescent="0.25">
      <c r="A5107" s="15">
        <f>'Customer Given'!H5107</f>
        <v>0</v>
      </c>
      <c r="B5107" t="s">
        <v>7</v>
      </c>
      <c r="C5107" s="4">
        <f>'Customer Given'!F5107</f>
        <v>0</v>
      </c>
      <c r="D5107" s="2" t="str">
        <f t="shared" si="158"/>
        <v/>
      </c>
      <c r="E5107" s="6">
        <f>'Customer Given'!C5107</f>
        <v>0</v>
      </c>
      <c r="F5107" s="8">
        <f>'Customer Given'!D5107</f>
        <v>0</v>
      </c>
      <c r="G5107" s="14">
        <f>'Customer Given'!E5107</f>
        <v>0</v>
      </c>
      <c r="H5107" s="3" t="str">
        <f t="shared" si="159"/>
        <v/>
      </c>
      <c r="K5107" s="15">
        <f>'Customer Given'!G5107</f>
        <v>0</v>
      </c>
    </row>
    <row r="5108" spans="1:11" customFormat="1" ht="15.75" x14ac:dyDescent="0.25">
      <c r="A5108" s="15">
        <f>'Customer Given'!H5108</f>
        <v>0</v>
      </c>
      <c r="B5108" t="s">
        <v>7</v>
      </c>
      <c r="C5108" s="4">
        <f>'Customer Given'!F5108</f>
        <v>0</v>
      </c>
      <c r="D5108" s="2" t="str">
        <f t="shared" si="158"/>
        <v/>
      </c>
      <c r="E5108" s="6">
        <f>'Customer Given'!C5108</f>
        <v>0</v>
      </c>
      <c r="F5108" s="8">
        <f>'Customer Given'!D5108</f>
        <v>0</v>
      </c>
      <c r="G5108" s="14">
        <f>'Customer Given'!E5108</f>
        <v>0</v>
      </c>
      <c r="H5108" s="3" t="str">
        <f t="shared" si="159"/>
        <v/>
      </c>
      <c r="K5108" s="15">
        <f>'Customer Given'!G5108</f>
        <v>0</v>
      </c>
    </row>
    <row r="5109" spans="1:11" customFormat="1" ht="15.75" x14ac:dyDescent="0.25">
      <c r="A5109" s="15">
        <f>'Customer Given'!H5109</f>
        <v>0</v>
      </c>
      <c r="B5109" t="s">
        <v>7</v>
      </c>
      <c r="C5109" s="4">
        <f>'Customer Given'!F5109</f>
        <v>0</v>
      </c>
      <c r="D5109" s="2" t="str">
        <f t="shared" si="158"/>
        <v/>
      </c>
      <c r="E5109" s="6">
        <f>'Customer Given'!C5109</f>
        <v>0</v>
      </c>
      <c r="F5109" s="8">
        <f>'Customer Given'!D5109</f>
        <v>0</v>
      </c>
      <c r="G5109" s="14">
        <f>'Customer Given'!E5109</f>
        <v>0</v>
      </c>
      <c r="H5109" s="3" t="str">
        <f t="shared" si="159"/>
        <v/>
      </c>
      <c r="K5109" s="15">
        <f>'Customer Given'!G5109</f>
        <v>0</v>
      </c>
    </row>
    <row r="5110" spans="1:11" customFormat="1" ht="15.75" x14ac:dyDescent="0.25">
      <c r="A5110" s="15">
        <f>'Customer Given'!H5110</f>
        <v>0</v>
      </c>
      <c r="B5110" t="s">
        <v>7</v>
      </c>
      <c r="C5110" s="4">
        <f>'Customer Given'!F5110</f>
        <v>0</v>
      </c>
      <c r="D5110" s="2" t="str">
        <f t="shared" si="158"/>
        <v/>
      </c>
      <c r="E5110" s="6">
        <f>'Customer Given'!C5110</f>
        <v>0</v>
      </c>
      <c r="F5110" s="8">
        <f>'Customer Given'!D5110</f>
        <v>0</v>
      </c>
      <c r="G5110" s="14">
        <f>'Customer Given'!E5110</f>
        <v>0</v>
      </c>
      <c r="H5110" s="3" t="str">
        <f t="shared" si="159"/>
        <v/>
      </c>
      <c r="K5110" s="15">
        <f>'Customer Given'!G5110</f>
        <v>0</v>
      </c>
    </row>
    <row r="5111" spans="1:11" customFormat="1" ht="15.75" x14ac:dyDescent="0.25">
      <c r="A5111" s="15">
        <f>'Customer Given'!H5111</f>
        <v>0</v>
      </c>
      <c r="B5111" t="s">
        <v>7</v>
      </c>
      <c r="C5111" s="4">
        <f>'Customer Given'!F5111</f>
        <v>0</v>
      </c>
      <c r="D5111" s="2" t="str">
        <f t="shared" si="158"/>
        <v/>
      </c>
      <c r="E5111" s="6">
        <f>'Customer Given'!C5111</f>
        <v>0</v>
      </c>
      <c r="F5111" s="8">
        <f>'Customer Given'!D5111</f>
        <v>0</v>
      </c>
      <c r="G5111" s="14">
        <f>'Customer Given'!E5111</f>
        <v>0</v>
      </c>
      <c r="H5111" s="3" t="str">
        <f t="shared" si="159"/>
        <v/>
      </c>
      <c r="K5111" s="15">
        <f>'Customer Given'!G5111</f>
        <v>0</v>
      </c>
    </row>
    <row r="5112" spans="1:11" customFormat="1" ht="15.75" x14ac:dyDescent="0.25">
      <c r="A5112" s="15">
        <f>'Customer Given'!H5112</f>
        <v>0</v>
      </c>
      <c r="B5112" t="s">
        <v>7</v>
      </c>
      <c r="C5112" s="4">
        <f>'Customer Given'!F5112</f>
        <v>0</v>
      </c>
      <c r="D5112" s="2" t="str">
        <f t="shared" si="158"/>
        <v/>
      </c>
      <c r="E5112" s="6">
        <f>'Customer Given'!C5112</f>
        <v>0</v>
      </c>
      <c r="F5112" s="8">
        <f>'Customer Given'!D5112</f>
        <v>0</v>
      </c>
      <c r="G5112" s="14">
        <f>'Customer Given'!E5112</f>
        <v>0</v>
      </c>
      <c r="H5112" s="3" t="str">
        <f t="shared" si="159"/>
        <v/>
      </c>
      <c r="K5112" s="15">
        <f>'Customer Given'!G5112</f>
        <v>0</v>
      </c>
    </row>
    <row r="5113" spans="1:11" customFormat="1" ht="15.75" x14ac:dyDescent="0.25">
      <c r="A5113" s="15">
        <f>'Customer Given'!H5113</f>
        <v>0</v>
      </c>
      <c r="B5113" t="s">
        <v>7</v>
      </c>
      <c r="C5113" s="4">
        <f>'Customer Given'!F5113</f>
        <v>0</v>
      </c>
      <c r="D5113" s="2" t="str">
        <f t="shared" si="158"/>
        <v/>
      </c>
      <c r="E5113" s="6">
        <f>'Customer Given'!C5113</f>
        <v>0</v>
      </c>
      <c r="F5113" s="8">
        <f>'Customer Given'!D5113</f>
        <v>0</v>
      </c>
      <c r="G5113" s="14">
        <f>'Customer Given'!E5113</f>
        <v>0</v>
      </c>
      <c r="H5113" s="3" t="str">
        <f t="shared" si="159"/>
        <v/>
      </c>
      <c r="K5113" s="15">
        <f>'Customer Given'!G5113</f>
        <v>0</v>
      </c>
    </row>
    <row r="5114" spans="1:11" customFormat="1" ht="15.75" x14ac:dyDescent="0.25">
      <c r="A5114" s="15">
        <f>'Customer Given'!H5114</f>
        <v>0</v>
      </c>
      <c r="B5114" t="s">
        <v>7</v>
      </c>
      <c r="C5114" s="4">
        <f>'Customer Given'!F5114</f>
        <v>0</v>
      </c>
      <c r="D5114" s="2" t="str">
        <f t="shared" si="158"/>
        <v/>
      </c>
      <c r="E5114" s="6">
        <f>'Customer Given'!C5114</f>
        <v>0</v>
      </c>
      <c r="F5114" s="8">
        <f>'Customer Given'!D5114</f>
        <v>0</v>
      </c>
      <c r="G5114" s="14">
        <f>'Customer Given'!E5114</f>
        <v>0</v>
      </c>
      <c r="H5114" s="3" t="str">
        <f t="shared" si="159"/>
        <v/>
      </c>
      <c r="K5114" s="15">
        <f>'Customer Given'!G5114</f>
        <v>0</v>
      </c>
    </row>
    <row r="5115" spans="1:11" customFormat="1" ht="15.75" x14ac:dyDescent="0.25">
      <c r="A5115" s="15">
        <f>'Customer Given'!H5115</f>
        <v>0</v>
      </c>
      <c r="B5115" t="s">
        <v>7</v>
      </c>
      <c r="C5115" s="4">
        <f>'Customer Given'!F5115</f>
        <v>0</v>
      </c>
      <c r="D5115" s="2" t="str">
        <f t="shared" si="158"/>
        <v/>
      </c>
      <c r="E5115" s="6">
        <f>'Customer Given'!C5115</f>
        <v>0</v>
      </c>
      <c r="F5115" s="8">
        <f>'Customer Given'!D5115</f>
        <v>0</v>
      </c>
      <c r="G5115" s="14">
        <f>'Customer Given'!E5115</f>
        <v>0</v>
      </c>
      <c r="H5115" s="3" t="str">
        <f t="shared" si="159"/>
        <v/>
      </c>
      <c r="K5115" s="15">
        <f>'Customer Given'!G5115</f>
        <v>0</v>
      </c>
    </row>
    <row r="5116" spans="1:11" customFormat="1" ht="15.75" x14ac:dyDescent="0.25">
      <c r="A5116" s="15">
        <f>'Customer Given'!H5116</f>
        <v>0</v>
      </c>
      <c r="B5116" t="s">
        <v>7</v>
      </c>
      <c r="C5116" s="4">
        <f>'Customer Given'!F5116</f>
        <v>0</v>
      </c>
      <c r="D5116" s="2" t="str">
        <f t="shared" si="158"/>
        <v/>
      </c>
      <c r="E5116" s="6">
        <f>'Customer Given'!C5116</f>
        <v>0</v>
      </c>
      <c r="F5116" s="8">
        <f>'Customer Given'!D5116</f>
        <v>0</v>
      </c>
      <c r="G5116" s="14">
        <f>'Customer Given'!E5116</f>
        <v>0</v>
      </c>
      <c r="H5116" s="3" t="str">
        <f t="shared" si="159"/>
        <v/>
      </c>
      <c r="K5116" s="15">
        <f>'Customer Given'!G5116</f>
        <v>0</v>
      </c>
    </row>
    <row r="5117" spans="1:11" customFormat="1" ht="15.75" x14ac:dyDescent="0.25">
      <c r="A5117" s="15">
        <f>'Customer Given'!H5117</f>
        <v>0</v>
      </c>
      <c r="B5117" t="s">
        <v>7</v>
      </c>
      <c r="C5117" s="4">
        <f>'Customer Given'!F5117</f>
        <v>0</v>
      </c>
      <c r="D5117" s="2" t="str">
        <f t="shared" si="158"/>
        <v/>
      </c>
      <c r="E5117" s="6">
        <f>'Customer Given'!C5117</f>
        <v>0</v>
      </c>
      <c r="F5117" s="8">
        <f>'Customer Given'!D5117</f>
        <v>0</v>
      </c>
      <c r="G5117" s="14">
        <f>'Customer Given'!E5117</f>
        <v>0</v>
      </c>
      <c r="H5117" s="3" t="str">
        <f t="shared" si="159"/>
        <v/>
      </c>
      <c r="K5117" s="15">
        <f>'Customer Given'!G5117</f>
        <v>0</v>
      </c>
    </row>
    <row r="5118" spans="1:11" customFormat="1" ht="15.75" x14ac:dyDescent="0.25">
      <c r="A5118" s="15">
        <f>'Customer Given'!H5118</f>
        <v>0</v>
      </c>
      <c r="B5118" t="s">
        <v>7</v>
      </c>
      <c r="C5118" s="4">
        <f>'Customer Given'!F5118</f>
        <v>0</v>
      </c>
      <c r="D5118" s="2" t="str">
        <f t="shared" si="158"/>
        <v/>
      </c>
      <c r="E5118" s="6">
        <f>'Customer Given'!C5118</f>
        <v>0</v>
      </c>
      <c r="F5118" s="8">
        <f>'Customer Given'!D5118</f>
        <v>0</v>
      </c>
      <c r="G5118" s="14">
        <f>'Customer Given'!E5118</f>
        <v>0</v>
      </c>
      <c r="H5118" s="3" t="str">
        <f t="shared" si="159"/>
        <v/>
      </c>
      <c r="K5118" s="15">
        <f>'Customer Given'!G5118</f>
        <v>0</v>
      </c>
    </row>
    <row r="5119" spans="1:11" customFormat="1" ht="15.75" x14ac:dyDescent="0.25">
      <c r="A5119" s="15">
        <f>'Customer Given'!H5119</f>
        <v>0</v>
      </c>
      <c r="B5119" t="s">
        <v>7</v>
      </c>
      <c r="C5119" s="4">
        <f>'Customer Given'!F5119</f>
        <v>0</v>
      </c>
      <c r="D5119" s="2" t="str">
        <f t="shared" si="158"/>
        <v/>
      </c>
      <c r="E5119" s="6">
        <f>'Customer Given'!C5119</f>
        <v>0</v>
      </c>
      <c r="F5119" s="8">
        <f>'Customer Given'!D5119</f>
        <v>0</v>
      </c>
      <c r="G5119" s="14">
        <f>'Customer Given'!E5119</f>
        <v>0</v>
      </c>
      <c r="H5119" s="3" t="str">
        <f t="shared" si="159"/>
        <v/>
      </c>
      <c r="K5119" s="15">
        <f>'Customer Given'!G5119</f>
        <v>0</v>
      </c>
    </row>
    <row r="5120" spans="1:11" customFormat="1" ht="15.75" x14ac:dyDescent="0.25">
      <c r="A5120" s="15">
        <f>'Customer Given'!H5120</f>
        <v>0</v>
      </c>
      <c r="B5120" t="s">
        <v>7</v>
      </c>
      <c r="C5120" s="4">
        <f>'Customer Given'!F5120</f>
        <v>0</v>
      </c>
      <c r="D5120" s="2" t="str">
        <f t="shared" si="158"/>
        <v/>
      </c>
      <c r="E5120" s="6">
        <f>'Customer Given'!C5120</f>
        <v>0</v>
      </c>
      <c r="F5120" s="8">
        <f>'Customer Given'!D5120</f>
        <v>0</v>
      </c>
      <c r="G5120" s="14">
        <f>'Customer Given'!E5120</f>
        <v>0</v>
      </c>
      <c r="H5120" s="3" t="str">
        <f t="shared" si="159"/>
        <v/>
      </c>
      <c r="K5120" s="15">
        <f>'Customer Given'!G5120</f>
        <v>0</v>
      </c>
    </row>
    <row r="5121" spans="1:11" customFormat="1" ht="15.75" x14ac:dyDescent="0.25">
      <c r="A5121" s="15">
        <f>'Customer Given'!H5121</f>
        <v>0</v>
      </c>
      <c r="B5121" t="s">
        <v>7</v>
      </c>
      <c r="C5121" s="4">
        <f>'Customer Given'!F5121</f>
        <v>0</v>
      </c>
      <c r="D5121" s="2" t="str">
        <f t="shared" si="158"/>
        <v/>
      </c>
      <c r="E5121" s="6">
        <f>'Customer Given'!C5121</f>
        <v>0</v>
      </c>
      <c r="F5121" s="8">
        <f>'Customer Given'!D5121</f>
        <v>0</v>
      </c>
      <c r="G5121" s="14">
        <f>'Customer Given'!E5121</f>
        <v>0</v>
      </c>
      <c r="H5121" s="3" t="str">
        <f t="shared" si="159"/>
        <v/>
      </c>
      <c r="K5121" s="15">
        <f>'Customer Given'!G5121</f>
        <v>0</v>
      </c>
    </row>
    <row r="5122" spans="1:11" customFormat="1" ht="15.75" x14ac:dyDescent="0.25">
      <c r="A5122" s="15">
        <f>'Customer Given'!H5122</f>
        <v>0</v>
      </c>
      <c r="B5122" t="s">
        <v>7</v>
      </c>
      <c r="C5122" s="4">
        <f>'Customer Given'!F5122</f>
        <v>0</v>
      </c>
      <c r="D5122" s="2" t="str">
        <f t="shared" si="158"/>
        <v/>
      </c>
      <c r="E5122" s="6">
        <f>'Customer Given'!C5122</f>
        <v>0</v>
      </c>
      <c r="F5122" s="8">
        <f>'Customer Given'!D5122</f>
        <v>0</v>
      </c>
      <c r="G5122" s="14">
        <f>'Customer Given'!E5122</f>
        <v>0</v>
      </c>
      <c r="H5122" s="3" t="str">
        <f t="shared" si="159"/>
        <v/>
      </c>
      <c r="K5122" s="15">
        <f>'Customer Given'!G5122</f>
        <v>0</v>
      </c>
    </row>
    <row r="5123" spans="1:11" customFormat="1" ht="15.75" x14ac:dyDescent="0.25">
      <c r="A5123" s="15">
        <f>'Customer Given'!H5123</f>
        <v>0</v>
      </c>
      <c r="B5123" t="s">
        <v>7</v>
      </c>
      <c r="C5123" s="4">
        <f>'Customer Given'!F5123</f>
        <v>0</v>
      </c>
      <c r="D5123" s="2" t="str">
        <f t="shared" ref="D5123:D5186" si="160">IF(AND(C5123&gt;0,C5123&lt;101),"52.00",IF(AND(C5123&gt;100,C5123&lt;201),"54.00",IF(AND(C5123&gt;200,C5123&lt;301),"56.00",IF(AND(C5123&gt;300,C5123&lt;401),"58.00",IF(AND(C5123&gt;400,C5123&lt;501),"60.00",IF(AND(C5123&gt;500,C5123&lt;601),"62.00",IF(AND(C5123&gt;600,C5123&lt;701),"64.00",IF(AND(C5123&gt;700,C5123&lt;801),"66.00",IF(AND(C5123&gt;800,C5123&lt;901),"68.00",IF(AND(C5123&gt;900,C5123&lt;1001),"70.00",IF(AND(C5123&gt;1000,C5123&lt;1101),"72.00",IF(AND(C5123&gt;1100,C5123&lt;1201),"74.00",IF(AND(C5123&gt;1200,C5123&lt;1301),"76.00",IF(AND(C5123&gt;1300,C5123&lt;1401),"78.00",IF(AND(C5123&gt;1400,C5123&lt;1501),"80.00",IF(AND(C5123&gt;1500,C5123&lt;1601),"82.00",IF(AND(C5123&gt;1600,C5123&lt;1701),"84.00",IF(AND(C5123&gt;1700,C5123&lt;1801),"86.00",IF(AND(C5123&gt;1800,C5123&lt;1901),"88.00",IF(AND(C5123&gt;1900,C5123&lt;2001),"90.00",IF(AND(C5123&gt;2000,C5123&lt;4001),"100.00",IF(AND(C5123&gt;4000,C5123&lt;6001),"110.00",IF(AND(C5123&gt;6000,C5123&lt;8001),"120.00",IF(AND(C5123&gt;8000,C5123&lt;10001),"130.00",IF(AND(C5123&gt;10000,C5123&lt;50001),"180.00",IF(AND(C5123&gt;50000,C5123&lt;100001),"280.00",""))))))))))))))))))))))))))</f>
        <v/>
      </c>
      <c r="E5123" s="6">
        <f>'Customer Given'!C5123</f>
        <v>0</v>
      </c>
      <c r="F5123" s="8">
        <f>'Customer Given'!D5123</f>
        <v>0</v>
      </c>
      <c r="G5123" s="14">
        <f>'Customer Given'!E5123</f>
        <v>0</v>
      </c>
      <c r="H5123" s="3" t="str">
        <f t="shared" ref="H5123:H5186" si="161">IF(AND(K5123&gt;0,K5123&lt;251),"200.00",IF(AND(K5123&gt;250,K5123&lt;501),"250.00",IF(AND(K5123&gt;500,K5123&lt;1001),"350.00",IF(AND(K5123&gt;1000,K5123&lt;2001),"400.00",IF(AND(K5123&gt;2000,K5123&lt;3001),"450.00",IF(AND(K5123&gt;3000,K5123&lt;4001),"500.00",IF(AND(K5123&gt;4000,K5123&lt;5001),"550.00",IF(AND(K5123&gt;5000,K5123&lt;6001),"600.00",IF(AND(K5123&gt;6000,K5123&lt;7001),"650.00",IF(AND(K5123&gt;7000,K5123&lt;8001),"700.00",IF(AND(K5123&gt;8000,K5123&lt;9001),"750.00",IF(AND(K5123&gt;9000,K5123&lt;10001),"800.00",IF(AND(K5123&gt;10000,K5123&lt;15001),"850.00",IF(AND(K5123&gt;15000,K5123&lt;20001),"1100.00",IF(AND(K5123&gt;20000,K5123&lt;25001),"1600.00",IF(AND(K5123&gt;25000,K5123&lt;30001),"2100.00",IF(AND(K5123&gt;30000,K5123&lt;35001),"2600.00",IF(AND(K5123&gt;35000,K5123&lt;40001),"3100.00",""))))))))))))))))))</f>
        <v/>
      </c>
      <c r="K5123" s="15">
        <f>'Customer Given'!G5123</f>
        <v>0</v>
      </c>
    </row>
    <row r="5124" spans="1:11" customFormat="1" ht="15.75" x14ac:dyDescent="0.25">
      <c r="A5124" s="15">
        <f>'Customer Given'!H5124</f>
        <v>0</v>
      </c>
      <c r="B5124" t="s">
        <v>7</v>
      </c>
      <c r="C5124" s="4">
        <f>'Customer Given'!F5124</f>
        <v>0</v>
      </c>
      <c r="D5124" s="2" t="str">
        <f t="shared" si="160"/>
        <v/>
      </c>
      <c r="E5124" s="6">
        <f>'Customer Given'!C5124</f>
        <v>0</v>
      </c>
      <c r="F5124" s="8">
        <f>'Customer Given'!D5124</f>
        <v>0</v>
      </c>
      <c r="G5124" s="14">
        <f>'Customer Given'!E5124</f>
        <v>0</v>
      </c>
      <c r="H5124" s="3" t="str">
        <f t="shared" si="161"/>
        <v/>
      </c>
      <c r="K5124" s="15">
        <f>'Customer Given'!G5124</f>
        <v>0</v>
      </c>
    </row>
    <row r="5125" spans="1:11" customFormat="1" ht="15.75" x14ac:dyDescent="0.25">
      <c r="A5125" s="15">
        <f>'Customer Given'!H5125</f>
        <v>0</v>
      </c>
      <c r="B5125" t="s">
        <v>7</v>
      </c>
      <c r="C5125" s="4">
        <f>'Customer Given'!F5125</f>
        <v>0</v>
      </c>
      <c r="D5125" s="2" t="str">
        <f t="shared" si="160"/>
        <v/>
      </c>
      <c r="E5125" s="6">
        <f>'Customer Given'!C5125</f>
        <v>0</v>
      </c>
      <c r="F5125" s="8">
        <f>'Customer Given'!D5125</f>
        <v>0</v>
      </c>
      <c r="G5125" s="14">
        <f>'Customer Given'!E5125</f>
        <v>0</v>
      </c>
      <c r="H5125" s="3" t="str">
        <f t="shared" si="161"/>
        <v/>
      </c>
      <c r="K5125" s="15">
        <f>'Customer Given'!G5125</f>
        <v>0</v>
      </c>
    </row>
    <row r="5126" spans="1:11" customFormat="1" ht="15.75" x14ac:dyDescent="0.25">
      <c r="A5126" s="15">
        <f>'Customer Given'!H5126</f>
        <v>0</v>
      </c>
      <c r="B5126" t="s">
        <v>7</v>
      </c>
      <c r="C5126" s="4">
        <f>'Customer Given'!F5126</f>
        <v>0</v>
      </c>
      <c r="D5126" s="2" t="str">
        <f t="shared" si="160"/>
        <v/>
      </c>
      <c r="E5126" s="6">
        <f>'Customer Given'!C5126</f>
        <v>0</v>
      </c>
      <c r="F5126" s="8">
        <f>'Customer Given'!D5126</f>
        <v>0</v>
      </c>
      <c r="G5126" s="14">
        <f>'Customer Given'!E5126</f>
        <v>0</v>
      </c>
      <c r="H5126" s="3" t="str">
        <f t="shared" si="161"/>
        <v/>
      </c>
      <c r="K5126" s="15">
        <f>'Customer Given'!G5126</f>
        <v>0</v>
      </c>
    </row>
    <row r="5127" spans="1:11" customFormat="1" ht="15.75" x14ac:dyDescent="0.25">
      <c r="A5127" s="15">
        <f>'Customer Given'!H5127</f>
        <v>0</v>
      </c>
      <c r="B5127" t="s">
        <v>7</v>
      </c>
      <c r="C5127" s="4">
        <f>'Customer Given'!F5127</f>
        <v>0</v>
      </c>
      <c r="D5127" s="2" t="str">
        <f t="shared" si="160"/>
        <v/>
      </c>
      <c r="E5127" s="6">
        <f>'Customer Given'!C5127</f>
        <v>0</v>
      </c>
      <c r="F5127" s="8">
        <f>'Customer Given'!D5127</f>
        <v>0</v>
      </c>
      <c r="G5127" s="14">
        <f>'Customer Given'!E5127</f>
        <v>0</v>
      </c>
      <c r="H5127" s="3" t="str">
        <f t="shared" si="161"/>
        <v/>
      </c>
      <c r="K5127" s="15">
        <f>'Customer Given'!G5127</f>
        <v>0</v>
      </c>
    </row>
    <row r="5128" spans="1:11" customFormat="1" ht="15.75" x14ac:dyDescent="0.25">
      <c r="A5128" s="15">
        <f>'Customer Given'!H5128</f>
        <v>0</v>
      </c>
      <c r="B5128" t="s">
        <v>7</v>
      </c>
      <c r="C5128" s="4">
        <f>'Customer Given'!F5128</f>
        <v>0</v>
      </c>
      <c r="D5128" s="2" t="str">
        <f t="shared" si="160"/>
        <v/>
      </c>
      <c r="E5128" s="6">
        <f>'Customer Given'!C5128</f>
        <v>0</v>
      </c>
      <c r="F5128" s="8">
        <f>'Customer Given'!D5128</f>
        <v>0</v>
      </c>
      <c r="G5128" s="14">
        <f>'Customer Given'!E5128</f>
        <v>0</v>
      </c>
      <c r="H5128" s="3" t="str">
        <f t="shared" si="161"/>
        <v/>
      </c>
      <c r="K5128" s="15">
        <f>'Customer Given'!G5128</f>
        <v>0</v>
      </c>
    </row>
    <row r="5129" spans="1:11" customFormat="1" ht="15.75" x14ac:dyDescent="0.25">
      <c r="A5129" s="15">
        <f>'Customer Given'!H5129</f>
        <v>0</v>
      </c>
      <c r="B5129" t="s">
        <v>7</v>
      </c>
      <c r="C5129" s="4">
        <f>'Customer Given'!F5129</f>
        <v>0</v>
      </c>
      <c r="D5129" s="2" t="str">
        <f t="shared" si="160"/>
        <v/>
      </c>
      <c r="E5129" s="6">
        <f>'Customer Given'!C5129</f>
        <v>0</v>
      </c>
      <c r="F5129" s="8">
        <f>'Customer Given'!D5129</f>
        <v>0</v>
      </c>
      <c r="G5129" s="14">
        <f>'Customer Given'!E5129</f>
        <v>0</v>
      </c>
      <c r="H5129" s="3" t="str">
        <f t="shared" si="161"/>
        <v/>
      </c>
      <c r="K5129" s="15">
        <f>'Customer Given'!G5129</f>
        <v>0</v>
      </c>
    </row>
    <row r="5130" spans="1:11" customFormat="1" ht="15.75" x14ac:dyDescent="0.25">
      <c r="A5130" s="15">
        <f>'Customer Given'!H5130</f>
        <v>0</v>
      </c>
      <c r="B5130" t="s">
        <v>7</v>
      </c>
      <c r="C5130" s="4">
        <f>'Customer Given'!F5130</f>
        <v>0</v>
      </c>
      <c r="D5130" s="2" t="str">
        <f t="shared" si="160"/>
        <v/>
      </c>
      <c r="E5130" s="6">
        <f>'Customer Given'!C5130</f>
        <v>0</v>
      </c>
      <c r="F5130" s="8">
        <f>'Customer Given'!D5130</f>
        <v>0</v>
      </c>
      <c r="G5130" s="14">
        <f>'Customer Given'!E5130</f>
        <v>0</v>
      </c>
      <c r="H5130" s="3" t="str">
        <f t="shared" si="161"/>
        <v/>
      </c>
      <c r="K5130" s="15">
        <f>'Customer Given'!G5130</f>
        <v>0</v>
      </c>
    </row>
    <row r="5131" spans="1:11" customFormat="1" ht="15.75" x14ac:dyDescent="0.25">
      <c r="A5131" s="15">
        <f>'Customer Given'!H5131</f>
        <v>0</v>
      </c>
      <c r="B5131" t="s">
        <v>7</v>
      </c>
      <c r="C5131" s="4">
        <f>'Customer Given'!F5131</f>
        <v>0</v>
      </c>
      <c r="D5131" s="2" t="str">
        <f t="shared" si="160"/>
        <v/>
      </c>
      <c r="E5131" s="6">
        <f>'Customer Given'!C5131</f>
        <v>0</v>
      </c>
      <c r="F5131" s="8">
        <f>'Customer Given'!D5131</f>
        <v>0</v>
      </c>
      <c r="G5131" s="14">
        <f>'Customer Given'!E5131</f>
        <v>0</v>
      </c>
      <c r="H5131" s="3" t="str">
        <f t="shared" si="161"/>
        <v/>
      </c>
      <c r="K5131" s="15">
        <f>'Customer Given'!G5131</f>
        <v>0</v>
      </c>
    </row>
    <row r="5132" spans="1:11" customFormat="1" ht="15.75" x14ac:dyDescent="0.25">
      <c r="A5132" s="15">
        <f>'Customer Given'!H5132</f>
        <v>0</v>
      </c>
      <c r="B5132" t="s">
        <v>7</v>
      </c>
      <c r="C5132" s="4">
        <f>'Customer Given'!F5132</f>
        <v>0</v>
      </c>
      <c r="D5132" s="2" t="str">
        <f t="shared" si="160"/>
        <v/>
      </c>
      <c r="E5132" s="6">
        <f>'Customer Given'!C5132</f>
        <v>0</v>
      </c>
      <c r="F5132" s="8">
        <f>'Customer Given'!D5132</f>
        <v>0</v>
      </c>
      <c r="G5132" s="14">
        <f>'Customer Given'!E5132</f>
        <v>0</v>
      </c>
      <c r="H5132" s="3" t="str">
        <f t="shared" si="161"/>
        <v/>
      </c>
      <c r="K5132" s="15">
        <f>'Customer Given'!G5132</f>
        <v>0</v>
      </c>
    </row>
    <row r="5133" spans="1:11" customFormat="1" ht="15.75" x14ac:dyDescent="0.25">
      <c r="A5133" s="15">
        <f>'Customer Given'!H5133</f>
        <v>0</v>
      </c>
      <c r="B5133" t="s">
        <v>7</v>
      </c>
      <c r="C5133" s="4">
        <f>'Customer Given'!F5133</f>
        <v>0</v>
      </c>
      <c r="D5133" s="2" t="str">
        <f t="shared" si="160"/>
        <v/>
      </c>
      <c r="E5133" s="6">
        <f>'Customer Given'!C5133</f>
        <v>0</v>
      </c>
      <c r="F5133" s="8">
        <f>'Customer Given'!D5133</f>
        <v>0</v>
      </c>
      <c r="G5133" s="14">
        <f>'Customer Given'!E5133</f>
        <v>0</v>
      </c>
      <c r="H5133" s="3" t="str">
        <f t="shared" si="161"/>
        <v/>
      </c>
      <c r="K5133" s="15">
        <f>'Customer Given'!G5133</f>
        <v>0</v>
      </c>
    </row>
    <row r="5134" spans="1:11" customFormat="1" ht="15.75" x14ac:dyDescent="0.25">
      <c r="A5134" s="15">
        <f>'Customer Given'!H5134</f>
        <v>0</v>
      </c>
      <c r="B5134" t="s">
        <v>7</v>
      </c>
      <c r="C5134" s="4">
        <f>'Customer Given'!F5134</f>
        <v>0</v>
      </c>
      <c r="D5134" s="2" t="str">
        <f t="shared" si="160"/>
        <v/>
      </c>
      <c r="E5134" s="6">
        <f>'Customer Given'!C5134</f>
        <v>0</v>
      </c>
      <c r="F5134" s="8">
        <f>'Customer Given'!D5134</f>
        <v>0</v>
      </c>
      <c r="G5134" s="14">
        <f>'Customer Given'!E5134</f>
        <v>0</v>
      </c>
      <c r="H5134" s="3" t="str">
        <f t="shared" si="161"/>
        <v/>
      </c>
      <c r="K5134" s="15">
        <f>'Customer Given'!G5134</f>
        <v>0</v>
      </c>
    </row>
    <row r="5135" spans="1:11" customFormat="1" ht="15.75" x14ac:dyDescent="0.25">
      <c r="A5135" s="15">
        <f>'Customer Given'!H5135</f>
        <v>0</v>
      </c>
      <c r="B5135" t="s">
        <v>7</v>
      </c>
      <c r="C5135" s="4">
        <f>'Customer Given'!F5135</f>
        <v>0</v>
      </c>
      <c r="D5135" s="2" t="str">
        <f t="shared" si="160"/>
        <v/>
      </c>
      <c r="E5135" s="6">
        <f>'Customer Given'!C5135</f>
        <v>0</v>
      </c>
      <c r="F5135" s="8">
        <f>'Customer Given'!D5135</f>
        <v>0</v>
      </c>
      <c r="G5135" s="14">
        <f>'Customer Given'!E5135</f>
        <v>0</v>
      </c>
      <c r="H5135" s="3" t="str">
        <f t="shared" si="161"/>
        <v/>
      </c>
      <c r="K5135" s="15">
        <f>'Customer Given'!G5135</f>
        <v>0</v>
      </c>
    </row>
    <row r="5136" spans="1:11" customFormat="1" ht="15.75" x14ac:dyDescent="0.25">
      <c r="A5136" s="15">
        <f>'Customer Given'!H5136</f>
        <v>0</v>
      </c>
      <c r="B5136" t="s">
        <v>7</v>
      </c>
      <c r="C5136" s="4">
        <f>'Customer Given'!F5136</f>
        <v>0</v>
      </c>
      <c r="D5136" s="2" t="str">
        <f t="shared" si="160"/>
        <v/>
      </c>
      <c r="E5136" s="6">
        <f>'Customer Given'!C5136</f>
        <v>0</v>
      </c>
      <c r="F5136" s="8">
        <f>'Customer Given'!D5136</f>
        <v>0</v>
      </c>
      <c r="G5136" s="14">
        <f>'Customer Given'!E5136</f>
        <v>0</v>
      </c>
      <c r="H5136" s="3" t="str">
        <f t="shared" si="161"/>
        <v/>
      </c>
      <c r="K5136" s="15">
        <f>'Customer Given'!G5136</f>
        <v>0</v>
      </c>
    </row>
    <row r="5137" spans="1:11" customFormat="1" ht="15.75" x14ac:dyDescent="0.25">
      <c r="A5137" s="15">
        <f>'Customer Given'!H5137</f>
        <v>0</v>
      </c>
      <c r="B5137" t="s">
        <v>7</v>
      </c>
      <c r="C5137" s="4">
        <f>'Customer Given'!F5137</f>
        <v>0</v>
      </c>
      <c r="D5137" s="2" t="str">
        <f t="shared" si="160"/>
        <v/>
      </c>
      <c r="E5137" s="6">
        <f>'Customer Given'!C5137</f>
        <v>0</v>
      </c>
      <c r="F5137" s="8">
        <f>'Customer Given'!D5137</f>
        <v>0</v>
      </c>
      <c r="G5137" s="14">
        <f>'Customer Given'!E5137</f>
        <v>0</v>
      </c>
      <c r="H5137" s="3" t="str">
        <f t="shared" si="161"/>
        <v/>
      </c>
      <c r="K5137" s="15">
        <f>'Customer Given'!G5137</f>
        <v>0</v>
      </c>
    </row>
    <row r="5138" spans="1:11" customFormat="1" ht="15.75" x14ac:dyDescent="0.25">
      <c r="A5138" s="15">
        <f>'Customer Given'!H5138</f>
        <v>0</v>
      </c>
      <c r="B5138" t="s">
        <v>7</v>
      </c>
      <c r="C5138" s="4">
        <f>'Customer Given'!F5138</f>
        <v>0</v>
      </c>
      <c r="D5138" s="2" t="str">
        <f t="shared" si="160"/>
        <v/>
      </c>
      <c r="E5138" s="6">
        <f>'Customer Given'!C5138</f>
        <v>0</v>
      </c>
      <c r="F5138" s="8">
        <f>'Customer Given'!D5138</f>
        <v>0</v>
      </c>
      <c r="G5138" s="14">
        <f>'Customer Given'!E5138</f>
        <v>0</v>
      </c>
      <c r="H5138" s="3" t="str">
        <f t="shared" si="161"/>
        <v/>
      </c>
      <c r="K5138" s="15">
        <f>'Customer Given'!G5138</f>
        <v>0</v>
      </c>
    </row>
    <row r="5139" spans="1:11" customFormat="1" ht="15.75" x14ac:dyDescent="0.25">
      <c r="A5139" s="15">
        <f>'Customer Given'!H5139</f>
        <v>0</v>
      </c>
      <c r="B5139" t="s">
        <v>7</v>
      </c>
      <c r="C5139" s="4">
        <f>'Customer Given'!F5139</f>
        <v>0</v>
      </c>
      <c r="D5139" s="2" t="str">
        <f t="shared" si="160"/>
        <v/>
      </c>
      <c r="E5139" s="6">
        <f>'Customer Given'!C5139</f>
        <v>0</v>
      </c>
      <c r="F5139" s="8">
        <f>'Customer Given'!D5139</f>
        <v>0</v>
      </c>
      <c r="G5139" s="14">
        <f>'Customer Given'!E5139</f>
        <v>0</v>
      </c>
      <c r="H5139" s="3" t="str">
        <f t="shared" si="161"/>
        <v/>
      </c>
      <c r="K5139" s="15">
        <f>'Customer Given'!G5139</f>
        <v>0</v>
      </c>
    </row>
    <row r="5140" spans="1:11" customFormat="1" ht="15.75" x14ac:dyDescent="0.25">
      <c r="A5140" s="15">
        <f>'Customer Given'!H5140</f>
        <v>0</v>
      </c>
      <c r="B5140" t="s">
        <v>7</v>
      </c>
      <c r="C5140" s="4">
        <f>'Customer Given'!F5140</f>
        <v>0</v>
      </c>
      <c r="D5140" s="2" t="str">
        <f t="shared" si="160"/>
        <v/>
      </c>
      <c r="E5140" s="6">
        <f>'Customer Given'!C5140</f>
        <v>0</v>
      </c>
      <c r="F5140" s="8">
        <f>'Customer Given'!D5140</f>
        <v>0</v>
      </c>
      <c r="G5140" s="14">
        <f>'Customer Given'!E5140</f>
        <v>0</v>
      </c>
      <c r="H5140" s="3" t="str">
        <f t="shared" si="161"/>
        <v/>
      </c>
      <c r="K5140" s="15">
        <f>'Customer Given'!G5140</f>
        <v>0</v>
      </c>
    </row>
    <row r="5141" spans="1:11" customFormat="1" ht="15.75" x14ac:dyDescent="0.25">
      <c r="A5141" s="15">
        <f>'Customer Given'!H5141</f>
        <v>0</v>
      </c>
      <c r="B5141" t="s">
        <v>7</v>
      </c>
      <c r="C5141" s="4">
        <f>'Customer Given'!F5141</f>
        <v>0</v>
      </c>
      <c r="D5141" s="2" t="str">
        <f t="shared" si="160"/>
        <v/>
      </c>
      <c r="E5141" s="6">
        <f>'Customer Given'!C5141</f>
        <v>0</v>
      </c>
      <c r="F5141" s="8">
        <f>'Customer Given'!D5141</f>
        <v>0</v>
      </c>
      <c r="G5141" s="14">
        <f>'Customer Given'!E5141</f>
        <v>0</v>
      </c>
      <c r="H5141" s="3" t="str">
        <f t="shared" si="161"/>
        <v/>
      </c>
      <c r="K5141" s="15">
        <f>'Customer Given'!G5141</f>
        <v>0</v>
      </c>
    </row>
    <row r="5142" spans="1:11" customFormat="1" ht="15.75" x14ac:dyDescent="0.25">
      <c r="A5142" s="15">
        <f>'Customer Given'!H5142</f>
        <v>0</v>
      </c>
      <c r="B5142" t="s">
        <v>7</v>
      </c>
      <c r="C5142" s="4">
        <f>'Customer Given'!F5142</f>
        <v>0</v>
      </c>
      <c r="D5142" s="2" t="str">
        <f t="shared" si="160"/>
        <v/>
      </c>
      <c r="E5142" s="6">
        <f>'Customer Given'!C5142</f>
        <v>0</v>
      </c>
      <c r="F5142" s="8">
        <f>'Customer Given'!D5142</f>
        <v>0</v>
      </c>
      <c r="G5142" s="14">
        <f>'Customer Given'!E5142</f>
        <v>0</v>
      </c>
      <c r="H5142" s="3" t="str">
        <f t="shared" si="161"/>
        <v/>
      </c>
      <c r="K5142" s="15">
        <f>'Customer Given'!G5142</f>
        <v>0</v>
      </c>
    </row>
    <row r="5143" spans="1:11" customFormat="1" ht="15.75" x14ac:dyDescent="0.25">
      <c r="A5143" s="15">
        <f>'Customer Given'!H5143</f>
        <v>0</v>
      </c>
      <c r="B5143" t="s">
        <v>7</v>
      </c>
      <c r="C5143" s="4">
        <f>'Customer Given'!F5143</f>
        <v>0</v>
      </c>
      <c r="D5143" s="2" t="str">
        <f t="shared" si="160"/>
        <v/>
      </c>
      <c r="E5143" s="6">
        <f>'Customer Given'!C5143</f>
        <v>0</v>
      </c>
      <c r="F5143" s="8">
        <f>'Customer Given'!D5143</f>
        <v>0</v>
      </c>
      <c r="G5143" s="14">
        <f>'Customer Given'!E5143</f>
        <v>0</v>
      </c>
      <c r="H5143" s="3" t="str">
        <f t="shared" si="161"/>
        <v/>
      </c>
      <c r="K5143" s="15">
        <f>'Customer Given'!G5143</f>
        <v>0</v>
      </c>
    </row>
    <row r="5144" spans="1:11" customFormat="1" ht="15.75" x14ac:dyDescent="0.25">
      <c r="A5144" s="15">
        <f>'Customer Given'!H5144</f>
        <v>0</v>
      </c>
      <c r="B5144" t="s">
        <v>7</v>
      </c>
      <c r="C5144" s="4">
        <f>'Customer Given'!F5144</f>
        <v>0</v>
      </c>
      <c r="D5144" s="2" t="str">
        <f t="shared" si="160"/>
        <v/>
      </c>
      <c r="E5144" s="6">
        <f>'Customer Given'!C5144</f>
        <v>0</v>
      </c>
      <c r="F5144" s="8">
        <f>'Customer Given'!D5144</f>
        <v>0</v>
      </c>
      <c r="G5144" s="14">
        <f>'Customer Given'!E5144</f>
        <v>0</v>
      </c>
      <c r="H5144" s="3" t="str">
        <f t="shared" si="161"/>
        <v/>
      </c>
      <c r="K5144" s="15">
        <f>'Customer Given'!G5144</f>
        <v>0</v>
      </c>
    </row>
    <row r="5145" spans="1:11" customFormat="1" ht="15.75" x14ac:dyDescent="0.25">
      <c r="A5145" s="15">
        <f>'Customer Given'!H5145</f>
        <v>0</v>
      </c>
      <c r="B5145" t="s">
        <v>7</v>
      </c>
      <c r="C5145" s="4">
        <f>'Customer Given'!F5145</f>
        <v>0</v>
      </c>
      <c r="D5145" s="2" t="str">
        <f t="shared" si="160"/>
        <v/>
      </c>
      <c r="E5145" s="6">
        <f>'Customer Given'!C5145</f>
        <v>0</v>
      </c>
      <c r="F5145" s="8">
        <f>'Customer Given'!D5145</f>
        <v>0</v>
      </c>
      <c r="G5145" s="14">
        <f>'Customer Given'!E5145</f>
        <v>0</v>
      </c>
      <c r="H5145" s="3" t="str">
        <f t="shared" si="161"/>
        <v/>
      </c>
      <c r="K5145" s="15">
        <f>'Customer Given'!G5145</f>
        <v>0</v>
      </c>
    </row>
    <row r="5146" spans="1:11" customFormat="1" ht="15.75" x14ac:dyDescent="0.25">
      <c r="A5146" s="15">
        <f>'Customer Given'!H5146</f>
        <v>0</v>
      </c>
      <c r="B5146" t="s">
        <v>7</v>
      </c>
      <c r="C5146" s="4">
        <f>'Customer Given'!F5146</f>
        <v>0</v>
      </c>
      <c r="D5146" s="2" t="str">
        <f t="shared" si="160"/>
        <v/>
      </c>
      <c r="E5146" s="6">
        <f>'Customer Given'!C5146</f>
        <v>0</v>
      </c>
      <c r="F5146" s="8">
        <f>'Customer Given'!D5146</f>
        <v>0</v>
      </c>
      <c r="G5146" s="14">
        <f>'Customer Given'!E5146</f>
        <v>0</v>
      </c>
      <c r="H5146" s="3" t="str">
        <f t="shared" si="161"/>
        <v/>
      </c>
      <c r="K5146" s="15">
        <f>'Customer Given'!G5146</f>
        <v>0</v>
      </c>
    </row>
    <row r="5147" spans="1:11" customFormat="1" ht="15.75" x14ac:dyDescent="0.25">
      <c r="A5147" s="15">
        <f>'Customer Given'!H5147</f>
        <v>0</v>
      </c>
      <c r="B5147" t="s">
        <v>7</v>
      </c>
      <c r="C5147" s="4">
        <f>'Customer Given'!F5147</f>
        <v>0</v>
      </c>
      <c r="D5147" s="2" t="str">
        <f t="shared" si="160"/>
        <v/>
      </c>
      <c r="E5147" s="6">
        <f>'Customer Given'!C5147</f>
        <v>0</v>
      </c>
      <c r="F5147" s="8">
        <f>'Customer Given'!D5147</f>
        <v>0</v>
      </c>
      <c r="G5147" s="14">
        <f>'Customer Given'!E5147</f>
        <v>0</v>
      </c>
      <c r="H5147" s="3" t="str">
        <f t="shared" si="161"/>
        <v/>
      </c>
      <c r="K5147" s="15">
        <f>'Customer Given'!G5147</f>
        <v>0</v>
      </c>
    </row>
    <row r="5148" spans="1:11" customFormat="1" ht="15.75" x14ac:dyDescent="0.25">
      <c r="A5148" s="15">
        <f>'Customer Given'!H5148</f>
        <v>0</v>
      </c>
      <c r="B5148" t="s">
        <v>7</v>
      </c>
      <c r="C5148" s="4">
        <f>'Customer Given'!F5148</f>
        <v>0</v>
      </c>
      <c r="D5148" s="2" t="str">
        <f t="shared" si="160"/>
        <v/>
      </c>
      <c r="E5148" s="6">
        <f>'Customer Given'!C5148</f>
        <v>0</v>
      </c>
      <c r="F5148" s="8">
        <f>'Customer Given'!D5148</f>
        <v>0</v>
      </c>
      <c r="G5148" s="14">
        <f>'Customer Given'!E5148</f>
        <v>0</v>
      </c>
      <c r="H5148" s="3" t="str">
        <f t="shared" si="161"/>
        <v/>
      </c>
      <c r="K5148" s="15">
        <f>'Customer Given'!G5148</f>
        <v>0</v>
      </c>
    </row>
    <row r="5149" spans="1:11" customFormat="1" ht="15.75" x14ac:dyDescent="0.25">
      <c r="A5149" s="15">
        <f>'Customer Given'!H5149</f>
        <v>0</v>
      </c>
      <c r="B5149" t="s">
        <v>7</v>
      </c>
      <c r="C5149" s="4">
        <f>'Customer Given'!F5149</f>
        <v>0</v>
      </c>
      <c r="D5149" s="2" t="str">
        <f t="shared" si="160"/>
        <v/>
      </c>
      <c r="E5149" s="6">
        <f>'Customer Given'!C5149</f>
        <v>0</v>
      </c>
      <c r="F5149" s="8">
        <f>'Customer Given'!D5149</f>
        <v>0</v>
      </c>
      <c r="G5149" s="14">
        <f>'Customer Given'!E5149</f>
        <v>0</v>
      </c>
      <c r="H5149" s="3" t="str">
        <f t="shared" si="161"/>
        <v/>
      </c>
      <c r="K5149" s="15">
        <f>'Customer Given'!G5149</f>
        <v>0</v>
      </c>
    </row>
    <row r="5150" spans="1:11" customFormat="1" ht="15.75" x14ac:dyDescent="0.25">
      <c r="A5150" s="15">
        <f>'Customer Given'!H5150</f>
        <v>0</v>
      </c>
      <c r="B5150" t="s">
        <v>7</v>
      </c>
      <c r="C5150" s="4">
        <f>'Customer Given'!F5150</f>
        <v>0</v>
      </c>
      <c r="D5150" s="2" t="str">
        <f t="shared" si="160"/>
        <v/>
      </c>
      <c r="E5150" s="6">
        <f>'Customer Given'!C5150</f>
        <v>0</v>
      </c>
      <c r="F5150" s="8">
        <f>'Customer Given'!D5150</f>
        <v>0</v>
      </c>
      <c r="G5150" s="14">
        <f>'Customer Given'!E5150</f>
        <v>0</v>
      </c>
      <c r="H5150" s="3" t="str">
        <f t="shared" si="161"/>
        <v/>
      </c>
      <c r="K5150" s="15">
        <f>'Customer Given'!G5150</f>
        <v>0</v>
      </c>
    </row>
    <row r="5151" spans="1:11" customFormat="1" ht="15.75" x14ac:dyDescent="0.25">
      <c r="A5151" s="15">
        <f>'Customer Given'!H5151</f>
        <v>0</v>
      </c>
      <c r="B5151" t="s">
        <v>7</v>
      </c>
      <c r="C5151" s="4">
        <f>'Customer Given'!F5151</f>
        <v>0</v>
      </c>
      <c r="D5151" s="2" t="str">
        <f t="shared" si="160"/>
        <v/>
      </c>
      <c r="E5151" s="6">
        <f>'Customer Given'!C5151</f>
        <v>0</v>
      </c>
      <c r="F5151" s="8">
        <f>'Customer Given'!D5151</f>
        <v>0</v>
      </c>
      <c r="G5151" s="14">
        <f>'Customer Given'!E5151</f>
        <v>0</v>
      </c>
      <c r="H5151" s="3" t="str">
        <f t="shared" si="161"/>
        <v/>
      </c>
      <c r="K5151" s="15">
        <f>'Customer Given'!G5151</f>
        <v>0</v>
      </c>
    </row>
    <row r="5152" spans="1:11" customFormat="1" ht="15.75" x14ac:dyDescent="0.25">
      <c r="A5152" s="15">
        <f>'Customer Given'!H5152</f>
        <v>0</v>
      </c>
      <c r="B5152" t="s">
        <v>7</v>
      </c>
      <c r="C5152" s="4">
        <f>'Customer Given'!F5152</f>
        <v>0</v>
      </c>
      <c r="D5152" s="2" t="str">
        <f t="shared" si="160"/>
        <v/>
      </c>
      <c r="E5152" s="6">
        <f>'Customer Given'!C5152</f>
        <v>0</v>
      </c>
      <c r="F5152" s="8">
        <f>'Customer Given'!D5152</f>
        <v>0</v>
      </c>
      <c r="G5152" s="14">
        <f>'Customer Given'!E5152</f>
        <v>0</v>
      </c>
      <c r="H5152" s="3" t="str">
        <f t="shared" si="161"/>
        <v/>
      </c>
      <c r="K5152" s="15">
        <f>'Customer Given'!G5152</f>
        <v>0</v>
      </c>
    </row>
    <row r="5153" spans="1:11" customFormat="1" ht="15.75" x14ac:dyDescent="0.25">
      <c r="A5153" s="15">
        <f>'Customer Given'!H5153</f>
        <v>0</v>
      </c>
      <c r="B5153" t="s">
        <v>7</v>
      </c>
      <c r="C5153" s="4">
        <f>'Customer Given'!F5153</f>
        <v>0</v>
      </c>
      <c r="D5153" s="2" t="str">
        <f t="shared" si="160"/>
        <v/>
      </c>
      <c r="E5153" s="6">
        <f>'Customer Given'!C5153</f>
        <v>0</v>
      </c>
      <c r="F5153" s="8">
        <f>'Customer Given'!D5153</f>
        <v>0</v>
      </c>
      <c r="G5153" s="14">
        <f>'Customer Given'!E5153</f>
        <v>0</v>
      </c>
      <c r="H5153" s="3" t="str">
        <f t="shared" si="161"/>
        <v/>
      </c>
      <c r="K5153" s="15">
        <f>'Customer Given'!G5153</f>
        <v>0</v>
      </c>
    </row>
    <row r="5154" spans="1:11" customFormat="1" ht="15.75" x14ac:dyDescent="0.25">
      <c r="A5154" s="15">
        <f>'Customer Given'!H5154</f>
        <v>0</v>
      </c>
      <c r="B5154" t="s">
        <v>7</v>
      </c>
      <c r="C5154" s="4">
        <f>'Customer Given'!F5154</f>
        <v>0</v>
      </c>
      <c r="D5154" s="2" t="str">
        <f t="shared" si="160"/>
        <v/>
      </c>
      <c r="E5154" s="6">
        <f>'Customer Given'!C5154</f>
        <v>0</v>
      </c>
      <c r="F5154" s="8">
        <f>'Customer Given'!D5154</f>
        <v>0</v>
      </c>
      <c r="G5154" s="14">
        <f>'Customer Given'!E5154</f>
        <v>0</v>
      </c>
      <c r="H5154" s="3" t="str">
        <f t="shared" si="161"/>
        <v/>
      </c>
      <c r="K5154" s="15">
        <f>'Customer Given'!G5154</f>
        <v>0</v>
      </c>
    </row>
    <row r="5155" spans="1:11" customFormat="1" ht="15.75" x14ac:dyDescent="0.25">
      <c r="A5155" s="15">
        <f>'Customer Given'!H5155</f>
        <v>0</v>
      </c>
      <c r="B5155" t="s">
        <v>7</v>
      </c>
      <c r="C5155" s="4">
        <f>'Customer Given'!F5155</f>
        <v>0</v>
      </c>
      <c r="D5155" s="2" t="str">
        <f t="shared" si="160"/>
        <v/>
      </c>
      <c r="E5155" s="6">
        <f>'Customer Given'!C5155</f>
        <v>0</v>
      </c>
      <c r="F5155" s="8">
        <f>'Customer Given'!D5155</f>
        <v>0</v>
      </c>
      <c r="G5155" s="14">
        <f>'Customer Given'!E5155</f>
        <v>0</v>
      </c>
      <c r="H5155" s="3" t="str">
        <f t="shared" si="161"/>
        <v/>
      </c>
      <c r="K5155" s="15">
        <f>'Customer Given'!G5155</f>
        <v>0</v>
      </c>
    </row>
    <row r="5156" spans="1:11" customFormat="1" ht="15.75" x14ac:dyDescent="0.25">
      <c r="A5156" s="15">
        <f>'Customer Given'!H5156</f>
        <v>0</v>
      </c>
      <c r="B5156" t="s">
        <v>7</v>
      </c>
      <c r="C5156" s="4">
        <f>'Customer Given'!F5156</f>
        <v>0</v>
      </c>
      <c r="D5156" s="2" t="str">
        <f t="shared" si="160"/>
        <v/>
      </c>
      <c r="E5156" s="6">
        <f>'Customer Given'!C5156</f>
        <v>0</v>
      </c>
      <c r="F5156" s="8">
        <f>'Customer Given'!D5156</f>
        <v>0</v>
      </c>
      <c r="G5156" s="14">
        <f>'Customer Given'!E5156</f>
        <v>0</v>
      </c>
      <c r="H5156" s="3" t="str">
        <f t="shared" si="161"/>
        <v/>
      </c>
      <c r="K5156" s="15">
        <f>'Customer Given'!G5156</f>
        <v>0</v>
      </c>
    </row>
    <row r="5157" spans="1:11" customFormat="1" ht="15.75" x14ac:dyDescent="0.25">
      <c r="A5157" s="15">
        <f>'Customer Given'!H5157</f>
        <v>0</v>
      </c>
      <c r="B5157" t="s">
        <v>7</v>
      </c>
      <c r="C5157" s="4">
        <f>'Customer Given'!F5157</f>
        <v>0</v>
      </c>
      <c r="D5157" s="2" t="str">
        <f t="shared" si="160"/>
        <v/>
      </c>
      <c r="E5157" s="6">
        <f>'Customer Given'!C5157</f>
        <v>0</v>
      </c>
      <c r="F5157" s="8">
        <f>'Customer Given'!D5157</f>
        <v>0</v>
      </c>
      <c r="G5157" s="14">
        <f>'Customer Given'!E5157</f>
        <v>0</v>
      </c>
      <c r="H5157" s="3" t="str">
        <f t="shared" si="161"/>
        <v/>
      </c>
      <c r="K5157" s="15">
        <f>'Customer Given'!G5157</f>
        <v>0</v>
      </c>
    </row>
    <row r="5158" spans="1:11" customFormat="1" ht="15.75" x14ac:dyDescent="0.25">
      <c r="A5158" s="15">
        <f>'Customer Given'!H5158</f>
        <v>0</v>
      </c>
      <c r="B5158" t="s">
        <v>7</v>
      </c>
      <c r="C5158" s="4">
        <f>'Customer Given'!F5158</f>
        <v>0</v>
      </c>
      <c r="D5158" s="2" t="str">
        <f t="shared" si="160"/>
        <v/>
      </c>
      <c r="E5158" s="6">
        <f>'Customer Given'!C5158</f>
        <v>0</v>
      </c>
      <c r="F5158" s="8">
        <f>'Customer Given'!D5158</f>
        <v>0</v>
      </c>
      <c r="G5158" s="14">
        <f>'Customer Given'!E5158</f>
        <v>0</v>
      </c>
      <c r="H5158" s="3" t="str">
        <f t="shared" si="161"/>
        <v/>
      </c>
      <c r="K5158" s="15">
        <f>'Customer Given'!G5158</f>
        <v>0</v>
      </c>
    </row>
    <row r="5159" spans="1:11" customFormat="1" ht="15.75" x14ac:dyDescent="0.25">
      <c r="A5159" s="15">
        <f>'Customer Given'!H5159</f>
        <v>0</v>
      </c>
      <c r="B5159" t="s">
        <v>7</v>
      </c>
      <c r="C5159" s="4">
        <f>'Customer Given'!F5159</f>
        <v>0</v>
      </c>
      <c r="D5159" s="2" t="str">
        <f t="shared" si="160"/>
        <v/>
      </c>
      <c r="E5159" s="6">
        <f>'Customer Given'!C5159</f>
        <v>0</v>
      </c>
      <c r="F5159" s="8">
        <f>'Customer Given'!D5159</f>
        <v>0</v>
      </c>
      <c r="G5159" s="14">
        <f>'Customer Given'!E5159</f>
        <v>0</v>
      </c>
      <c r="H5159" s="3" t="str">
        <f t="shared" si="161"/>
        <v/>
      </c>
      <c r="K5159" s="15">
        <f>'Customer Given'!G5159</f>
        <v>0</v>
      </c>
    </row>
    <row r="5160" spans="1:11" customFormat="1" ht="15.75" x14ac:dyDescent="0.25">
      <c r="A5160" s="15">
        <f>'Customer Given'!H5160</f>
        <v>0</v>
      </c>
      <c r="B5160" t="s">
        <v>7</v>
      </c>
      <c r="C5160" s="4">
        <f>'Customer Given'!F5160</f>
        <v>0</v>
      </c>
      <c r="D5160" s="2" t="str">
        <f t="shared" si="160"/>
        <v/>
      </c>
      <c r="E5160" s="6">
        <f>'Customer Given'!C5160</f>
        <v>0</v>
      </c>
      <c r="F5160" s="8">
        <f>'Customer Given'!D5160</f>
        <v>0</v>
      </c>
      <c r="G5160" s="14">
        <f>'Customer Given'!E5160</f>
        <v>0</v>
      </c>
      <c r="H5160" s="3" t="str">
        <f t="shared" si="161"/>
        <v/>
      </c>
      <c r="K5160" s="15">
        <f>'Customer Given'!G5160</f>
        <v>0</v>
      </c>
    </row>
    <row r="5161" spans="1:11" customFormat="1" ht="15.75" x14ac:dyDescent="0.25">
      <c r="A5161" s="15">
        <f>'Customer Given'!H5161</f>
        <v>0</v>
      </c>
      <c r="B5161" t="s">
        <v>7</v>
      </c>
      <c r="C5161" s="4">
        <f>'Customer Given'!F5161</f>
        <v>0</v>
      </c>
      <c r="D5161" s="2" t="str">
        <f t="shared" si="160"/>
        <v/>
      </c>
      <c r="E5161" s="6">
        <f>'Customer Given'!C5161</f>
        <v>0</v>
      </c>
      <c r="F5161" s="8">
        <f>'Customer Given'!D5161</f>
        <v>0</v>
      </c>
      <c r="G5161" s="14">
        <f>'Customer Given'!E5161</f>
        <v>0</v>
      </c>
      <c r="H5161" s="3" t="str">
        <f t="shared" si="161"/>
        <v/>
      </c>
      <c r="K5161" s="15">
        <f>'Customer Given'!G5161</f>
        <v>0</v>
      </c>
    </row>
    <row r="5162" spans="1:11" customFormat="1" ht="15.75" x14ac:dyDescent="0.25">
      <c r="A5162" s="15">
        <f>'Customer Given'!H5162</f>
        <v>0</v>
      </c>
      <c r="B5162" t="s">
        <v>7</v>
      </c>
      <c r="C5162" s="4">
        <f>'Customer Given'!F5162</f>
        <v>0</v>
      </c>
      <c r="D5162" s="2" t="str">
        <f t="shared" si="160"/>
        <v/>
      </c>
      <c r="E5162" s="6">
        <f>'Customer Given'!C5162</f>
        <v>0</v>
      </c>
      <c r="F5162" s="8">
        <f>'Customer Given'!D5162</f>
        <v>0</v>
      </c>
      <c r="G5162" s="14">
        <f>'Customer Given'!E5162</f>
        <v>0</v>
      </c>
      <c r="H5162" s="3" t="str">
        <f t="shared" si="161"/>
        <v/>
      </c>
      <c r="K5162" s="15">
        <f>'Customer Given'!G5162</f>
        <v>0</v>
      </c>
    </row>
    <row r="5163" spans="1:11" customFormat="1" ht="15.75" x14ac:dyDescent="0.25">
      <c r="A5163" s="15">
        <f>'Customer Given'!H5163</f>
        <v>0</v>
      </c>
      <c r="B5163" t="s">
        <v>7</v>
      </c>
      <c r="C5163" s="4">
        <f>'Customer Given'!F5163</f>
        <v>0</v>
      </c>
      <c r="D5163" s="2" t="str">
        <f t="shared" si="160"/>
        <v/>
      </c>
      <c r="E5163" s="6">
        <f>'Customer Given'!C5163</f>
        <v>0</v>
      </c>
      <c r="F5163" s="8">
        <f>'Customer Given'!D5163</f>
        <v>0</v>
      </c>
      <c r="G5163" s="14">
        <f>'Customer Given'!E5163</f>
        <v>0</v>
      </c>
      <c r="H5163" s="3" t="str">
        <f t="shared" si="161"/>
        <v/>
      </c>
      <c r="K5163" s="15">
        <f>'Customer Given'!G5163</f>
        <v>0</v>
      </c>
    </row>
    <row r="5164" spans="1:11" customFormat="1" ht="15.75" x14ac:dyDescent="0.25">
      <c r="A5164" s="15">
        <f>'Customer Given'!H5164</f>
        <v>0</v>
      </c>
      <c r="B5164" t="s">
        <v>7</v>
      </c>
      <c r="C5164" s="4">
        <f>'Customer Given'!F5164</f>
        <v>0</v>
      </c>
      <c r="D5164" s="2" t="str">
        <f t="shared" si="160"/>
        <v/>
      </c>
      <c r="E5164" s="6">
        <f>'Customer Given'!C5164</f>
        <v>0</v>
      </c>
      <c r="F5164" s="8">
        <f>'Customer Given'!D5164</f>
        <v>0</v>
      </c>
      <c r="G5164" s="14">
        <f>'Customer Given'!E5164</f>
        <v>0</v>
      </c>
      <c r="H5164" s="3" t="str">
        <f t="shared" si="161"/>
        <v/>
      </c>
      <c r="K5164" s="15">
        <f>'Customer Given'!G5164</f>
        <v>0</v>
      </c>
    </row>
    <row r="5165" spans="1:11" customFormat="1" ht="15.75" x14ac:dyDescent="0.25">
      <c r="A5165" s="15">
        <f>'Customer Given'!H5165</f>
        <v>0</v>
      </c>
      <c r="B5165" t="s">
        <v>7</v>
      </c>
      <c r="C5165" s="4">
        <f>'Customer Given'!F5165</f>
        <v>0</v>
      </c>
      <c r="D5165" s="2" t="str">
        <f t="shared" si="160"/>
        <v/>
      </c>
      <c r="E5165" s="6">
        <f>'Customer Given'!C5165</f>
        <v>0</v>
      </c>
      <c r="F5165" s="8">
        <f>'Customer Given'!D5165</f>
        <v>0</v>
      </c>
      <c r="G5165" s="14">
        <f>'Customer Given'!E5165</f>
        <v>0</v>
      </c>
      <c r="H5165" s="3" t="str">
        <f t="shared" si="161"/>
        <v/>
      </c>
      <c r="K5165" s="15">
        <f>'Customer Given'!G5165</f>
        <v>0</v>
      </c>
    </row>
    <row r="5166" spans="1:11" customFormat="1" ht="15.75" x14ac:dyDescent="0.25">
      <c r="A5166" s="15">
        <f>'Customer Given'!H5166</f>
        <v>0</v>
      </c>
      <c r="B5166" t="s">
        <v>7</v>
      </c>
      <c r="C5166" s="4">
        <f>'Customer Given'!F5166</f>
        <v>0</v>
      </c>
      <c r="D5166" s="2" t="str">
        <f t="shared" si="160"/>
        <v/>
      </c>
      <c r="E5166" s="6">
        <f>'Customer Given'!C5166</f>
        <v>0</v>
      </c>
      <c r="F5166" s="8">
        <f>'Customer Given'!D5166</f>
        <v>0</v>
      </c>
      <c r="G5166" s="14">
        <f>'Customer Given'!E5166</f>
        <v>0</v>
      </c>
      <c r="H5166" s="3" t="str">
        <f t="shared" si="161"/>
        <v/>
      </c>
      <c r="K5166" s="15">
        <f>'Customer Given'!G5166</f>
        <v>0</v>
      </c>
    </row>
    <row r="5167" spans="1:11" customFormat="1" ht="15.75" x14ac:dyDescent="0.25">
      <c r="A5167" s="15">
        <f>'Customer Given'!H5167</f>
        <v>0</v>
      </c>
      <c r="B5167" t="s">
        <v>7</v>
      </c>
      <c r="C5167" s="4">
        <f>'Customer Given'!F5167</f>
        <v>0</v>
      </c>
      <c r="D5167" s="2" t="str">
        <f t="shared" si="160"/>
        <v/>
      </c>
      <c r="E5167" s="6">
        <f>'Customer Given'!C5167</f>
        <v>0</v>
      </c>
      <c r="F5167" s="8">
        <f>'Customer Given'!D5167</f>
        <v>0</v>
      </c>
      <c r="G5167" s="14">
        <f>'Customer Given'!E5167</f>
        <v>0</v>
      </c>
      <c r="H5167" s="3" t="str">
        <f t="shared" si="161"/>
        <v/>
      </c>
      <c r="K5167" s="15">
        <f>'Customer Given'!G5167</f>
        <v>0</v>
      </c>
    </row>
    <row r="5168" spans="1:11" customFormat="1" ht="15.75" x14ac:dyDescent="0.25">
      <c r="A5168" s="15">
        <f>'Customer Given'!H5168</f>
        <v>0</v>
      </c>
      <c r="B5168" t="s">
        <v>7</v>
      </c>
      <c r="C5168" s="4">
        <f>'Customer Given'!F5168</f>
        <v>0</v>
      </c>
      <c r="D5168" s="2" t="str">
        <f t="shared" si="160"/>
        <v/>
      </c>
      <c r="E5168" s="6">
        <f>'Customer Given'!C5168</f>
        <v>0</v>
      </c>
      <c r="F5168" s="8">
        <f>'Customer Given'!D5168</f>
        <v>0</v>
      </c>
      <c r="G5168" s="14">
        <f>'Customer Given'!E5168</f>
        <v>0</v>
      </c>
      <c r="H5168" s="3" t="str">
        <f t="shared" si="161"/>
        <v/>
      </c>
      <c r="K5168" s="15">
        <f>'Customer Given'!G5168</f>
        <v>0</v>
      </c>
    </row>
    <row r="5169" spans="1:11" customFormat="1" ht="15.75" x14ac:dyDescent="0.25">
      <c r="A5169" s="15">
        <f>'Customer Given'!H5169</f>
        <v>0</v>
      </c>
      <c r="B5169" t="s">
        <v>7</v>
      </c>
      <c r="C5169" s="4">
        <f>'Customer Given'!F5169</f>
        <v>0</v>
      </c>
      <c r="D5169" s="2" t="str">
        <f t="shared" si="160"/>
        <v/>
      </c>
      <c r="E5169" s="6">
        <f>'Customer Given'!C5169</f>
        <v>0</v>
      </c>
      <c r="F5169" s="8">
        <f>'Customer Given'!D5169</f>
        <v>0</v>
      </c>
      <c r="G5169" s="14">
        <f>'Customer Given'!E5169</f>
        <v>0</v>
      </c>
      <c r="H5169" s="3" t="str">
        <f t="shared" si="161"/>
        <v/>
      </c>
      <c r="K5169" s="15">
        <f>'Customer Given'!G5169</f>
        <v>0</v>
      </c>
    </row>
    <row r="5170" spans="1:11" customFormat="1" ht="15.75" x14ac:dyDescent="0.25">
      <c r="A5170" s="15">
        <f>'Customer Given'!H5170</f>
        <v>0</v>
      </c>
      <c r="B5170" t="s">
        <v>7</v>
      </c>
      <c r="C5170" s="4">
        <f>'Customer Given'!F5170</f>
        <v>0</v>
      </c>
      <c r="D5170" s="2" t="str">
        <f t="shared" si="160"/>
        <v/>
      </c>
      <c r="E5170" s="6">
        <f>'Customer Given'!C5170</f>
        <v>0</v>
      </c>
      <c r="F5170" s="8">
        <f>'Customer Given'!D5170</f>
        <v>0</v>
      </c>
      <c r="G5170" s="14">
        <f>'Customer Given'!E5170</f>
        <v>0</v>
      </c>
      <c r="H5170" s="3" t="str">
        <f t="shared" si="161"/>
        <v/>
      </c>
      <c r="K5170" s="15">
        <f>'Customer Given'!G5170</f>
        <v>0</v>
      </c>
    </row>
    <row r="5171" spans="1:11" customFormat="1" ht="15.75" x14ac:dyDescent="0.25">
      <c r="A5171" s="15">
        <f>'Customer Given'!H5171</f>
        <v>0</v>
      </c>
      <c r="B5171" t="s">
        <v>7</v>
      </c>
      <c r="C5171" s="4">
        <f>'Customer Given'!F5171</f>
        <v>0</v>
      </c>
      <c r="D5171" s="2" t="str">
        <f t="shared" si="160"/>
        <v/>
      </c>
      <c r="E5171" s="6">
        <f>'Customer Given'!C5171</f>
        <v>0</v>
      </c>
      <c r="F5171" s="8">
        <f>'Customer Given'!D5171</f>
        <v>0</v>
      </c>
      <c r="G5171" s="14">
        <f>'Customer Given'!E5171</f>
        <v>0</v>
      </c>
      <c r="H5171" s="3" t="str">
        <f t="shared" si="161"/>
        <v/>
      </c>
      <c r="K5171" s="15">
        <f>'Customer Given'!G5171</f>
        <v>0</v>
      </c>
    </row>
    <row r="5172" spans="1:11" customFormat="1" ht="15.75" x14ac:dyDescent="0.25">
      <c r="A5172" s="15">
        <f>'Customer Given'!H5172</f>
        <v>0</v>
      </c>
      <c r="B5172" t="s">
        <v>7</v>
      </c>
      <c r="C5172" s="4">
        <f>'Customer Given'!F5172</f>
        <v>0</v>
      </c>
      <c r="D5172" s="2" t="str">
        <f t="shared" si="160"/>
        <v/>
      </c>
      <c r="E5172" s="6">
        <f>'Customer Given'!C5172</f>
        <v>0</v>
      </c>
      <c r="F5172" s="8">
        <f>'Customer Given'!D5172</f>
        <v>0</v>
      </c>
      <c r="G5172" s="14">
        <f>'Customer Given'!E5172</f>
        <v>0</v>
      </c>
      <c r="H5172" s="3" t="str">
        <f t="shared" si="161"/>
        <v/>
      </c>
      <c r="K5172" s="15">
        <f>'Customer Given'!G5172</f>
        <v>0</v>
      </c>
    </row>
    <row r="5173" spans="1:11" customFormat="1" ht="15.75" x14ac:dyDescent="0.25">
      <c r="A5173" s="15">
        <f>'Customer Given'!H5173</f>
        <v>0</v>
      </c>
      <c r="B5173" t="s">
        <v>7</v>
      </c>
      <c r="C5173" s="4">
        <f>'Customer Given'!F5173</f>
        <v>0</v>
      </c>
      <c r="D5173" s="2" t="str">
        <f t="shared" si="160"/>
        <v/>
      </c>
      <c r="E5173" s="6">
        <f>'Customer Given'!C5173</f>
        <v>0</v>
      </c>
      <c r="F5173" s="8">
        <f>'Customer Given'!D5173</f>
        <v>0</v>
      </c>
      <c r="G5173" s="14">
        <f>'Customer Given'!E5173</f>
        <v>0</v>
      </c>
      <c r="H5173" s="3" t="str">
        <f t="shared" si="161"/>
        <v/>
      </c>
      <c r="K5173" s="15">
        <f>'Customer Given'!G5173</f>
        <v>0</v>
      </c>
    </row>
    <row r="5174" spans="1:11" customFormat="1" ht="15.75" x14ac:dyDescent="0.25">
      <c r="A5174" s="15">
        <f>'Customer Given'!H5174</f>
        <v>0</v>
      </c>
      <c r="B5174" t="s">
        <v>7</v>
      </c>
      <c r="C5174" s="4">
        <f>'Customer Given'!F5174</f>
        <v>0</v>
      </c>
      <c r="D5174" s="2" t="str">
        <f t="shared" si="160"/>
        <v/>
      </c>
      <c r="E5174" s="6">
        <f>'Customer Given'!C5174</f>
        <v>0</v>
      </c>
      <c r="F5174" s="8">
        <f>'Customer Given'!D5174</f>
        <v>0</v>
      </c>
      <c r="G5174" s="14">
        <f>'Customer Given'!E5174</f>
        <v>0</v>
      </c>
      <c r="H5174" s="3" t="str">
        <f t="shared" si="161"/>
        <v/>
      </c>
      <c r="K5174" s="15">
        <f>'Customer Given'!G5174</f>
        <v>0</v>
      </c>
    </row>
    <row r="5175" spans="1:11" customFormat="1" ht="15.75" x14ac:dyDescent="0.25">
      <c r="A5175" s="15">
        <f>'Customer Given'!H5175</f>
        <v>0</v>
      </c>
      <c r="B5175" t="s">
        <v>7</v>
      </c>
      <c r="C5175" s="4">
        <f>'Customer Given'!F5175</f>
        <v>0</v>
      </c>
      <c r="D5175" s="2" t="str">
        <f t="shared" si="160"/>
        <v/>
      </c>
      <c r="E5175" s="6">
        <f>'Customer Given'!C5175</f>
        <v>0</v>
      </c>
      <c r="F5175" s="8">
        <f>'Customer Given'!D5175</f>
        <v>0</v>
      </c>
      <c r="G5175" s="14">
        <f>'Customer Given'!E5175</f>
        <v>0</v>
      </c>
      <c r="H5175" s="3" t="str">
        <f t="shared" si="161"/>
        <v/>
      </c>
      <c r="K5175" s="15">
        <f>'Customer Given'!G5175</f>
        <v>0</v>
      </c>
    </row>
    <row r="5176" spans="1:11" customFormat="1" ht="15.75" x14ac:dyDescent="0.25">
      <c r="A5176" s="15">
        <f>'Customer Given'!H5176</f>
        <v>0</v>
      </c>
      <c r="B5176" t="s">
        <v>7</v>
      </c>
      <c r="C5176" s="4">
        <f>'Customer Given'!F5176</f>
        <v>0</v>
      </c>
      <c r="D5176" s="2" t="str">
        <f t="shared" si="160"/>
        <v/>
      </c>
      <c r="E5176" s="6">
        <f>'Customer Given'!C5176</f>
        <v>0</v>
      </c>
      <c r="F5176" s="8">
        <f>'Customer Given'!D5176</f>
        <v>0</v>
      </c>
      <c r="G5176" s="14">
        <f>'Customer Given'!E5176</f>
        <v>0</v>
      </c>
      <c r="H5176" s="3" t="str">
        <f t="shared" si="161"/>
        <v/>
      </c>
      <c r="K5176" s="15">
        <f>'Customer Given'!G5176</f>
        <v>0</v>
      </c>
    </row>
    <row r="5177" spans="1:11" customFormat="1" ht="15.75" x14ac:dyDescent="0.25">
      <c r="A5177" s="15">
        <f>'Customer Given'!H5177</f>
        <v>0</v>
      </c>
      <c r="B5177" t="s">
        <v>7</v>
      </c>
      <c r="C5177" s="4">
        <f>'Customer Given'!F5177</f>
        <v>0</v>
      </c>
      <c r="D5177" s="2" t="str">
        <f t="shared" si="160"/>
        <v/>
      </c>
      <c r="E5177" s="6">
        <f>'Customer Given'!C5177</f>
        <v>0</v>
      </c>
      <c r="F5177" s="8">
        <f>'Customer Given'!D5177</f>
        <v>0</v>
      </c>
      <c r="G5177" s="14">
        <f>'Customer Given'!E5177</f>
        <v>0</v>
      </c>
      <c r="H5177" s="3" t="str">
        <f t="shared" si="161"/>
        <v/>
      </c>
      <c r="K5177" s="15">
        <f>'Customer Given'!G5177</f>
        <v>0</v>
      </c>
    </row>
    <row r="5178" spans="1:11" customFormat="1" ht="15.75" x14ac:dyDescent="0.25">
      <c r="A5178" s="15">
        <f>'Customer Given'!H5178</f>
        <v>0</v>
      </c>
      <c r="B5178" t="s">
        <v>7</v>
      </c>
      <c r="C5178" s="4">
        <f>'Customer Given'!F5178</f>
        <v>0</v>
      </c>
      <c r="D5178" s="2" t="str">
        <f t="shared" si="160"/>
        <v/>
      </c>
      <c r="E5178" s="6">
        <f>'Customer Given'!C5178</f>
        <v>0</v>
      </c>
      <c r="F5178" s="8">
        <f>'Customer Given'!D5178</f>
        <v>0</v>
      </c>
      <c r="G5178" s="14">
        <f>'Customer Given'!E5178</f>
        <v>0</v>
      </c>
      <c r="H5178" s="3" t="str">
        <f t="shared" si="161"/>
        <v/>
      </c>
      <c r="K5178" s="15">
        <f>'Customer Given'!G5178</f>
        <v>0</v>
      </c>
    </row>
    <row r="5179" spans="1:11" customFormat="1" ht="15.75" x14ac:dyDescent="0.25">
      <c r="A5179" s="15">
        <f>'Customer Given'!H5179</f>
        <v>0</v>
      </c>
      <c r="B5179" t="s">
        <v>7</v>
      </c>
      <c r="C5179" s="4">
        <f>'Customer Given'!F5179</f>
        <v>0</v>
      </c>
      <c r="D5179" s="2" t="str">
        <f t="shared" si="160"/>
        <v/>
      </c>
      <c r="E5179" s="6">
        <f>'Customer Given'!C5179</f>
        <v>0</v>
      </c>
      <c r="F5179" s="8">
        <f>'Customer Given'!D5179</f>
        <v>0</v>
      </c>
      <c r="G5179" s="14">
        <f>'Customer Given'!E5179</f>
        <v>0</v>
      </c>
      <c r="H5179" s="3" t="str">
        <f t="shared" si="161"/>
        <v/>
      </c>
      <c r="K5179" s="15">
        <f>'Customer Given'!G5179</f>
        <v>0</v>
      </c>
    </row>
    <row r="5180" spans="1:11" customFormat="1" ht="15.75" x14ac:dyDescent="0.25">
      <c r="A5180" s="15">
        <f>'Customer Given'!H5180</f>
        <v>0</v>
      </c>
      <c r="B5180" t="s">
        <v>7</v>
      </c>
      <c r="C5180" s="4">
        <f>'Customer Given'!F5180</f>
        <v>0</v>
      </c>
      <c r="D5180" s="2" t="str">
        <f t="shared" si="160"/>
        <v/>
      </c>
      <c r="E5180" s="6">
        <f>'Customer Given'!C5180</f>
        <v>0</v>
      </c>
      <c r="F5180" s="8">
        <f>'Customer Given'!D5180</f>
        <v>0</v>
      </c>
      <c r="G5180" s="14">
        <f>'Customer Given'!E5180</f>
        <v>0</v>
      </c>
      <c r="H5180" s="3" t="str">
        <f t="shared" si="161"/>
        <v/>
      </c>
      <c r="K5180" s="15">
        <f>'Customer Given'!G5180</f>
        <v>0</v>
      </c>
    </row>
    <row r="5181" spans="1:11" customFormat="1" ht="15.75" x14ac:dyDescent="0.25">
      <c r="A5181" s="15">
        <f>'Customer Given'!H5181</f>
        <v>0</v>
      </c>
      <c r="B5181" t="s">
        <v>7</v>
      </c>
      <c r="C5181" s="4">
        <f>'Customer Given'!F5181</f>
        <v>0</v>
      </c>
      <c r="D5181" s="2" t="str">
        <f t="shared" si="160"/>
        <v/>
      </c>
      <c r="E5181" s="6">
        <f>'Customer Given'!C5181</f>
        <v>0</v>
      </c>
      <c r="F5181" s="8">
        <f>'Customer Given'!D5181</f>
        <v>0</v>
      </c>
      <c r="G5181" s="14">
        <f>'Customer Given'!E5181</f>
        <v>0</v>
      </c>
      <c r="H5181" s="3" t="str">
        <f t="shared" si="161"/>
        <v/>
      </c>
      <c r="K5181" s="15">
        <f>'Customer Given'!G5181</f>
        <v>0</v>
      </c>
    </row>
    <row r="5182" spans="1:11" customFormat="1" ht="15.75" x14ac:dyDescent="0.25">
      <c r="A5182" s="15">
        <f>'Customer Given'!H5182</f>
        <v>0</v>
      </c>
      <c r="B5182" t="s">
        <v>7</v>
      </c>
      <c r="C5182" s="4">
        <f>'Customer Given'!F5182</f>
        <v>0</v>
      </c>
      <c r="D5182" s="2" t="str">
        <f t="shared" si="160"/>
        <v/>
      </c>
      <c r="E5182" s="6">
        <f>'Customer Given'!C5182</f>
        <v>0</v>
      </c>
      <c r="F5182" s="8">
        <f>'Customer Given'!D5182</f>
        <v>0</v>
      </c>
      <c r="G5182" s="14">
        <f>'Customer Given'!E5182</f>
        <v>0</v>
      </c>
      <c r="H5182" s="3" t="str">
        <f t="shared" si="161"/>
        <v/>
      </c>
      <c r="K5182" s="15">
        <f>'Customer Given'!G5182</f>
        <v>0</v>
      </c>
    </row>
    <row r="5183" spans="1:11" customFormat="1" ht="15.75" x14ac:dyDescent="0.25">
      <c r="A5183" s="15">
        <f>'Customer Given'!H5183</f>
        <v>0</v>
      </c>
      <c r="B5183" t="s">
        <v>7</v>
      </c>
      <c r="C5183" s="4">
        <f>'Customer Given'!F5183</f>
        <v>0</v>
      </c>
      <c r="D5183" s="2" t="str">
        <f t="shared" si="160"/>
        <v/>
      </c>
      <c r="E5183" s="6">
        <f>'Customer Given'!C5183</f>
        <v>0</v>
      </c>
      <c r="F5183" s="8">
        <f>'Customer Given'!D5183</f>
        <v>0</v>
      </c>
      <c r="G5183" s="14">
        <f>'Customer Given'!E5183</f>
        <v>0</v>
      </c>
      <c r="H5183" s="3" t="str">
        <f t="shared" si="161"/>
        <v/>
      </c>
      <c r="K5183" s="15">
        <f>'Customer Given'!G5183</f>
        <v>0</v>
      </c>
    </row>
    <row r="5184" spans="1:11" customFormat="1" ht="15.75" x14ac:dyDescent="0.25">
      <c r="A5184" s="15">
        <f>'Customer Given'!H5184</f>
        <v>0</v>
      </c>
      <c r="B5184" t="s">
        <v>7</v>
      </c>
      <c r="C5184" s="4">
        <f>'Customer Given'!F5184</f>
        <v>0</v>
      </c>
      <c r="D5184" s="2" t="str">
        <f t="shared" si="160"/>
        <v/>
      </c>
      <c r="E5184" s="6">
        <f>'Customer Given'!C5184</f>
        <v>0</v>
      </c>
      <c r="F5184" s="8">
        <f>'Customer Given'!D5184</f>
        <v>0</v>
      </c>
      <c r="G5184" s="14">
        <f>'Customer Given'!E5184</f>
        <v>0</v>
      </c>
      <c r="H5184" s="3" t="str">
        <f t="shared" si="161"/>
        <v/>
      </c>
      <c r="K5184" s="15">
        <f>'Customer Given'!G5184</f>
        <v>0</v>
      </c>
    </row>
    <row r="5185" spans="1:11" customFormat="1" ht="15.75" x14ac:dyDescent="0.25">
      <c r="A5185" s="15">
        <f>'Customer Given'!H5185</f>
        <v>0</v>
      </c>
      <c r="B5185" t="s">
        <v>7</v>
      </c>
      <c r="C5185" s="4">
        <f>'Customer Given'!F5185</f>
        <v>0</v>
      </c>
      <c r="D5185" s="2" t="str">
        <f t="shared" si="160"/>
        <v/>
      </c>
      <c r="E5185" s="6">
        <f>'Customer Given'!C5185</f>
        <v>0</v>
      </c>
      <c r="F5185" s="8">
        <f>'Customer Given'!D5185</f>
        <v>0</v>
      </c>
      <c r="G5185" s="14">
        <f>'Customer Given'!E5185</f>
        <v>0</v>
      </c>
      <c r="H5185" s="3" t="str">
        <f t="shared" si="161"/>
        <v/>
      </c>
      <c r="K5185" s="15">
        <f>'Customer Given'!G5185</f>
        <v>0</v>
      </c>
    </row>
    <row r="5186" spans="1:11" customFormat="1" ht="15.75" x14ac:dyDescent="0.25">
      <c r="A5186" s="15">
        <f>'Customer Given'!H5186</f>
        <v>0</v>
      </c>
      <c r="B5186" t="s">
        <v>7</v>
      </c>
      <c r="C5186" s="4">
        <f>'Customer Given'!F5186</f>
        <v>0</v>
      </c>
      <c r="D5186" s="2" t="str">
        <f t="shared" si="160"/>
        <v/>
      </c>
      <c r="E5186" s="6">
        <f>'Customer Given'!C5186</f>
        <v>0</v>
      </c>
      <c r="F5186" s="8">
        <f>'Customer Given'!D5186</f>
        <v>0</v>
      </c>
      <c r="G5186" s="14">
        <f>'Customer Given'!E5186</f>
        <v>0</v>
      </c>
      <c r="H5186" s="3" t="str">
        <f t="shared" si="161"/>
        <v/>
      </c>
      <c r="K5186" s="15">
        <f>'Customer Given'!G5186</f>
        <v>0</v>
      </c>
    </row>
    <row r="5187" spans="1:11" customFormat="1" ht="15.75" x14ac:dyDescent="0.25">
      <c r="A5187" s="15">
        <f>'Customer Given'!H5187</f>
        <v>0</v>
      </c>
      <c r="B5187" t="s">
        <v>7</v>
      </c>
      <c r="C5187" s="4">
        <f>'Customer Given'!F5187</f>
        <v>0</v>
      </c>
      <c r="D5187" s="2" t="str">
        <f t="shared" ref="D5187:D5250" si="162">IF(AND(C5187&gt;0,C5187&lt;101),"52.00",IF(AND(C5187&gt;100,C5187&lt;201),"54.00",IF(AND(C5187&gt;200,C5187&lt;301),"56.00",IF(AND(C5187&gt;300,C5187&lt;401),"58.00",IF(AND(C5187&gt;400,C5187&lt;501),"60.00",IF(AND(C5187&gt;500,C5187&lt;601),"62.00",IF(AND(C5187&gt;600,C5187&lt;701),"64.00",IF(AND(C5187&gt;700,C5187&lt;801),"66.00",IF(AND(C5187&gt;800,C5187&lt;901),"68.00",IF(AND(C5187&gt;900,C5187&lt;1001),"70.00",IF(AND(C5187&gt;1000,C5187&lt;1101),"72.00",IF(AND(C5187&gt;1100,C5187&lt;1201),"74.00",IF(AND(C5187&gt;1200,C5187&lt;1301),"76.00",IF(AND(C5187&gt;1300,C5187&lt;1401),"78.00",IF(AND(C5187&gt;1400,C5187&lt;1501),"80.00",IF(AND(C5187&gt;1500,C5187&lt;1601),"82.00",IF(AND(C5187&gt;1600,C5187&lt;1701),"84.00",IF(AND(C5187&gt;1700,C5187&lt;1801),"86.00",IF(AND(C5187&gt;1800,C5187&lt;1901),"88.00",IF(AND(C5187&gt;1900,C5187&lt;2001),"90.00",IF(AND(C5187&gt;2000,C5187&lt;4001),"100.00",IF(AND(C5187&gt;4000,C5187&lt;6001),"110.00",IF(AND(C5187&gt;6000,C5187&lt;8001),"120.00",IF(AND(C5187&gt;8000,C5187&lt;10001),"130.00",IF(AND(C5187&gt;10000,C5187&lt;50001),"180.00",IF(AND(C5187&gt;50000,C5187&lt;100001),"280.00",""))))))))))))))))))))))))))</f>
        <v/>
      </c>
      <c r="E5187" s="6">
        <f>'Customer Given'!C5187</f>
        <v>0</v>
      </c>
      <c r="F5187" s="8">
        <f>'Customer Given'!D5187</f>
        <v>0</v>
      </c>
      <c r="G5187" s="14">
        <f>'Customer Given'!E5187</f>
        <v>0</v>
      </c>
      <c r="H5187" s="3" t="str">
        <f t="shared" ref="H5187:H5250" si="163">IF(AND(K5187&gt;0,K5187&lt;251),"200.00",IF(AND(K5187&gt;250,K5187&lt;501),"250.00",IF(AND(K5187&gt;500,K5187&lt;1001),"350.00",IF(AND(K5187&gt;1000,K5187&lt;2001),"400.00",IF(AND(K5187&gt;2000,K5187&lt;3001),"450.00",IF(AND(K5187&gt;3000,K5187&lt;4001),"500.00",IF(AND(K5187&gt;4000,K5187&lt;5001),"550.00",IF(AND(K5187&gt;5000,K5187&lt;6001),"600.00",IF(AND(K5187&gt;6000,K5187&lt;7001),"650.00",IF(AND(K5187&gt;7000,K5187&lt;8001),"700.00",IF(AND(K5187&gt;8000,K5187&lt;9001),"750.00",IF(AND(K5187&gt;9000,K5187&lt;10001),"800.00",IF(AND(K5187&gt;10000,K5187&lt;15001),"850.00",IF(AND(K5187&gt;15000,K5187&lt;20001),"1100.00",IF(AND(K5187&gt;20000,K5187&lt;25001),"1600.00",IF(AND(K5187&gt;25000,K5187&lt;30001),"2100.00",IF(AND(K5187&gt;30000,K5187&lt;35001),"2600.00",IF(AND(K5187&gt;35000,K5187&lt;40001),"3100.00",""))))))))))))))))))</f>
        <v/>
      </c>
      <c r="K5187" s="15">
        <f>'Customer Given'!G5187</f>
        <v>0</v>
      </c>
    </row>
    <row r="5188" spans="1:11" customFormat="1" ht="15.75" x14ac:dyDescent="0.25">
      <c r="A5188" s="15">
        <f>'Customer Given'!H5188</f>
        <v>0</v>
      </c>
      <c r="B5188" t="s">
        <v>7</v>
      </c>
      <c r="C5188" s="4">
        <f>'Customer Given'!F5188</f>
        <v>0</v>
      </c>
      <c r="D5188" s="2" t="str">
        <f t="shared" si="162"/>
        <v/>
      </c>
      <c r="E5188" s="6">
        <f>'Customer Given'!C5188</f>
        <v>0</v>
      </c>
      <c r="F5188" s="8">
        <f>'Customer Given'!D5188</f>
        <v>0</v>
      </c>
      <c r="G5188" s="14">
        <f>'Customer Given'!E5188</f>
        <v>0</v>
      </c>
      <c r="H5188" s="3" t="str">
        <f t="shared" si="163"/>
        <v/>
      </c>
      <c r="K5188" s="15">
        <f>'Customer Given'!G5188</f>
        <v>0</v>
      </c>
    </row>
    <row r="5189" spans="1:11" customFormat="1" ht="15.75" x14ac:dyDescent="0.25">
      <c r="A5189" s="15">
        <f>'Customer Given'!H5189</f>
        <v>0</v>
      </c>
      <c r="B5189" t="s">
        <v>7</v>
      </c>
      <c r="C5189" s="4">
        <f>'Customer Given'!F5189</f>
        <v>0</v>
      </c>
      <c r="D5189" s="2" t="str">
        <f t="shared" si="162"/>
        <v/>
      </c>
      <c r="E5189" s="6">
        <f>'Customer Given'!C5189</f>
        <v>0</v>
      </c>
      <c r="F5189" s="8">
        <f>'Customer Given'!D5189</f>
        <v>0</v>
      </c>
      <c r="G5189" s="14">
        <f>'Customer Given'!E5189</f>
        <v>0</v>
      </c>
      <c r="H5189" s="3" t="str">
        <f t="shared" si="163"/>
        <v/>
      </c>
      <c r="K5189" s="15">
        <f>'Customer Given'!G5189</f>
        <v>0</v>
      </c>
    </row>
    <row r="5190" spans="1:11" customFormat="1" ht="15.75" x14ac:dyDescent="0.25">
      <c r="A5190" s="15">
        <f>'Customer Given'!H5190</f>
        <v>0</v>
      </c>
      <c r="B5190" t="s">
        <v>7</v>
      </c>
      <c r="C5190" s="4">
        <f>'Customer Given'!F5190</f>
        <v>0</v>
      </c>
      <c r="D5190" s="2" t="str">
        <f t="shared" si="162"/>
        <v/>
      </c>
      <c r="E5190" s="6">
        <f>'Customer Given'!C5190</f>
        <v>0</v>
      </c>
      <c r="F5190" s="8">
        <f>'Customer Given'!D5190</f>
        <v>0</v>
      </c>
      <c r="G5190" s="14">
        <f>'Customer Given'!E5190</f>
        <v>0</v>
      </c>
      <c r="H5190" s="3" t="str">
        <f t="shared" si="163"/>
        <v/>
      </c>
      <c r="K5190" s="15">
        <f>'Customer Given'!G5190</f>
        <v>0</v>
      </c>
    </row>
    <row r="5191" spans="1:11" customFormat="1" ht="15.75" x14ac:dyDescent="0.25">
      <c r="A5191" s="15">
        <f>'Customer Given'!H5191</f>
        <v>0</v>
      </c>
      <c r="B5191" t="s">
        <v>7</v>
      </c>
      <c r="C5191" s="4">
        <f>'Customer Given'!F5191</f>
        <v>0</v>
      </c>
      <c r="D5191" s="2" t="str">
        <f t="shared" si="162"/>
        <v/>
      </c>
      <c r="E5191" s="6">
        <f>'Customer Given'!C5191</f>
        <v>0</v>
      </c>
      <c r="F5191" s="8">
        <f>'Customer Given'!D5191</f>
        <v>0</v>
      </c>
      <c r="G5191" s="14">
        <f>'Customer Given'!E5191</f>
        <v>0</v>
      </c>
      <c r="H5191" s="3" t="str">
        <f t="shared" si="163"/>
        <v/>
      </c>
      <c r="K5191" s="15">
        <f>'Customer Given'!G5191</f>
        <v>0</v>
      </c>
    </row>
    <row r="5192" spans="1:11" customFormat="1" ht="15.75" x14ac:dyDescent="0.25">
      <c r="A5192" s="15">
        <f>'Customer Given'!H5192</f>
        <v>0</v>
      </c>
      <c r="B5192" t="s">
        <v>7</v>
      </c>
      <c r="C5192" s="4">
        <f>'Customer Given'!F5192</f>
        <v>0</v>
      </c>
      <c r="D5192" s="2" t="str">
        <f t="shared" si="162"/>
        <v/>
      </c>
      <c r="E5192" s="6">
        <f>'Customer Given'!C5192</f>
        <v>0</v>
      </c>
      <c r="F5192" s="8">
        <f>'Customer Given'!D5192</f>
        <v>0</v>
      </c>
      <c r="G5192" s="14">
        <f>'Customer Given'!E5192</f>
        <v>0</v>
      </c>
      <c r="H5192" s="3" t="str">
        <f t="shared" si="163"/>
        <v/>
      </c>
      <c r="K5192" s="15">
        <f>'Customer Given'!G5192</f>
        <v>0</v>
      </c>
    </row>
    <row r="5193" spans="1:11" customFormat="1" ht="15.75" x14ac:dyDescent="0.25">
      <c r="A5193" s="15">
        <f>'Customer Given'!H5193</f>
        <v>0</v>
      </c>
      <c r="B5193" t="s">
        <v>7</v>
      </c>
      <c r="C5193" s="4">
        <f>'Customer Given'!F5193</f>
        <v>0</v>
      </c>
      <c r="D5193" s="2" t="str">
        <f t="shared" si="162"/>
        <v/>
      </c>
      <c r="E5193" s="6">
        <f>'Customer Given'!C5193</f>
        <v>0</v>
      </c>
      <c r="F5193" s="8">
        <f>'Customer Given'!D5193</f>
        <v>0</v>
      </c>
      <c r="G5193" s="14">
        <f>'Customer Given'!E5193</f>
        <v>0</v>
      </c>
      <c r="H5193" s="3" t="str">
        <f t="shared" si="163"/>
        <v/>
      </c>
      <c r="K5193" s="15">
        <f>'Customer Given'!G5193</f>
        <v>0</v>
      </c>
    </row>
    <row r="5194" spans="1:11" customFormat="1" ht="15.75" x14ac:dyDescent="0.25">
      <c r="A5194" s="15">
        <f>'Customer Given'!H5194</f>
        <v>0</v>
      </c>
      <c r="B5194" t="s">
        <v>7</v>
      </c>
      <c r="C5194" s="4">
        <f>'Customer Given'!F5194</f>
        <v>0</v>
      </c>
      <c r="D5194" s="2" t="str">
        <f t="shared" si="162"/>
        <v/>
      </c>
      <c r="E5194" s="6">
        <f>'Customer Given'!C5194</f>
        <v>0</v>
      </c>
      <c r="F5194" s="8">
        <f>'Customer Given'!D5194</f>
        <v>0</v>
      </c>
      <c r="G5194" s="14">
        <f>'Customer Given'!E5194</f>
        <v>0</v>
      </c>
      <c r="H5194" s="3" t="str">
        <f t="shared" si="163"/>
        <v/>
      </c>
      <c r="K5194" s="15">
        <f>'Customer Given'!G5194</f>
        <v>0</v>
      </c>
    </row>
    <row r="5195" spans="1:11" customFormat="1" ht="15.75" x14ac:dyDescent="0.25">
      <c r="A5195" s="15">
        <f>'Customer Given'!H5195</f>
        <v>0</v>
      </c>
      <c r="B5195" t="s">
        <v>7</v>
      </c>
      <c r="C5195" s="4">
        <f>'Customer Given'!F5195</f>
        <v>0</v>
      </c>
      <c r="D5195" s="2" t="str">
        <f t="shared" si="162"/>
        <v/>
      </c>
      <c r="E5195" s="6">
        <f>'Customer Given'!C5195</f>
        <v>0</v>
      </c>
      <c r="F5195" s="8">
        <f>'Customer Given'!D5195</f>
        <v>0</v>
      </c>
      <c r="G5195" s="14">
        <f>'Customer Given'!E5195</f>
        <v>0</v>
      </c>
      <c r="H5195" s="3" t="str">
        <f t="shared" si="163"/>
        <v/>
      </c>
      <c r="K5195" s="15">
        <f>'Customer Given'!G5195</f>
        <v>0</v>
      </c>
    </row>
    <row r="5196" spans="1:11" customFormat="1" ht="15.75" x14ac:dyDescent="0.25">
      <c r="A5196" s="15">
        <f>'Customer Given'!H5196</f>
        <v>0</v>
      </c>
      <c r="B5196" t="s">
        <v>7</v>
      </c>
      <c r="C5196" s="4">
        <f>'Customer Given'!F5196</f>
        <v>0</v>
      </c>
      <c r="D5196" s="2" t="str">
        <f t="shared" si="162"/>
        <v/>
      </c>
      <c r="E5196" s="6">
        <f>'Customer Given'!C5196</f>
        <v>0</v>
      </c>
      <c r="F5196" s="8">
        <f>'Customer Given'!D5196</f>
        <v>0</v>
      </c>
      <c r="G5196" s="14">
        <f>'Customer Given'!E5196</f>
        <v>0</v>
      </c>
      <c r="H5196" s="3" t="str">
        <f t="shared" si="163"/>
        <v/>
      </c>
      <c r="K5196" s="15">
        <f>'Customer Given'!G5196</f>
        <v>0</v>
      </c>
    </row>
    <row r="5197" spans="1:11" customFormat="1" ht="15.75" x14ac:dyDescent="0.25">
      <c r="A5197" s="15">
        <f>'Customer Given'!H5197</f>
        <v>0</v>
      </c>
      <c r="B5197" t="s">
        <v>7</v>
      </c>
      <c r="C5197" s="4">
        <f>'Customer Given'!F5197</f>
        <v>0</v>
      </c>
      <c r="D5197" s="2" t="str">
        <f t="shared" si="162"/>
        <v/>
      </c>
      <c r="E5197" s="6">
        <f>'Customer Given'!C5197</f>
        <v>0</v>
      </c>
      <c r="F5197" s="8">
        <f>'Customer Given'!D5197</f>
        <v>0</v>
      </c>
      <c r="G5197" s="14">
        <f>'Customer Given'!E5197</f>
        <v>0</v>
      </c>
      <c r="H5197" s="3" t="str">
        <f t="shared" si="163"/>
        <v/>
      </c>
      <c r="K5197" s="15">
        <f>'Customer Given'!G5197</f>
        <v>0</v>
      </c>
    </row>
    <row r="5198" spans="1:11" customFormat="1" ht="15.75" x14ac:dyDescent="0.25">
      <c r="A5198" s="15">
        <f>'Customer Given'!H5198</f>
        <v>0</v>
      </c>
      <c r="B5198" t="s">
        <v>7</v>
      </c>
      <c r="C5198" s="4">
        <f>'Customer Given'!F5198</f>
        <v>0</v>
      </c>
      <c r="D5198" s="2" t="str">
        <f t="shared" si="162"/>
        <v/>
      </c>
      <c r="E5198" s="6">
        <f>'Customer Given'!C5198</f>
        <v>0</v>
      </c>
      <c r="F5198" s="8">
        <f>'Customer Given'!D5198</f>
        <v>0</v>
      </c>
      <c r="G5198" s="14">
        <f>'Customer Given'!E5198</f>
        <v>0</v>
      </c>
      <c r="H5198" s="3" t="str">
        <f t="shared" si="163"/>
        <v/>
      </c>
      <c r="K5198" s="15">
        <f>'Customer Given'!G5198</f>
        <v>0</v>
      </c>
    </row>
    <row r="5199" spans="1:11" customFormat="1" ht="15.75" x14ac:dyDescent="0.25">
      <c r="A5199" s="15">
        <f>'Customer Given'!H5199</f>
        <v>0</v>
      </c>
      <c r="B5199" t="s">
        <v>7</v>
      </c>
      <c r="C5199" s="4">
        <f>'Customer Given'!F5199</f>
        <v>0</v>
      </c>
      <c r="D5199" s="2" t="str">
        <f t="shared" si="162"/>
        <v/>
      </c>
      <c r="E5199" s="6">
        <f>'Customer Given'!C5199</f>
        <v>0</v>
      </c>
      <c r="F5199" s="8">
        <f>'Customer Given'!D5199</f>
        <v>0</v>
      </c>
      <c r="G5199" s="14">
        <f>'Customer Given'!E5199</f>
        <v>0</v>
      </c>
      <c r="H5199" s="3" t="str">
        <f t="shared" si="163"/>
        <v/>
      </c>
      <c r="K5199" s="15">
        <f>'Customer Given'!G5199</f>
        <v>0</v>
      </c>
    </row>
    <row r="5200" spans="1:11" customFormat="1" ht="15.75" x14ac:dyDescent="0.25">
      <c r="A5200" s="15">
        <f>'Customer Given'!H5200</f>
        <v>0</v>
      </c>
      <c r="B5200" t="s">
        <v>7</v>
      </c>
      <c r="C5200" s="4">
        <f>'Customer Given'!F5200</f>
        <v>0</v>
      </c>
      <c r="D5200" s="2" t="str">
        <f t="shared" si="162"/>
        <v/>
      </c>
      <c r="E5200" s="6">
        <f>'Customer Given'!C5200</f>
        <v>0</v>
      </c>
      <c r="F5200" s="8">
        <f>'Customer Given'!D5200</f>
        <v>0</v>
      </c>
      <c r="G5200" s="14">
        <f>'Customer Given'!E5200</f>
        <v>0</v>
      </c>
      <c r="H5200" s="3" t="str">
        <f t="shared" si="163"/>
        <v/>
      </c>
      <c r="K5200" s="15">
        <f>'Customer Given'!G5200</f>
        <v>0</v>
      </c>
    </row>
    <row r="5201" spans="1:11" customFormat="1" ht="15.75" x14ac:dyDescent="0.25">
      <c r="A5201" s="15">
        <f>'Customer Given'!H5201</f>
        <v>0</v>
      </c>
      <c r="B5201" t="s">
        <v>7</v>
      </c>
      <c r="C5201" s="4">
        <f>'Customer Given'!F5201</f>
        <v>0</v>
      </c>
      <c r="D5201" s="2" t="str">
        <f t="shared" si="162"/>
        <v/>
      </c>
      <c r="E5201" s="6">
        <f>'Customer Given'!C5201</f>
        <v>0</v>
      </c>
      <c r="F5201" s="8">
        <f>'Customer Given'!D5201</f>
        <v>0</v>
      </c>
      <c r="G5201" s="14">
        <f>'Customer Given'!E5201</f>
        <v>0</v>
      </c>
      <c r="H5201" s="3" t="str">
        <f t="shared" si="163"/>
        <v/>
      </c>
      <c r="K5201" s="15">
        <f>'Customer Given'!G5201</f>
        <v>0</v>
      </c>
    </row>
    <row r="5202" spans="1:11" customFormat="1" ht="15.75" x14ac:dyDescent="0.25">
      <c r="A5202" s="15">
        <f>'Customer Given'!H5202</f>
        <v>0</v>
      </c>
      <c r="B5202" t="s">
        <v>7</v>
      </c>
      <c r="C5202" s="4">
        <f>'Customer Given'!F5202</f>
        <v>0</v>
      </c>
      <c r="D5202" s="2" t="str">
        <f t="shared" si="162"/>
        <v/>
      </c>
      <c r="E5202" s="6">
        <f>'Customer Given'!C5202</f>
        <v>0</v>
      </c>
      <c r="F5202" s="8">
        <f>'Customer Given'!D5202</f>
        <v>0</v>
      </c>
      <c r="G5202" s="14">
        <f>'Customer Given'!E5202</f>
        <v>0</v>
      </c>
      <c r="H5202" s="3" t="str">
        <f t="shared" si="163"/>
        <v/>
      </c>
      <c r="K5202" s="15">
        <f>'Customer Given'!G5202</f>
        <v>0</v>
      </c>
    </row>
    <row r="5203" spans="1:11" customFormat="1" ht="15.75" x14ac:dyDescent="0.25">
      <c r="A5203" s="15">
        <f>'Customer Given'!H5203</f>
        <v>0</v>
      </c>
      <c r="B5203" t="s">
        <v>7</v>
      </c>
      <c r="C5203" s="4">
        <f>'Customer Given'!F5203</f>
        <v>0</v>
      </c>
      <c r="D5203" s="2" t="str">
        <f t="shared" si="162"/>
        <v/>
      </c>
      <c r="E5203" s="6">
        <f>'Customer Given'!C5203</f>
        <v>0</v>
      </c>
      <c r="F5203" s="8">
        <f>'Customer Given'!D5203</f>
        <v>0</v>
      </c>
      <c r="G5203" s="14">
        <f>'Customer Given'!E5203</f>
        <v>0</v>
      </c>
      <c r="H5203" s="3" t="str">
        <f t="shared" si="163"/>
        <v/>
      </c>
      <c r="K5203" s="15">
        <f>'Customer Given'!G5203</f>
        <v>0</v>
      </c>
    </row>
    <row r="5204" spans="1:11" customFormat="1" ht="15.75" x14ac:dyDescent="0.25">
      <c r="A5204" s="15">
        <f>'Customer Given'!H5204</f>
        <v>0</v>
      </c>
      <c r="B5204" t="s">
        <v>7</v>
      </c>
      <c r="C5204" s="4">
        <f>'Customer Given'!F5204</f>
        <v>0</v>
      </c>
      <c r="D5204" s="2" t="str">
        <f t="shared" si="162"/>
        <v/>
      </c>
      <c r="E5204" s="6">
        <f>'Customer Given'!C5204</f>
        <v>0</v>
      </c>
      <c r="F5204" s="8">
        <f>'Customer Given'!D5204</f>
        <v>0</v>
      </c>
      <c r="G5204" s="14">
        <f>'Customer Given'!E5204</f>
        <v>0</v>
      </c>
      <c r="H5204" s="3" t="str">
        <f t="shared" si="163"/>
        <v/>
      </c>
      <c r="K5204" s="15">
        <f>'Customer Given'!G5204</f>
        <v>0</v>
      </c>
    </row>
    <row r="5205" spans="1:11" customFormat="1" ht="15.75" x14ac:dyDescent="0.25">
      <c r="A5205" s="15">
        <f>'Customer Given'!H5205</f>
        <v>0</v>
      </c>
      <c r="B5205" t="s">
        <v>7</v>
      </c>
      <c r="C5205" s="4">
        <f>'Customer Given'!F5205</f>
        <v>0</v>
      </c>
      <c r="D5205" s="2" t="str">
        <f t="shared" si="162"/>
        <v/>
      </c>
      <c r="E5205" s="6">
        <f>'Customer Given'!C5205</f>
        <v>0</v>
      </c>
      <c r="F5205" s="8">
        <f>'Customer Given'!D5205</f>
        <v>0</v>
      </c>
      <c r="G5205" s="14">
        <f>'Customer Given'!E5205</f>
        <v>0</v>
      </c>
      <c r="H5205" s="3" t="str">
        <f t="shared" si="163"/>
        <v/>
      </c>
      <c r="K5205" s="15">
        <f>'Customer Given'!G5205</f>
        <v>0</v>
      </c>
    </row>
    <row r="5206" spans="1:11" customFormat="1" ht="15.75" x14ac:dyDescent="0.25">
      <c r="A5206" s="15">
        <f>'Customer Given'!H5206</f>
        <v>0</v>
      </c>
      <c r="B5206" t="s">
        <v>7</v>
      </c>
      <c r="C5206" s="4">
        <f>'Customer Given'!F5206</f>
        <v>0</v>
      </c>
      <c r="D5206" s="2" t="str">
        <f t="shared" si="162"/>
        <v/>
      </c>
      <c r="E5206" s="6">
        <f>'Customer Given'!C5206</f>
        <v>0</v>
      </c>
      <c r="F5206" s="8">
        <f>'Customer Given'!D5206</f>
        <v>0</v>
      </c>
      <c r="G5206" s="14">
        <f>'Customer Given'!E5206</f>
        <v>0</v>
      </c>
      <c r="H5206" s="3" t="str">
        <f t="shared" si="163"/>
        <v/>
      </c>
      <c r="K5206" s="15">
        <f>'Customer Given'!G5206</f>
        <v>0</v>
      </c>
    </row>
    <row r="5207" spans="1:11" customFormat="1" ht="15.75" x14ac:dyDescent="0.25">
      <c r="A5207" s="15">
        <f>'Customer Given'!H5207</f>
        <v>0</v>
      </c>
      <c r="B5207" t="s">
        <v>7</v>
      </c>
      <c r="C5207" s="4">
        <f>'Customer Given'!F5207</f>
        <v>0</v>
      </c>
      <c r="D5207" s="2" t="str">
        <f t="shared" si="162"/>
        <v/>
      </c>
      <c r="E5207" s="6">
        <f>'Customer Given'!C5207</f>
        <v>0</v>
      </c>
      <c r="F5207" s="8">
        <f>'Customer Given'!D5207</f>
        <v>0</v>
      </c>
      <c r="G5207" s="14">
        <f>'Customer Given'!E5207</f>
        <v>0</v>
      </c>
      <c r="H5207" s="3" t="str">
        <f t="shared" si="163"/>
        <v/>
      </c>
      <c r="K5207" s="15">
        <f>'Customer Given'!G5207</f>
        <v>0</v>
      </c>
    </row>
    <row r="5208" spans="1:11" customFormat="1" ht="15.75" x14ac:dyDescent="0.25">
      <c r="A5208" s="15">
        <f>'Customer Given'!H5208</f>
        <v>0</v>
      </c>
      <c r="B5208" t="s">
        <v>7</v>
      </c>
      <c r="C5208" s="4">
        <f>'Customer Given'!F5208</f>
        <v>0</v>
      </c>
      <c r="D5208" s="2" t="str">
        <f t="shared" si="162"/>
        <v/>
      </c>
      <c r="E5208" s="6">
        <f>'Customer Given'!C5208</f>
        <v>0</v>
      </c>
      <c r="F5208" s="8">
        <f>'Customer Given'!D5208</f>
        <v>0</v>
      </c>
      <c r="G5208" s="14">
        <f>'Customer Given'!E5208</f>
        <v>0</v>
      </c>
      <c r="H5208" s="3" t="str">
        <f t="shared" si="163"/>
        <v/>
      </c>
      <c r="K5208" s="15">
        <f>'Customer Given'!G5208</f>
        <v>0</v>
      </c>
    </row>
    <row r="5209" spans="1:11" customFormat="1" ht="15.75" x14ac:dyDescent="0.25">
      <c r="A5209" s="15">
        <f>'Customer Given'!H5209</f>
        <v>0</v>
      </c>
      <c r="B5209" t="s">
        <v>7</v>
      </c>
      <c r="C5209" s="4">
        <f>'Customer Given'!F5209</f>
        <v>0</v>
      </c>
      <c r="D5209" s="2" t="str">
        <f t="shared" si="162"/>
        <v/>
      </c>
      <c r="E5209" s="6">
        <f>'Customer Given'!C5209</f>
        <v>0</v>
      </c>
      <c r="F5209" s="8">
        <f>'Customer Given'!D5209</f>
        <v>0</v>
      </c>
      <c r="G5209" s="14">
        <f>'Customer Given'!E5209</f>
        <v>0</v>
      </c>
      <c r="H5209" s="3" t="str">
        <f t="shared" si="163"/>
        <v/>
      </c>
      <c r="K5209" s="15">
        <f>'Customer Given'!G5209</f>
        <v>0</v>
      </c>
    </row>
    <row r="5210" spans="1:11" customFormat="1" ht="15.75" x14ac:dyDescent="0.25">
      <c r="A5210" s="15">
        <f>'Customer Given'!H5210</f>
        <v>0</v>
      </c>
      <c r="B5210" t="s">
        <v>7</v>
      </c>
      <c r="C5210" s="4">
        <f>'Customer Given'!F5210</f>
        <v>0</v>
      </c>
      <c r="D5210" s="2" t="str">
        <f t="shared" si="162"/>
        <v/>
      </c>
      <c r="E5210" s="6">
        <f>'Customer Given'!C5210</f>
        <v>0</v>
      </c>
      <c r="F5210" s="8">
        <f>'Customer Given'!D5210</f>
        <v>0</v>
      </c>
      <c r="G5210" s="14">
        <f>'Customer Given'!E5210</f>
        <v>0</v>
      </c>
      <c r="H5210" s="3" t="str">
        <f t="shared" si="163"/>
        <v/>
      </c>
      <c r="K5210" s="15">
        <f>'Customer Given'!G5210</f>
        <v>0</v>
      </c>
    </row>
    <row r="5211" spans="1:11" customFormat="1" ht="15.75" x14ac:dyDescent="0.25">
      <c r="A5211" s="15">
        <f>'Customer Given'!H5211</f>
        <v>0</v>
      </c>
      <c r="B5211" t="s">
        <v>7</v>
      </c>
      <c r="C5211" s="4">
        <f>'Customer Given'!F5211</f>
        <v>0</v>
      </c>
      <c r="D5211" s="2" t="str">
        <f t="shared" si="162"/>
        <v/>
      </c>
      <c r="E5211" s="6">
        <f>'Customer Given'!C5211</f>
        <v>0</v>
      </c>
      <c r="F5211" s="8">
        <f>'Customer Given'!D5211</f>
        <v>0</v>
      </c>
      <c r="G5211" s="14">
        <f>'Customer Given'!E5211</f>
        <v>0</v>
      </c>
      <c r="H5211" s="3" t="str">
        <f t="shared" si="163"/>
        <v/>
      </c>
      <c r="K5211" s="15">
        <f>'Customer Given'!G5211</f>
        <v>0</v>
      </c>
    </row>
    <row r="5212" spans="1:11" customFormat="1" ht="15.75" x14ac:dyDescent="0.25">
      <c r="A5212" s="15">
        <f>'Customer Given'!H5212</f>
        <v>0</v>
      </c>
      <c r="B5212" t="s">
        <v>7</v>
      </c>
      <c r="C5212" s="4">
        <f>'Customer Given'!F5212</f>
        <v>0</v>
      </c>
      <c r="D5212" s="2" t="str">
        <f t="shared" si="162"/>
        <v/>
      </c>
      <c r="E5212" s="6">
        <f>'Customer Given'!C5212</f>
        <v>0</v>
      </c>
      <c r="F5212" s="8">
        <f>'Customer Given'!D5212</f>
        <v>0</v>
      </c>
      <c r="G5212" s="14">
        <f>'Customer Given'!E5212</f>
        <v>0</v>
      </c>
      <c r="H5212" s="3" t="str">
        <f t="shared" si="163"/>
        <v/>
      </c>
      <c r="K5212" s="15">
        <f>'Customer Given'!G5212</f>
        <v>0</v>
      </c>
    </row>
    <row r="5213" spans="1:11" customFormat="1" ht="15.75" x14ac:dyDescent="0.25">
      <c r="A5213" s="15">
        <f>'Customer Given'!H5213</f>
        <v>0</v>
      </c>
      <c r="B5213" t="s">
        <v>7</v>
      </c>
      <c r="C5213" s="4">
        <f>'Customer Given'!F5213</f>
        <v>0</v>
      </c>
      <c r="D5213" s="2" t="str">
        <f t="shared" si="162"/>
        <v/>
      </c>
      <c r="E5213" s="6">
        <f>'Customer Given'!C5213</f>
        <v>0</v>
      </c>
      <c r="F5213" s="8">
        <f>'Customer Given'!D5213</f>
        <v>0</v>
      </c>
      <c r="G5213" s="14">
        <f>'Customer Given'!E5213</f>
        <v>0</v>
      </c>
      <c r="H5213" s="3" t="str">
        <f t="shared" si="163"/>
        <v/>
      </c>
      <c r="K5213" s="15">
        <f>'Customer Given'!G5213</f>
        <v>0</v>
      </c>
    </row>
    <row r="5214" spans="1:11" customFormat="1" ht="15.75" x14ac:dyDescent="0.25">
      <c r="A5214" s="15">
        <f>'Customer Given'!H5214</f>
        <v>0</v>
      </c>
      <c r="B5214" t="s">
        <v>7</v>
      </c>
      <c r="C5214" s="4">
        <f>'Customer Given'!F5214</f>
        <v>0</v>
      </c>
      <c r="D5214" s="2" t="str">
        <f t="shared" si="162"/>
        <v/>
      </c>
      <c r="E5214" s="6">
        <f>'Customer Given'!C5214</f>
        <v>0</v>
      </c>
      <c r="F5214" s="8">
        <f>'Customer Given'!D5214</f>
        <v>0</v>
      </c>
      <c r="G5214" s="14">
        <f>'Customer Given'!E5214</f>
        <v>0</v>
      </c>
      <c r="H5214" s="3" t="str">
        <f t="shared" si="163"/>
        <v/>
      </c>
      <c r="K5214" s="15">
        <f>'Customer Given'!G5214</f>
        <v>0</v>
      </c>
    </row>
    <row r="5215" spans="1:11" customFormat="1" ht="15.75" x14ac:dyDescent="0.25">
      <c r="A5215" s="15">
        <f>'Customer Given'!H5215</f>
        <v>0</v>
      </c>
      <c r="B5215" t="s">
        <v>7</v>
      </c>
      <c r="C5215" s="4">
        <f>'Customer Given'!F5215</f>
        <v>0</v>
      </c>
      <c r="D5215" s="2" t="str">
        <f t="shared" si="162"/>
        <v/>
      </c>
      <c r="E5215" s="6">
        <f>'Customer Given'!C5215</f>
        <v>0</v>
      </c>
      <c r="F5215" s="8">
        <f>'Customer Given'!D5215</f>
        <v>0</v>
      </c>
      <c r="G5215" s="14">
        <f>'Customer Given'!E5215</f>
        <v>0</v>
      </c>
      <c r="H5215" s="3" t="str">
        <f t="shared" si="163"/>
        <v/>
      </c>
      <c r="K5215" s="15">
        <f>'Customer Given'!G5215</f>
        <v>0</v>
      </c>
    </row>
    <row r="5216" spans="1:11" customFormat="1" ht="15.75" x14ac:dyDescent="0.25">
      <c r="A5216" s="15">
        <f>'Customer Given'!H5216</f>
        <v>0</v>
      </c>
      <c r="B5216" t="s">
        <v>7</v>
      </c>
      <c r="C5216" s="4">
        <f>'Customer Given'!F5216</f>
        <v>0</v>
      </c>
      <c r="D5216" s="2" t="str">
        <f t="shared" si="162"/>
        <v/>
      </c>
      <c r="E5216" s="6">
        <f>'Customer Given'!C5216</f>
        <v>0</v>
      </c>
      <c r="F5216" s="8">
        <f>'Customer Given'!D5216</f>
        <v>0</v>
      </c>
      <c r="G5216" s="14">
        <f>'Customer Given'!E5216</f>
        <v>0</v>
      </c>
      <c r="H5216" s="3" t="str">
        <f t="shared" si="163"/>
        <v/>
      </c>
      <c r="K5216" s="15">
        <f>'Customer Given'!G5216</f>
        <v>0</v>
      </c>
    </row>
    <row r="5217" spans="1:11" customFormat="1" ht="15.75" x14ac:dyDescent="0.25">
      <c r="A5217" s="15">
        <f>'Customer Given'!H5217</f>
        <v>0</v>
      </c>
      <c r="B5217" t="s">
        <v>7</v>
      </c>
      <c r="C5217" s="4">
        <f>'Customer Given'!F5217</f>
        <v>0</v>
      </c>
      <c r="D5217" s="2" t="str">
        <f t="shared" si="162"/>
        <v/>
      </c>
      <c r="E5217" s="6">
        <f>'Customer Given'!C5217</f>
        <v>0</v>
      </c>
      <c r="F5217" s="8">
        <f>'Customer Given'!D5217</f>
        <v>0</v>
      </c>
      <c r="G5217" s="14">
        <f>'Customer Given'!E5217</f>
        <v>0</v>
      </c>
      <c r="H5217" s="3" t="str">
        <f t="shared" si="163"/>
        <v/>
      </c>
      <c r="K5217" s="15">
        <f>'Customer Given'!G5217</f>
        <v>0</v>
      </c>
    </row>
    <row r="5218" spans="1:11" customFormat="1" ht="15.75" x14ac:dyDescent="0.25">
      <c r="A5218" s="15">
        <f>'Customer Given'!H5218</f>
        <v>0</v>
      </c>
      <c r="B5218" t="s">
        <v>7</v>
      </c>
      <c r="C5218" s="4">
        <f>'Customer Given'!F5218</f>
        <v>0</v>
      </c>
      <c r="D5218" s="2" t="str">
        <f t="shared" si="162"/>
        <v/>
      </c>
      <c r="E5218" s="6">
        <f>'Customer Given'!C5218</f>
        <v>0</v>
      </c>
      <c r="F5218" s="8">
        <f>'Customer Given'!D5218</f>
        <v>0</v>
      </c>
      <c r="G5218" s="14">
        <f>'Customer Given'!E5218</f>
        <v>0</v>
      </c>
      <c r="H5218" s="3" t="str">
        <f t="shared" si="163"/>
        <v/>
      </c>
      <c r="K5218" s="15">
        <f>'Customer Given'!G5218</f>
        <v>0</v>
      </c>
    </row>
    <row r="5219" spans="1:11" customFormat="1" ht="15.75" x14ac:dyDescent="0.25">
      <c r="A5219" s="15">
        <f>'Customer Given'!H5219</f>
        <v>0</v>
      </c>
      <c r="B5219" t="s">
        <v>7</v>
      </c>
      <c r="C5219" s="4">
        <f>'Customer Given'!F5219</f>
        <v>0</v>
      </c>
      <c r="D5219" s="2" t="str">
        <f t="shared" si="162"/>
        <v/>
      </c>
      <c r="E5219" s="6">
        <f>'Customer Given'!C5219</f>
        <v>0</v>
      </c>
      <c r="F5219" s="8">
        <f>'Customer Given'!D5219</f>
        <v>0</v>
      </c>
      <c r="G5219" s="14">
        <f>'Customer Given'!E5219</f>
        <v>0</v>
      </c>
      <c r="H5219" s="3" t="str">
        <f t="shared" si="163"/>
        <v/>
      </c>
      <c r="K5219" s="15">
        <f>'Customer Given'!G5219</f>
        <v>0</v>
      </c>
    </row>
    <row r="5220" spans="1:11" customFormat="1" ht="15.75" x14ac:dyDescent="0.25">
      <c r="A5220" s="15">
        <f>'Customer Given'!H5220</f>
        <v>0</v>
      </c>
      <c r="B5220" t="s">
        <v>7</v>
      </c>
      <c r="C5220" s="4">
        <f>'Customer Given'!F5220</f>
        <v>0</v>
      </c>
      <c r="D5220" s="2" t="str">
        <f t="shared" si="162"/>
        <v/>
      </c>
      <c r="E5220" s="6">
        <f>'Customer Given'!C5220</f>
        <v>0</v>
      </c>
      <c r="F5220" s="8">
        <f>'Customer Given'!D5220</f>
        <v>0</v>
      </c>
      <c r="G5220" s="14">
        <f>'Customer Given'!E5220</f>
        <v>0</v>
      </c>
      <c r="H5220" s="3" t="str">
        <f t="shared" si="163"/>
        <v/>
      </c>
      <c r="K5220" s="15">
        <f>'Customer Given'!G5220</f>
        <v>0</v>
      </c>
    </row>
    <row r="5221" spans="1:11" customFormat="1" ht="15.75" x14ac:dyDescent="0.25">
      <c r="A5221" s="15">
        <f>'Customer Given'!H5221</f>
        <v>0</v>
      </c>
      <c r="B5221" t="s">
        <v>7</v>
      </c>
      <c r="C5221" s="4">
        <f>'Customer Given'!F5221</f>
        <v>0</v>
      </c>
      <c r="D5221" s="2" t="str">
        <f t="shared" si="162"/>
        <v/>
      </c>
      <c r="E5221" s="6">
        <f>'Customer Given'!C5221</f>
        <v>0</v>
      </c>
      <c r="F5221" s="8">
        <f>'Customer Given'!D5221</f>
        <v>0</v>
      </c>
      <c r="G5221" s="14">
        <f>'Customer Given'!E5221</f>
        <v>0</v>
      </c>
      <c r="H5221" s="3" t="str">
        <f t="shared" si="163"/>
        <v/>
      </c>
      <c r="K5221" s="15">
        <f>'Customer Given'!G5221</f>
        <v>0</v>
      </c>
    </row>
    <row r="5222" spans="1:11" customFormat="1" ht="15.75" x14ac:dyDescent="0.25">
      <c r="A5222" s="15">
        <f>'Customer Given'!H5222</f>
        <v>0</v>
      </c>
      <c r="B5222" t="s">
        <v>7</v>
      </c>
      <c r="C5222" s="4">
        <f>'Customer Given'!F5222</f>
        <v>0</v>
      </c>
      <c r="D5222" s="2" t="str">
        <f t="shared" si="162"/>
        <v/>
      </c>
      <c r="E5222" s="6">
        <f>'Customer Given'!C5222</f>
        <v>0</v>
      </c>
      <c r="F5222" s="8">
        <f>'Customer Given'!D5222</f>
        <v>0</v>
      </c>
      <c r="G5222" s="14">
        <f>'Customer Given'!E5222</f>
        <v>0</v>
      </c>
      <c r="H5222" s="3" t="str">
        <f t="shared" si="163"/>
        <v/>
      </c>
      <c r="K5222" s="15">
        <f>'Customer Given'!G5222</f>
        <v>0</v>
      </c>
    </row>
    <row r="5223" spans="1:11" customFormat="1" ht="15.75" x14ac:dyDescent="0.25">
      <c r="A5223" s="15">
        <f>'Customer Given'!H5223</f>
        <v>0</v>
      </c>
      <c r="B5223" t="s">
        <v>7</v>
      </c>
      <c r="C5223" s="4">
        <f>'Customer Given'!F5223</f>
        <v>0</v>
      </c>
      <c r="D5223" s="2" t="str">
        <f t="shared" si="162"/>
        <v/>
      </c>
      <c r="E5223" s="6">
        <f>'Customer Given'!C5223</f>
        <v>0</v>
      </c>
      <c r="F5223" s="8">
        <f>'Customer Given'!D5223</f>
        <v>0</v>
      </c>
      <c r="G5223" s="14">
        <f>'Customer Given'!E5223</f>
        <v>0</v>
      </c>
      <c r="H5223" s="3" t="str">
        <f t="shared" si="163"/>
        <v/>
      </c>
      <c r="K5223" s="15">
        <f>'Customer Given'!G5223</f>
        <v>0</v>
      </c>
    </row>
    <row r="5224" spans="1:11" customFormat="1" ht="15.75" x14ac:dyDescent="0.25">
      <c r="A5224" s="15">
        <f>'Customer Given'!H5224</f>
        <v>0</v>
      </c>
      <c r="B5224" t="s">
        <v>7</v>
      </c>
      <c r="C5224" s="4">
        <f>'Customer Given'!F5224</f>
        <v>0</v>
      </c>
      <c r="D5224" s="2" t="str">
        <f t="shared" si="162"/>
        <v/>
      </c>
      <c r="E5224" s="6">
        <f>'Customer Given'!C5224</f>
        <v>0</v>
      </c>
      <c r="F5224" s="8">
        <f>'Customer Given'!D5224</f>
        <v>0</v>
      </c>
      <c r="G5224" s="14">
        <f>'Customer Given'!E5224</f>
        <v>0</v>
      </c>
      <c r="H5224" s="3" t="str">
        <f t="shared" si="163"/>
        <v/>
      </c>
      <c r="K5224" s="15">
        <f>'Customer Given'!G5224</f>
        <v>0</v>
      </c>
    </row>
    <row r="5225" spans="1:11" customFormat="1" ht="15.75" x14ac:dyDescent="0.25">
      <c r="A5225" s="15">
        <f>'Customer Given'!H5225</f>
        <v>0</v>
      </c>
      <c r="B5225" t="s">
        <v>7</v>
      </c>
      <c r="C5225" s="4">
        <f>'Customer Given'!F5225</f>
        <v>0</v>
      </c>
      <c r="D5225" s="2" t="str">
        <f t="shared" si="162"/>
        <v/>
      </c>
      <c r="E5225" s="6">
        <f>'Customer Given'!C5225</f>
        <v>0</v>
      </c>
      <c r="F5225" s="8">
        <f>'Customer Given'!D5225</f>
        <v>0</v>
      </c>
      <c r="G5225" s="14">
        <f>'Customer Given'!E5225</f>
        <v>0</v>
      </c>
      <c r="H5225" s="3" t="str">
        <f t="shared" si="163"/>
        <v/>
      </c>
      <c r="K5225" s="15">
        <f>'Customer Given'!G5225</f>
        <v>0</v>
      </c>
    </row>
    <row r="5226" spans="1:11" customFormat="1" ht="15.75" x14ac:dyDescent="0.25">
      <c r="A5226" s="15">
        <f>'Customer Given'!H5226</f>
        <v>0</v>
      </c>
      <c r="B5226" t="s">
        <v>7</v>
      </c>
      <c r="C5226" s="4">
        <f>'Customer Given'!F5226</f>
        <v>0</v>
      </c>
      <c r="D5226" s="2" t="str">
        <f t="shared" si="162"/>
        <v/>
      </c>
      <c r="E5226" s="6">
        <f>'Customer Given'!C5226</f>
        <v>0</v>
      </c>
      <c r="F5226" s="8">
        <f>'Customer Given'!D5226</f>
        <v>0</v>
      </c>
      <c r="G5226" s="14">
        <f>'Customer Given'!E5226</f>
        <v>0</v>
      </c>
      <c r="H5226" s="3" t="str">
        <f t="shared" si="163"/>
        <v/>
      </c>
      <c r="K5226" s="15">
        <f>'Customer Given'!G5226</f>
        <v>0</v>
      </c>
    </row>
    <row r="5227" spans="1:11" customFormat="1" ht="15.75" x14ac:dyDescent="0.25">
      <c r="A5227" s="15">
        <f>'Customer Given'!H5227</f>
        <v>0</v>
      </c>
      <c r="B5227" t="s">
        <v>7</v>
      </c>
      <c r="C5227" s="4">
        <f>'Customer Given'!F5227</f>
        <v>0</v>
      </c>
      <c r="D5227" s="2" t="str">
        <f t="shared" si="162"/>
        <v/>
      </c>
      <c r="E5227" s="6">
        <f>'Customer Given'!C5227</f>
        <v>0</v>
      </c>
      <c r="F5227" s="8">
        <f>'Customer Given'!D5227</f>
        <v>0</v>
      </c>
      <c r="G5227" s="14">
        <f>'Customer Given'!E5227</f>
        <v>0</v>
      </c>
      <c r="H5227" s="3" t="str">
        <f t="shared" si="163"/>
        <v/>
      </c>
      <c r="K5227" s="15">
        <f>'Customer Given'!G5227</f>
        <v>0</v>
      </c>
    </row>
    <row r="5228" spans="1:11" customFormat="1" ht="15.75" x14ac:dyDescent="0.25">
      <c r="A5228" s="15">
        <f>'Customer Given'!H5228</f>
        <v>0</v>
      </c>
      <c r="B5228" t="s">
        <v>7</v>
      </c>
      <c r="C5228" s="4">
        <f>'Customer Given'!F5228</f>
        <v>0</v>
      </c>
      <c r="D5228" s="2" t="str">
        <f t="shared" si="162"/>
        <v/>
      </c>
      <c r="E5228" s="6">
        <f>'Customer Given'!C5228</f>
        <v>0</v>
      </c>
      <c r="F5228" s="8">
        <f>'Customer Given'!D5228</f>
        <v>0</v>
      </c>
      <c r="G5228" s="14">
        <f>'Customer Given'!E5228</f>
        <v>0</v>
      </c>
      <c r="H5228" s="3" t="str">
        <f t="shared" si="163"/>
        <v/>
      </c>
      <c r="K5228" s="15">
        <f>'Customer Given'!G5228</f>
        <v>0</v>
      </c>
    </row>
    <row r="5229" spans="1:11" customFormat="1" ht="15.75" x14ac:dyDescent="0.25">
      <c r="A5229" s="15">
        <f>'Customer Given'!H5229</f>
        <v>0</v>
      </c>
      <c r="B5229" t="s">
        <v>7</v>
      </c>
      <c r="C5229" s="4">
        <f>'Customer Given'!F5229</f>
        <v>0</v>
      </c>
      <c r="D5229" s="2" t="str">
        <f t="shared" si="162"/>
        <v/>
      </c>
      <c r="E5229" s="6">
        <f>'Customer Given'!C5229</f>
        <v>0</v>
      </c>
      <c r="F5229" s="8">
        <f>'Customer Given'!D5229</f>
        <v>0</v>
      </c>
      <c r="G5229" s="14">
        <f>'Customer Given'!E5229</f>
        <v>0</v>
      </c>
      <c r="H5229" s="3" t="str">
        <f t="shared" si="163"/>
        <v/>
      </c>
      <c r="K5229" s="15">
        <f>'Customer Given'!G5229</f>
        <v>0</v>
      </c>
    </row>
    <row r="5230" spans="1:11" customFormat="1" ht="15.75" x14ac:dyDescent="0.25">
      <c r="A5230" s="15">
        <f>'Customer Given'!H5230</f>
        <v>0</v>
      </c>
      <c r="B5230" t="s">
        <v>7</v>
      </c>
      <c r="C5230" s="4">
        <f>'Customer Given'!F5230</f>
        <v>0</v>
      </c>
      <c r="D5230" s="2" t="str">
        <f t="shared" si="162"/>
        <v/>
      </c>
      <c r="E5230" s="6">
        <f>'Customer Given'!C5230</f>
        <v>0</v>
      </c>
      <c r="F5230" s="8">
        <f>'Customer Given'!D5230</f>
        <v>0</v>
      </c>
      <c r="G5230" s="14">
        <f>'Customer Given'!E5230</f>
        <v>0</v>
      </c>
      <c r="H5230" s="3" t="str">
        <f t="shared" si="163"/>
        <v/>
      </c>
      <c r="K5230" s="15">
        <f>'Customer Given'!G5230</f>
        <v>0</v>
      </c>
    </row>
    <row r="5231" spans="1:11" customFormat="1" ht="15.75" x14ac:dyDescent="0.25">
      <c r="A5231" s="15">
        <f>'Customer Given'!H5231</f>
        <v>0</v>
      </c>
      <c r="B5231" t="s">
        <v>7</v>
      </c>
      <c r="C5231" s="4">
        <f>'Customer Given'!F5231</f>
        <v>0</v>
      </c>
      <c r="D5231" s="2" t="str">
        <f t="shared" si="162"/>
        <v/>
      </c>
      <c r="E5231" s="6">
        <f>'Customer Given'!C5231</f>
        <v>0</v>
      </c>
      <c r="F5231" s="8">
        <f>'Customer Given'!D5231</f>
        <v>0</v>
      </c>
      <c r="G5231" s="14">
        <f>'Customer Given'!E5231</f>
        <v>0</v>
      </c>
      <c r="H5231" s="3" t="str">
        <f t="shared" si="163"/>
        <v/>
      </c>
      <c r="K5231" s="15">
        <f>'Customer Given'!G5231</f>
        <v>0</v>
      </c>
    </row>
    <row r="5232" spans="1:11" customFormat="1" ht="15.75" x14ac:dyDescent="0.25">
      <c r="A5232" s="15">
        <f>'Customer Given'!H5232</f>
        <v>0</v>
      </c>
      <c r="B5232" t="s">
        <v>7</v>
      </c>
      <c r="C5232" s="4">
        <f>'Customer Given'!F5232</f>
        <v>0</v>
      </c>
      <c r="D5232" s="2" t="str">
        <f t="shared" si="162"/>
        <v/>
      </c>
      <c r="E5232" s="6">
        <f>'Customer Given'!C5232</f>
        <v>0</v>
      </c>
      <c r="F5232" s="8">
        <f>'Customer Given'!D5232</f>
        <v>0</v>
      </c>
      <c r="G5232" s="14">
        <f>'Customer Given'!E5232</f>
        <v>0</v>
      </c>
      <c r="H5232" s="3" t="str">
        <f t="shared" si="163"/>
        <v/>
      </c>
      <c r="K5232" s="15">
        <f>'Customer Given'!G5232</f>
        <v>0</v>
      </c>
    </row>
    <row r="5233" spans="1:11" customFormat="1" ht="15.75" x14ac:dyDescent="0.25">
      <c r="A5233" s="15">
        <f>'Customer Given'!H5233</f>
        <v>0</v>
      </c>
      <c r="B5233" t="s">
        <v>7</v>
      </c>
      <c r="C5233" s="4">
        <f>'Customer Given'!F5233</f>
        <v>0</v>
      </c>
      <c r="D5233" s="2" t="str">
        <f t="shared" si="162"/>
        <v/>
      </c>
      <c r="E5233" s="6">
        <f>'Customer Given'!C5233</f>
        <v>0</v>
      </c>
      <c r="F5233" s="8">
        <f>'Customer Given'!D5233</f>
        <v>0</v>
      </c>
      <c r="G5233" s="14">
        <f>'Customer Given'!E5233</f>
        <v>0</v>
      </c>
      <c r="H5233" s="3" t="str">
        <f t="shared" si="163"/>
        <v/>
      </c>
      <c r="K5233" s="15">
        <f>'Customer Given'!G5233</f>
        <v>0</v>
      </c>
    </row>
    <row r="5234" spans="1:11" customFormat="1" ht="15.75" x14ac:dyDescent="0.25">
      <c r="A5234" s="15">
        <f>'Customer Given'!H5234</f>
        <v>0</v>
      </c>
      <c r="B5234" t="s">
        <v>7</v>
      </c>
      <c r="C5234" s="4">
        <f>'Customer Given'!F5234</f>
        <v>0</v>
      </c>
      <c r="D5234" s="2" t="str">
        <f t="shared" si="162"/>
        <v/>
      </c>
      <c r="E5234" s="6">
        <f>'Customer Given'!C5234</f>
        <v>0</v>
      </c>
      <c r="F5234" s="8">
        <f>'Customer Given'!D5234</f>
        <v>0</v>
      </c>
      <c r="G5234" s="14">
        <f>'Customer Given'!E5234</f>
        <v>0</v>
      </c>
      <c r="H5234" s="3" t="str">
        <f t="shared" si="163"/>
        <v/>
      </c>
      <c r="K5234" s="15">
        <f>'Customer Given'!G5234</f>
        <v>0</v>
      </c>
    </row>
    <row r="5235" spans="1:11" customFormat="1" ht="15.75" x14ac:dyDescent="0.25">
      <c r="A5235" s="15">
        <f>'Customer Given'!H5235</f>
        <v>0</v>
      </c>
      <c r="B5235" t="s">
        <v>7</v>
      </c>
      <c r="C5235" s="4">
        <f>'Customer Given'!F5235</f>
        <v>0</v>
      </c>
      <c r="D5235" s="2" t="str">
        <f t="shared" si="162"/>
        <v/>
      </c>
      <c r="E5235" s="6">
        <f>'Customer Given'!C5235</f>
        <v>0</v>
      </c>
      <c r="F5235" s="8">
        <f>'Customer Given'!D5235</f>
        <v>0</v>
      </c>
      <c r="G5235" s="14">
        <f>'Customer Given'!E5235</f>
        <v>0</v>
      </c>
      <c r="H5235" s="3" t="str">
        <f t="shared" si="163"/>
        <v/>
      </c>
      <c r="K5235" s="15">
        <f>'Customer Given'!G5235</f>
        <v>0</v>
      </c>
    </row>
    <row r="5236" spans="1:11" customFormat="1" ht="15.75" x14ac:dyDescent="0.25">
      <c r="A5236" s="15">
        <f>'Customer Given'!H5236</f>
        <v>0</v>
      </c>
      <c r="B5236" t="s">
        <v>7</v>
      </c>
      <c r="C5236" s="4">
        <f>'Customer Given'!F5236</f>
        <v>0</v>
      </c>
      <c r="D5236" s="2" t="str">
        <f t="shared" si="162"/>
        <v/>
      </c>
      <c r="E5236" s="6">
        <f>'Customer Given'!C5236</f>
        <v>0</v>
      </c>
      <c r="F5236" s="8">
        <f>'Customer Given'!D5236</f>
        <v>0</v>
      </c>
      <c r="G5236" s="14">
        <f>'Customer Given'!E5236</f>
        <v>0</v>
      </c>
      <c r="H5236" s="3" t="str">
        <f t="shared" si="163"/>
        <v/>
      </c>
      <c r="K5236" s="15">
        <f>'Customer Given'!G5236</f>
        <v>0</v>
      </c>
    </row>
    <row r="5237" spans="1:11" customFormat="1" ht="15.75" x14ac:dyDescent="0.25">
      <c r="A5237" s="15">
        <f>'Customer Given'!H5237</f>
        <v>0</v>
      </c>
      <c r="B5237" t="s">
        <v>7</v>
      </c>
      <c r="C5237" s="4">
        <f>'Customer Given'!F5237</f>
        <v>0</v>
      </c>
      <c r="D5237" s="2" t="str">
        <f t="shared" si="162"/>
        <v/>
      </c>
      <c r="E5237" s="6">
        <f>'Customer Given'!C5237</f>
        <v>0</v>
      </c>
      <c r="F5237" s="8">
        <f>'Customer Given'!D5237</f>
        <v>0</v>
      </c>
      <c r="G5237" s="14">
        <f>'Customer Given'!E5237</f>
        <v>0</v>
      </c>
      <c r="H5237" s="3" t="str">
        <f t="shared" si="163"/>
        <v/>
      </c>
      <c r="K5237" s="15">
        <f>'Customer Given'!G5237</f>
        <v>0</v>
      </c>
    </row>
    <row r="5238" spans="1:11" customFormat="1" ht="15.75" x14ac:dyDescent="0.25">
      <c r="A5238" s="15">
        <f>'Customer Given'!H5238</f>
        <v>0</v>
      </c>
      <c r="B5238" t="s">
        <v>7</v>
      </c>
      <c r="C5238" s="4">
        <f>'Customer Given'!F5238</f>
        <v>0</v>
      </c>
      <c r="D5238" s="2" t="str">
        <f t="shared" si="162"/>
        <v/>
      </c>
      <c r="E5238" s="6">
        <f>'Customer Given'!C5238</f>
        <v>0</v>
      </c>
      <c r="F5238" s="8">
        <f>'Customer Given'!D5238</f>
        <v>0</v>
      </c>
      <c r="G5238" s="14">
        <f>'Customer Given'!E5238</f>
        <v>0</v>
      </c>
      <c r="H5238" s="3" t="str">
        <f t="shared" si="163"/>
        <v/>
      </c>
      <c r="K5238" s="15">
        <f>'Customer Given'!G5238</f>
        <v>0</v>
      </c>
    </row>
    <row r="5239" spans="1:11" customFormat="1" ht="15.75" x14ac:dyDescent="0.25">
      <c r="A5239" s="15">
        <f>'Customer Given'!H5239</f>
        <v>0</v>
      </c>
      <c r="B5239" t="s">
        <v>7</v>
      </c>
      <c r="C5239" s="4">
        <f>'Customer Given'!F5239</f>
        <v>0</v>
      </c>
      <c r="D5239" s="2" t="str">
        <f t="shared" si="162"/>
        <v/>
      </c>
      <c r="E5239" s="6">
        <f>'Customer Given'!C5239</f>
        <v>0</v>
      </c>
      <c r="F5239" s="8">
        <f>'Customer Given'!D5239</f>
        <v>0</v>
      </c>
      <c r="G5239" s="14">
        <f>'Customer Given'!E5239</f>
        <v>0</v>
      </c>
      <c r="H5239" s="3" t="str">
        <f t="shared" si="163"/>
        <v/>
      </c>
      <c r="K5239" s="15">
        <f>'Customer Given'!G5239</f>
        <v>0</v>
      </c>
    </row>
    <row r="5240" spans="1:11" customFormat="1" ht="15.75" x14ac:dyDescent="0.25">
      <c r="A5240" s="15">
        <f>'Customer Given'!H5240</f>
        <v>0</v>
      </c>
      <c r="B5240" t="s">
        <v>7</v>
      </c>
      <c r="C5240" s="4">
        <f>'Customer Given'!F5240</f>
        <v>0</v>
      </c>
      <c r="D5240" s="2" t="str">
        <f t="shared" si="162"/>
        <v/>
      </c>
      <c r="E5240" s="6">
        <f>'Customer Given'!C5240</f>
        <v>0</v>
      </c>
      <c r="F5240" s="8">
        <f>'Customer Given'!D5240</f>
        <v>0</v>
      </c>
      <c r="G5240" s="14">
        <f>'Customer Given'!E5240</f>
        <v>0</v>
      </c>
      <c r="H5240" s="3" t="str">
        <f t="shared" si="163"/>
        <v/>
      </c>
      <c r="K5240" s="15">
        <f>'Customer Given'!G5240</f>
        <v>0</v>
      </c>
    </row>
    <row r="5241" spans="1:11" customFormat="1" ht="15.75" x14ac:dyDescent="0.25">
      <c r="A5241" s="15">
        <f>'Customer Given'!H5241</f>
        <v>0</v>
      </c>
      <c r="B5241" t="s">
        <v>7</v>
      </c>
      <c r="C5241" s="4">
        <f>'Customer Given'!F5241</f>
        <v>0</v>
      </c>
      <c r="D5241" s="2" t="str">
        <f t="shared" si="162"/>
        <v/>
      </c>
      <c r="E5241" s="6">
        <f>'Customer Given'!C5241</f>
        <v>0</v>
      </c>
      <c r="F5241" s="8">
        <f>'Customer Given'!D5241</f>
        <v>0</v>
      </c>
      <c r="G5241" s="14">
        <f>'Customer Given'!E5241</f>
        <v>0</v>
      </c>
      <c r="H5241" s="3" t="str">
        <f t="shared" si="163"/>
        <v/>
      </c>
      <c r="K5241" s="15">
        <f>'Customer Given'!G5241</f>
        <v>0</v>
      </c>
    </row>
    <row r="5242" spans="1:11" customFormat="1" ht="15.75" x14ac:dyDescent="0.25">
      <c r="A5242" s="15">
        <f>'Customer Given'!H5242</f>
        <v>0</v>
      </c>
      <c r="B5242" t="s">
        <v>7</v>
      </c>
      <c r="C5242" s="4">
        <f>'Customer Given'!F5242</f>
        <v>0</v>
      </c>
      <c r="D5242" s="2" t="str">
        <f t="shared" si="162"/>
        <v/>
      </c>
      <c r="E5242" s="6">
        <f>'Customer Given'!C5242</f>
        <v>0</v>
      </c>
      <c r="F5242" s="8">
        <f>'Customer Given'!D5242</f>
        <v>0</v>
      </c>
      <c r="G5242" s="14">
        <f>'Customer Given'!E5242</f>
        <v>0</v>
      </c>
      <c r="H5242" s="3" t="str">
        <f t="shared" si="163"/>
        <v/>
      </c>
      <c r="K5242" s="15">
        <f>'Customer Given'!G5242</f>
        <v>0</v>
      </c>
    </row>
    <row r="5243" spans="1:11" customFormat="1" ht="15.75" x14ac:dyDescent="0.25">
      <c r="A5243" s="15">
        <f>'Customer Given'!H5243</f>
        <v>0</v>
      </c>
      <c r="B5243" t="s">
        <v>7</v>
      </c>
      <c r="C5243" s="4">
        <f>'Customer Given'!F5243</f>
        <v>0</v>
      </c>
      <c r="D5243" s="2" t="str">
        <f t="shared" si="162"/>
        <v/>
      </c>
      <c r="E5243" s="6">
        <f>'Customer Given'!C5243</f>
        <v>0</v>
      </c>
      <c r="F5243" s="8">
        <f>'Customer Given'!D5243</f>
        <v>0</v>
      </c>
      <c r="G5243" s="14">
        <f>'Customer Given'!E5243</f>
        <v>0</v>
      </c>
      <c r="H5243" s="3" t="str">
        <f t="shared" si="163"/>
        <v/>
      </c>
      <c r="K5243" s="15">
        <f>'Customer Given'!G5243</f>
        <v>0</v>
      </c>
    </row>
    <row r="5244" spans="1:11" customFormat="1" ht="15.75" x14ac:dyDescent="0.25">
      <c r="A5244" s="15">
        <f>'Customer Given'!H5244</f>
        <v>0</v>
      </c>
      <c r="B5244" t="s">
        <v>7</v>
      </c>
      <c r="C5244" s="4">
        <f>'Customer Given'!F5244</f>
        <v>0</v>
      </c>
      <c r="D5244" s="2" t="str">
        <f t="shared" si="162"/>
        <v/>
      </c>
      <c r="E5244" s="6">
        <f>'Customer Given'!C5244</f>
        <v>0</v>
      </c>
      <c r="F5244" s="8">
        <f>'Customer Given'!D5244</f>
        <v>0</v>
      </c>
      <c r="G5244" s="14">
        <f>'Customer Given'!E5244</f>
        <v>0</v>
      </c>
      <c r="H5244" s="3" t="str">
        <f t="shared" si="163"/>
        <v/>
      </c>
      <c r="K5244" s="15">
        <f>'Customer Given'!G5244</f>
        <v>0</v>
      </c>
    </row>
    <row r="5245" spans="1:11" customFormat="1" ht="15.75" x14ac:dyDescent="0.25">
      <c r="A5245" s="15">
        <f>'Customer Given'!H5245</f>
        <v>0</v>
      </c>
      <c r="B5245" t="s">
        <v>7</v>
      </c>
      <c r="C5245" s="4">
        <f>'Customer Given'!F5245</f>
        <v>0</v>
      </c>
      <c r="D5245" s="2" t="str">
        <f t="shared" si="162"/>
        <v/>
      </c>
      <c r="E5245" s="6">
        <f>'Customer Given'!C5245</f>
        <v>0</v>
      </c>
      <c r="F5245" s="8">
        <f>'Customer Given'!D5245</f>
        <v>0</v>
      </c>
      <c r="G5245" s="14">
        <f>'Customer Given'!E5245</f>
        <v>0</v>
      </c>
      <c r="H5245" s="3" t="str">
        <f t="shared" si="163"/>
        <v/>
      </c>
      <c r="K5245" s="15">
        <f>'Customer Given'!G5245</f>
        <v>0</v>
      </c>
    </row>
    <row r="5246" spans="1:11" customFormat="1" ht="15.75" x14ac:dyDescent="0.25">
      <c r="A5246" s="15">
        <f>'Customer Given'!H5246</f>
        <v>0</v>
      </c>
      <c r="B5246" t="s">
        <v>7</v>
      </c>
      <c r="C5246" s="4">
        <f>'Customer Given'!F5246</f>
        <v>0</v>
      </c>
      <c r="D5246" s="2" t="str">
        <f t="shared" si="162"/>
        <v/>
      </c>
      <c r="E5246" s="6">
        <f>'Customer Given'!C5246</f>
        <v>0</v>
      </c>
      <c r="F5246" s="8">
        <f>'Customer Given'!D5246</f>
        <v>0</v>
      </c>
      <c r="G5246" s="14">
        <f>'Customer Given'!E5246</f>
        <v>0</v>
      </c>
      <c r="H5246" s="3" t="str">
        <f t="shared" si="163"/>
        <v/>
      </c>
      <c r="K5246" s="15">
        <f>'Customer Given'!G5246</f>
        <v>0</v>
      </c>
    </row>
    <row r="5247" spans="1:11" customFormat="1" ht="15.75" x14ac:dyDescent="0.25">
      <c r="A5247" s="15">
        <f>'Customer Given'!H5247</f>
        <v>0</v>
      </c>
      <c r="B5247" t="s">
        <v>7</v>
      </c>
      <c r="C5247" s="4">
        <f>'Customer Given'!F5247</f>
        <v>0</v>
      </c>
      <c r="D5247" s="2" t="str">
        <f t="shared" si="162"/>
        <v/>
      </c>
      <c r="E5247" s="6">
        <f>'Customer Given'!C5247</f>
        <v>0</v>
      </c>
      <c r="F5247" s="8">
        <f>'Customer Given'!D5247</f>
        <v>0</v>
      </c>
      <c r="G5247" s="14">
        <f>'Customer Given'!E5247</f>
        <v>0</v>
      </c>
      <c r="H5247" s="3" t="str">
        <f t="shared" si="163"/>
        <v/>
      </c>
      <c r="K5247" s="15">
        <f>'Customer Given'!G5247</f>
        <v>0</v>
      </c>
    </row>
    <row r="5248" spans="1:11" customFormat="1" ht="15.75" x14ac:dyDescent="0.25">
      <c r="A5248" s="15">
        <f>'Customer Given'!H5248</f>
        <v>0</v>
      </c>
      <c r="B5248" t="s">
        <v>7</v>
      </c>
      <c r="C5248" s="4">
        <f>'Customer Given'!F5248</f>
        <v>0</v>
      </c>
      <c r="D5248" s="2" t="str">
        <f t="shared" si="162"/>
        <v/>
      </c>
      <c r="E5248" s="6">
        <f>'Customer Given'!C5248</f>
        <v>0</v>
      </c>
      <c r="F5248" s="8">
        <f>'Customer Given'!D5248</f>
        <v>0</v>
      </c>
      <c r="G5248" s="14">
        <f>'Customer Given'!E5248</f>
        <v>0</v>
      </c>
      <c r="H5248" s="3" t="str">
        <f t="shared" si="163"/>
        <v/>
      </c>
      <c r="K5248" s="15">
        <f>'Customer Given'!G5248</f>
        <v>0</v>
      </c>
    </row>
    <row r="5249" spans="1:11" customFormat="1" ht="15.75" x14ac:dyDescent="0.25">
      <c r="A5249" s="15">
        <f>'Customer Given'!H5249</f>
        <v>0</v>
      </c>
      <c r="B5249" t="s">
        <v>7</v>
      </c>
      <c r="C5249" s="4">
        <f>'Customer Given'!F5249</f>
        <v>0</v>
      </c>
      <c r="D5249" s="2" t="str">
        <f t="shared" si="162"/>
        <v/>
      </c>
      <c r="E5249" s="6">
        <f>'Customer Given'!C5249</f>
        <v>0</v>
      </c>
      <c r="F5249" s="8">
        <f>'Customer Given'!D5249</f>
        <v>0</v>
      </c>
      <c r="G5249" s="14">
        <f>'Customer Given'!E5249</f>
        <v>0</v>
      </c>
      <c r="H5249" s="3" t="str">
        <f t="shared" si="163"/>
        <v/>
      </c>
      <c r="K5249" s="15">
        <f>'Customer Given'!G5249</f>
        <v>0</v>
      </c>
    </row>
    <row r="5250" spans="1:11" customFormat="1" ht="15.75" x14ac:dyDescent="0.25">
      <c r="A5250" s="15">
        <f>'Customer Given'!H5250</f>
        <v>0</v>
      </c>
      <c r="B5250" t="s">
        <v>7</v>
      </c>
      <c r="C5250" s="4">
        <f>'Customer Given'!F5250</f>
        <v>0</v>
      </c>
      <c r="D5250" s="2" t="str">
        <f t="shared" si="162"/>
        <v/>
      </c>
      <c r="E5250" s="6">
        <f>'Customer Given'!C5250</f>
        <v>0</v>
      </c>
      <c r="F5250" s="8">
        <f>'Customer Given'!D5250</f>
        <v>0</v>
      </c>
      <c r="G5250" s="14">
        <f>'Customer Given'!E5250</f>
        <v>0</v>
      </c>
      <c r="H5250" s="3" t="str">
        <f t="shared" si="163"/>
        <v/>
      </c>
      <c r="K5250" s="15">
        <f>'Customer Given'!G5250</f>
        <v>0</v>
      </c>
    </row>
    <row r="5251" spans="1:11" customFormat="1" ht="15.75" x14ac:dyDescent="0.25">
      <c r="A5251" s="15">
        <f>'Customer Given'!H5251</f>
        <v>0</v>
      </c>
      <c r="B5251" t="s">
        <v>7</v>
      </c>
      <c r="C5251" s="4">
        <f>'Customer Given'!F5251</f>
        <v>0</v>
      </c>
      <c r="D5251" s="2" t="str">
        <f t="shared" ref="D5251:D5314" si="164">IF(AND(C5251&gt;0,C5251&lt;101),"52.00",IF(AND(C5251&gt;100,C5251&lt;201),"54.00",IF(AND(C5251&gt;200,C5251&lt;301),"56.00",IF(AND(C5251&gt;300,C5251&lt;401),"58.00",IF(AND(C5251&gt;400,C5251&lt;501),"60.00",IF(AND(C5251&gt;500,C5251&lt;601),"62.00",IF(AND(C5251&gt;600,C5251&lt;701),"64.00",IF(AND(C5251&gt;700,C5251&lt;801),"66.00",IF(AND(C5251&gt;800,C5251&lt;901),"68.00",IF(AND(C5251&gt;900,C5251&lt;1001),"70.00",IF(AND(C5251&gt;1000,C5251&lt;1101),"72.00",IF(AND(C5251&gt;1100,C5251&lt;1201),"74.00",IF(AND(C5251&gt;1200,C5251&lt;1301),"76.00",IF(AND(C5251&gt;1300,C5251&lt;1401),"78.00",IF(AND(C5251&gt;1400,C5251&lt;1501),"80.00",IF(AND(C5251&gt;1500,C5251&lt;1601),"82.00",IF(AND(C5251&gt;1600,C5251&lt;1701),"84.00",IF(AND(C5251&gt;1700,C5251&lt;1801),"86.00",IF(AND(C5251&gt;1800,C5251&lt;1901),"88.00",IF(AND(C5251&gt;1900,C5251&lt;2001),"90.00",IF(AND(C5251&gt;2000,C5251&lt;4001),"100.00",IF(AND(C5251&gt;4000,C5251&lt;6001),"110.00",IF(AND(C5251&gt;6000,C5251&lt;8001),"120.00",IF(AND(C5251&gt;8000,C5251&lt;10001),"130.00",IF(AND(C5251&gt;10000,C5251&lt;50001),"180.00",IF(AND(C5251&gt;50000,C5251&lt;100001),"280.00",""))))))))))))))))))))))))))</f>
        <v/>
      </c>
      <c r="E5251" s="6">
        <f>'Customer Given'!C5251</f>
        <v>0</v>
      </c>
      <c r="F5251" s="8">
        <f>'Customer Given'!D5251</f>
        <v>0</v>
      </c>
      <c r="G5251" s="14">
        <f>'Customer Given'!E5251</f>
        <v>0</v>
      </c>
      <c r="H5251" s="3" t="str">
        <f t="shared" ref="H5251:H5314" si="165">IF(AND(K5251&gt;0,K5251&lt;251),"200.00",IF(AND(K5251&gt;250,K5251&lt;501),"250.00",IF(AND(K5251&gt;500,K5251&lt;1001),"350.00",IF(AND(K5251&gt;1000,K5251&lt;2001),"400.00",IF(AND(K5251&gt;2000,K5251&lt;3001),"450.00",IF(AND(K5251&gt;3000,K5251&lt;4001),"500.00",IF(AND(K5251&gt;4000,K5251&lt;5001),"550.00",IF(AND(K5251&gt;5000,K5251&lt;6001),"600.00",IF(AND(K5251&gt;6000,K5251&lt;7001),"650.00",IF(AND(K5251&gt;7000,K5251&lt;8001),"700.00",IF(AND(K5251&gt;8000,K5251&lt;9001),"750.00",IF(AND(K5251&gt;9000,K5251&lt;10001),"800.00",IF(AND(K5251&gt;10000,K5251&lt;15001),"850.00",IF(AND(K5251&gt;15000,K5251&lt;20001),"1100.00",IF(AND(K5251&gt;20000,K5251&lt;25001),"1600.00",IF(AND(K5251&gt;25000,K5251&lt;30001),"2100.00",IF(AND(K5251&gt;30000,K5251&lt;35001),"2600.00",IF(AND(K5251&gt;35000,K5251&lt;40001),"3100.00",""))))))))))))))))))</f>
        <v/>
      </c>
      <c r="K5251" s="15">
        <f>'Customer Given'!G5251</f>
        <v>0</v>
      </c>
    </row>
    <row r="5252" spans="1:11" customFormat="1" ht="15.75" x14ac:dyDescent="0.25">
      <c r="A5252" s="15">
        <f>'Customer Given'!H5252</f>
        <v>0</v>
      </c>
      <c r="B5252" t="s">
        <v>7</v>
      </c>
      <c r="C5252" s="4">
        <f>'Customer Given'!F5252</f>
        <v>0</v>
      </c>
      <c r="D5252" s="2" t="str">
        <f t="shared" si="164"/>
        <v/>
      </c>
      <c r="E5252" s="6">
        <f>'Customer Given'!C5252</f>
        <v>0</v>
      </c>
      <c r="F5252" s="8">
        <f>'Customer Given'!D5252</f>
        <v>0</v>
      </c>
      <c r="G5252" s="14">
        <f>'Customer Given'!E5252</f>
        <v>0</v>
      </c>
      <c r="H5252" s="3" t="str">
        <f t="shared" si="165"/>
        <v/>
      </c>
      <c r="K5252" s="15">
        <f>'Customer Given'!G5252</f>
        <v>0</v>
      </c>
    </row>
    <row r="5253" spans="1:11" customFormat="1" ht="15.75" x14ac:dyDescent="0.25">
      <c r="A5253" s="15">
        <f>'Customer Given'!H5253</f>
        <v>0</v>
      </c>
      <c r="B5253" t="s">
        <v>7</v>
      </c>
      <c r="C5253" s="4">
        <f>'Customer Given'!F5253</f>
        <v>0</v>
      </c>
      <c r="D5253" s="2" t="str">
        <f t="shared" si="164"/>
        <v/>
      </c>
      <c r="E5253" s="6">
        <f>'Customer Given'!C5253</f>
        <v>0</v>
      </c>
      <c r="F5253" s="8">
        <f>'Customer Given'!D5253</f>
        <v>0</v>
      </c>
      <c r="G5253" s="14">
        <f>'Customer Given'!E5253</f>
        <v>0</v>
      </c>
      <c r="H5253" s="3" t="str">
        <f t="shared" si="165"/>
        <v/>
      </c>
      <c r="K5253" s="15">
        <f>'Customer Given'!G5253</f>
        <v>0</v>
      </c>
    </row>
    <row r="5254" spans="1:11" customFormat="1" ht="15.75" x14ac:dyDescent="0.25">
      <c r="A5254" s="15">
        <f>'Customer Given'!H5254</f>
        <v>0</v>
      </c>
      <c r="B5254" t="s">
        <v>7</v>
      </c>
      <c r="C5254" s="4">
        <f>'Customer Given'!F5254</f>
        <v>0</v>
      </c>
      <c r="D5254" s="2" t="str">
        <f t="shared" si="164"/>
        <v/>
      </c>
      <c r="E5254" s="6">
        <f>'Customer Given'!C5254</f>
        <v>0</v>
      </c>
      <c r="F5254" s="8">
        <f>'Customer Given'!D5254</f>
        <v>0</v>
      </c>
      <c r="G5254" s="14">
        <f>'Customer Given'!E5254</f>
        <v>0</v>
      </c>
      <c r="H5254" s="3" t="str">
        <f t="shared" si="165"/>
        <v/>
      </c>
      <c r="K5254" s="15">
        <f>'Customer Given'!G5254</f>
        <v>0</v>
      </c>
    </row>
    <row r="5255" spans="1:11" customFormat="1" ht="15.75" x14ac:dyDescent="0.25">
      <c r="A5255" s="15">
        <f>'Customer Given'!H5255</f>
        <v>0</v>
      </c>
      <c r="B5255" t="s">
        <v>7</v>
      </c>
      <c r="C5255" s="4">
        <f>'Customer Given'!F5255</f>
        <v>0</v>
      </c>
      <c r="D5255" s="2" t="str">
        <f t="shared" si="164"/>
        <v/>
      </c>
      <c r="E5255" s="6">
        <f>'Customer Given'!C5255</f>
        <v>0</v>
      </c>
      <c r="F5255" s="8">
        <f>'Customer Given'!D5255</f>
        <v>0</v>
      </c>
      <c r="G5255" s="14">
        <f>'Customer Given'!E5255</f>
        <v>0</v>
      </c>
      <c r="H5255" s="3" t="str">
        <f t="shared" si="165"/>
        <v/>
      </c>
      <c r="K5255" s="15">
        <f>'Customer Given'!G5255</f>
        <v>0</v>
      </c>
    </row>
    <row r="5256" spans="1:11" customFormat="1" ht="15.75" x14ac:dyDescent="0.25">
      <c r="A5256" s="15">
        <f>'Customer Given'!H5256</f>
        <v>0</v>
      </c>
      <c r="B5256" t="s">
        <v>7</v>
      </c>
      <c r="C5256" s="4">
        <f>'Customer Given'!F5256</f>
        <v>0</v>
      </c>
      <c r="D5256" s="2" t="str">
        <f t="shared" si="164"/>
        <v/>
      </c>
      <c r="E5256" s="6">
        <f>'Customer Given'!C5256</f>
        <v>0</v>
      </c>
      <c r="F5256" s="8">
        <f>'Customer Given'!D5256</f>
        <v>0</v>
      </c>
      <c r="G5256" s="14">
        <f>'Customer Given'!E5256</f>
        <v>0</v>
      </c>
      <c r="H5256" s="3" t="str">
        <f t="shared" si="165"/>
        <v/>
      </c>
      <c r="K5256" s="15">
        <f>'Customer Given'!G5256</f>
        <v>0</v>
      </c>
    </row>
    <row r="5257" spans="1:11" customFormat="1" ht="15.75" x14ac:dyDescent="0.25">
      <c r="A5257" s="15">
        <f>'Customer Given'!H5257</f>
        <v>0</v>
      </c>
      <c r="B5257" t="s">
        <v>7</v>
      </c>
      <c r="C5257" s="4">
        <f>'Customer Given'!F5257</f>
        <v>0</v>
      </c>
      <c r="D5257" s="2" t="str">
        <f t="shared" si="164"/>
        <v/>
      </c>
      <c r="E5257" s="6">
        <f>'Customer Given'!C5257</f>
        <v>0</v>
      </c>
      <c r="F5257" s="8">
        <f>'Customer Given'!D5257</f>
        <v>0</v>
      </c>
      <c r="G5257" s="14">
        <f>'Customer Given'!E5257</f>
        <v>0</v>
      </c>
      <c r="H5257" s="3" t="str">
        <f t="shared" si="165"/>
        <v/>
      </c>
      <c r="K5257" s="15">
        <f>'Customer Given'!G5257</f>
        <v>0</v>
      </c>
    </row>
    <row r="5258" spans="1:11" customFormat="1" ht="15.75" x14ac:dyDescent="0.25">
      <c r="A5258" s="15">
        <f>'Customer Given'!H5258</f>
        <v>0</v>
      </c>
      <c r="B5258" t="s">
        <v>7</v>
      </c>
      <c r="C5258" s="4">
        <f>'Customer Given'!F5258</f>
        <v>0</v>
      </c>
      <c r="D5258" s="2" t="str">
        <f t="shared" si="164"/>
        <v/>
      </c>
      <c r="E5258" s="6">
        <f>'Customer Given'!C5258</f>
        <v>0</v>
      </c>
      <c r="F5258" s="8">
        <f>'Customer Given'!D5258</f>
        <v>0</v>
      </c>
      <c r="G5258" s="14">
        <f>'Customer Given'!E5258</f>
        <v>0</v>
      </c>
      <c r="H5258" s="3" t="str">
        <f t="shared" si="165"/>
        <v/>
      </c>
      <c r="K5258" s="15">
        <f>'Customer Given'!G5258</f>
        <v>0</v>
      </c>
    </row>
    <row r="5259" spans="1:11" customFormat="1" ht="15.75" x14ac:dyDescent="0.25">
      <c r="A5259" s="15">
        <f>'Customer Given'!H5259</f>
        <v>0</v>
      </c>
      <c r="B5259" t="s">
        <v>7</v>
      </c>
      <c r="C5259" s="4">
        <f>'Customer Given'!F5259</f>
        <v>0</v>
      </c>
      <c r="D5259" s="2" t="str">
        <f t="shared" si="164"/>
        <v/>
      </c>
      <c r="E5259" s="6">
        <f>'Customer Given'!C5259</f>
        <v>0</v>
      </c>
      <c r="F5259" s="8">
        <f>'Customer Given'!D5259</f>
        <v>0</v>
      </c>
      <c r="G5259" s="14">
        <f>'Customer Given'!E5259</f>
        <v>0</v>
      </c>
      <c r="H5259" s="3" t="str">
        <f t="shared" si="165"/>
        <v/>
      </c>
      <c r="K5259" s="15">
        <f>'Customer Given'!G5259</f>
        <v>0</v>
      </c>
    </row>
    <row r="5260" spans="1:11" customFormat="1" ht="15.75" x14ac:dyDescent="0.25">
      <c r="A5260" s="15">
        <f>'Customer Given'!H5260</f>
        <v>0</v>
      </c>
      <c r="B5260" t="s">
        <v>7</v>
      </c>
      <c r="C5260" s="4">
        <f>'Customer Given'!F5260</f>
        <v>0</v>
      </c>
      <c r="D5260" s="2" t="str">
        <f t="shared" si="164"/>
        <v/>
      </c>
      <c r="E5260" s="6">
        <f>'Customer Given'!C5260</f>
        <v>0</v>
      </c>
      <c r="F5260" s="8">
        <f>'Customer Given'!D5260</f>
        <v>0</v>
      </c>
      <c r="G5260" s="14">
        <f>'Customer Given'!E5260</f>
        <v>0</v>
      </c>
      <c r="H5260" s="3" t="str">
        <f t="shared" si="165"/>
        <v/>
      </c>
      <c r="K5260" s="15">
        <f>'Customer Given'!G5260</f>
        <v>0</v>
      </c>
    </row>
    <row r="5261" spans="1:11" customFormat="1" ht="15.75" x14ac:dyDescent="0.25">
      <c r="A5261" s="15">
        <f>'Customer Given'!H5261</f>
        <v>0</v>
      </c>
      <c r="B5261" t="s">
        <v>7</v>
      </c>
      <c r="C5261" s="4">
        <f>'Customer Given'!F5261</f>
        <v>0</v>
      </c>
      <c r="D5261" s="2" t="str">
        <f t="shared" si="164"/>
        <v/>
      </c>
      <c r="E5261" s="6">
        <f>'Customer Given'!C5261</f>
        <v>0</v>
      </c>
      <c r="F5261" s="8">
        <f>'Customer Given'!D5261</f>
        <v>0</v>
      </c>
      <c r="G5261" s="14">
        <f>'Customer Given'!E5261</f>
        <v>0</v>
      </c>
      <c r="H5261" s="3" t="str">
        <f t="shared" si="165"/>
        <v/>
      </c>
      <c r="K5261" s="15">
        <f>'Customer Given'!G5261</f>
        <v>0</v>
      </c>
    </row>
    <row r="5262" spans="1:11" customFormat="1" ht="15.75" x14ac:dyDescent="0.25">
      <c r="A5262" s="15">
        <f>'Customer Given'!H5262</f>
        <v>0</v>
      </c>
      <c r="B5262" t="s">
        <v>7</v>
      </c>
      <c r="C5262" s="4">
        <f>'Customer Given'!F5262</f>
        <v>0</v>
      </c>
      <c r="D5262" s="2" t="str">
        <f t="shared" si="164"/>
        <v/>
      </c>
      <c r="E5262" s="6">
        <f>'Customer Given'!C5262</f>
        <v>0</v>
      </c>
      <c r="F5262" s="8">
        <f>'Customer Given'!D5262</f>
        <v>0</v>
      </c>
      <c r="G5262" s="14">
        <f>'Customer Given'!E5262</f>
        <v>0</v>
      </c>
      <c r="H5262" s="3" t="str">
        <f t="shared" si="165"/>
        <v/>
      </c>
      <c r="K5262" s="15">
        <f>'Customer Given'!G5262</f>
        <v>0</v>
      </c>
    </row>
    <row r="5263" spans="1:11" customFormat="1" ht="15.75" x14ac:dyDescent="0.25">
      <c r="A5263" s="15">
        <f>'Customer Given'!H5263</f>
        <v>0</v>
      </c>
      <c r="B5263" t="s">
        <v>7</v>
      </c>
      <c r="C5263" s="4">
        <f>'Customer Given'!F5263</f>
        <v>0</v>
      </c>
      <c r="D5263" s="2" t="str">
        <f t="shared" si="164"/>
        <v/>
      </c>
      <c r="E5263" s="6">
        <f>'Customer Given'!C5263</f>
        <v>0</v>
      </c>
      <c r="F5263" s="8">
        <f>'Customer Given'!D5263</f>
        <v>0</v>
      </c>
      <c r="G5263" s="14">
        <f>'Customer Given'!E5263</f>
        <v>0</v>
      </c>
      <c r="H5263" s="3" t="str">
        <f t="shared" si="165"/>
        <v/>
      </c>
      <c r="K5263" s="15">
        <f>'Customer Given'!G5263</f>
        <v>0</v>
      </c>
    </row>
    <row r="5264" spans="1:11" customFormat="1" ht="15.75" x14ac:dyDescent="0.25">
      <c r="A5264" s="15">
        <f>'Customer Given'!H5264</f>
        <v>0</v>
      </c>
      <c r="B5264" t="s">
        <v>7</v>
      </c>
      <c r="C5264" s="4">
        <f>'Customer Given'!F5264</f>
        <v>0</v>
      </c>
      <c r="D5264" s="2" t="str">
        <f t="shared" si="164"/>
        <v/>
      </c>
      <c r="E5264" s="6">
        <f>'Customer Given'!C5264</f>
        <v>0</v>
      </c>
      <c r="F5264" s="8">
        <f>'Customer Given'!D5264</f>
        <v>0</v>
      </c>
      <c r="G5264" s="14">
        <f>'Customer Given'!E5264</f>
        <v>0</v>
      </c>
      <c r="H5264" s="3" t="str">
        <f t="shared" si="165"/>
        <v/>
      </c>
      <c r="K5264" s="15">
        <f>'Customer Given'!G5264</f>
        <v>0</v>
      </c>
    </row>
    <row r="5265" spans="1:11" customFormat="1" ht="15.75" x14ac:dyDescent="0.25">
      <c r="A5265" s="15">
        <f>'Customer Given'!H5265</f>
        <v>0</v>
      </c>
      <c r="B5265" t="s">
        <v>7</v>
      </c>
      <c r="C5265" s="4">
        <f>'Customer Given'!F5265</f>
        <v>0</v>
      </c>
      <c r="D5265" s="2" t="str">
        <f t="shared" si="164"/>
        <v/>
      </c>
      <c r="E5265" s="6">
        <f>'Customer Given'!C5265</f>
        <v>0</v>
      </c>
      <c r="F5265" s="8">
        <f>'Customer Given'!D5265</f>
        <v>0</v>
      </c>
      <c r="G5265" s="14">
        <f>'Customer Given'!E5265</f>
        <v>0</v>
      </c>
      <c r="H5265" s="3" t="str">
        <f t="shared" si="165"/>
        <v/>
      </c>
      <c r="K5265" s="15">
        <f>'Customer Given'!G5265</f>
        <v>0</v>
      </c>
    </row>
    <row r="5266" spans="1:11" customFormat="1" ht="15.75" x14ac:dyDescent="0.25">
      <c r="A5266" s="15">
        <f>'Customer Given'!H5266</f>
        <v>0</v>
      </c>
      <c r="B5266" t="s">
        <v>7</v>
      </c>
      <c r="C5266" s="4">
        <f>'Customer Given'!F5266</f>
        <v>0</v>
      </c>
      <c r="D5266" s="2" t="str">
        <f t="shared" si="164"/>
        <v/>
      </c>
      <c r="E5266" s="6">
        <f>'Customer Given'!C5266</f>
        <v>0</v>
      </c>
      <c r="F5266" s="8">
        <f>'Customer Given'!D5266</f>
        <v>0</v>
      </c>
      <c r="G5266" s="14">
        <f>'Customer Given'!E5266</f>
        <v>0</v>
      </c>
      <c r="H5266" s="3" t="str">
        <f t="shared" si="165"/>
        <v/>
      </c>
      <c r="K5266" s="15">
        <f>'Customer Given'!G5266</f>
        <v>0</v>
      </c>
    </row>
    <row r="5267" spans="1:11" customFormat="1" ht="15.75" x14ac:dyDescent="0.25">
      <c r="A5267" s="15">
        <f>'Customer Given'!H5267</f>
        <v>0</v>
      </c>
      <c r="B5267" t="s">
        <v>7</v>
      </c>
      <c r="C5267" s="4">
        <f>'Customer Given'!F5267</f>
        <v>0</v>
      </c>
      <c r="D5267" s="2" t="str">
        <f t="shared" si="164"/>
        <v/>
      </c>
      <c r="E5267" s="6">
        <f>'Customer Given'!C5267</f>
        <v>0</v>
      </c>
      <c r="F5267" s="8">
        <f>'Customer Given'!D5267</f>
        <v>0</v>
      </c>
      <c r="G5267" s="14">
        <f>'Customer Given'!E5267</f>
        <v>0</v>
      </c>
      <c r="H5267" s="3" t="str">
        <f t="shared" si="165"/>
        <v/>
      </c>
      <c r="K5267" s="15">
        <f>'Customer Given'!G5267</f>
        <v>0</v>
      </c>
    </row>
    <row r="5268" spans="1:11" customFormat="1" ht="15.75" x14ac:dyDescent="0.25">
      <c r="A5268" s="15">
        <f>'Customer Given'!H5268</f>
        <v>0</v>
      </c>
      <c r="B5268" t="s">
        <v>7</v>
      </c>
      <c r="C5268" s="4">
        <f>'Customer Given'!F5268</f>
        <v>0</v>
      </c>
      <c r="D5268" s="2" t="str">
        <f t="shared" si="164"/>
        <v/>
      </c>
      <c r="E5268" s="6">
        <f>'Customer Given'!C5268</f>
        <v>0</v>
      </c>
      <c r="F5268" s="8">
        <f>'Customer Given'!D5268</f>
        <v>0</v>
      </c>
      <c r="G5268" s="14">
        <f>'Customer Given'!E5268</f>
        <v>0</v>
      </c>
      <c r="H5268" s="3" t="str">
        <f t="shared" si="165"/>
        <v/>
      </c>
      <c r="K5268" s="15">
        <f>'Customer Given'!G5268</f>
        <v>0</v>
      </c>
    </row>
    <row r="5269" spans="1:11" customFormat="1" ht="15.75" x14ac:dyDescent="0.25">
      <c r="A5269" s="15">
        <f>'Customer Given'!H5269</f>
        <v>0</v>
      </c>
      <c r="B5269" t="s">
        <v>7</v>
      </c>
      <c r="C5269" s="4">
        <f>'Customer Given'!F5269</f>
        <v>0</v>
      </c>
      <c r="D5269" s="2" t="str">
        <f t="shared" si="164"/>
        <v/>
      </c>
      <c r="E5269" s="6">
        <f>'Customer Given'!C5269</f>
        <v>0</v>
      </c>
      <c r="F5269" s="8">
        <f>'Customer Given'!D5269</f>
        <v>0</v>
      </c>
      <c r="G5269" s="14">
        <f>'Customer Given'!E5269</f>
        <v>0</v>
      </c>
      <c r="H5269" s="3" t="str">
        <f t="shared" si="165"/>
        <v/>
      </c>
      <c r="K5269" s="15">
        <f>'Customer Given'!G5269</f>
        <v>0</v>
      </c>
    </row>
    <row r="5270" spans="1:11" customFormat="1" ht="15.75" x14ac:dyDescent="0.25">
      <c r="A5270" s="15">
        <f>'Customer Given'!H5270</f>
        <v>0</v>
      </c>
      <c r="B5270" t="s">
        <v>7</v>
      </c>
      <c r="C5270" s="4">
        <f>'Customer Given'!F5270</f>
        <v>0</v>
      </c>
      <c r="D5270" s="2" t="str">
        <f t="shared" si="164"/>
        <v/>
      </c>
      <c r="E5270" s="6">
        <f>'Customer Given'!C5270</f>
        <v>0</v>
      </c>
      <c r="F5270" s="8">
        <f>'Customer Given'!D5270</f>
        <v>0</v>
      </c>
      <c r="G5270" s="14">
        <f>'Customer Given'!E5270</f>
        <v>0</v>
      </c>
      <c r="H5270" s="3" t="str">
        <f t="shared" si="165"/>
        <v/>
      </c>
      <c r="K5270" s="15">
        <f>'Customer Given'!G5270</f>
        <v>0</v>
      </c>
    </row>
    <row r="5271" spans="1:11" customFormat="1" ht="15.75" x14ac:dyDescent="0.25">
      <c r="A5271" s="15">
        <f>'Customer Given'!H5271</f>
        <v>0</v>
      </c>
      <c r="B5271" t="s">
        <v>7</v>
      </c>
      <c r="C5271" s="4">
        <f>'Customer Given'!F5271</f>
        <v>0</v>
      </c>
      <c r="D5271" s="2" t="str">
        <f t="shared" si="164"/>
        <v/>
      </c>
      <c r="E5271" s="6">
        <f>'Customer Given'!C5271</f>
        <v>0</v>
      </c>
      <c r="F5271" s="8">
        <f>'Customer Given'!D5271</f>
        <v>0</v>
      </c>
      <c r="G5271" s="14">
        <f>'Customer Given'!E5271</f>
        <v>0</v>
      </c>
      <c r="H5271" s="3" t="str">
        <f t="shared" si="165"/>
        <v/>
      </c>
      <c r="K5271" s="15">
        <f>'Customer Given'!G5271</f>
        <v>0</v>
      </c>
    </row>
    <row r="5272" spans="1:11" customFormat="1" ht="15.75" x14ac:dyDescent="0.25">
      <c r="A5272" s="15">
        <f>'Customer Given'!H5272</f>
        <v>0</v>
      </c>
      <c r="B5272" t="s">
        <v>7</v>
      </c>
      <c r="C5272" s="4">
        <f>'Customer Given'!F5272</f>
        <v>0</v>
      </c>
      <c r="D5272" s="2" t="str">
        <f t="shared" si="164"/>
        <v/>
      </c>
      <c r="E5272" s="6">
        <f>'Customer Given'!C5272</f>
        <v>0</v>
      </c>
      <c r="F5272" s="8">
        <f>'Customer Given'!D5272</f>
        <v>0</v>
      </c>
      <c r="G5272" s="14">
        <f>'Customer Given'!E5272</f>
        <v>0</v>
      </c>
      <c r="H5272" s="3" t="str">
        <f t="shared" si="165"/>
        <v/>
      </c>
      <c r="K5272" s="15">
        <f>'Customer Given'!G5272</f>
        <v>0</v>
      </c>
    </row>
    <row r="5273" spans="1:11" customFormat="1" ht="15.75" x14ac:dyDescent="0.25">
      <c r="A5273" s="15">
        <f>'Customer Given'!H5273</f>
        <v>0</v>
      </c>
      <c r="B5273" t="s">
        <v>7</v>
      </c>
      <c r="C5273" s="4">
        <f>'Customer Given'!F5273</f>
        <v>0</v>
      </c>
      <c r="D5273" s="2" t="str">
        <f t="shared" si="164"/>
        <v/>
      </c>
      <c r="E5273" s="6">
        <f>'Customer Given'!C5273</f>
        <v>0</v>
      </c>
      <c r="F5273" s="8">
        <f>'Customer Given'!D5273</f>
        <v>0</v>
      </c>
      <c r="G5273" s="14">
        <f>'Customer Given'!E5273</f>
        <v>0</v>
      </c>
      <c r="H5273" s="3" t="str">
        <f t="shared" si="165"/>
        <v/>
      </c>
      <c r="K5273" s="15">
        <f>'Customer Given'!G5273</f>
        <v>0</v>
      </c>
    </row>
    <row r="5274" spans="1:11" customFormat="1" ht="15.75" x14ac:dyDescent="0.25">
      <c r="A5274" s="15">
        <f>'Customer Given'!H5274</f>
        <v>0</v>
      </c>
      <c r="B5274" t="s">
        <v>7</v>
      </c>
      <c r="C5274" s="4">
        <f>'Customer Given'!F5274</f>
        <v>0</v>
      </c>
      <c r="D5274" s="2" t="str">
        <f t="shared" si="164"/>
        <v/>
      </c>
      <c r="E5274" s="6">
        <f>'Customer Given'!C5274</f>
        <v>0</v>
      </c>
      <c r="F5274" s="8">
        <f>'Customer Given'!D5274</f>
        <v>0</v>
      </c>
      <c r="G5274" s="14">
        <f>'Customer Given'!E5274</f>
        <v>0</v>
      </c>
      <c r="H5274" s="3" t="str">
        <f t="shared" si="165"/>
        <v/>
      </c>
      <c r="K5274" s="15">
        <f>'Customer Given'!G5274</f>
        <v>0</v>
      </c>
    </row>
    <row r="5275" spans="1:11" customFormat="1" ht="15.75" x14ac:dyDescent="0.25">
      <c r="A5275" s="15">
        <f>'Customer Given'!H5275</f>
        <v>0</v>
      </c>
      <c r="B5275" t="s">
        <v>7</v>
      </c>
      <c r="C5275" s="4">
        <f>'Customer Given'!F5275</f>
        <v>0</v>
      </c>
      <c r="D5275" s="2" t="str">
        <f t="shared" si="164"/>
        <v/>
      </c>
      <c r="E5275" s="6">
        <f>'Customer Given'!C5275</f>
        <v>0</v>
      </c>
      <c r="F5275" s="8">
        <f>'Customer Given'!D5275</f>
        <v>0</v>
      </c>
      <c r="G5275" s="14">
        <f>'Customer Given'!E5275</f>
        <v>0</v>
      </c>
      <c r="H5275" s="3" t="str">
        <f t="shared" si="165"/>
        <v/>
      </c>
      <c r="K5275" s="15">
        <f>'Customer Given'!G5275</f>
        <v>0</v>
      </c>
    </row>
    <row r="5276" spans="1:11" customFormat="1" ht="15.75" x14ac:dyDescent="0.25">
      <c r="A5276" s="15">
        <f>'Customer Given'!H5276</f>
        <v>0</v>
      </c>
      <c r="B5276" t="s">
        <v>7</v>
      </c>
      <c r="C5276" s="4">
        <f>'Customer Given'!F5276</f>
        <v>0</v>
      </c>
      <c r="D5276" s="2" t="str">
        <f t="shared" si="164"/>
        <v/>
      </c>
      <c r="E5276" s="6">
        <f>'Customer Given'!C5276</f>
        <v>0</v>
      </c>
      <c r="F5276" s="8">
        <f>'Customer Given'!D5276</f>
        <v>0</v>
      </c>
      <c r="G5276" s="14">
        <f>'Customer Given'!E5276</f>
        <v>0</v>
      </c>
      <c r="H5276" s="3" t="str">
        <f t="shared" si="165"/>
        <v/>
      </c>
      <c r="K5276" s="15">
        <f>'Customer Given'!G5276</f>
        <v>0</v>
      </c>
    </row>
    <row r="5277" spans="1:11" customFormat="1" ht="15.75" x14ac:dyDescent="0.25">
      <c r="A5277" s="15">
        <f>'Customer Given'!H5277</f>
        <v>0</v>
      </c>
      <c r="B5277" t="s">
        <v>7</v>
      </c>
      <c r="C5277" s="4">
        <f>'Customer Given'!F5277</f>
        <v>0</v>
      </c>
      <c r="D5277" s="2" t="str">
        <f t="shared" si="164"/>
        <v/>
      </c>
      <c r="E5277" s="6">
        <f>'Customer Given'!C5277</f>
        <v>0</v>
      </c>
      <c r="F5277" s="8">
        <f>'Customer Given'!D5277</f>
        <v>0</v>
      </c>
      <c r="G5277" s="14">
        <f>'Customer Given'!E5277</f>
        <v>0</v>
      </c>
      <c r="H5277" s="3" t="str">
        <f t="shared" si="165"/>
        <v/>
      </c>
      <c r="K5277" s="15">
        <f>'Customer Given'!G5277</f>
        <v>0</v>
      </c>
    </row>
    <row r="5278" spans="1:11" customFormat="1" ht="15.75" x14ac:dyDescent="0.25">
      <c r="A5278" s="15">
        <f>'Customer Given'!H5278</f>
        <v>0</v>
      </c>
      <c r="B5278" t="s">
        <v>7</v>
      </c>
      <c r="C5278" s="4">
        <f>'Customer Given'!F5278</f>
        <v>0</v>
      </c>
      <c r="D5278" s="2" t="str">
        <f t="shared" si="164"/>
        <v/>
      </c>
      <c r="E5278" s="6">
        <f>'Customer Given'!C5278</f>
        <v>0</v>
      </c>
      <c r="F5278" s="8">
        <f>'Customer Given'!D5278</f>
        <v>0</v>
      </c>
      <c r="G5278" s="14">
        <f>'Customer Given'!E5278</f>
        <v>0</v>
      </c>
      <c r="H5278" s="3" t="str">
        <f t="shared" si="165"/>
        <v/>
      </c>
      <c r="K5278" s="15">
        <f>'Customer Given'!G5278</f>
        <v>0</v>
      </c>
    </row>
    <row r="5279" spans="1:11" customFormat="1" ht="15.75" x14ac:dyDescent="0.25">
      <c r="A5279" s="15">
        <f>'Customer Given'!H5279</f>
        <v>0</v>
      </c>
      <c r="B5279" t="s">
        <v>7</v>
      </c>
      <c r="C5279" s="4">
        <f>'Customer Given'!F5279</f>
        <v>0</v>
      </c>
      <c r="D5279" s="2" t="str">
        <f t="shared" si="164"/>
        <v/>
      </c>
      <c r="E5279" s="6">
        <f>'Customer Given'!C5279</f>
        <v>0</v>
      </c>
      <c r="F5279" s="8">
        <f>'Customer Given'!D5279</f>
        <v>0</v>
      </c>
      <c r="G5279" s="14">
        <f>'Customer Given'!E5279</f>
        <v>0</v>
      </c>
      <c r="H5279" s="3" t="str">
        <f t="shared" si="165"/>
        <v/>
      </c>
      <c r="K5279" s="15">
        <f>'Customer Given'!G5279</f>
        <v>0</v>
      </c>
    </row>
    <row r="5280" spans="1:11" customFormat="1" ht="15.75" x14ac:dyDescent="0.25">
      <c r="A5280" s="15">
        <f>'Customer Given'!H5280</f>
        <v>0</v>
      </c>
      <c r="B5280" t="s">
        <v>7</v>
      </c>
      <c r="C5280" s="4">
        <f>'Customer Given'!F5280</f>
        <v>0</v>
      </c>
      <c r="D5280" s="2" t="str">
        <f t="shared" si="164"/>
        <v/>
      </c>
      <c r="E5280" s="6">
        <f>'Customer Given'!C5280</f>
        <v>0</v>
      </c>
      <c r="F5280" s="8">
        <f>'Customer Given'!D5280</f>
        <v>0</v>
      </c>
      <c r="G5280" s="14">
        <f>'Customer Given'!E5280</f>
        <v>0</v>
      </c>
      <c r="H5280" s="3" t="str">
        <f t="shared" si="165"/>
        <v/>
      </c>
      <c r="K5280" s="15">
        <f>'Customer Given'!G5280</f>
        <v>0</v>
      </c>
    </row>
    <row r="5281" spans="1:11" customFormat="1" ht="15.75" x14ac:dyDescent="0.25">
      <c r="A5281" s="15">
        <f>'Customer Given'!H5281</f>
        <v>0</v>
      </c>
      <c r="B5281" t="s">
        <v>7</v>
      </c>
      <c r="C5281" s="4">
        <f>'Customer Given'!F5281</f>
        <v>0</v>
      </c>
      <c r="D5281" s="2" t="str">
        <f t="shared" si="164"/>
        <v/>
      </c>
      <c r="E5281" s="6">
        <f>'Customer Given'!C5281</f>
        <v>0</v>
      </c>
      <c r="F5281" s="8">
        <f>'Customer Given'!D5281</f>
        <v>0</v>
      </c>
      <c r="G5281" s="14">
        <f>'Customer Given'!E5281</f>
        <v>0</v>
      </c>
      <c r="H5281" s="3" t="str">
        <f t="shared" si="165"/>
        <v/>
      </c>
      <c r="K5281" s="15">
        <f>'Customer Given'!G5281</f>
        <v>0</v>
      </c>
    </row>
    <row r="5282" spans="1:11" customFormat="1" ht="15.75" x14ac:dyDescent="0.25">
      <c r="A5282" s="15">
        <f>'Customer Given'!H5282</f>
        <v>0</v>
      </c>
      <c r="B5282" t="s">
        <v>7</v>
      </c>
      <c r="C5282" s="4">
        <f>'Customer Given'!F5282</f>
        <v>0</v>
      </c>
      <c r="D5282" s="2" t="str">
        <f t="shared" si="164"/>
        <v/>
      </c>
      <c r="E5282" s="6">
        <f>'Customer Given'!C5282</f>
        <v>0</v>
      </c>
      <c r="F5282" s="8">
        <f>'Customer Given'!D5282</f>
        <v>0</v>
      </c>
      <c r="G5282" s="14">
        <f>'Customer Given'!E5282</f>
        <v>0</v>
      </c>
      <c r="H5282" s="3" t="str">
        <f t="shared" si="165"/>
        <v/>
      </c>
      <c r="K5282" s="15">
        <f>'Customer Given'!G5282</f>
        <v>0</v>
      </c>
    </row>
    <row r="5283" spans="1:11" customFormat="1" ht="15.75" x14ac:dyDescent="0.25">
      <c r="A5283" s="15">
        <f>'Customer Given'!H5283</f>
        <v>0</v>
      </c>
      <c r="B5283" t="s">
        <v>7</v>
      </c>
      <c r="C5283" s="4">
        <f>'Customer Given'!F5283</f>
        <v>0</v>
      </c>
      <c r="D5283" s="2" t="str">
        <f t="shared" si="164"/>
        <v/>
      </c>
      <c r="E5283" s="6">
        <f>'Customer Given'!C5283</f>
        <v>0</v>
      </c>
      <c r="F5283" s="8">
        <f>'Customer Given'!D5283</f>
        <v>0</v>
      </c>
      <c r="G5283" s="14">
        <f>'Customer Given'!E5283</f>
        <v>0</v>
      </c>
      <c r="H5283" s="3" t="str">
        <f t="shared" si="165"/>
        <v/>
      </c>
      <c r="K5283" s="15">
        <f>'Customer Given'!G5283</f>
        <v>0</v>
      </c>
    </row>
    <row r="5284" spans="1:11" customFormat="1" ht="15.75" x14ac:dyDescent="0.25">
      <c r="A5284" s="15">
        <f>'Customer Given'!H5284</f>
        <v>0</v>
      </c>
      <c r="B5284" t="s">
        <v>7</v>
      </c>
      <c r="C5284" s="4">
        <f>'Customer Given'!F5284</f>
        <v>0</v>
      </c>
      <c r="D5284" s="2" t="str">
        <f t="shared" si="164"/>
        <v/>
      </c>
      <c r="E5284" s="6">
        <f>'Customer Given'!C5284</f>
        <v>0</v>
      </c>
      <c r="F5284" s="8">
        <f>'Customer Given'!D5284</f>
        <v>0</v>
      </c>
      <c r="G5284" s="14">
        <f>'Customer Given'!E5284</f>
        <v>0</v>
      </c>
      <c r="H5284" s="3" t="str">
        <f t="shared" si="165"/>
        <v/>
      </c>
      <c r="K5284" s="15">
        <f>'Customer Given'!G5284</f>
        <v>0</v>
      </c>
    </row>
    <row r="5285" spans="1:11" customFormat="1" ht="15.75" x14ac:dyDescent="0.25">
      <c r="A5285" s="15">
        <f>'Customer Given'!H5285</f>
        <v>0</v>
      </c>
      <c r="B5285" t="s">
        <v>7</v>
      </c>
      <c r="C5285" s="4">
        <f>'Customer Given'!F5285</f>
        <v>0</v>
      </c>
      <c r="D5285" s="2" t="str">
        <f t="shared" si="164"/>
        <v/>
      </c>
      <c r="E5285" s="6">
        <f>'Customer Given'!C5285</f>
        <v>0</v>
      </c>
      <c r="F5285" s="8">
        <f>'Customer Given'!D5285</f>
        <v>0</v>
      </c>
      <c r="G5285" s="14">
        <f>'Customer Given'!E5285</f>
        <v>0</v>
      </c>
      <c r="H5285" s="3" t="str">
        <f t="shared" si="165"/>
        <v/>
      </c>
      <c r="K5285" s="15">
        <f>'Customer Given'!G5285</f>
        <v>0</v>
      </c>
    </row>
    <row r="5286" spans="1:11" customFormat="1" ht="15.75" x14ac:dyDescent="0.25">
      <c r="A5286" s="15">
        <f>'Customer Given'!H5286</f>
        <v>0</v>
      </c>
      <c r="B5286" t="s">
        <v>7</v>
      </c>
      <c r="C5286" s="4">
        <f>'Customer Given'!F5286</f>
        <v>0</v>
      </c>
      <c r="D5286" s="2" t="str">
        <f t="shared" si="164"/>
        <v/>
      </c>
      <c r="E5286" s="6">
        <f>'Customer Given'!C5286</f>
        <v>0</v>
      </c>
      <c r="F5286" s="8">
        <f>'Customer Given'!D5286</f>
        <v>0</v>
      </c>
      <c r="G5286" s="14">
        <f>'Customer Given'!E5286</f>
        <v>0</v>
      </c>
      <c r="H5286" s="3" t="str">
        <f t="shared" si="165"/>
        <v/>
      </c>
      <c r="K5286" s="15">
        <f>'Customer Given'!G5286</f>
        <v>0</v>
      </c>
    </row>
    <row r="5287" spans="1:11" customFormat="1" ht="15.75" x14ac:dyDescent="0.25">
      <c r="A5287" s="15">
        <f>'Customer Given'!H5287</f>
        <v>0</v>
      </c>
      <c r="B5287" t="s">
        <v>7</v>
      </c>
      <c r="C5287" s="4">
        <f>'Customer Given'!F5287</f>
        <v>0</v>
      </c>
      <c r="D5287" s="2" t="str">
        <f t="shared" si="164"/>
        <v/>
      </c>
      <c r="E5287" s="6">
        <f>'Customer Given'!C5287</f>
        <v>0</v>
      </c>
      <c r="F5287" s="8">
        <f>'Customer Given'!D5287</f>
        <v>0</v>
      </c>
      <c r="G5287" s="14">
        <f>'Customer Given'!E5287</f>
        <v>0</v>
      </c>
      <c r="H5287" s="3" t="str">
        <f t="shared" si="165"/>
        <v/>
      </c>
      <c r="K5287" s="15">
        <f>'Customer Given'!G5287</f>
        <v>0</v>
      </c>
    </row>
    <row r="5288" spans="1:11" customFormat="1" ht="15.75" x14ac:dyDescent="0.25">
      <c r="A5288" s="15">
        <f>'Customer Given'!H5288</f>
        <v>0</v>
      </c>
      <c r="B5288" t="s">
        <v>7</v>
      </c>
      <c r="C5288" s="4">
        <f>'Customer Given'!F5288</f>
        <v>0</v>
      </c>
      <c r="D5288" s="2" t="str">
        <f t="shared" si="164"/>
        <v/>
      </c>
      <c r="E5288" s="6">
        <f>'Customer Given'!C5288</f>
        <v>0</v>
      </c>
      <c r="F5288" s="8">
        <f>'Customer Given'!D5288</f>
        <v>0</v>
      </c>
      <c r="G5288" s="14">
        <f>'Customer Given'!E5288</f>
        <v>0</v>
      </c>
      <c r="H5288" s="3" t="str">
        <f t="shared" si="165"/>
        <v/>
      </c>
      <c r="K5288" s="15">
        <f>'Customer Given'!G5288</f>
        <v>0</v>
      </c>
    </row>
    <row r="5289" spans="1:11" customFormat="1" ht="15.75" x14ac:dyDescent="0.25">
      <c r="A5289" s="15">
        <f>'Customer Given'!H5289</f>
        <v>0</v>
      </c>
      <c r="B5289" t="s">
        <v>7</v>
      </c>
      <c r="C5289" s="4">
        <f>'Customer Given'!F5289</f>
        <v>0</v>
      </c>
      <c r="D5289" s="2" t="str">
        <f t="shared" si="164"/>
        <v/>
      </c>
      <c r="E5289" s="6">
        <f>'Customer Given'!C5289</f>
        <v>0</v>
      </c>
      <c r="F5289" s="8">
        <f>'Customer Given'!D5289</f>
        <v>0</v>
      </c>
      <c r="G5289" s="14">
        <f>'Customer Given'!E5289</f>
        <v>0</v>
      </c>
      <c r="H5289" s="3" t="str">
        <f t="shared" si="165"/>
        <v/>
      </c>
      <c r="K5289" s="15">
        <f>'Customer Given'!G5289</f>
        <v>0</v>
      </c>
    </row>
    <row r="5290" spans="1:11" customFormat="1" ht="15.75" x14ac:dyDescent="0.25">
      <c r="A5290" s="15">
        <f>'Customer Given'!H5290</f>
        <v>0</v>
      </c>
      <c r="B5290" t="s">
        <v>7</v>
      </c>
      <c r="C5290" s="4">
        <f>'Customer Given'!F5290</f>
        <v>0</v>
      </c>
      <c r="D5290" s="2" t="str">
        <f t="shared" si="164"/>
        <v/>
      </c>
      <c r="E5290" s="6">
        <f>'Customer Given'!C5290</f>
        <v>0</v>
      </c>
      <c r="F5290" s="8">
        <f>'Customer Given'!D5290</f>
        <v>0</v>
      </c>
      <c r="G5290" s="14">
        <f>'Customer Given'!E5290</f>
        <v>0</v>
      </c>
      <c r="H5290" s="3" t="str">
        <f t="shared" si="165"/>
        <v/>
      </c>
      <c r="K5290" s="15">
        <f>'Customer Given'!G5290</f>
        <v>0</v>
      </c>
    </row>
    <row r="5291" spans="1:11" customFormat="1" ht="15.75" x14ac:dyDescent="0.25">
      <c r="A5291" s="15">
        <f>'Customer Given'!H5291</f>
        <v>0</v>
      </c>
      <c r="B5291" t="s">
        <v>7</v>
      </c>
      <c r="C5291" s="4">
        <f>'Customer Given'!F5291</f>
        <v>0</v>
      </c>
      <c r="D5291" s="2" t="str">
        <f t="shared" si="164"/>
        <v/>
      </c>
      <c r="E5291" s="6">
        <f>'Customer Given'!C5291</f>
        <v>0</v>
      </c>
      <c r="F5291" s="8">
        <f>'Customer Given'!D5291</f>
        <v>0</v>
      </c>
      <c r="G5291" s="14">
        <f>'Customer Given'!E5291</f>
        <v>0</v>
      </c>
      <c r="H5291" s="3" t="str">
        <f t="shared" si="165"/>
        <v/>
      </c>
      <c r="K5291" s="15">
        <f>'Customer Given'!G5291</f>
        <v>0</v>
      </c>
    </row>
    <row r="5292" spans="1:11" customFormat="1" ht="15.75" x14ac:dyDescent="0.25">
      <c r="A5292" s="15">
        <f>'Customer Given'!H5292</f>
        <v>0</v>
      </c>
      <c r="B5292" t="s">
        <v>7</v>
      </c>
      <c r="C5292" s="4">
        <f>'Customer Given'!F5292</f>
        <v>0</v>
      </c>
      <c r="D5292" s="2" t="str">
        <f t="shared" si="164"/>
        <v/>
      </c>
      <c r="E5292" s="6">
        <f>'Customer Given'!C5292</f>
        <v>0</v>
      </c>
      <c r="F5292" s="8">
        <f>'Customer Given'!D5292</f>
        <v>0</v>
      </c>
      <c r="G5292" s="14">
        <f>'Customer Given'!E5292</f>
        <v>0</v>
      </c>
      <c r="H5292" s="3" t="str">
        <f t="shared" si="165"/>
        <v/>
      </c>
      <c r="K5292" s="15">
        <f>'Customer Given'!G5292</f>
        <v>0</v>
      </c>
    </row>
    <row r="5293" spans="1:11" customFormat="1" ht="15.75" x14ac:dyDescent="0.25">
      <c r="A5293" s="15">
        <f>'Customer Given'!H5293</f>
        <v>0</v>
      </c>
      <c r="B5293" t="s">
        <v>7</v>
      </c>
      <c r="C5293" s="4">
        <f>'Customer Given'!F5293</f>
        <v>0</v>
      </c>
      <c r="D5293" s="2" t="str">
        <f t="shared" si="164"/>
        <v/>
      </c>
      <c r="E5293" s="6">
        <f>'Customer Given'!C5293</f>
        <v>0</v>
      </c>
      <c r="F5293" s="8">
        <f>'Customer Given'!D5293</f>
        <v>0</v>
      </c>
      <c r="G5293" s="14">
        <f>'Customer Given'!E5293</f>
        <v>0</v>
      </c>
      <c r="H5293" s="3" t="str">
        <f t="shared" si="165"/>
        <v/>
      </c>
      <c r="K5293" s="15">
        <f>'Customer Given'!G5293</f>
        <v>0</v>
      </c>
    </row>
    <row r="5294" spans="1:11" customFormat="1" ht="15.75" x14ac:dyDescent="0.25">
      <c r="A5294" s="15">
        <f>'Customer Given'!H5294</f>
        <v>0</v>
      </c>
      <c r="B5294" t="s">
        <v>7</v>
      </c>
      <c r="C5294" s="4">
        <f>'Customer Given'!F5294</f>
        <v>0</v>
      </c>
      <c r="D5294" s="2" t="str">
        <f t="shared" si="164"/>
        <v/>
      </c>
      <c r="E5294" s="6">
        <f>'Customer Given'!C5294</f>
        <v>0</v>
      </c>
      <c r="F5294" s="8">
        <f>'Customer Given'!D5294</f>
        <v>0</v>
      </c>
      <c r="G5294" s="14">
        <f>'Customer Given'!E5294</f>
        <v>0</v>
      </c>
      <c r="H5294" s="3" t="str">
        <f t="shared" si="165"/>
        <v/>
      </c>
      <c r="K5294" s="15">
        <f>'Customer Given'!G5294</f>
        <v>0</v>
      </c>
    </row>
    <row r="5295" spans="1:11" customFormat="1" ht="15.75" x14ac:dyDescent="0.25">
      <c r="A5295" s="15">
        <f>'Customer Given'!H5295</f>
        <v>0</v>
      </c>
      <c r="B5295" t="s">
        <v>7</v>
      </c>
      <c r="C5295" s="4">
        <f>'Customer Given'!F5295</f>
        <v>0</v>
      </c>
      <c r="D5295" s="2" t="str">
        <f t="shared" si="164"/>
        <v/>
      </c>
      <c r="E5295" s="6">
        <f>'Customer Given'!C5295</f>
        <v>0</v>
      </c>
      <c r="F5295" s="8">
        <f>'Customer Given'!D5295</f>
        <v>0</v>
      </c>
      <c r="G5295" s="14">
        <f>'Customer Given'!E5295</f>
        <v>0</v>
      </c>
      <c r="H5295" s="3" t="str">
        <f t="shared" si="165"/>
        <v/>
      </c>
      <c r="K5295" s="15">
        <f>'Customer Given'!G5295</f>
        <v>0</v>
      </c>
    </row>
    <row r="5296" spans="1:11" customFormat="1" ht="15.75" x14ac:dyDescent="0.25">
      <c r="A5296" s="15">
        <f>'Customer Given'!H5296</f>
        <v>0</v>
      </c>
      <c r="B5296" t="s">
        <v>7</v>
      </c>
      <c r="C5296" s="4">
        <f>'Customer Given'!F5296</f>
        <v>0</v>
      </c>
      <c r="D5296" s="2" t="str">
        <f t="shared" si="164"/>
        <v/>
      </c>
      <c r="E5296" s="6">
        <f>'Customer Given'!C5296</f>
        <v>0</v>
      </c>
      <c r="F5296" s="8">
        <f>'Customer Given'!D5296</f>
        <v>0</v>
      </c>
      <c r="G5296" s="14">
        <f>'Customer Given'!E5296</f>
        <v>0</v>
      </c>
      <c r="H5296" s="3" t="str">
        <f t="shared" si="165"/>
        <v/>
      </c>
      <c r="K5296" s="15">
        <f>'Customer Given'!G5296</f>
        <v>0</v>
      </c>
    </row>
    <row r="5297" spans="1:11" customFormat="1" ht="15.75" x14ac:dyDescent="0.25">
      <c r="A5297" s="15">
        <f>'Customer Given'!H5297</f>
        <v>0</v>
      </c>
      <c r="B5297" t="s">
        <v>7</v>
      </c>
      <c r="C5297" s="4">
        <f>'Customer Given'!F5297</f>
        <v>0</v>
      </c>
      <c r="D5297" s="2" t="str">
        <f t="shared" si="164"/>
        <v/>
      </c>
      <c r="E5297" s="6">
        <f>'Customer Given'!C5297</f>
        <v>0</v>
      </c>
      <c r="F5297" s="8">
        <f>'Customer Given'!D5297</f>
        <v>0</v>
      </c>
      <c r="G5297" s="14">
        <f>'Customer Given'!E5297</f>
        <v>0</v>
      </c>
      <c r="H5297" s="3" t="str">
        <f t="shared" si="165"/>
        <v/>
      </c>
      <c r="K5297" s="15">
        <f>'Customer Given'!G5297</f>
        <v>0</v>
      </c>
    </row>
    <row r="5298" spans="1:11" customFormat="1" ht="15.75" x14ac:dyDescent="0.25">
      <c r="A5298" s="15">
        <f>'Customer Given'!H5298</f>
        <v>0</v>
      </c>
      <c r="B5298" t="s">
        <v>7</v>
      </c>
      <c r="C5298" s="4">
        <f>'Customer Given'!F5298</f>
        <v>0</v>
      </c>
      <c r="D5298" s="2" t="str">
        <f t="shared" si="164"/>
        <v/>
      </c>
      <c r="E5298" s="6">
        <f>'Customer Given'!C5298</f>
        <v>0</v>
      </c>
      <c r="F5298" s="8">
        <f>'Customer Given'!D5298</f>
        <v>0</v>
      </c>
      <c r="G5298" s="14">
        <f>'Customer Given'!E5298</f>
        <v>0</v>
      </c>
      <c r="H5298" s="3" t="str">
        <f t="shared" si="165"/>
        <v/>
      </c>
      <c r="K5298" s="15">
        <f>'Customer Given'!G5298</f>
        <v>0</v>
      </c>
    </row>
    <row r="5299" spans="1:11" customFormat="1" ht="15.75" x14ac:dyDescent="0.25">
      <c r="A5299" s="15">
        <f>'Customer Given'!H5299</f>
        <v>0</v>
      </c>
      <c r="B5299" t="s">
        <v>7</v>
      </c>
      <c r="C5299" s="4">
        <f>'Customer Given'!F5299</f>
        <v>0</v>
      </c>
      <c r="D5299" s="2" t="str">
        <f t="shared" si="164"/>
        <v/>
      </c>
      <c r="E5299" s="6">
        <f>'Customer Given'!C5299</f>
        <v>0</v>
      </c>
      <c r="F5299" s="8">
        <f>'Customer Given'!D5299</f>
        <v>0</v>
      </c>
      <c r="G5299" s="14">
        <f>'Customer Given'!E5299</f>
        <v>0</v>
      </c>
      <c r="H5299" s="3" t="str">
        <f t="shared" si="165"/>
        <v/>
      </c>
      <c r="K5299" s="15">
        <f>'Customer Given'!G5299</f>
        <v>0</v>
      </c>
    </row>
    <row r="5300" spans="1:11" customFormat="1" ht="15.75" x14ac:dyDescent="0.25">
      <c r="A5300" s="15">
        <f>'Customer Given'!H5300</f>
        <v>0</v>
      </c>
      <c r="B5300" t="s">
        <v>7</v>
      </c>
      <c r="C5300" s="4">
        <f>'Customer Given'!F5300</f>
        <v>0</v>
      </c>
      <c r="D5300" s="2" t="str">
        <f t="shared" si="164"/>
        <v/>
      </c>
      <c r="E5300" s="6">
        <f>'Customer Given'!C5300</f>
        <v>0</v>
      </c>
      <c r="F5300" s="8">
        <f>'Customer Given'!D5300</f>
        <v>0</v>
      </c>
      <c r="G5300" s="14">
        <f>'Customer Given'!E5300</f>
        <v>0</v>
      </c>
      <c r="H5300" s="3" t="str">
        <f t="shared" si="165"/>
        <v/>
      </c>
      <c r="K5300" s="15">
        <f>'Customer Given'!G5300</f>
        <v>0</v>
      </c>
    </row>
    <row r="5301" spans="1:11" customFormat="1" ht="15.75" x14ac:dyDescent="0.25">
      <c r="A5301" s="15">
        <f>'Customer Given'!H5301</f>
        <v>0</v>
      </c>
      <c r="B5301" t="s">
        <v>7</v>
      </c>
      <c r="C5301" s="4">
        <f>'Customer Given'!F5301</f>
        <v>0</v>
      </c>
      <c r="D5301" s="2" t="str">
        <f t="shared" si="164"/>
        <v/>
      </c>
      <c r="E5301" s="6">
        <f>'Customer Given'!C5301</f>
        <v>0</v>
      </c>
      <c r="F5301" s="8">
        <f>'Customer Given'!D5301</f>
        <v>0</v>
      </c>
      <c r="G5301" s="14">
        <f>'Customer Given'!E5301</f>
        <v>0</v>
      </c>
      <c r="H5301" s="3" t="str">
        <f t="shared" si="165"/>
        <v/>
      </c>
      <c r="K5301" s="15">
        <f>'Customer Given'!G5301</f>
        <v>0</v>
      </c>
    </row>
    <row r="5302" spans="1:11" customFormat="1" ht="15.75" x14ac:dyDescent="0.25">
      <c r="A5302" s="15">
        <f>'Customer Given'!H5302</f>
        <v>0</v>
      </c>
      <c r="B5302" t="s">
        <v>7</v>
      </c>
      <c r="C5302" s="4">
        <f>'Customer Given'!F5302</f>
        <v>0</v>
      </c>
      <c r="D5302" s="2" t="str">
        <f t="shared" si="164"/>
        <v/>
      </c>
      <c r="E5302" s="6">
        <f>'Customer Given'!C5302</f>
        <v>0</v>
      </c>
      <c r="F5302" s="8">
        <f>'Customer Given'!D5302</f>
        <v>0</v>
      </c>
      <c r="G5302" s="14">
        <f>'Customer Given'!E5302</f>
        <v>0</v>
      </c>
      <c r="H5302" s="3" t="str">
        <f t="shared" si="165"/>
        <v/>
      </c>
      <c r="K5302" s="15">
        <f>'Customer Given'!G5302</f>
        <v>0</v>
      </c>
    </row>
    <row r="5303" spans="1:11" customFormat="1" ht="15.75" x14ac:dyDescent="0.25">
      <c r="A5303" s="15">
        <f>'Customer Given'!H5303</f>
        <v>0</v>
      </c>
      <c r="B5303" t="s">
        <v>7</v>
      </c>
      <c r="C5303" s="4">
        <f>'Customer Given'!F5303</f>
        <v>0</v>
      </c>
      <c r="D5303" s="2" t="str">
        <f t="shared" si="164"/>
        <v/>
      </c>
      <c r="E5303" s="6">
        <f>'Customer Given'!C5303</f>
        <v>0</v>
      </c>
      <c r="F5303" s="8">
        <f>'Customer Given'!D5303</f>
        <v>0</v>
      </c>
      <c r="G5303" s="14">
        <f>'Customer Given'!E5303</f>
        <v>0</v>
      </c>
      <c r="H5303" s="3" t="str">
        <f t="shared" si="165"/>
        <v/>
      </c>
      <c r="K5303" s="15">
        <f>'Customer Given'!G5303</f>
        <v>0</v>
      </c>
    </row>
    <row r="5304" spans="1:11" customFormat="1" ht="15.75" x14ac:dyDescent="0.25">
      <c r="A5304" s="15">
        <f>'Customer Given'!H5304</f>
        <v>0</v>
      </c>
      <c r="B5304" t="s">
        <v>7</v>
      </c>
      <c r="C5304" s="4">
        <f>'Customer Given'!F5304</f>
        <v>0</v>
      </c>
      <c r="D5304" s="2" t="str">
        <f t="shared" si="164"/>
        <v/>
      </c>
      <c r="E5304" s="6">
        <f>'Customer Given'!C5304</f>
        <v>0</v>
      </c>
      <c r="F5304" s="8">
        <f>'Customer Given'!D5304</f>
        <v>0</v>
      </c>
      <c r="G5304" s="14">
        <f>'Customer Given'!E5304</f>
        <v>0</v>
      </c>
      <c r="H5304" s="3" t="str">
        <f t="shared" si="165"/>
        <v/>
      </c>
      <c r="K5304" s="15">
        <f>'Customer Given'!G5304</f>
        <v>0</v>
      </c>
    </row>
    <row r="5305" spans="1:11" customFormat="1" ht="15.75" x14ac:dyDescent="0.25">
      <c r="A5305" s="15">
        <f>'Customer Given'!H5305</f>
        <v>0</v>
      </c>
      <c r="B5305" t="s">
        <v>7</v>
      </c>
      <c r="C5305" s="4">
        <f>'Customer Given'!F5305</f>
        <v>0</v>
      </c>
      <c r="D5305" s="2" t="str">
        <f t="shared" si="164"/>
        <v/>
      </c>
      <c r="E5305" s="6">
        <f>'Customer Given'!C5305</f>
        <v>0</v>
      </c>
      <c r="F5305" s="8">
        <f>'Customer Given'!D5305</f>
        <v>0</v>
      </c>
      <c r="G5305" s="14">
        <f>'Customer Given'!E5305</f>
        <v>0</v>
      </c>
      <c r="H5305" s="3" t="str">
        <f t="shared" si="165"/>
        <v/>
      </c>
      <c r="K5305" s="15">
        <f>'Customer Given'!G5305</f>
        <v>0</v>
      </c>
    </row>
    <row r="5306" spans="1:11" customFormat="1" ht="15.75" x14ac:dyDescent="0.25">
      <c r="A5306" s="15">
        <f>'Customer Given'!H5306</f>
        <v>0</v>
      </c>
      <c r="B5306" t="s">
        <v>7</v>
      </c>
      <c r="C5306" s="4">
        <f>'Customer Given'!F5306</f>
        <v>0</v>
      </c>
      <c r="D5306" s="2" t="str">
        <f t="shared" si="164"/>
        <v/>
      </c>
      <c r="E5306" s="6">
        <f>'Customer Given'!C5306</f>
        <v>0</v>
      </c>
      <c r="F5306" s="8">
        <f>'Customer Given'!D5306</f>
        <v>0</v>
      </c>
      <c r="G5306" s="14">
        <f>'Customer Given'!E5306</f>
        <v>0</v>
      </c>
      <c r="H5306" s="3" t="str">
        <f t="shared" si="165"/>
        <v/>
      </c>
      <c r="K5306" s="15">
        <f>'Customer Given'!G5306</f>
        <v>0</v>
      </c>
    </row>
    <row r="5307" spans="1:11" customFormat="1" ht="15.75" x14ac:dyDescent="0.25">
      <c r="A5307" s="15">
        <f>'Customer Given'!H5307</f>
        <v>0</v>
      </c>
      <c r="B5307" t="s">
        <v>7</v>
      </c>
      <c r="C5307" s="4">
        <f>'Customer Given'!F5307</f>
        <v>0</v>
      </c>
      <c r="D5307" s="2" t="str">
        <f t="shared" si="164"/>
        <v/>
      </c>
      <c r="E5307" s="6">
        <f>'Customer Given'!C5307</f>
        <v>0</v>
      </c>
      <c r="F5307" s="8">
        <f>'Customer Given'!D5307</f>
        <v>0</v>
      </c>
      <c r="G5307" s="14">
        <f>'Customer Given'!E5307</f>
        <v>0</v>
      </c>
      <c r="H5307" s="3" t="str">
        <f t="shared" si="165"/>
        <v/>
      </c>
      <c r="K5307" s="15">
        <f>'Customer Given'!G5307</f>
        <v>0</v>
      </c>
    </row>
    <row r="5308" spans="1:11" customFormat="1" ht="15.75" x14ac:dyDescent="0.25">
      <c r="A5308" s="15">
        <f>'Customer Given'!H5308</f>
        <v>0</v>
      </c>
      <c r="B5308" t="s">
        <v>7</v>
      </c>
      <c r="C5308" s="4">
        <f>'Customer Given'!F5308</f>
        <v>0</v>
      </c>
      <c r="D5308" s="2" t="str">
        <f t="shared" si="164"/>
        <v/>
      </c>
      <c r="E5308" s="6">
        <f>'Customer Given'!C5308</f>
        <v>0</v>
      </c>
      <c r="F5308" s="8">
        <f>'Customer Given'!D5308</f>
        <v>0</v>
      </c>
      <c r="G5308" s="14">
        <f>'Customer Given'!E5308</f>
        <v>0</v>
      </c>
      <c r="H5308" s="3" t="str">
        <f t="shared" si="165"/>
        <v/>
      </c>
      <c r="K5308" s="15">
        <f>'Customer Given'!G5308</f>
        <v>0</v>
      </c>
    </row>
    <row r="5309" spans="1:11" customFormat="1" ht="15.75" x14ac:dyDescent="0.25">
      <c r="A5309" s="15">
        <f>'Customer Given'!H5309</f>
        <v>0</v>
      </c>
      <c r="B5309" t="s">
        <v>7</v>
      </c>
      <c r="C5309" s="4">
        <f>'Customer Given'!F5309</f>
        <v>0</v>
      </c>
      <c r="D5309" s="2" t="str">
        <f t="shared" si="164"/>
        <v/>
      </c>
      <c r="E5309" s="6">
        <f>'Customer Given'!C5309</f>
        <v>0</v>
      </c>
      <c r="F5309" s="8">
        <f>'Customer Given'!D5309</f>
        <v>0</v>
      </c>
      <c r="G5309" s="14">
        <f>'Customer Given'!E5309</f>
        <v>0</v>
      </c>
      <c r="H5309" s="3" t="str">
        <f t="shared" si="165"/>
        <v/>
      </c>
      <c r="K5309" s="15">
        <f>'Customer Given'!G5309</f>
        <v>0</v>
      </c>
    </row>
    <row r="5310" spans="1:11" customFormat="1" ht="15.75" x14ac:dyDescent="0.25">
      <c r="A5310" s="15">
        <f>'Customer Given'!H5310</f>
        <v>0</v>
      </c>
      <c r="B5310" t="s">
        <v>7</v>
      </c>
      <c r="C5310" s="4">
        <f>'Customer Given'!F5310</f>
        <v>0</v>
      </c>
      <c r="D5310" s="2" t="str">
        <f t="shared" si="164"/>
        <v/>
      </c>
      <c r="E5310" s="6">
        <f>'Customer Given'!C5310</f>
        <v>0</v>
      </c>
      <c r="F5310" s="8">
        <f>'Customer Given'!D5310</f>
        <v>0</v>
      </c>
      <c r="G5310" s="14">
        <f>'Customer Given'!E5310</f>
        <v>0</v>
      </c>
      <c r="H5310" s="3" t="str">
        <f t="shared" si="165"/>
        <v/>
      </c>
      <c r="K5310" s="15">
        <f>'Customer Given'!G5310</f>
        <v>0</v>
      </c>
    </row>
    <row r="5311" spans="1:11" customFormat="1" ht="15.75" x14ac:dyDescent="0.25">
      <c r="A5311" s="15">
        <f>'Customer Given'!H5311</f>
        <v>0</v>
      </c>
      <c r="B5311" t="s">
        <v>7</v>
      </c>
      <c r="C5311" s="4">
        <f>'Customer Given'!F5311</f>
        <v>0</v>
      </c>
      <c r="D5311" s="2" t="str">
        <f t="shared" si="164"/>
        <v/>
      </c>
      <c r="E5311" s="6">
        <f>'Customer Given'!C5311</f>
        <v>0</v>
      </c>
      <c r="F5311" s="8">
        <f>'Customer Given'!D5311</f>
        <v>0</v>
      </c>
      <c r="G5311" s="14">
        <f>'Customer Given'!E5311</f>
        <v>0</v>
      </c>
      <c r="H5311" s="3" t="str">
        <f t="shared" si="165"/>
        <v/>
      </c>
      <c r="K5311" s="15">
        <f>'Customer Given'!G5311</f>
        <v>0</v>
      </c>
    </row>
    <row r="5312" spans="1:11" customFormat="1" ht="15.75" x14ac:dyDescent="0.25">
      <c r="A5312" s="15">
        <f>'Customer Given'!H5312</f>
        <v>0</v>
      </c>
      <c r="B5312" t="s">
        <v>7</v>
      </c>
      <c r="C5312" s="4">
        <f>'Customer Given'!F5312</f>
        <v>0</v>
      </c>
      <c r="D5312" s="2" t="str">
        <f t="shared" si="164"/>
        <v/>
      </c>
      <c r="E5312" s="6">
        <f>'Customer Given'!C5312</f>
        <v>0</v>
      </c>
      <c r="F5312" s="8">
        <f>'Customer Given'!D5312</f>
        <v>0</v>
      </c>
      <c r="G5312" s="14">
        <f>'Customer Given'!E5312</f>
        <v>0</v>
      </c>
      <c r="H5312" s="3" t="str">
        <f t="shared" si="165"/>
        <v/>
      </c>
      <c r="K5312" s="15">
        <f>'Customer Given'!G5312</f>
        <v>0</v>
      </c>
    </row>
    <row r="5313" spans="1:11" customFormat="1" ht="15.75" x14ac:dyDescent="0.25">
      <c r="A5313" s="15">
        <f>'Customer Given'!H5313</f>
        <v>0</v>
      </c>
      <c r="B5313" t="s">
        <v>7</v>
      </c>
      <c r="C5313" s="4">
        <f>'Customer Given'!F5313</f>
        <v>0</v>
      </c>
      <c r="D5313" s="2" t="str">
        <f t="shared" si="164"/>
        <v/>
      </c>
      <c r="E5313" s="6">
        <f>'Customer Given'!C5313</f>
        <v>0</v>
      </c>
      <c r="F5313" s="8">
        <f>'Customer Given'!D5313</f>
        <v>0</v>
      </c>
      <c r="G5313" s="14">
        <f>'Customer Given'!E5313</f>
        <v>0</v>
      </c>
      <c r="H5313" s="3" t="str">
        <f t="shared" si="165"/>
        <v/>
      </c>
      <c r="K5313" s="15">
        <f>'Customer Given'!G5313</f>
        <v>0</v>
      </c>
    </row>
    <row r="5314" spans="1:11" customFormat="1" ht="15.75" x14ac:dyDescent="0.25">
      <c r="A5314" s="15">
        <f>'Customer Given'!H5314</f>
        <v>0</v>
      </c>
      <c r="B5314" t="s">
        <v>7</v>
      </c>
      <c r="C5314" s="4">
        <f>'Customer Given'!F5314</f>
        <v>0</v>
      </c>
      <c r="D5314" s="2" t="str">
        <f t="shared" si="164"/>
        <v/>
      </c>
      <c r="E5314" s="6">
        <f>'Customer Given'!C5314</f>
        <v>0</v>
      </c>
      <c r="F5314" s="8">
        <f>'Customer Given'!D5314</f>
        <v>0</v>
      </c>
      <c r="G5314" s="14">
        <f>'Customer Given'!E5314</f>
        <v>0</v>
      </c>
      <c r="H5314" s="3" t="str">
        <f t="shared" si="165"/>
        <v/>
      </c>
      <c r="K5314" s="15">
        <f>'Customer Given'!G5314</f>
        <v>0</v>
      </c>
    </row>
    <row r="5315" spans="1:11" customFormat="1" ht="15.75" x14ac:dyDescent="0.25">
      <c r="A5315" s="15">
        <f>'Customer Given'!H5315</f>
        <v>0</v>
      </c>
      <c r="B5315" t="s">
        <v>7</v>
      </c>
      <c r="C5315" s="4">
        <f>'Customer Given'!F5315</f>
        <v>0</v>
      </c>
      <c r="D5315" s="2" t="str">
        <f t="shared" ref="D5315:D5378" si="166">IF(AND(C5315&gt;0,C5315&lt;101),"52.00",IF(AND(C5315&gt;100,C5315&lt;201),"54.00",IF(AND(C5315&gt;200,C5315&lt;301),"56.00",IF(AND(C5315&gt;300,C5315&lt;401),"58.00",IF(AND(C5315&gt;400,C5315&lt;501),"60.00",IF(AND(C5315&gt;500,C5315&lt;601),"62.00",IF(AND(C5315&gt;600,C5315&lt;701),"64.00",IF(AND(C5315&gt;700,C5315&lt;801),"66.00",IF(AND(C5315&gt;800,C5315&lt;901),"68.00",IF(AND(C5315&gt;900,C5315&lt;1001),"70.00",IF(AND(C5315&gt;1000,C5315&lt;1101),"72.00",IF(AND(C5315&gt;1100,C5315&lt;1201),"74.00",IF(AND(C5315&gt;1200,C5315&lt;1301),"76.00",IF(AND(C5315&gt;1300,C5315&lt;1401),"78.00",IF(AND(C5315&gt;1400,C5315&lt;1501),"80.00",IF(AND(C5315&gt;1500,C5315&lt;1601),"82.00",IF(AND(C5315&gt;1600,C5315&lt;1701),"84.00",IF(AND(C5315&gt;1700,C5315&lt;1801),"86.00",IF(AND(C5315&gt;1800,C5315&lt;1901),"88.00",IF(AND(C5315&gt;1900,C5315&lt;2001),"90.00",IF(AND(C5315&gt;2000,C5315&lt;4001),"100.00",IF(AND(C5315&gt;4000,C5315&lt;6001),"110.00",IF(AND(C5315&gt;6000,C5315&lt;8001),"120.00",IF(AND(C5315&gt;8000,C5315&lt;10001),"130.00",IF(AND(C5315&gt;10000,C5315&lt;50001),"180.00",IF(AND(C5315&gt;50000,C5315&lt;100001),"280.00",""))))))))))))))))))))))))))</f>
        <v/>
      </c>
      <c r="E5315" s="6">
        <f>'Customer Given'!C5315</f>
        <v>0</v>
      </c>
      <c r="F5315" s="8">
        <f>'Customer Given'!D5315</f>
        <v>0</v>
      </c>
      <c r="G5315" s="14">
        <f>'Customer Given'!E5315</f>
        <v>0</v>
      </c>
      <c r="H5315" s="3" t="str">
        <f t="shared" ref="H5315:H5378" si="167">IF(AND(K5315&gt;0,K5315&lt;251),"200.00",IF(AND(K5315&gt;250,K5315&lt;501),"250.00",IF(AND(K5315&gt;500,K5315&lt;1001),"350.00",IF(AND(K5315&gt;1000,K5315&lt;2001),"400.00",IF(AND(K5315&gt;2000,K5315&lt;3001),"450.00",IF(AND(K5315&gt;3000,K5315&lt;4001),"500.00",IF(AND(K5315&gt;4000,K5315&lt;5001),"550.00",IF(AND(K5315&gt;5000,K5315&lt;6001),"600.00",IF(AND(K5315&gt;6000,K5315&lt;7001),"650.00",IF(AND(K5315&gt;7000,K5315&lt;8001),"700.00",IF(AND(K5315&gt;8000,K5315&lt;9001),"750.00",IF(AND(K5315&gt;9000,K5315&lt;10001),"800.00",IF(AND(K5315&gt;10000,K5315&lt;15001),"850.00",IF(AND(K5315&gt;15000,K5315&lt;20001),"1100.00",IF(AND(K5315&gt;20000,K5315&lt;25001),"1600.00",IF(AND(K5315&gt;25000,K5315&lt;30001),"2100.00",IF(AND(K5315&gt;30000,K5315&lt;35001),"2600.00",IF(AND(K5315&gt;35000,K5315&lt;40001),"3100.00",""))))))))))))))))))</f>
        <v/>
      </c>
      <c r="K5315" s="15">
        <f>'Customer Given'!G5315</f>
        <v>0</v>
      </c>
    </row>
    <row r="5316" spans="1:11" customFormat="1" ht="15.75" x14ac:dyDescent="0.25">
      <c r="A5316" s="15">
        <f>'Customer Given'!H5316</f>
        <v>0</v>
      </c>
      <c r="B5316" t="s">
        <v>7</v>
      </c>
      <c r="C5316" s="4">
        <f>'Customer Given'!F5316</f>
        <v>0</v>
      </c>
      <c r="D5316" s="2" t="str">
        <f t="shared" si="166"/>
        <v/>
      </c>
      <c r="E5316" s="6">
        <f>'Customer Given'!C5316</f>
        <v>0</v>
      </c>
      <c r="F5316" s="8">
        <f>'Customer Given'!D5316</f>
        <v>0</v>
      </c>
      <c r="G5316" s="14">
        <f>'Customer Given'!E5316</f>
        <v>0</v>
      </c>
      <c r="H5316" s="3" t="str">
        <f t="shared" si="167"/>
        <v/>
      </c>
      <c r="K5316" s="15">
        <f>'Customer Given'!G5316</f>
        <v>0</v>
      </c>
    </row>
    <row r="5317" spans="1:11" customFormat="1" ht="15.75" x14ac:dyDescent="0.25">
      <c r="A5317" s="15">
        <f>'Customer Given'!H5317</f>
        <v>0</v>
      </c>
      <c r="B5317" t="s">
        <v>7</v>
      </c>
      <c r="C5317" s="4">
        <f>'Customer Given'!F5317</f>
        <v>0</v>
      </c>
      <c r="D5317" s="2" t="str">
        <f t="shared" si="166"/>
        <v/>
      </c>
      <c r="E5317" s="6">
        <f>'Customer Given'!C5317</f>
        <v>0</v>
      </c>
      <c r="F5317" s="8">
        <f>'Customer Given'!D5317</f>
        <v>0</v>
      </c>
      <c r="G5317" s="14">
        <f>'Customer Given'!E5317</f>
        <v>0</v>
      </c>
      <c r="H5317" s="3" t="str">
        <f t="shared" si="167"/>
        <v/>
      </c>
      <c r="K5317" s="15">
        <f>'Customer Given'!G5317</f>
        <v>0</v>
      </c>
    </row>
    <row r="5318" spans="1:11" customFormat="1" ht="15.75" x14ac:dyDescent="0.25">
      <c r="A5318" s="15">
        <f>'Customer Given'!H5318</f>
        <v>0</v>
      </c>
      <c r="B5318" t="s">
        <v>7</v>
      </c>
      <c r="C5318" s="4">
        <f>'Customer Given'!F5318</f>
        <v>0</v>
      </c>
      <c r="D5318" s="2" t="str">
        <f t="shared" si="166"/>
        <v/>
      </c>
      <c r="E5318" s="6">
        <f>'Customer Given'!C5318</f>
        <v>0</v>
      </c>
      <c r="F5318" s="8">
        <f>'Customer Given'!D5318</f>
        <v>0</v>
      </c>
      <c r="G5318" s="14">
        <f>'Customer Given'!E5318</f>
        <v>0</v>
      </c>
      <c r="H5318" s="3" t="str">
        <f t="shared" si="167"/>
        <v/>
      </c>
      <c r="K5318" s="15">
        <f>'Customer Given'!G5318</f>
        <v>0</v>
      </c>
    </row>
    <row r="5319" spans="1:11" customFormat="1" ht="15.75" x14ac:dyDescent="0.25">
      <c r="A5319" s="15">
        <f>'Customer Given'!H5319</f>
        <v>0</v>
      </c>
      <c r="B5319" t="s">
        <v>7</v>
      </c>
      <c r="C5319" s="4">
        <f>'Customer Given'!F5319</f>
        <v>0</v>
      </c>
      <c r="D5319" s="2" t="str">
        <f t="shared" si="166"/>
        <v/>
      </c>
      <c r="E5319" s="6">
        <f>'Customer Given'!C5319</f>
        <v>0</v>
      </c>
      <c r="F5319" s="8">
        <f>'Customer Given'!D5319</f>
        <v>0</v>
      </c>
      <c r="G5319" s="14">
        <f>'Customer Given'!E5319</f>
        <v>0</v>
      </c>
      <c r="H5319" s="3" t="str">
        <f t="shared" si="167"/>
        <v/>
      </c>
      <c r="K5319" s="15">
        <f>'Customer Given'!G5319</f>
        <v>0</v>
      </c>
    </row>
    <row r="5320" spans="1:11" customFormat="1" ht="15.75" x14ac:dyDescent="0.25">
      <c r="A5320" s="15">
        <f>'Customer Given'!H5320</f>
        <v>0</v>
      </c>
      <c r="B5320" t="s">
        <v>7</v>
      </c>
      <c r="C5320" s="4">
        <f>'Customer Given'!F5320</f>
        <v>0</v>
      </c>
      <c r="D5320" s="2" t="str">
        <f t="shared" si="166"/>
        <v/>
      </c>
      <c r="E5320" s="6">
        <f>'Customer Given'!C5320</f>
        <v>0</v>
      </c>
      <c r="F5320" s="8">
        <f>'Customer Given'!D5320</f>
        <v>0</v>
      </c>
      <c r="G5320" s="14">
        <f>'Customer Given'!E5320</f>
        <v>0</v>
      </c>
      <c r="H5320" s="3" t="str">
        <f t="shared" si="167"/>
        <v/>
      </c>
      <c r="K5320" s="15">
        <f>'Customer Given'!G5320</f>
        <v>0</v>
      </c>
    </row>
    <row r="5321" spans="1:11" customFormat="1" ht="15.75" x14ac:dyDescent="0.25">
      <c r="A5321" s="15">
        <f>'Customer Given'!H5321</f>
        <v>0</v>
      </c>
      <c r="B5321" t="s">
        <v>7</v>
      </c>
      <c r="C5321" s="4">
        <f>'Customer Given'!F5321</f>
        <v>0</v>
      </c>
      <c r="D5321" s="2" t="str">
        <f t="shared" si="166"/>
        <v/>
      </c>
      <c r="E5321" s="6">
        <f>'Customer Given'!C5321</f>
        <v>0</v>
      </c>
      <c r="F5321" s="8">
        <f>'Customer Given'!D5321</f>
        <v>0</v>
      </c>
      <c r="G5321" s="14">
        <f>'Customer Given'!E5321</f>
        <v>0</v>
      </c>
      <c r="H5321" s="3" t="str">
        <f t="shared" si="167"/>
        <v/>
      </c>
      <c r="K5321" s="15">
        <f>'Customer Given'!G5321</f>
        <v>0</v>
      </c>
    </row>
    <row r="5322" spans="1:11" customFormat="1" ht="15.75" x14ac:dyDescent="0.25">
      <c r="A5322" s="15">
        <f>'Customer Given'!H5322</f>
        <v>0</v>
      </c>
      <c r="B5322" t="s">
        <v>7</v>
      </c>
      <c r="C5322" s="4">
        <f>'Customer Given'!F5322</f>
        <v>0</v>
      </c>
      <c r="D5322" s="2" t="str">
        <f t="shared" si="166"/>
        <v/>
      </c>
      <c r="E5322" s="6">
        <f>'Customer Given'!C5322</f>
        <v>0</v>
      </c>
      <c r="F5322" s="8">
        <f>'Customer Given'!D5322</f>
        <v>0</v>
      </c>
      <c r="G5322" s="14">
        <f>'Customer Given'!E5322</f>
        <v>0</v>
      </c>
      <c r="H5322" s="3" t="str">
        <f t="shared" si="167"/>
        <v/>
      </c>
      <c r="K5322" s="15">
        <f>'Customer Given'!G5322</f>
        <v>0</v>
      </c>
    </row>
    <row r="5323" spans="1:11" customFormat="1" ht="15.75" x14ac:dyDescent="0.25">
      <c r="A5323" s="15">
        <f>'Customer Given'!H5323</f>
        <v>0</v>
      </c>
      <c r="B5323" t="s">
        <v>7</v>
      </c>
      <c r="C5323" s="4">
        <f>'Customer Given'!F5323</f>
        <v>0</v>
      </c>
      <c r="D5323" s="2" t="str">
        <f t="shared" si="166"/>
        <v/>
      </c>
      <c r="E5323" s="6">
        <f>'Customer Given'!C5323</f>
        <v>0</v>
      </c>
      <c r="F5323" s="8">
        <f>'Customer Given'!D5323</f>
        <v>0</v>
      </c>
      <c r="G5323" s="14">
        <f>'Customer Given'!E5323</f>
        <v>0</v>
      </c>
      <c r="H5323" s="3" t="str">
        <f t="shared" si="167"/>
        <v/>
      </c>
      <c r="K5323" s="15">
        <f>'Customer Given'!G5323</f>
        <v>0</v>
      </c>
    </row>
    <row r="5324" spans="1:11" customFormat="1" ht="15.75" x14ac:dyDescent="0.25">
      <c r="A5324" s="15">
        <f>'Customer Given'!H5324</f>
        <v>0</v>
      </c>
      <c r="B5324" t="s">
        <v>7</v>
      </c>
      <c r="C5324" s="4">
        <f>'Customer Given'!F5324</f>
        <v>0</v>
      </c>
      <c r="D5324" s="2" t="str">
        <f t="shared" si="166"/>
        <v/>
      </c>
      <c r="E5324" s="6">
        <f>'Customer Given'!C5324</f>
        <v>0</v>
      </c>
      <c r="F5324" s="8">
        <f>'Customer Given'!D5324</f>
        <v>0</v>
      </c>
      <c r="G5324" s="14">
        <f>'Customer Given'!E5324</f>
        <v>0</v>
      </c>
      <c r="H5324" s="3" t="str">
        <f t="shared" si="167"/>
        <v/>
      </c>
      <c r="K5324" s="15">
        <f>'Customer Given'!G5324</f>
        <v>0</v>
      </c>
    </row>
    <row r="5325" spans="1:11" customFormat="1" ht="15.75" x14ac:dyDescent="0.25">
      <c r="A5325" s="15">
        <f>'Customer Given'!H5325</f>
        <v>0</v>
      </c>
      <c r="B5325" t="s">
        <v>7</v>
      </c>
      <c r="C5325" s="4">
        <f>'Customer Given'!F5325</f>
        <v>0</v>
      </c>
      <c r="D5325" s="2" t="str">
        <f t="shared" si="166"/>
        <v/>
      </c>
      <c r="E5325" s="6">
        <f>'Customer Given'!C5325</f>
        <v>0</v>
      </c>
      <c r="F5325" s="8">
        <f>'Customer Given'!D5325</f>
        <v>0</v>
      </c>
      <c r="G5325" s="14">
        <f>'Customer Given'!E5325</f>
        <v>0</v>
      </c>
      <c r="H5325" s="3" t="str">
        <f t="shared" si="167"/>
        <v/>
      </c>
      <c r="K5325" s="15">
        <f>'Customer Given'!G5325</f>
        <v>0</v>
      </c>
    </row>
    <row r="5326" spans="1:11" customFormat="1" ht="15.75" x14ac:dyDescent="0.25">
      <c r="A5326" s="15">
        <f>'Customer Given'!H5326</f>
        <v>0</v>
      </c>
      <c r="B5326" t="s">
        <v>7</v>
      </c>
      <c r="C5326" s="4">
        <f>'Customer Given'!F5326</f>
        <v>0</v>
      </c>
      <c r="D5326" s="2" t="str">
        <f t="shared" si="166"/>
        <v/>
      </c>
      <c r="E5326" s="6">
        <f>'Customer Given'!C5326</f>
        <v>0</v>
      </c>
      <c r="F5326" s="8">
        <f>'Customer Given'!D5326</f>
        <v>0</v>
      </c>
      <c r="G5326" s="14">
        <f>'Customer Given'!E5326</f>
        <v>0</v>
      </c>
      <c r="H5326" s="3" t="str">
        <f t="shared" si="167"/>
        <v/>
      </c>
      <c r="K5326" s="15">
        <f>'Customer Given'!G5326</f>
        <v>0</v>
      </c>
    </row>
    <row r="5327" spans="1:11" customFormat="1" ht="15.75" x14ac:dyDescent="0.25">
      <c r="A5327" s="15">
        <f>'Customer Given'!H5327</f>
        <v>0</v>
      </c>
      <c r="B5327" t="s">
        <v>7</v>
      </c>
      <c r="C5327" s="4">
        <f>'Customer Given'!F5327</f>
        <v>0</v>
      </c>
      <c r="D5327" s="2" t="str">
        <f t="shared" si="166"/>
        <v/>
      </c>
      <c r="E5327" s="6">
        <f>'Customer Given'!C5327</f>
        <v>0</v>
      </c>
      <c r="F5327" s="8">
        <f>'Customer Given'!D5327</f>
        <v>0</v>
      </c>
      <c r="G5327" s="14">
        <f>'Customer Given'!E5327</f>
        <v>0</v>
      </c>
      <c r="H5327" s="3" t="str">
        <f t="shared" si="167"/>
        <v/>
      </c>
      <c r="K5327" s="15">
        <f>'Customer Given'!G5327</f>
        <v>0</v>
      </c>
    </row>
    <row r="5328" spans="1:11" customFormat="1" ht="15.75" x14ac:dyDescent="0.25">
      <c r="A5328" s="15">
        <f>'Customer Given'!H5328</f>
        <v>0</v>
      </c>
      <c r="B5328" t="s">
        <v>7</v>
      </c>
      <c r="C5328" s="4">
        <f>'Customer Given'!F5328</f>
        <v>0</v>
      </c>
      <c r="D5328" s="2" t="str">
        <f t="shared" si="166"/>
        <v/>
      </c>
      <c r="E5328" s="6">
        <f>'Customer Given'!C5328</f>
        <v>0</v>
      </c>
      <c r="F5328" s="8">
        <f>'Customer Given'!D5328</f>
        <v>0</v>
      </c>
      <c r="G5328" s="14">
        <f>'Customer Given'!E5328</f>
        <v>0</v>
      </c>
      <c r="H5328" s="3" t="str">
        <f t="shared" si="167"/>
        <v/>
      </c>
      <c r="K5328" s="15">
        <f>'Customer Given'!G5328</f>
        <v>0</v>
      </c>
    </row>
    <row r="5329" spans="1:11" customFormat="1" ht="15.75" x14ac:dyDescent="0.25">
      <c r="A5329" s="15">
        <f>'Customer Given'!H5329</f>
        <v>0</v>
      </c>
      <c r="B5329" t="s">
        <v>7</v>
      </c>
      <c r="C5329" s="4">
        <f>'Customer Given'!F5329</f>
        <v>0</v>
      </c>
      <c r="D5329" s="2" t="str">
        <f t="shared" si="166"/>
        <v/>
      </c>
      <c r="E5329" s="6">
        <f>'Customer Given'!C5329</f>
        <v>0</v>
      </c>
      <c r="F5329" s="8">
        <f>'Customer Given'!D5329</f>
        <v>0</v>
      </c>
      <c r="G5329" s="14">
        <f>'Customer Given'!E5329</f>
        <v>0</v>
      </c>
      <c r="H5329" s="3" t="str">
        <f t="shared" si="167"/>
        <v/>
      </c>
      <c r="K5329" s="15">
        <f>'Customer Given'!G5329</f>
        <v>0</v>
      </c>
    </row>
    <row r="5330" spans="1:11" customFormat="1" ht="15.75" x14ac:dyDescent="0.25">
      <c r="A5330" s="15">
        <f>'Customer Given'!H5330</f>
        <v>0</v>
      </c>
      <c r="B5330" t="s">
        <v>7</v>
      </c>
      <c r="C5330" s="4">
        <f>'Customer Given'!F5330</f>
        <v>0</v>
      </c>
      <c r="D5330" s="2" t="str">
        <f t="shared" si="166"/>
        <v/>
      </c>
      <c r="E5330" s="6">
        <f>'Customer Given'!C5330</f>
        <v>0</v>
      </c>
      <c r="F5330" s="8">
        <f>'Customer Given'!D5330</f>
        <v>0</v>
      </c>
      <c r="G5330" s="14">
        <f>'Customer Given'!E5330</f>
        <v>0</v>
      </c>
      <c r="H5330" s="3" t="str">
        <f t="shared" si="167"/>
        <v/>
      </c>
      <c r="K5330" s="15">
        <f>'Customer Given'!G5330</f>
        <v>0</v>
      </c>
    </row>
    <row r="5331" spans="1:11" customFormat="1" ht="15.75" x14ac:dyDescent="0.25">
      <c r="A5331" s="15">
        <f>'Customer Given'!H5331</f>
        <v>0</v>
      </c>
      <c r="B5331" t="s">
        <v>7</v>
      </c>
      <c r="C5331" s="4">
        <f>'Customer Given'!F5331</f>
        <v>0</v>
      </c>
      <c r="D5331" s="2" t="str">
        <f t="shared" si="166"/>
        <v/>
      </c>
      <c r="E5331" s="6">
        <f>'Customer Given'!C5331</f>
        <v>0</v>
      </c>
      <c r="F5331" s="8">
        <f>'Customer Given'!D5331</f>
        <v>0</v>
      </c>
      <c r="G5331" s="14">
        <f>'Customer Given'!E5331</f>
        <v>0</v>
      </c>
      <c r="H5331" s="3" t="str">
        <f t="shared" si="167"/>
        <v/>
      </c>
      <c r="K5331" s="15">
        <f>'Customer Given'!G5331</f>
        <v>0</v>
      </c>
    </row>
    <row r="5332" spans="1:11" customFormat="1" ht="15.75" x14ac:dyDescent="0.25">
      <c r="A5332" s="15">
        <f>'Customer Given'!H5332</f>
        <v>0</v>
      </c>
      <c r="B5332" t="s">
        <v>7</v>
      </c>
      <c r="C5332" s="4">
        <f>'Customer Given'!F5332</f>
        <v>0</v>
      </c>
      <c r="D5332" s="2" t="str">
        <f t="shared" si="166"/>
        <v/>
      </c>
      <c r="E5332" s="6">
        <f>'Customer Given'!C5332</f>
        <v>0</v>
      </c>
      <c r="F5332" s="8">
        <f>'Customer Given'!D5332</f>
        <v>0</v>
      </c>
      <c r="G5332" s="14">
        <f>'Customer Given'!E5332</f>
        <v>0</v>
      </c>
      <c r="H5332" s="3" t="str">
        <f t="shared" si="167"/>
        <v/>
      </c>
      <c r="K5332" s="15">
        <f>'Customer Given'!G5332</f>
        <v>0</v>
      </c>
    </row>
    <row r="5333" spans="1:11" customFormat="1" ht="15.75" x14ac:dyDescent="0.25">
      <c r="A5333" s="15">
        <f>'Customer Given'!H5333</f>
        <v>0</v>
      </c>
      <c r="B5333" t="s">
        <v>7</v>
      </c>
      <c r="C5333" s="4">
        <f>'Customer Given'!F5333</f>
        <v>0</v>
      </c>
      <c r="D5333" s="2" t="str">
        <f t="shared" si="166"/>
        <v/>
      </c>
      <c r="E5333" s="6">
        <f>'Customer Given'!C5333</f>
        <v>0</v>
      </c>
      <c r="F5333" s="8">
        <f>'Customer Given'!D5333</f>
        <v>0</v>
      </c>
      <c r="G5333" s="14">
        <f>'Customer Given'!E5333</f>
        <v>0</v>
      </c>
      <c r="H5333" s="3" t="str">
        <f t="shared" si="167"/>
        <v/>
      </c>
      <c r="K5333" s="15">
        <f>'Customer Given'!G5333</f>
        <v>0</v>
      </c>
    </row>
    <row r="5334" spans="1:11" customFormat="1" ht="15.75" x14ac:dyDescent="0.25">
      <c r="A5334" s="15">
        <f>'Customer Given'!H5334</f>
        <v>0</v>
      </c>
      <c r="B5334" t="s">
        <v>7</v>
      </c>
      <c r="C5334" s="4">
        <f>'Customer Given'!F5334</f>
        <v>0</v>
      </c>
      <c r="D5334" s="2" t="str">
        <f t="shared" si="166"/>
        <v/>
      </c>
      <c r="E5334" s="6">
        <f>'Customer Given'!C5334</f>
        <v>0</v>
      </c>
      <c r="F5334" s="8">
        <f>'Customer Given'!D5334</f>
        <v>0</v>
      </c>
      <c r="G5334" s="14">
        <f>'Customer Given'!E5334</f>
        <v>0</v>
      </c>
      <c r="H5334" s="3" t="str">
        <f t="shared" si="167"/>
        <v/>
      </c>
      <c r="K5334" s="15">
        <f>'Customer Given'!G5334</f>
        <v>0</v>
      </c>
    </row>
    <row r="5335" spans="1:11" customFormat="1" ht="15.75" x14ac:dyDescent="0.25">
      <c r="A5335" s="15">
        <f>'Customer Given'!H5335</f>
        <v>0</v>
      </c>
      <c r="B5335" t="s">
        <v>7</v>
      </c>
      <c r="C5335" s="4">
        <f>'Customer Given'!F5335</f>
        <v>0</v>
      </c>
      <c r="D5335" s="2" t="str">
        <f t="shared" si="166"/>
        <v/>
      </c>
      <c r="E5335" s="6">
        <f>'Customer Given'!C5335</f>
        <v>0</v>
      </c>
      <c r="F5335" s="8">
        <f>'Customer Given'!D5335</f>
        <v>0</v>
      </c>
      <c r="G5335" s="14">
        <f>'Customer Given'!E5335</f>
        <v>0</v>
      </c>
      <c r="H5335" s="3" t="str">
        <f t="shared" si="167"/>
        <v/>
      </c>
      <c r="K5335" s="15">
        <f>'Customer Given'!G5335</f>
        <v>0</v>
      </c>
    </row>
    <row r="5336" spans="1:11" customFormat="1" ht="15.75" x14ac:dyDescent="0.25">
      <c r="A5336" s="15">
        <f>'Customer Given'!H5336</f>
        <v>0</v>
      </c>
      <c r="B5336" t="s">
        <v>7</v>
      </c>
      <c r="C5336" s="4">
        <f>'Customer Given'!F5336</f>
        <v>0</v>
      </c>
      <c r="D5336" s="2" t="str">
        <f t="shared" si="166"/>
        <v/>
      </c>
      <c r="E5336" s="6">
        <f>'Customer Given'!C5336</f>
        <v>0</v>
      </c>
      <c r="F5336" s="8">
        <f>'Customer Given'!D5336</f>
        <v>0</v>
      </c>
      <c r="G5336" s="14">
        <f>'Customer Given'!E5336</f>
        <v>0</v>
      </c>
      <c r="H5336" s="3" t="str">
        <f t="shared" si="167"/>
        <v/>
      </c>
      <c r="K5336" s="15">
        <f>'Customer Given'!G5336</f>
        <v>0</v>
      </c>
    </row>
    <row r="5337" spans="1:11" customFormat="1" ht="15.75" x14ac:dyDescent="0.25">
      <c r="A5337" s="15">
        <f>'Customer Given'!H5337</f>
        <v>0</v>
      </c>
      <c r="B5337" t="s">
        <v>7</v>
      </c>
      <c r="C5337" s="4">
        <f>'Customer Given'!F5337</f>
        <v>0</v>
      </c>
      <c r="D5337" s="2" t="str">
        <f t="shared" si="166"/>
        <v/>
      </c>
      <c r="E5337" s="6">
        <f>'Customer Given'!C5337</f>
        <v>0</v>
      </c>
      <c r="F5337" s="8">
        <f>'Customer Given'!D5337</f>
        <v>0</v>
      </c>
      <c r="G5337" s="14">
        <f>'Customer Given'!E5337</f>
        <v>0</v>
      </c>
      <c r="H5337" s="3" t="str">
        <f t="shared" si="167"/>
        <v/>
      </c>
      <c r="K5337" s="15">
        <f>'Customer Given'!G5337</f>
        <v>0</v>
      </c>
    </row>
    <row r="5338" spans="1:11" customFormat="1" ht="15.75" x14ac:dyDescent="0.25">
      <c r="A5338" s="15">
        <f>'Customer Given'!H5338</f>
        <v>0</v>
      </c>
      <c r="B5338" t="s">
        <v>7</v>
      </c>
      <c r="C5338" s="4">
        <f>'Customer Given'!F5338</f>
        <v>0</v>
      </c>
      <c r="D5338" s="2" t="str">
        <f t="shared" si="166"/>
        <v/>
      </c>
      <c r="E5338" s="6">
        <f>'Customer Given'!C5338</f>
        <v>0</v>
      </c>
      <c r="F5338" s="8">
        <f>'Customer Given'!D5338</f>
        <v>0</v>
      </c>
      <c r="G5338" s="14">
        <f>'Customer Given'!E5338</f>
        <v>0</v>
      </c>
      <c r="H5338" s="3" t="str">
        <f t="shared" si="167"/>
        <v/>
      </c>
      <c r="K5338" s="15">
        <f>'Customer Given'!G5338</f>
        <v>0</v>
      </c>
    </row>
    <row r="5339" spans="1:11" customFormat="1" ht="15.75" x14ac:dyDescent="0.25">
      <c r="A5339" s="15">
        <f>'Customer Given'!H5339</f>
        <v>0</v>
      </c>
      <c r="B5339" t="s">
        <v>7</v>
      </c>
      <c r="C5339" s="4">
        <f>'Customer Given'!F5339</f>
        <v>0</v>
      </c>
      <c r="D5339" s="2" t="str">
        <f t="shared" si="166"/>
        <v/>
      </c>
      <c r="E5339" s="6">
        <f>'Customer Given'!C5339</f>
        <v>0</v>
      </c>
      <c r="F5339" s="8">
        <f>'Customer Given'!D5339</f>
        <v>0</v>
      </c>
      <c r="G5339" s="14">
        <f>'Customer Given'!E5339</f>
        <v>0</v>
      </c>
      <c r="H5339" s="3" t="str">
        <f t="shared" si="167"/>
        <v/>
      </c>
      <c r="K5339" s="15">
        <f>'Customer Given'!G5339</f>
        <v>0</v>
      </c>
    </row>
    <row r="5340" spans="1:11" customFormat="1" ht="15.75" x14ac:dyDescent="0.25">
      <c r="A5340" s="15">
        <f>'Customer Given'!H5340</f>
        <v>0</v>
      </c>
      <c r="B5340" t="s">
        <v>7</v>
      </c>
      <c r="C5340" s="4">
        <f>'Customer Given'!F5340</f>
        <v>0</v>
      </c>
      <c r="D5340" s="2" t="str">
        <f t="shared" si="166"/>
        <v/>
      </c>
      <c r="E5340" s="6">
        <f>'Customer Given'!C5340</f>
        <v>0</v>
      </c>
      <c r="F5340" s="8">
        <f>'Customer Given'!D5340</f>
        <v>0</v>
      </c>
      <c r="G5340" s="14">
        <f>'Customer Given'!E5340</f>
        <v>0</v>
      </c>
      <c r="H5340" s="3" t="str">
        <f t="shared" si="167"/>
        <v/>
      </c>
      <c r="K5340" s="15">
        <f>'Customer Given'!G5340</f>
        <v>0</v>
      </c>
    </row>
    <row r="5341" spans="1:11" customFormat="1" ht="15.75" x14ac:dyDescent="0.25">
      <c r="A5341" s="15">
        <f>'Customer Given'!H5341</f>
        <v>0</v>
      </c>
      <c r="B5341" t="s">
        <v>7</v>
      </c>
      <c r="C5341" s="4">
        <f>'Customer Given'!F5341</f>
        <v>0</v>
      </c>
      <c r="D5341" s="2" t="str">
        <f t="shared" si="166"/>
        <v/>
      </c>
      <c r="E5341" s="6">
        <f>'Customer Given'!C5341</f>
        <v>0</v>
      </c>
      <c r="F5341" s="8">
        <f>'Customer Given'!D5341</f>
        <v>0</v>
      </c>
      <c r="G5341" s="14">
        <f>'Customer Given'!E5341</f>
        <v>0</v>
      </c>
      <c r="H5341" s="3" t="str">
        <f t="shared" si="167"/>
        <v/>
      </c>
      <c r="K5341" s="15">
        <f>'Customer Given'!G5341</f>
        <v>0</v>
      </c>
    </row>
    <row r="5342" spans="1:11" customFormat="1" ht="15.75" x14ac:dyDescent="0.25">
      <c r="A5342" s="15">
        <f>'Customer Given'!H5342</f>
        <v>0</v>
      </c>
      <c r="B5342" t="s">
        <v>7</v>
      </c>
      <c r="C5342" s="4">
        <f>'Customer Given'!F5342</f>
        <v>0</v>
      </c>
      <c r="D5342" s="2" t="str">
        <f t="shared" si="166"/>
        <v/>
      </c>
      <c r="E5342" s="6">
        <f>'Customer Given'!C5342</f>
        <v>0</v>
      </c>
      <c r="F5342" s="8">
        <f>'Customer Given'!D5342</f>
        <v>0</v>
      </c>
      <c r="G5342" s="14">
        <f>'Customer Given'!E5342</f>
        <v>0</v>
      </c>
      <c r="H5342" s="3" t="str">
        <f t="shared" si="167"/>
        <v/>
      </c>
      <c r="K5342" s="15">
        <f>'Customer Given'!G5342</f>
        <v>0</v>
      </c>
    </row>
    <row r="5343" spans="1:11" customFormat="1" ht="15.75" x14ac:dyDescent="0.25">
      <c r="A5343" s="15">
        <f>'Customer Given'!H5343</f>
        <v>0</v>
      </c>
      <c r="B5343" t="s">
        <v>7</v>
      </c>
      <c r="C5343" s="4">
        <f>'Customer Given'!F5343</f>
        <v>0</v>
      </c>
      <c r="D5343" s="2" t="str">
        <f t="shared" si="166"/>
        <v/>
      </c>
      <c r="E5343" s="6">
        <f>'Customer Given'!C5343</f>
        <v>0</v>
      </c>
      <c r="F5343" s="8">
        <f>'Customer Given'!D5343</f>
        <v>0</v>
      </c>
      <c r="G5343" s="14">
        <f>'Customer Given'!E5343</f>
        <v>0</v>
      </c>
      <c r="H5343" s="3" t="str">
        <f t="shared" si="167"/>
        <v/>
      </c>
      <c r="K5343" s="15">
        <f>'Customer Given'!G5343</f>
        <v>0</v>
      </c>
    </row>
    <row r="5344" spans="1:11" customFormat="1" ht="15.75" x14ac:dyDescent="0.25">
      <c r="A5344" s="15">
        <f>'Customer Given'!H5344</f>
        <v>0</v>
      </c>
      <c r="B5344" t="s">
        <v>7</v>
      </c>
      <c r="C5344" s="4">
        <f>'Customer Given'!F5344</f>
        <v>0</v>
      </c>
      <c r="D5344" s="2" t="str">
        <f t="shared" si="166"/>
        <v/>
      </c>
      <c r="E5344" s="6">
        <f>'Customer Given'!C5344</f>
        <v>0</v>
      </c>
      <c r="F5344" s="8">
        <f>'Customer Given'!D5344</f>
        <v>0</v>
      </c>
      <c r="G5344" s="14">
        <f>'Customer Given'!E5344</f>
        <v>0</v>
      </c>
      <c r="H5344" s="3" t="str">
        <f t="shared" si="167"/>
        <v/>
      </c>
      <c r="K5344" s="15">
        <f>'Customer Given'!G5344</f>
        <v>0</v>
      </c>
    </row>
    <row r="5345" spans="1:11" customFormat="1" ht="15.75" x14ac:dyDescent="0.25">
      <c r="A5345" s="15">
        <f>'Customer Given'!H5345</f>
        <v>0</v>
      </c>
      <c r="B5345" t="s">
        <v>7</v>
      </c>
      <c r="C5345" s="4">
        <f>'Customer Given'!F5345</f>
        <v>0</v>
      </c>
      <c r="D5345" s="2" t="str">
        <f t="shared" si="166"/>
        <v/>
      </c>
      <c r="E5345" s="6">
        <f>'Customer Given'!C5345</f>
        <v>0</v>
      </c>
      <c r="F5345" s="8">
        <f>'Customer Given'!D5345</f>
        <v>0</v>
      </c>
      <c r="G5345" s="14">
        <f>'Customer Given'!E5345</f>
        <v>0</v>
      </c>
      <c r="H5345" s="3" t="str">
        <f t="shared" si="167"/>
        <v/>
      </c>
      <c r="K5345" s="15">
        <f>'Customer Given'!G5345</f>
        <v>0</v>
      </c>
    </row>
    <row r="5346" spans="1:11" customFormat="1" ht="15.75" x14ac:dyDescent="0.25">
      <c r="A5346" s="15">
        <f>'Customer Given'!H5346</f>
        <v>0</v>
      </c>
      <c r="B5346" t="s">
        <v>7</v>
      </c>
      <c r="C5346" s="4">
        <f>'Customer Given'!F5346</f>
        <v>0</v>
      </c>
      <c r="D5346" s="2" t="str">
        <f t="shared" si="166"/>
        <v/>
      </c>
      <c r="E5346" s="6">
        <f>'Customer Given'!C5346</f>
        <v>0</v>
      </c>
      <c r="F5346" s="8">
        <f>'Customer Given'!D5346</f>
        <v>0</v>
      </c>
      <c r="G5346" s="14">
        <f>'Customer Given'!E5346</f>
        <v>0</v>
      </c>
      <c r="H5346" s="3" t="str">
        <f t="shared" si="167"/>
        <v/>
      </c>
      <c r="K5346" s="15">
        <f>'Customer Given'!G5346</f>
        <v>0</v>
      </c>
    </row>
    <row r="5347" spans="1:11" customFormat="1" ht="15.75" x14ac:dyDescent="0.25">
      <c r="A5347" s="15">
        <f>'Customer Given'!H5347</f>
        <v>0</v>
      </c>
      <c r="B5347" t="s">
        <v>7</v>
      </c>
      <c r="C5347" s="4">
        <f>'Customer Given'!F5347</f>
        <v>0</v>
      </c>
      <c r="D5347" s="2" t="str">
        <f t="shared" si="166"/>
        <v/>
      </c>
      <c r="E5347" s="6">
        <f>'Customer Given'!C5347</f>
        <v>0</v>
      </c>
      <c r="F5347" s="8">
        <f>'Customer Given'!D5347</f>
        <v>0</v>
      </c>
      <c r="G5347" s="14">
        <f>'Customer Given'!E5347</f>
        <v>0</v>
      </c>
      <c r="H5347" s="3" t="str">
        <f t="shared" si="167"/>
        <v/>
      </c>
      <c r="K5347" s="15">
        <f>'Customer Given'!G5347</f>
        <v>0</v>
      </c>
    </row>
    <row r="5348" spans="1:11" customFormat="1" ht="15.75" x14ac:dyDescent="0.25">
      <c r="A5348" s="15">
        <f>'Customer Given'!H5348</f>
        <v>0</v>
      </c>
      <c r="B5348" t="s">
        <v>7</v>
      </c>
      <c r="C5348" s="4">
        <f>'Customer Given'!F5348</f>
        <v>0</v>
      </c>
      <c r="D5348" s="2" t="str">
        <f t="shared" si="166"/>
        <v/>
      </c>
      <c r="E5348" s="6">
        <f>'Customer Given'!C5348</f>
        <v>0</v>
      </c>
      <c r="F5348" s="8">
        <f>'Customer Given'!D5348</f>
        <v>0</v>
      </c>
      <c r="G5348" s="14">
        <f>'Customer Given'!E5348</f>
        <v>0</v>
      </c>
      <c r="H5348" s="3" t="str">
        <f t="shared" si="167"/>
        <v/>
      </c>
      <c r="K5348" s="15">
        <f>'Customer Given'!G5348</f>
        <v>0</v>
      </c>
    </row>
    <row r="5349" spans="1:11" customFormat="1" ht="15.75" x14ac:dyDescent="0.25">
      <c r="A5349" s="15">
        <f>'Customer Given'!H5349</f>
        <v>0</v>
      </c>
      <c r="B5349" t="s">
        <v>7</v>
      </c>
      <c r="C5349" s="4">
        <f>'Customer Given'!F5349</f>
        <v>0</v>
      </c>
      <c r="D5349" s="2" t="str">
        <f t="shared" si="166"/>
        <v/>
      </c>
      <c r="E5349" s="6">
        <f>'Customer Given'!C5349</f>
        <v>0</v>
      </c>
      <c r="F5349" s="8">
        <f>'Customer Given'!D5349</f>
        <v>0</v>
      </c>
      <c r="G5349" s="14">
        <f>'Customer Given'!E5349</f>
        <v>0</v>
      </c>
      <c r="H5349" s="3" t="str">
        <f t="shared" si="167"/>
        <v/>
      </c>
      <c r="K5349" s="15">
        <f>'Customer Given'!G5349</f>
        <v>0</v>
      </c>
    </row>
    <row r="5350" spans="1:11" customFormat="1" ht="15.75" x14ac:dyDescent="0.25">
      <c r="A5350" s="15">
        <f>'Customer Given'!H5350</f>
        <v>0</v>
      </c>
      <c r="B5350" t="s">
        <v>7</v>
      </c>
      <c r="C5350" s="4">
        <f>'Customer Given'!F5350</f>
        <v>0</v>
      </c>
      <c r="D5350" s="2" t="str">
        <f t="shared" si="166"/>
        <v/>
      </c>
      <c r="E5350" s="6">
        <f>'Customer Given'!C5350</f>
        <v>0</v>
      </c>
      <c r="F5350" s="8">
        <f>'Customer Given'!D5350</f>
        <v>0</v>
      </c>
      <c r="G5350" s="14">
        <f>'Customer Given'!E5350</f>
        <v>0</v>
      </c>
      <c r="H5350" s="3" t="str">
        <f t="shared" si="167"/>
        <v/>
      </c>
      <c r="K5350" s="15">
        <f>'Customer Given'!G5350</f>
        <v>0</v>
      </c>
    </row>
    <row r="5351" spans="1:11" customFormat="1" ht="15.75" x14ac:dyDescent="0.25">
      <c r="A5351" s="15">
        <f>'Customer Given'!H5351</f>
        <v>0</v>
      </c>
      <c r="B5351" t="s">
        <v>7</v>
      </c>
      <c r="C5351" s="4">
        <f>'Customer Given'!F5351</f>
        <v>0</v>
      </c>
      <c r="D5351" s="2" t="str">
        <f t="shared" si="166"/>
        <v/>
      </c>
      <c r="E5351" s="6">
        <f>'Customer Given'!C5351</f>
        <v>0</v>
      </c>
      <c r="F5351" s="8">
        <f>'Customer Given'!D5351</f>
        <v>0</v>
      </c>
      <c r="G5351" s="14">
        <f>'Customer Given'!E5351</f>
        <v>0</v>
      </c>
      <c r="H5351" s="3" t="str">
        <f t="shared" si="167"/>
        <v/>
      </c>
      <c r="K5351" s="15">
        <f>'Customer Given'!G5351</f>
        <v>0</v>
      </c>
    </row>
    <row r="5352" spans="1:11" customFormat="1" ht="15.75" x14ac:dyDescent="0.25">
      <c r="A5352" s="15">
        <f>'Customer Given'!H5352</f>
        <v>0</v>
      </c>
      <c r="B5352" t="s">
        <v>7</v>
      </c>
      <c r="C5352" s="4">
        <f>'Customer Given'!F5352</f>
        <v>0</v>
      </c>
      <c r="D5352" s="2" t="str">
        <f t="shared" si="166"/>
        <v/>
      </c>
      <c r="E5352" s="6">
        <f>'Customer Given'!C5352</f>
        <v>0</v>
      </c>
      <c r="F5352" s="8">
        <f>'Customer Given'!D5352</f>
        <v>0</v>
      </c>
      <c r="G5352" s="14">
        <f>'Customer Given'!E5352</f>
        <v>0</v>
      </c>
      <c r="H5352" s="3" t="str">
        <f t="shared" si="167"/>
        <v/>
      </c>
      <c r="K5352" s="15">
        <f>'Customer Given'!G5352</f>
        <v>0</v>
      </c>
    </row>
    <row r="5353" spans="1:11" customFormat="1" ht="15.75" x14ac:dyDescent="0.25">
      <c r="A5353" s="15">
        <f>'Customer Given'!H5353</f>
        <v>0</v>
      </c>
      <c r="B5353" t="s">
        <v>7</v>
      </c>
      <c r="C5353" s="4">
        <f>'Customer Given'!F5353</f>
        <v>0</v>
      </c>
      <c r="D5353" s="2" t="str">
        <f t="shared" si="166"/>
        <v/>
      </c>
      <c r="E5353" s="6">
        <f>'Customer Given'!C5353</f>
        <v>0</v>
      </c>
      <c r="F5353" s="8">
        <f>'Customer Given'!D5353</f>
        <v>0</v>
      </c>
      <c r="G5353" s="14">
        <f>'Customer Given'!E5353</f>
        <v>0</v>
      </c>
      <c r="H5353" s="3" t="str">
        <f t="shared" si="167"/>
        <v/>
      </c>
      <c r="K5353" s="15">
        <f>'Customer Given'!G5353</f>
        <v>0</v>
      </c>
    </row>
    <row r="5354" spans="1:11" customFormat="1" ht="15.75" x14ac:dyDescent="0.25">
      <c r="A5354" s="15">
        <f>'Customer Given'!H5354</f>
        <v>0</v>
      </c>
      <c r="B5354" t="s">
        <v>7</v>
      </c>
      <c r="C5354" s="4">
        <f>'Customer Given'!F5354</f>
        <v>0</v>
      </c>
      <c r="D5354" s="2" t="str">
        <f t="shared" si="166"/>
        <v/>
      </c>
      <c r="E5354" s="6">
        <f>'Customer Given'!C5354</f>
        <v>0</v>
      </c>
      <c r="F5354" s="8">
        <f>'Customer Given'!D5354</f>
        <v>0</v>
      </c>
      <c r="G5354" s="14">
        <f>'Customer Given'!E5354</f>
        <v>0</v>
      </c>
      <c r="H5354" s="3" t="str">
        <f t="shared" si="167"/>
        <v/>
      </c>
      <c r="K5354" s="15">
        <f>'Customer Given'!G5354</f>
        <v>0</v>
      </c>
    </row>
    <row r="5355" spans="1:11" customFormat="1" ht="15.75" x14ac:dyDescent="0.25">
      <c r="A5355" s="15">
        <f>'Customer Given'!H5355</f>
        <v>0</v>
      </c>
      <c r="B5355" t="s">
        <v>7</v>
      </c>
      <c r="C5355" s="4">
        <f>'Customer Given'!F5355</f>
        <v>0</v>
      </c>
      <c r="D5355" s="2" t="str">
        <f t="shared" si="166"/>
        <v/>
      </c>
      <c r="E5355" s="6">
        <f>'Customer Given'!C5355</f>
        <v>0</v>
      </c>
      <c r="F5355" s="8">
        <f>'Customer Given'!D5355</f>
        <v>0</v>
      </c>
      <c r="G5355" s="14">
        <f>'Customer Given'!E5355</f>
        <v>0</v>
      </c>
      <c r="H5355" s="3" t="str">
        <f t="shared" si="167"/>
        <v/>
      </c>
      <c r="K5355" s="15">
        <f>'Customer Given'!G5355</f>
        <v>0</v>
      </c>
    </row>
    <row r="5356" spans="1:11" customFormat="1" ht="15.75" x14ac:dyDescent="0.25">
      <c r="A5356" s="15">
        <f>'Customer Given'!H5356</f>
        <v>0</v>
      </c>
      <c r="B5356" t="s">
        <v>7</v>
      </c>
      <c r="C5356" s="4">
        <f>'Customer Given'!F5356</f>
        <v>0</v>
      </c>
      <c r="D5356" s="2" t="str">
        <f t="shared" si="166"/>
        <v/>
      </c>
      <c r="E5356" s="6">
        <f>'Customer Given'!C5356</f>
        <v>0</v>
      </c>
      <c r="F5356" s="8">
        <f>'Customer Given'!D5356</f>
        <v>0</v>
      </c>
      <c r="G5356" s="14">
        <f>'Customer Given'!E5356</f>
        <v>0</v>
      </c>
      <c r="H5356" s="3" t="str">
        <f t="shared" si="167"/>
        <v/>
      </c>
      <c r="K5356" s="15">
        <f>'Customer Given'!G5356</f>
        <v>0</v>
      </c>
    </row>
    <row r="5357" spans="1:11" customFormat="1" ht="15.75" x14ac:dyDescent="0.25">
      <c r="A5357" s="15">
        <f>'Customer Given'!H5357</f>
        <v>0</v>
      </c>
      <c r="B5357" t="s">
        <v>7</v>
      </c>
      <c r="C5357" s="4">
        <f>'Customer Given'!F5357</f>
        <v>0</v>
      </c>
      <c r="D5357" s="2" t="str">
        <f t="shared" si="166"/>
        <v/>
      </c>
      <c r="E5357" s="6">
        <f>'Customer Given'!C5357</f>
        <v>0</v>
      </c>
      <c r="F5357" s="8">
        <f>'Customer Given'!D5357</f>
        <v>0</v>
      </c>
      <c r="G5357" s="14">
        <f>'Customer Given'!E5357</f>
        <v>0</v>
      </c>
      <c r="H5357" s="3" t="str">
        <f t="shared" si="167"/>
        <v/>
      </c>
      <c r="K5357" s="15">
        <f>'Customer Given'!G5357</f>
        <v>0</v>
      </c>
    </row>
    <row r="5358" spans="1:11" customFormat="1" ht="15.75" x14ac:dyDescent="0.25">
      <c r="A5358" s="15">
        <f>'Customer Given'!H5358</f>
        <v>0</v>
      </c>
      <c r="B5358" t="s">
        <v>7</v>
      </c>
      <c r="C5358" s="4">
        <f>'Customer Given'!F5358</f>
        <v>0</v>
      </c>
      <c r="D5358" s="2" t="str">
        <f t="shared" si="166"/>
        <v/>
      </c>
      <c r="E5358" s="6">
        <f>'Customer Given'!C5358</f>
        <v>0</v>
      </c>
      <c r="F5358" s="8">
        <f>'Customer Given'!D5358</f>
        <v>0</v>
      </c>
      <c r="G5358" s="14">
        <f>'Customer Given'!E5358</f>
        <v>0</v>
      </c>
      <c r="H5358" s="3" t="str">
        <f t="shared" si="167"/>
        <v/>
      </c>
      <c r="K5358" s="15">
        <f>'Customer Given'!G5358</f>
        <v>0</v>
      </c>
    </row>
    <row r="5359" spans="1:11" customFormat="1" ht="15.75" x14ac:dyDescent="0.25">
      <c r="A5359" s="15">
        <f>'Customer Given'!H5359</f>
        <v>0</v>
      </c>
      <c r="B5359" t="s">
        <v>7</v>
      </c>
      <c r="C5359" s="4">
        <f>'Customer Given'!F5359</f>
        <v>0</v>
      </c>
      <c r="D5359" s="2" t="str">
        <f t="shared" si="166"/>
        <v/>
      </c>
      <c r="E5359" s="6">
        <f>'Customer Given'!C5359</f>
        <v>0</v>
      </c>
      <c r="F5359" s="8">
        <f>'Customer Given'!D5359</f>
        <v>0</v>
      </c>
      <c r="G5359" s="14">
        <f>'Customer Given'!E5359</f>
        <v>0</v>
      </c>
      <c r="H5359" s="3" t="str">
        <f t="shared" si="167"/>
        <v/>
      </c>
      <c r="K5359" s="15">
        <f>'Customer Given'!G5359</f>
        <v>0</v>
      </c>
    </row>
    <row r="5360" spans="1:11" customFormat="1" ht="15.75" x14ac:dyDescent="0.25">
      <c r="A5360" s="15">
        <f>'Customer Given'!H5360</f>
        <v>0</v>
      </c>
      <c r="B5360" t="s">
        <v>7</v>
      </c>
      <c r="C5360" s="4">
        <f>'Customer Given'!F5360</f>
        <v>0</v>
      </c>
      <c r="D5360" s="2" t="str">
        <f t="shared" si="166"/>
        <v/>
      </c>
      <c r="E5360" s="6">
        <f>'Customer Given'!C5360</f>
        <v>0</v>
      </c>
      <c r="F5360" s="8">
        <f>'Customer Given'!D5360</f>
        <v>0</v>
      </c>
      <c r="G5360" s="14">
        <f>'Customer Given'!E5360</f>
        <v>0</v>
      </c>
      <c r="H5360" s="3" t="str">
        <f t="shared" si="167"/>
        <v/>
      </c>
      <c r="K5360" s="15">
        <f>'Customer Given'!G5360</f>
        <v>0</v>
      </c>
    </row>
    <row r="5361" spans="1:11" customFormat="1" ht="15.75" x14ac:dyDescent="0.25">
      <c r="A5361" s="15">
        <f>'Customer Given'!H5361</f>
        <v>0</v>
      </c>
      <c r="B5361" t="s">
        <v>7</v>
      </c>
      <c r="C5361" s="4">
        <f>'Customer Given'!F5361</f>
        <v>0</v>
      </c>
      <c r="D5361" s="2" t="str">
        <f t="shared" si="166"/>
        <v/>
      </c>
      <c r="E5361" s="6">
        <f>'Customer Given'!C5361</f>
        <v>0</v>
      </c>
      <c r="F5361" s="8">
        <f>'Customer Given'!D5361</f>
        <v>0</v>
      </c>
      <c r="G5361" s="14">
        <f>'Customer Given'!E5361</f>
        <v>0</v>
      </c>
      <c r="H5361" s="3" t="str">
        <f t="shared" si="167"/>
        <v/>
      </c>
      <c r="K5361" s="15">
        <f>'Customer Given'!G5361</f>
        <v>0</v>
      </c>
    </row>
    <row r="5362" spans="1:11" customFormat="1" ht="15.75" x14ac:dyDescent="0.25">
      <c r="A5362" s="15">
        <f>'Customer Given'!H5362</f>
        <v>0</v>
      </c>
      <c r="B5362" t="s">
        <v>7</v>
      </c>
      <c r="C5362" s="4">
        <f>'Customer Given'!F5362</f>
        <v>0</v>
      </c>
      <c r="D5362" s="2" t="str">
        <f t="shared" si="166"/>
        <v/>
      </c>
      <c r="E5362" s="6">
        <f>'Customer Given'!C5362</f>
        <v>0</v>
      </c>
      <c r="F5362" s="8">
        <f>'Customer Given'!D5362</f>
        <v>0</v>
      </c>
      <c r="G5362" s="14">
        <f>'Customer Given'!E5362</f>
        <v>0</v>
      </c>
      <c r="H5362" s="3" t="str">
        <f t="shared" si="167"/>
        <v/>
      </c>
      <c r="K5362" s="15">
        <f>'Customer Given'!G5362</f>
        <v>0</v>
      </c>
    </row>
    <row r="5363" spans="1:11" customFormat="1" ht="15.75" x14ac:dyDescent="0.25">
      <c r="A5363" s="15">
        <f>'Customer Given'!H5363</f>
        <v>0</v>
      </c>
      <c r="B5363" t="s">
        <v>7</v>
      </c>
      <c r="C5363" s="4">
        <f>'Customer Given'!F5363</f>
        <v>0</v>
      </c>
      <c r="D5363" s="2" t="str">
        <f t="shared" si="166"/>
        <v/>
      </c>
      <c r="E5363" s="6">
        <f>'Customer Given'!C5363</f>
        <v>0</v>
      </c>
      <c r="F5363" s="8">
        <f>'Customer Given'!D5363</f>
        <v>0</v>
      </c>
      <c r="G5363" s="14">
        <f>'Customer Given'!E5363</f>
        <v>0</v>
      </c>
      <c r="H5363" s="3" t="str">
        <f t="shared" si="167"/>
        <v/>
      </c>
      <c r="K5363" s="15">
        <f>'Customer Given'!G5363</f>
        <v>0</v>
      </c>
    </row>
    <row r="5364" spans="1:11" customFormat="1" ht="15.75" x14ac:dyDescent="0.25">
      <c r="A5364" s="15">
        <f>'Customer Given'!H5364</f>
        <v>0</v>
      </c>
      <c r="B5364" t="s">
        <v>7</v>
      </c>
      <c r="C5364" s="4">
        <f>'Customer Given'!F5364</f>
        <v>0</v>
      </c>
      <c r="D5364" s="2" t="str">
        <f t="shared" si="166"/>
        <v/>
      </c>
      <c r="E5364" s="6">
        <f>'Customer Given'!C5364</f>
        <v>0</v>
      </c>
      <c r="F5364" s="8">
        <f>'Customer Given'!D5364</f>
        <v>0</v>
      </c>
      <c r="G5364" s="14">
        <f>'Customer Given'!E5364</f>
        <v>0</v>
      </c>
      <c r="H5364" s="3" t="str">
        <f t="shared" si="167"/>
        <v/>
      </c>
      <c r="K5364" s="15">
        <f>'Customer Given'!G5364</f>
        <v>0</v>
      </c>
    </row>
    <row r="5365" spans="1:11" customFormat="1" ht="15.75" x14ac:dyDescent="0.25">
      <c r="A5365" s="15">
        <f>'Customer Given'!H5365</f>
        <v>0</v>
      </c>
      <c r="B5365" t="s">
        <v>7</v>
      </c>
      <c r="C5365" s="4">
        <f>'Customer Given'!F5365</f>
        <v>0</v>
      </c>
      <c r="D5365" s="2" t="str">
        <f t="shared" si="166"/>
        <v/>
      </c>
      <c r="E5365" s="6">
        <f>'Customer Given'!C5365</f>
        <v>0</v>
      </c>
      <c r="F5365" s="8">
        <f>'Customer Given'!D5365</f>
        <v>0</v>
      </c>
      <c r="G5365" s="14">
        <f>'Customer Given'!E5365</f>
        <v>0</v>
      </c>
      <c r="H5365" s="3" t="str">
        <f t="shared" si="167"/>
        <v/>
      </c>
      <c r="K5365" s="15">
        <f>'Customer Given'!G5365</f>
        <v>0</v>
      </c>
    </row>
    <row r="5366" spans="1:11" customFormat="1" ht="15.75" x14ac:dyDescent="0.25">
      <c r="A5366" s="15">
        <f>'Customer Given'!H5366</f>
        <v>0</v>
      </c>
      <c r="B5366" t="s">
        <v>7</v>
      </c>
      <c r="C5366" s="4">
        <f>'Customer Given'!F5366</f>
        <v>0</v>
      </c>
      <c r="D5366" s="2" t="str">
        <f t="shared" si="166"/>
        <v/>
      </c>
      <c r="E5366" s="6">
        <f>'Customer Given'!C5366</f>
        <v>0</v>
      </c>
      <c r="F5366" s="8">
        <f>'Customer Given'!D5366</f>
        <v>0</v>
      </c>
      <c r="G5366" s="14">
        <f>'Customer Given'!E5366</f>
        <v>0</v>
      </c>
      <c r="H5366" s="3" t="str">
        <f t="shared" si="167"/>
        <v/>
      </c>
      <c r="K5366" s="15">
        <f>'Customer Given'!G5366</f>
        <v>0</v>
      </c>
    </row>
    <row r="5367" spans="1:11" customFormat="1" ht="15.75" x14ac:dyDescent="0.25">
      <c r="A5367" s="15">
        <f>'Customer Given'!H5367</f>
        <v>0</v>
      </c>
      <c r="B5367" t="s">
        <v>7</v>
      </c>
      <c r="C5367" s="4">
        <f>'Customer Given'!F5367</f>
        <v>0</v>
      </c>
      <c r="D5367" s="2" t="str">
        <f t="shared" si="166"/>
        <v/>
      </c>
      <c r="E5367" s="6">
        <f>'Customer Given'!C5367</f>
        <v>0</v>
      </c>
      <c r="F5367" s="8">
        <f>'Customer Given'!D5367</f>
        <v>0</v>
      </c>
      <c r="G5367" s="14">
        <f>'Customer Given'!E5367</f>
        <v>0</v>
      </c>
      <c r="H5367" s="3" t="str">
        <f t="shared" si="167"/>
        <v/>
      </c>
      <c r="K5367" s="15">
        <f>'Customer Given'!G5367</f>
        <v>0</v>
      </c>
    </row>
    <row r="5368" spans="1:11" customFormat="1" ht="15.75" x14ac:dyDescent="0.25">
      <c r="A5368" s="15">
        <f>'Customer Given'!H5368</f>
        <v>0</v>
      </c>
      <c r="B5368" t="s">
        <v>7</v>
      </c>
      <c r="C5368" s="4">
        <f>'Customer Given'!F5368</f>
        <v>0</v>
      </c>
      <c r="D5368" s="2" t="str">
        <f t="shared" si="166"/>
        <v/>
      </c>
      <c r="E5368" s="6">
        <f>'Customer Given'!C5368</f>
        <v>0</v>
      </c>
      <c r="F5368" s="8">
        <f>'Customer Given'!D5368</f>
        <v>0</v>
      </c>
      <c r="G5368" s="14">
        <f>'Customer Given'!E5368</f>
        <v>0</v>
      </c>
      <c r="H5368" s="3" t="str">
        <f t="shared" si="167"/>
        <v/>
      </c>
      <c r="K5368" s="15">
        <f>'Customer Given'!G5368</f>
        <v>0</v>
      </c>
    </row>
    <row r="5369" spans="1:11" customFormat="1" ht="15.75" x14ac:dyDescent="0.25">
      <c r="A5369" s="15">
        <f>'Customer Given'!H5369</f>
        <v>0</v>
      </c>
      <c r="B5369" t="s">
        <v>7</v>
      </c>
      <c r="C5369" s="4">
        <f>'Customer Given'!F5369</f>
        <v>0</v>
      </c>
      <c r="D5369" s="2" t="str">
        <f t="shared" si="166"/>
        <v/>
      </c>
      <c r="E5369" s="6">
        <f>'Customer Given'!C5369</f>
        <v>0</v>
      </c>
      <c r="F5369" s="8">
        <f>'Customer Given'!D5369</f>
        <v>0</v>
      </c>
      <c r="G5369" s="14">
        <f>'Customer Given'!E5369</f>
        <v>0</v>
      </c>
      <c r="H5369" s="3" t="str">
        <f t="shared" si="167"/>
        <v/>
      </c>
      <c r="K5369" s="15">
        <f>'Customer Given'!G5369</f>
        <v>0</v>
      </c>
    </row>
    <row r="5370" spans="1:11" customFormat="1" ht="15.75" x14ac:dyDescent="0.25">
      <c r="A5370" s="15">
        <f>'Customer Given'!H5370</f>
        <v>0</v>
      </c>
      <c r="B5370" t="s">
        <v>7</v>
      </c>
      <c r="C5370" s="4">
        <f>'Customer Given'!F5370</f>
        <v>0</v>
      </c>
      <c r="D5370" s="2" t="str">
        <f t="shared" si="166"/>
        <v/>
      </c>
      <c r="E5370" s="6">
        <f>'Customer Given'!C5370</f>
        <v>0</v>
      </c>
      <c r="F5370" s="8">
        <f>'Customer Given'!D5370</f>
        <v>0</v>
      </c>
      <c r="G5370" s="14">
        <f>'Customer Given'!E5370</f>
        <v>0</v>
      </c>
      <c r="H5370" s="3" t="str">
        <f t="shared" si="167"/>
        <v/>
      </c>
      <c r="K5370" s="15">
        <f>'Customer Given'!G5370</f>
        <v>0</v>
      </c>
    </row>
    <row r="5371" spans="1:11" customFormat="1" ht="15.75" x14ac:dyDescent="0.25">
      <c r="A5371" s="15">
        <f>'Customer Given'!H5371</f>
        <v>0</v>
      </c>
      <c r="B5371" t="s">
        <v>7</v>
      </c>
      <c r="C5371" s="4">
        <f>'Customer Given'!F5371</f>
        <v>0</v>
      </c>
      <c r="D5371" s="2" t="str">
        <f t="shared" si="166"/>
        <v/>
      </c>
      <c r="E5371" s="6">
        <f>'Customer Given'!C5371</f>
        <v>0</v>
      </c>
      <c r="F5371" s="8">
        <f>'Customer Given'!D5371</f>
        <v>0</v>
      </c>
      <c r="G5371" s="14">
        <f>'Customer Given'!E5371</f>
        <v>0</v>
      </c>
      <c r="H5371" s="3" t="str">
        <f t="shared" si="167"/>
        <v/>
      </c>
      <c r="K5371" s="15">
        <f>'Customer Given'!G5371</f>
        <v>0</v>
      </c>
    </row>
    <row r="5372" spans="1:11" customFormat="1" ht="15.75" x14ac:dyDescent="0.25">
      <c r="A5372" s="15">
        <f>'Customer Given'!H5372</f>
        <v>0</v>
      </c>
      <c r="B5372" t="s">
        <v>7</v>
      </c>
      <c r="C5372" s="4">
        <f>'Customer Given'!F5372</f>
        <v>0</v>
      </c>
      <c r="D5372" s="2" t="str">
        <f t="shared" si="166"/>
        <v/>
      </c>
      <c r="E5372" s="6">
        <f>'Customer Given'!C5372</f>
        <v>0</v>
      </c>
      <c r="F5372" s="8">
        <f>'Customer Given'!D5372</f>
        <v>0</v>
      </c>
      <c r="G5372" s="14">
        <f>'Customer Given'!E5372</f>
        <v>0</v>
      </c>
      <c r="H5372" s="3" t="str">
        <f t="shared" si="167"/>
        <v/>
      </c>
      <c r="K5372" s="15">
        <f>'Customer Given'!G5372</f>
        <v>0</v>
      </c>
    </row>
    <row r="5373" spans="1:11" customFormat="1" ht="15.75" x14ac:dyDescent="0.25">
      <c r="A5373" s="15">
        <f>'Customer Given'!H5373</f>
        <v>0</v>
      </c>
      <c r="B5373" t="s">
        <v>7</v>
      </c>
      <c r="C5373" s="4">
        <f>'Customer Given'!F5373</f>
        <v>0</v>
      </c>
      <c r="D5373" s="2" t="str">
        <f t="shared" si="166"/>
        <v/>
      </c>
      <c r="E5373" s="6">
        <f>'Customer Given'!C5373</f>
        <v>0</v>
      </c>
      <c r="F5373" s="8">
        <f>'Customer Given'!D5373</f>
        <v>0</v>
      </c>
      <c r="G5373" s="14">
        <f>'Customer Given'!E5373</f>
        <v>0</v>
      </c>
      <c r="H5373" s="3" t="str">
        <f t="shared" si="167"/>
        <v/>
      </c>
      <c r="K5373" s="15">
        <f>'Customer Given'!G5373</f>
        <v>0</v>
      </c>
    </row>
    <row r="5374" spans="1:11" customFormat="1" ht="15.75" x14ac:dyDescent="0.25">
      <c r="A5374" s="15">
        <f>'Customer Given'!H5374</f>
        <v>0</v>
      </c>
      <c r="B5374" t="s">
        <v>7</v>
      </c>
      <c r="C5374" s="4">
        <f>'Customer Given'!F5374</f>
        <v>0</v>
      </c>
      <c r="D5374" s="2" t="str">
        <f t="shared" si="166"/>
        <v/>
      </c>
      <c r="E5374" s="6">
        <f>'Customer Given'!C5374</f>
        <v>0</v>
      </c>
      <c r="F5374" s="8">
        <f>'Customer Given'!D5374</f>
        <v>0</v>
      </c>
      <c r="G5374" s="14">
        <f>'Customer Given'!E5374</f>
        <v>0</v>
      </c>
      <c r="H5374" s="3" t="str">
        <f t="shared" si="167"/>
        <v/>
      </c>
      <c r="K5374" s="15">
        <f>'Customer Given'!G5374</f>
        <v>0</v>
      </c>
    </row>
    <row r="5375" spans="1:11" customFormat="1" ht="15.75" x14ac:dyDescent="0.25">
      <c r="A5375" s="15">
        <f>'Customer Given'!H5375</f>
        <v>0</v>
      </c>
      <c r="B5375" t="s">
        <v>7</v>
      </c>
      <c r="C5375" s="4">
        <f>'Customer Given'!F5375</f>
        <v>0</v>
      </c>
      <c r="D5375" s="2" t="str">
        <f t="shared" si="166"/>
        <v/>
      </c>
      <c r="E5375" s="6">
        <f>'Customer Given'!C5375</f>
        <v>0</v>
      </c>
      <c r="F5375" s="8">
        <f>'Customer Given'!D5375</f>
        <v>0</v>
      </c>
      <c r="G5375" s="14">
        <f>'Customer Given'!E5375</f>
        <v>0</v>
      </c>
      <c r="H5375" s="3" t="str">
        <f t="shared" si="167"/>
        <v/>
      </c>
      <c r="K5375" s="15">
        <f>'Customer Given'!G5375</f>
        <v>0</v>
      </c>
    </row>
    <row r="5376" spans="1:11" customFormat="1" ht="15.75" x14ac:dyDescent="0.25">
      <c r="A5376" s="15">
        <f>'Customer Given'!H5376</f>
        <v>0</v>
      </c>
      <c r="B5376" t="s">
        <v>7</v>
      </c>
      <c r="C5376" s="4">
        <f>'Customer Given'!F5376</f>
        <v>0</v>
      </c>
      <c r="D5376" s="2" t="str">
        <f t="shared" si="166"/>
        <v/>
      </c>
      <c r="E5376" s="6">
        <f>'Customer Given'!C5376</f>
        <v>0</v>
      </c>
      <c r="F5376" s="8">
        <f>'Customer Given'!D5376</f>
        <v>0</v>
      </c>
      <c r="G5376" s="14">
        <f>'Customer Given'!E5376</f>
        <v>0</v>
      </c>
      <c r="H5376" s="3" t="str">
        <f t="shared" si="167"/>
        <v/>
      </c>
      <c r="K5376" s="15">
        <f>'Customer Given'!G5376</f>
        <v>0</v>
      </c>
    </row>
    <row r="5377" spans="1:11" customFormat="1" ht="15.75" x14ac:dyDescent="0.25">
      <c r="A5377" s="15">
        <f>'Customer Given'!H5377</f>
        <v>0</v>
      </c>
      <c r="B5377" t="s">
        <v>7</v>
      </c>
      <c r="C5377" s="4">
        <f>'Customer Given'!F5377</f>
        <v>0</v>
      </c>
      <c r="D5377" s="2" t="str">
        <f t="shared" si="166"/>
        <v/>
      </c>
      <c r="E5377" s="6">
        <f>'Customer Given'!C5377</f>
        <v>0</v>
      </c>
      <c r="F5377" s="8">
        <f>'Customer Given'!D5377</f>
        <v>0</v>
      </c>
      <c r="G5377" s="14">
        <f>'Customer Given'!E5377</f>
        <v>0</v>
      </c>
      <c r="H5377" s="3" t="str">
        <f t="shared" si="167"/>
        <v/>
      </c>
      <c r="K5377" s="15">
        <f>'Customer Given'!G5377</f>
        <v>0</v>
      </c>
    </row>
    <row r="5378" spans="1:11" customFormat="1" ht="15.75" x14ac:dyDescent="0.25">
      <c r="A5378" s="15">
        <f>'Customer Given'!H5378</f>
        <v>0</v>
      </c>
      <c r="B5378" t="s">
        <v>7</v>
      </c>
      <c r="C5378" s="4">
        <f>'Customer Given'!F5378</f>
        <v>0</v>
      </c>
      <c r="D5378" s="2" t="str">
        <f t="shared" si="166"/>
        <v/>
      </c>
      <c r="E5378" s="6">
        <f>'Customer Given'!C5378</f>
        <v>0</v>
      </c>
      <c r="F5378" s="8">
        <f>'Customer Given'!D5378</f>
        <v>0</v>
      </c>
      <c r="G5378" s="14">
        <f>'Customer Given'!E5378</f>
        <v>0</v>
      </c>
      <c r="H5378" s="3" t="str">
        <f t="shared" si="167"/>
        <v/>
      </c>
      <c r="K5378" s="15">
        <f>'Customer Given'!G5378</f>
        <v>0</v>
      </c>
    </row>
    <row r="5379" spans="1:11" customFormat="1" ht="15.75" x14ac:dyDescent="0.25">
      <c r="A5379" s="15">
        <f>'Customer Given'!H5379</f>
        <v>0</v>
      </c>
      <c r="B5379" t="s">
        <v>7</v>
      </c>
      <c r="C5379" s="4">
        <f>'Customer Given'!F5379</f>
        <v>0</v>
      </c>
      <c r="D5379" s="2" t="str">
        <f t="shared" ref="D5379:D5442" si="168">IF(AND(C5379&gt;0,C5379&lt;101),"52.00",IF(AND(C5379&gt;100,C5379&lt;201),"54.00",IF(AND(C5379&gt;200,C5379&lt;301),"56.00",IF(AND(C5379&gt;300,C5379&lt;401),"58.00",IF(AND(C5379&gt;400,C5379&lt;501),"60.00",IF(AND(C5379&gt;500,C5379&lt;601),"62.00",IF(AND(C5379&gt;600,C5379&lt;701),"64.00",IF(AND(C5379&gt;700,C5379&lt;801),"66.00",IF(AND(C5379&gt;800,C5379&lt;901),"68.00",IF(AND(C5379&gt;900,C5379&lt;1001),"70.00",IF(AND(C5379&gt;1000,C5379&lt;1101),"72.00",IF(AND(C5379&gt;1100,C5379&lt;1201),"74.00",IF(AND(C5379&gt;1200,C5379&lt;1301),"76.00",IF(AND(C5379&gt;1300,C5379&lt;1401),"78.00",IF(AND(C5379&gt;1400,C5379&lt;1501),"80.00",IF(AND(C5379&gt;1500,C5379&lt;1601),"82.00",IF(AND(C5379&gt;1600,C5379&lt;1701),"84.00",IF(AND(C5379&gt;1700,C5379&lt;1801),"86.00",IF(AND(C5379&gt;1800,C5379&lt;1901),"88.00",IF(AND(C5379&gt;1900,C5379&lt;2001),"90.00",IF(AND(C5379&gt;2000,C5379&lt;4001),"100.00",IF(AND(C5379&gt;4000,C5379&lt;6001),"110.00",IF(AND(C5379&gt;6000,C5379&lt;8001),"120.00",IF(AND(C5379&gt;8000,C5379&lt;10001),"130.00",IF(AND(C5379&gt;10000,C5379&lt;50001),"180.00",IF(AND(C5379&gt;50000,C5379&lt;100001),"280.00",""))))))))))))))))))))))))))</f>
        <v/>
      </c>
      <c r="E5379" s="6">
        <f>'Customer Given'!C5379</f>
        <v>0</v>
      </c>
      <c r="F5379" s="8">
        <f>'Customer Given'!D5379</f>
        <v>0</v>
      </c>
      <c r="G5379" s="14">
        <f>'Customer Given'!E5379</f>
        <v>0</v>
      </c>
      <c r="H5379" s="3" t="str">
        <f t="shared" ref="H5379:H5442" si="169">IF(AND(K5379&gt;0,K5379&lt;251),"200.00",IF(AND(K5379&gt;250,K5379&lt;501),"250.00",IF(AND(K5379&gt;500,K5379&lt;1001),"350.00",IF(AND(K5379&gt;1000,K5379&lt;2001),"400.00",IF(AND(K5379&gt;2000,K5379&lt;3001),"450.00",IF(AND(K5379&gt;3000,K5379&lt;4001),"500.00",IF(AND(K5379&gt;4000,K5379&lt;5001),"550.00",IF(AND(K5379&gt;5000,K5379&lt;6001),"600.00",IF(AND(K5379&gt;6000,K5379&lt;7001),"650.00",IF(AND(K5379&gt;7000,K5379&lt;8001),"700.00",IF(AND(K5379&gt;8000,K5379&lt;9001),"750.00",IF(AND(K5379&gt;9000,K5379&lt;10001),"800.00",IF(AND(K5379&gt;10000,K5379&lt;15001),"850.00",IF(AND(K5379&gt;15000,K5379&lt;20001),"1100.00",IF(AND(K5379&gt;20000,K5379&lt;25001),"1600.00",IF(AND(K5379&gt;25000,K5379&lt;30001),"2100.00",IF(AND(K5379&gt;30000,K5379&lt;35001),"2600.00",IF(AND(K5379&gt;35000,K5379&lt;40001),"3100.00",""))))))))))))))))))</f>
        <v/>
      </c>
      <c r="K5379" s="15">
        <f>'Customer Given'!G5379</f>
        <v>0</v>
      </c>
    </row>
    <row r="5380" spans="1:11" customFormat="1" ht="15.75" x14ac:dyDescent="0.25">
      <c r="A5380" s="15">
        <f>'Customer Given'!H5380</f>
        <v>0</v>
      </c>
      <c r="B5380" t="s">
        <v>7</v>
      </c>
      <c r="C5380" s="4">
        <f>'Customer Given'!F5380</f>
        <v>0</v>
      </c>
      <c r="D5380" s="2" t="str">
        <f t="shared" si="168"/>
        <v/>
      </c>
      <c r="E5380" s="6">
        <f>'Customer Given'!C5380</f>
        <v>0</v>
      </c>
      <c r="F5380" s="8">
        <f>'Customer Given'!D5380</f>
        <v>0</v>
      </c>
      <c r="G5380" s="14">
        <f>'Customer Given'!E5380</f>
        <v>0</v>
      </c>
      <c r="H5380" s="3" t="str">
        <f t="shared" si="169"/>
        <v/>
      </c>
      <c r="K5380" s="15">
        <f>'Customer Given'!G5380</f>
        <v>0</v>
      </c>
    </row>
    <row r="5381" spans="1:11" customFormat="1" ht="15.75" x14ac:dyDescent="0.25">
      <c r="A5381" s="15">
        <f>'Customer Given'!H5381</f>
        <v>0</v>
      </c>
      <c r="B5381" t="s">
        <v>7</v>
      </c>
      <c r="C5381" s="4">
        <f>'Customer Given'!F5381</f>
        <v>0</v>
      </c>
      <c r="D5381" s="2" t="str">
        <f t="shared" si="168"/>
        <v/>
      </c>
      <c r="E5381" s="6">
        <f>'Customer Given'!C5381</f>
        <v>0</v>
      </c>
      <c r="F5381" s="8">
        <f>'Customer Given'!D5381</f>
        <v>0</v>
      </c>
      <c r="G5381" s="14">
        <f>'Customer Given'!E5381</f>
        <v>0</v>
      </c>
      <c r="H5381" s="3" t="str">
        <f t="shared" si="169"/>
        <v/>
      </c>
      <c r="K5381" s="15">
        <f>'Customer Given'!G5381</f>
        <v>0</v>
      </c>
    </row>
    <row r="5382" spans="1:11" customFormat="1" ht="15.75" x14ac:dyDescent="0.25">
      <c r="A5382" s="15">
        <f>'Customer Given'!H5382</f>
        <v>0</v>
      </c>
      <c r="B5382" t="s">
        <v>7</v>
      </c>
      <c r="C5382" s="4">
        <f>'Customer Given'!F5382</f>
        <v>0</v>
      </c>
      <c r="D5382" s="2" t="str">
        <f t="shared" si="168"/>
        <v/>
      </c>
      <c r="E5382" s="6">
        <f>'Customer Given'!C5382</f>
        <v>0</v>
      </c>
      <c r="F5382" s="8">
        <f>'Customer Given'!D5382</f>
        <v>0</v>
      </c>
      <c r="G5382" s="14">
        <f>'Customer Given'!E5382</f>
        <v>0</v>
      </c>
      <c r="H5382" s="3" t="str">
        <f t="shared" si="169"/>
        <v/>
      </c>
      <c r="K5382" s="15">
        <f>'Customer Given'!G5382</f>
        <v>0</v>
      </c>
    </row>
    <row r="5383" spans="1:11" customFormat="1" ht="15.75" x14ac:dyDescent="0.25">
      <c r="A5383" s="15">
        <f>'Customer Given'!H5383</f>
        <v>0</v>
      </c>
      <c r="B5383" t="s">
        <v>7</v>
      </c>
      <c r="C5383" s="4">
        <f>'Customer Given'!F5383</f>
        <v>0</v>
      </c>
      <c r="D5383" s="2" t="str">
        <f t="shared" si="168"/>
        <v/>
      </c>
      <c r="E5383" s="6">
        <f>'Customer Given'!C5383</f>
        <v>0</v>
      </c>
      <c r="F5383" s="8">
        <f>'Customer Given'!D5383</f>
        <v>0</v>
      </c>
      <c r="G5383" s="14">
        <f>'Customer Given'!E5383</f>
        <v>0</v>
      </c>
      <c r="H5383" s="3" t="str">
        <f t="shared" si="169"/>
        <v/>
      </c>
      <c r="K5383" s="15">
        <f>'Customer Given'!G5383</f>
        <v>0</v>
      </c>
    </row>
    <row r="5384" spans="1:11" customFormat="1" ht="15.75" x14ac:dyDescent="0.25">
      <c r="A5384" s="15">
        <f>'Customer Given'!H5384</f>
        <v>0</v>
      </c>
      <c r="B5384" t="s">
        <v>7</v>
      </c>
      <c r="C5384" s="4">
        <f>'Customer Given'!F5384</f>
        <v>0</v>
      </c>
      <c r="D5384" s="2" t="str">
        <f t="shared" si="168"/>
        <v/>
      </c>
      <c r="E5384" s="6">
        <f>'Customer Given'!C5384</f>
        <v>0</v>
      </c>
      <c r="F5384" s="8">
        <f>'Customer Given'!D5384</f>
        <v>0</v>
      </c>
      <c r="G5384" s="14">
        <f>'Customer Given'!E5384</f>
        <v>0</v>
      </c>
      <c r="H5384" s="3" t="str">
        <f t="shared" si="169"/>
        <v/>
      </c>
      <c r="K5384" s="15">
        <f>'Customer Given'!G5384</f>
        <v>0</v>
      </c>
    </row>
    <row r="5385" spans="1:11" customFormat="1" ht="15.75" x14ac:dyDescent="0.25">
      <c r="A5385" s="15">
        <f>'Customer Given'!H5385</f>
        <v>0</v>
      </c>
      <c r="B5385" t="s">
        <v>7</v>
      </c>
      <c r="C5385" s="4">
        <f>'Customer Given'!F5385</f>
        <v>0</v>
      </c>
      <c r="D5385" s="2" t="str">
        <f t="shared" si="168"/>
        <v/>
      </c>
      <c r="E5385" s="6">
        <f>'Customer Given'!C5385</f>
        <v>0</v>
      </c>
      <c r="F5385" s="8">
        <f>'Customer Given'!D5385</f>
        <v>0</v>
      </c>
      <c r="G5385" s="14">
        <f>'Customer Given'!E5385</f>
        <v>0</v>
      </c>
      <c r="H5385" s="3" t="str">
        <f t="shared" si="169"/>
        <v/>
      </c>
      <c r="K5385" s="15">
        <f>'Customer Given'!G5385</f>
        <v>0</v>
      </c>
    </row>
    <row r="5386" spans="1:11" customFormat="1" ht="15.75" x14ac:dyDescent="0.25">
      <c r="A5386" s="15">
        <f>'Customer Given'!H5386</f>
        <v>0</v>
      </c>
      <c r="B5386" t="s">
        <v>7</v>
      </c>
      <c r="C5386" s="4">
        <f>'Customer Given'!F5386</f>
        <v>0</v>
      </c>
      <c r="D5386" s="2" t="str">
        <f t="shared" si="168"/>
        <v/>
      </c>
      <c r="E5386" s="6">
        <f>'Customer Given'!C5386</f>
        <v>0</v>
      </c>
      <c r="F5386" s="8">
        <f>'Customer Given'!D5386</f>
        <v>0</v>
      </c>
      <c r="G5386" s="14">
        <f>'Customer Given'!E5386</f>
        <v>0</v>
      </c>
      <c r="H5386" s="3" t="str">
        <f t="shared" si="169"/>
        <v/>
      </c>
      <c r="K5386" s="15">
        <f>'Customer Given'!G5386</f>
        <v>0</v>
      </c>
    </row>
    <row r="5387" spans="1:11" customFormat="1" ht="15.75" x14ac:dyDescent="0.25">
      <c r="A5387" s="15">
        <f>'Customer Given'!H5387</f>
        <v>0</v>
      </c>
      <c r="B5387" t="s">
        <v>7</v>
      </c>
      <c r="C5387" s="4">
        <f>'Customer Given'!F5387</f>
        <v>0</v>
      </c>
      <c r="D5387" s="2" t="str">
        <f t="shared" si="168"/>
        <v/>
      </c>
      <c r="E5387" s="6">
        <f>'Customer Given'!C5387</f>
        <v>0</v>
      </c>
      <c r="F5387" s="8">
        <f>'Customer Given'!D5387</f>
        <v>0</v>
      </c>
      <c r="G5387" s="14">
        <f>'Customer Given'!E5387</f>
        <v>0</v>
      </c>
      <c r="H5387" s="3" t="str">
        <f t="shared" si="169"/>
        <v/>
      </c>
      <c r="K5387" s="15">
        <f>'Customer Given'!G5387</f>
        <v>0</v>
      </c>
    </row>
    <row r="5388" spans="1:11" customFormat="1" ht="15.75" x14ac:dyDescent="0.25">
      <c r="A5388" s="15">
        <f>'Customer Given'!H5388</f>
        <v>0</v>
      </c>
      <c r="B5388" t="s">
        <v>7</v>
      </c>
      <c r="C5388" s="4">
        <f>'Customer Given'!F5388</f>
        <v>0</v>
      </c>
      <c r="D5388" s="2" t="str">
        <f t="shared" si="168"/>
        <v/>
      </c>
      <c r="E5388" s="6">
        <f>'Customer Given'!C5388</f>
        <v>0</v>
      </c>
      <c r="F5388" s="8">
        <f>'Customer Given'!D5388</f>
        <v>0</v>
      </c>
      <c r="G5388" s="14">
        <f>'Customer Given'!E5388</f>
        <v>0</v>
      </c>
      <c r="H5388" s="3" t="str">
        <f t="shared" si="169"/>
        <v/>
      </c>
      <c r="K5388" s="15">
        <f>'Customer Given'!G5388</f>
        <v>0</v>
      </c>
    </row>
    <row r="5389" spans="1:11" customFormat="1" ht="15.75" x14ac:dyDescent="0.25">
      <c r="A5389" s="15">
        <f>'Customer Given'!H5389</f>
        <v>0</v>
      </c>
      <c r="B5389" t="s">
        <v>7</v>
      </c>
      <c r="C5389" s="4">
        <f>'Customer Given'!F5389</f>
        <v>0</v>
      </c>
      <c r="D5389" s="2" t="str">
        <f t="shared" si="168"/>
        <v/>
      </c>
      <c r="E5389" s="6">
        <f>'Customer Given'!C5389</f>
        <v>0</v>
      </c>
      <c r="F5389" s="8">
        <f>'Customer Given'!D5389</f>
        <v>0</v>
      </c>
      <c r="G5389" s="14">
        <f>'Customer Given'!E5389</f>
        <v>0</v>
      </c>
      <c r="H5389" s="3" t="str">
        <f t="shared" si="169"/>
        <v/>
      </c>
      <c r="K5389" s="15">
        <f>'Customer Given'!G5389</f>
        <v>0</v>
      </c>
    </row>
    <row r="5390" spans="1:11" customFormat="1" ht="15.75" x14ac:dyDescent="0.25">
      <c r="A5390" s="15">
        <f>'Customer Given'!H5390</f>
        <v>0</v>
      </c>
      <c r="B5390" t="s">
        <v>7</v>
      </c>
      <c r="C5390" s="4">
        <f>'Customer Given'!F5390</f>
        <v>0</v>
      </c>
      <c r="D5390" s="2" t="str">
        <f t="shared" si="168"/>
        <v/>
      </c>
      <c r="E5390" s="6">
        <f>'Customer Given'!C5390</f>
        <v>0</v>
      </c>
      <c r="F5390" s="8">
        <f>'Customer Given'!D5390</f>
        <v>0</v>
      </c>
      <c r="G5390" s="14">
        <f>'Customer Given'!E5390</f>
        <v>0</v>
      </c>
      <c r="H5390" s="3" t="str">
        <f t="shared" si="169"/>
        <v/>
      </c>
      <c r="K5390" s="15">
        <f>'Customer Given'!G5390</f>
        <v>0</v>
      </c>
    </row>
    <row r="5391" spans="1:11" customFormat="1" ht="15.75" x14ac:dyDescent="0.25">
      <c r="A5391" s="15">
        <f>'Customer Given'!H5391</f>
        <v>0</v>
      </c>
      <c r="B5391" t="s">
        <v>7</v>
      </c>
      <c r="C5391" s="4">
        <f>'Customer Given'!F5391</f>
        <v>0</v>
      </c>
      <c r="D5391" s="2" t="str">
        <f t="shared" si="168"/>
        <v/>
      </c>
      <c r="E5391" s="6">
        <f>'Customer Given'!C5391</f>
        <v>0</v>
      </c>
      <c r="F5391" s="8">
        <f>'Customer Given'!D5391</f>
        <v>0</v>
      </c>
      <c r="G5391" s="14">
        <f>'Customer Given'!E5391</f>
        <v>0</v>
      </c>
      <c r="H5391" s="3" t="str">
        <f t="shared" si="169"/>
        <v/>
      </c>
      <c r="K5391" s="15">
        <f>'Customer Given'!G5391</f>
        <v>0</v>
      </c>
    </row>
    <row r="5392" spans="1:11" customFormat="1" ht="15.75" x14ac:dyDescent="0.25">
      <c r="A5392" s="15">
        <f>'Customer Given'!H5392</f>
        <v>0</v>
      </c>
      <c r="B5392" t="s">
        <v>7</v>
      </c>
      <c r="C5392" s="4">
        <f>'Customer Given'!F5392</f>
        <v>0</v>
      </c>
      <c r="D5392" s="2" t="str">
        <f t="shared" si="168"/>
        <v/>
      </c>
      <c r="E5392" s="6">
        <f>'Customer Given'!C5392</f>
        <v>0</v>
      </c>
      <c r="F5392" s="8">
        <f>'Customer Given'!D5392</f>
        <v>0</v>
      </c>
      <c r="G5392" s="14">
        <f>'Customer Given'!E5392</f>
        <v>0</v>
      </c>
      <c r="H5392" s="3" t="str">
        <f t="shared" si="169"/>
        <v/>
      </c>
      <c r="K5392" s="15">
        <f>'Customer Given'!G5392</f>
        <v>0</v>
      </c>
    </row>
    <row r="5393" spans="1:11" customFormat="1" ht="15.75" x14ac:dyDescent="0.25">
      <c r="A5393" s="15">
        <f>'Customer Given'!H5393</f>
        <v>0</v>
      </c>
      <c r="B5393" t="s">
        <v>7</v>
      </c>
      <c r="C5393" s="4">
        <f>'Customer Given'!F5393</f>
        <v>0</v>
      </c>
      <c r="D5393" s="2" t="str">
        <f t="shared" si="168"/>
        <v/>
      </c>
      <c r="E5393" s="6">
        <f>'Customer Given'!C5393</f>
        <v>0</v>
      </c>
      <c r="F5393" s="8">
        <f>'Customer Given'!D5393</f>
        <v>0</v>
      </c>
      <c r="G5393" s="14">
        <f>'Customer Given'!E5393</f>
        <v>0</v>
      </c>
      <c r="H5393" s="3" t="str">
        <f t="shared" si="169"/>
        <v/>
      </c>
      <c r="K5393" s="15">
        <f>'Customer Given'!G5393</f>
        <v>0</v>
      </c>
    </row>
    <row r="5394" spans="1:11" customFormat="1" ht="15.75" x14ac:dyDescent="0.25">
      <c r="A5394" s="15">
        <f>'Customer Given'!H5394</f>
        <v>0</v>
      </c>
      <c r="B5394" t="s">
        <v>7</v>
      </c>
      <c r="C5394" s="4">
        <f>'Customer Given'!F5394</f>
        <v>0</v>
      </c>
      <c r="D5394" s="2" t="str">
        <f t="shared" si="168"/>
        <v/>
      </c>
      <c r="E5394" s="6">
        <f>'Customer Given'!C5394</f>
        <v>0</v>
      </c>
      <c r="F5394" s="8">
        <f>'Customer Given'!D5394</f>
        <v>0</v>
      </c>
      <c r="G5394" s="14">
        <f>'Customer Given'!E5394</f>
        <v>0</v>
      </c>
      <c r="H5394" s="3" t="str">
        <f t="shared" si="169"/>
        <v/>
      </c>
      <c r="K5394" s="15">
        <f>'Customer Given'!G5394</f>
        <v>0</v>
      </c>
    </row>
    <row r="5395" spans="1:11" customFormat="1" ht="15.75" x14ac:dyDescent="0.25">
      <c r="A5395" s="15">
        <f>'Customer Given'!H5395</f>
        <v>0</v>
      </c>
      <c r="B5395" t="s">
        <v>7</v>
      </c>
      <c r="C5395" s="4">
        <f>'Customer Given'!F5395</f>
        <v>0</v>
      </c>
      <c r="D5395" s="2" t="str">
        <f t="shared" si="168"/>
        <v/>
      </c>
      <c r="E5395" s="6">
        <f>'Customer Given'!C5395</f>
        <v>0</v>
      </c>
      <c r="F5395" s="8">
        <f>'Customer Given'!D5395</f>
        <v>0</v>
      </c>
      <c r="G5395" s="14">
        <f>'Customer Given'!E5395</f>
        <v>0</v>
      </c>
      <c r="H5395" s="3" t="str">
        <f t="shared" si="169"/>
        <v/>
      </c>
      <c r="K5395" s="15">
        <f>'Customer Given'!G5395</f>
        <v>0</v>
      </c>
    </row>
    <row r="5396" spans="1:11" customFormat="1" ht="15.75" x14ac:dyDescent="0.25">
      <c r="A5396" s="15">
        <f>'Customer Given'!H5396</f>
        <v>0</v>
      </c>
      <c r="B5396" t="s">
        <v>7</v>
      </c>
      <c r="C5396" s="4">
        <f>'Customer Given'!F5396</f>
        <v>0</v>
      </c>
      <c r="D5396" s="2" t="str">
        <f t="shared" si="168"/>
        <v/>
      </c>
      <c r="E5396" s="6">
        <f>'Customer Given'!C5396</f>
        <v>0</v>
      </c>
      <c r="F5396" s="8">
        <f>'Customer Given'!D5396</f>
        <v>0</v>
      </c>
      <c r="G5396" s="14">
        <f>'Customer Given'!E5396</f>
        <v>0</v>
      </c>
      <c r="H5396" s="3" t="str">
        <f t="shared" si="169"/>
        <v/>
      </c>
      <c r="K5396" s="15">
        <f>'Customer Given'!G5396</f>
        <v>0</v>
      </c>
    </row>
    <row r="5397" spans="1:11" customFormat="1" ht="15.75" x14ac:dyDescent="0.25">
      <c r="A5397" s="15">
        <f>'Customer Given'!H5397</f>
        <v>0</v>
      </c>
      <c r="B5397" t="s">
        <v>7</v>
      </c>
      <c r="C5397" s="4">
        <f>'Customer Given'!F5397</f>
        <v>0</v>
      </c>
      <c r="D5397" s="2" t="str">
        <f t="shared" si="168"/>
        <v/>
      </c>
      <c r="E5397" s="6">
        <f>'Customer Given'!C5397</f>
        <v>0</v>
      </c>
      <c r="F5397" s="8">
        <f>'Customer Given'!D5397</f>
        <v>0</v>
      </c>
      <c r="G5397" s="14">
        <f>'Customer Given'!E5397</f>
        <v>0</v>
      </c>
      <c r="H5397" s="3" t="str">
        <f t="shared" si="169"/>
        <v/>
      </c>
      <c r="K5397" s="15">
        <f>'Customer Given'!G5397</f>
        <v>0</v>
      </c>
    </row>
    <row r="5398" spans="1:11" customFormat="1" ht="15.75" x14ac:dyDescent="0.25">
      <c r="A5398" s="15">
        <f>'Customer Given'!H5398</f>
        <v>0</v>
      </c>
      <c r="B5398" t="s">
        <v>7</v>
      </c>
      <c r="C5398" s="4">
        <f>'Customer Given'!F5398</f>
        <v>0</v>
      </c>
      <c r="D5398" s="2" t="str">
        <f t="shared" si="168"/>
        <v/>
      </c>
      <c r="E5398" s="6">
        <f>'Customer Given'!C5398</f>
        <v>0</v>
      </c>
      <c r="F5398" s="8">
        <f>'Customer Given'!D5398</f>
        <v>0</v>
      </c>
      <c r="G5398" s="14">
        <f>'Customer Given'!E5398</f>
        <v>0</v>
      </c>
      <c r="H5398" s="3" t="str">
        <f t="shared" si="169"/>
        <v/>
      </c>
      <c r="K5398" s="15">
        <f>'Customer Given'!G5398</f>
        <v>0</v>
      </c>
    </row>
    <row r="5399" spans="1:11" customFormat="1" ht="15.75" x14ac:dyDescent="0.25">
      <c r="A5399" s="15">
        <f>'Customer Given'!H5399</f>
        <v>0</v>
      </c>
      <c r="B5399" t="s">
        <v>7</v>
      </c>
      <c r="C5399" s="4">
        <f>'Customer Given'!F5399</f>
        <v>0</v>
      </c>
      <c r="D5399" s="2" t="str">
        <f t="shared" si="168"/>
        <v/>
      </c>
      <c r="E5399" s="6">
        <f>'Customer Given'!C5399</f>
        <v>0</v>
      </c>
      <c r="F5399" s="8">
        <f>'Customer Given'!D5399</f>
        <v>0</v>
      </c>
      <c r="G5399" s="14">
        <f>'Customer Given'!E5399</f>
        <v>0</v>
      </c>
      <c r="H5399" s="3" t="str">
        <f t="shared" si="169"/>
        <v/>
      </c>
      <c r="K5399" s="15">
        <f>'Customer Given'!G5399</f>
        <v>0</v>
      </c>
    </row>
    <row r="5400" spans="1:11" customFormat="1" ht="15.75" x14ac:dyDescent="0.25">
      <c r="A5400" s="15">
        <f>'Customer Given'!H5400</f>
        <v>0</v>
      </c>
      <c r="B5400" t="s">
        <v>7</v>
      </c>
      <c r="C5400" s="4">
        <f>'Customer Given'!F5400</f>
        <v>0</v>
      </c>
      <c r="D5400" s="2" t="str">
        <f t="shared" si="168"/>
        <v/>
      </c>
      <c r="E5400" s="6">
        <f>'Customer Given'!C5400</f>
        <v>0</v>
      </c>
      <c r="F5400" s="8">
        <f>'Customer Given'!D5400</f>
        <v>0</v>
      </c>
      <c r="G5400" s="14">
        <f>'Customer Given'!E5400</f>
        <v>0</v>
      </c>
      <c r="H5400" s="3" t="str">
        <f t="shared" si="169"/>
        <v/>
      </c>
      <c r="K5400" s="15">
        <f>'Customer Given'!G5400</f>
        <v>0</v>
      </c>
    </row>
    <row r="5401" spans="1:11" customFormat="1" ht="15.75" x14ac:dyDescent="0.25">
      <c r="A5401" s="15">
        <f>'Customer Given'!H5401</f>
        <v>0</v>
      </c>
      <c r="B5401" t="s">
        <v>7</v>
      </c>
      <c r="C5401" s="4">
        <f>'Customer Given'!F5401</f>
        <v>0</v>
      </c>
      <c r="D5401" s="2" t="str">
        <f t="shared" si="168"/>
        <v/>
      </c>
      <c r="E5401" s="6">
        <f>'Customer Given'!C5401</f>
        <v>0</v>
      </c>
      <c r="F5401" s="8">
        <f>'Customer Given'!D5401</f>
        <v>0</v>
      </c>
      <c r="G5401" s="14">
        <f>'Customer Given'!E5401</f>
        <v>0</v>
      </c>
      <c r="H5401" s="3" t="str">
        <f t="shared" si="169"/>
        <v/>
      </c>
      <c r="K5401" s="15">
        <f>'Customer Given'!G5401</f>
        <v>0</v>
      </c>
    </row>
    <row r="5402" spans="1:11" customFormat="1" ht="15.75" x14ac:dyDescent="0.25">
      <c r="A5402" s="15">
        <f>'Customer Given'!H5402</f>
        <v>0</v>
      </c>
      <c r="B5402" t="s">
        <v>7</v>
      </c>
      <c r="C5402" s="4">
        <f>'Customer Given'!F5402</f>
        <v>0</v>
      </c>
      <c r="D5402" s="2" t="str">
        <f t="shared" si="168"/>
        <v/>
      </c>
      <c r="E5402" s="6">
        <f>'Customer Given'!C5402</f>
        <v>0</v>
      </c>
      <c r="F5402" s="8">
        <f>'Customer Given'!D5402</f>
        <v>0</v>
      </c>
      <c r="G5402" s="14">
        <f>'Customer Given'!E5402</f>
        <v>0</v>
      </c>
      <c r="H5402" s="3" t="str">
        <f t="shared" si="169"/>
        <v/>
      </c>
      <c r="K5402" s="15">
        <f>'Customer Given'!G5402</f>
        <v>0</v>
      </c>
    </row>
    <row r="5403" spans="1:11" customFormat="1" ht="15.75" x14ac:dyDescent="0.25">
      <c r="A5403" s="15">
        <f>'Customer Given'!H5403</f>
        <v>0</v>
      </c>
      <c r="B5403" t="s">
        <v>7</v>
      </c>
      <c r="C5403" s="4">
        <f>'Customer Given'!F5403</f>
        <v>0</v>
      </c>
      <c r="D5403" s="2" t="str">
        <f t="shared" si="168"/>
        <v/>
      </c>
      <c r="E5403" s="6">
        <f>'Customer Given'!C5403</f>
        <v>0</v>
      </c>
      <c r="F5403" s="8">
        <f>'Customer Given'!D5403</f>
        <v>0</v>
      </c>
      <c r="G5403" s="14">
        <f>'Customer Given'!E5403</f>
        <v>0</v>
      </c>
      <c r="H5403" s="3" t="str">
        <f t="shared" si="169"/>
        <v/>
      </c>
      <c r="K5403" s="15">
        <f>'Customer Given'!G5403</f>
        <v>0</v>
      </c>
    </row>
    <row r="5404" spans="1:11" customFormat="1" ht="15.75" x14ac:dyDescent="0.25">
      <c r="A5404" s="15">
        <f>'Customer Given'!H5404</f>
        <v>0</v>
      </c>
      <c r="B5404" t="s">
        <v>7</v>
      </c>
      <c r="C5404" s="4">
        <f>'Customer Given'!F5404</f>
        <v>0</v>
      </c>
      <c r="D5404" s="2" t="str">
        <f t="shared" si="168"/>
        <v/>
      </c>
      <c r="E5404" s="6">
        <f>'Customer Given'!C5404</f>
        <v>0</v>
      </c>
      <c r="F5404" s="8">
        <f>'Customer Given'!D5404</f>
        <v>0</v>
      </c>
      <c r="G5404" s="14">
        <f>'Customer Given'!E5404</f>
        <v>0</v>
      </c>
      <c r="H5404" s="3" t="str">
        <f t="shared" si="169"/>
        <v/>
      </c>
      <c r="K5404" s="15">
        <f>'Customer Given'!G5404</f>
        <v>0</v>
      </c>
    </row>
    <row r="5405" spans="1:11" customFormat="1" ht="15.75" x14ac:dyDescent="0.25">
      <c r="A5405" s="15">
        <f>'Customer Given'!H5405</f>
        <v>0</v>
      </c>
      <c r="B5405" t="s">
        <v>7</v>
      </c>
      <c r="C5405" s="4">
        <f>'Customer Given'!F5405</f>
        <v>0</v>
      </c>
      <c r="D5405" s="2" t="str">
        <f t="shared" si="168"/>
        <v/>
      </c>
      <c r="E5405" s="6">
        <f>'Customer Given'!C5405</f>
        <v>0</v>
      </c>
      <c r="F5405" s="8">
        <f>'Customer Given'!D5405</f>
        <v>0</v>
      </c>
      <c r="G5405" s="14">
        <f>'Customer Given'!E5405</f>
        <v>0</v>
      </c>
      <c r="H5405" s="3" t="str">
        <f t="shared" si="169"/>
        <v/>
      </c>
      <c r="K5405" s="15">
        <f>'Customer Given'!G5405</f>
        <v>0</v>
      </c>
    </row>
    <row r="5406" spans="1:11" customFormat="1" ht="15.75" x14ac:dyDescent="0.25">
      <c r="A5406" s="15">
        <f>'Customer Given'!H5406</f>
        <v>0</v>
      </c>
      <c r="B5406" t="s">
        <v>7</v>
      </c>
      <c r="C5406" s="4">
        <f>'Customer Given'!F5406</f>
        <v>0</v>
      </c>
      <c r="D5406" s="2" t="str">
        <f t="shared" si="168"/>
        <v/>
      </c>
      <c r="E5406" s="6">
        <f>'Customer Given'!C5406</f>
        <v>0</v>
      </c>
      <c r="F5406" s="8">
        <f>'Customer Given'!D5406</f>
        <v>0</v>
      </c>
      <c r="G5406" s="14">
        <f>'Customer Given'!E5406</f>
        <v>0</v>
      </c>
      <c r="H5406" s="3" t="str">
        <f t="shared" si="169"/>
        <v/>
      </c>
      <c r="K5406" s="15">
        <f>'Customer Given'!G5406</f>
        <v>0</v>
      </c>
    </row>
    <row r="5407" spans="1:11" customFormat="1" ht="15.75" x14ac:dyDescent="0.25">
      <c r="A5407" s="15">
        <f>'Customer Given'!H5407</f>
        <v>0</v>
      </c>
      <c r="B5407" t="s">
        <v>7</v>
      </c>
      <c r="C5407" s="4">
        <f>'Customer Given'!F5407</f>
        <v>0</v>
      </c>
      <c r="D5407" s="2" t="str">
        <f t="shared" si="168"/>
        <v/>
      </c>
      <c r="E5407" s="6">
        <f>'Customer Given'!C5407</f>
        <v>0</v>
      </c>
      <c r="F5407" s="8">
        <f>'Customer Given'!D5407</f>
        <v>0</v>
      </c>
      <c r="G5407" s="14">
        <f>'Customer Given'!E5407</f>
        <v>0</v>
      </c>
      <c r="H5407" s="3" t="str">
        <f t="shared" si="169"/>
        <v/>
      </c>
      <c r="K5407" s="15">
        <f>'Customer Given'!G5407</f>
        <v>0</v>
      </c>
    </row>
    <row r="5408" spans="1:11" customFormat="1" ht="15.75" x14ac:dyDescent="0.25">
      <c r="A5408" s="15">
        <f>'Customer Given'!H5408</f>
        <v>0</v>
      </c>
      <c r="B5408" t="s">
        <v>7</v>
      </c>
      <c r="C5408" s="4">
        <f>'Customer Given'!F5408</f>
        <v>0</v>
      </c>
      <c r="D5408" s="2" t="str">
        <f t="shared" si="168"/>
        <v/>
      </c>
      <c r="E5408" s="6">
        <f>'Customer Given'!C5408</f>
        <v>0</v>
      </c>
      <c r="F5408" s="8">
        <f>'Customer Given'!D5408</f>
        <v>0</v>
      </c>
      <c r="G5408" s="14">
        <f>'Customer Given'!E5408</f>
        <v>0</v>
      </c>
      <c r="H5408" s="3" t="str">
        <f t="shared" si="169"/>
        <v/>
      </c>
      <c r="K5408" s="15">
        <f>'Customer Given'!G5408</f>
        <v>0</v>
      </c>
    </row>
    <row r="5409" spans="1:11" customFormat="1" ht="15.75" x14ac:dyDescent="0.25">
      <c r="A5409" s="15">
        <f>'Customer Given'!H5409</f>
        <v>0</v>
      </c>
      <c r="B5409" t="s">
        <v>7</v>
      </c>
      <c r="C5409" s="4">
        <f>'Customer Given'!F5409</f>
        <v>0</v>
      </c>
      <c r="D5409" s="2" t="str">
        <f t="shared" si="168"/>
        <v/>
      </c>
      <c r="E5409" s="6">
        <f>'Customer Given'!C5409</f>
        <v>0</v>
      </c>
      <c r="F5409" s="8">
        <f>'Customer Given'!D5409</f>
        <v>0</v>
      </c>
      <c r="G5409" s="14">
        <f>'Customer Given'!E5409</f>
        <v>0</v>
      </c>
      <c r="H5409" s="3" t="str">
        <f t="shared" si="169"/>
        <v/>
      </c>
      <c r="K5409" s="15">
        <f>'Customer Given'!G5409</f>
        <v>0</v>
      </c>
    </row>
    <row r="5410" spans="1:11" customFormat="1" ht="15.75" x14ac:dyDescent="0.25">
      <c r="A5410" s="15">
        <f>'Customer Given'!H5410</f>
        <v>0</v>
      </c>
      <c r="B5410" t="s">
        <v>7</v>
      </c>
      <c r="C5410" s="4">
        <f>'Customer Given'!F5410</f>
        <v>0</v>
      </c>
      <c r="D5410" s="2" t="str">
        <f t="shared" si="168"/>
        <v/>
      </c>
      <c r="E5410" s="6">
        <f>'Customer Given'!C5410</f>
        <v>0</v>
      </c>
      <c r="F5410" s="8">
        <f>'Customer Given'!D5410</f>
        <v>0</v>
      </c>
      <c r="G5410" s="14">
        <f>'Customer Given'!E5410</f>
        <v>0</v>
      </c>
      <c r="H5410" s="3" t="str">
        <f t="shared" si="169"/>
        <v/>
      </c>
      <c r="K5410" s="15">
        <f>'Customer Given'!G5410</f>
        <v>0</v>
      </c>
    </row>
    <row r="5411" spans="1:11" customFormat="1" ht="15.75" x14ac:dyDescent="0.25">
      <c r="A5411" s="15">
        <f>'Customer Given'!H5411</f>
        <v>0</v>
      </c>
      <c r="B5411" t="s">
        <v>7</v>
      </c>
      <c r="C5411" s="4">
        <f>'Customer Given'!F5411</f>
        <v>0</v>
      </c>
      <c r="D5411" s="2" t="str">
        <f t="shared" si="168"/>
        <v/>
      </c>
      <c r="E5411" s="6">
        <f>'Customer Given'!C5411</f>
        <v>0</v>
      </c>
      <c r="F5411" s="8">
        <f>'Customer Given'!D5411</f>
        <v>0</v>
      </c>
      <c r="G5411" s="14">
        <f>'Customer Given'!E5411</f>
        <v>0</v>
      </c>
      <c r="H5411" s="3" t="str">
        <f t="shared" si="169"/>
        <v/>
      </c>
      <c r="K5411" s="15">
        <f>'Customer Given'!G5411</f>
        <v>0</v>
      </c>
    </row>
    <row r="5412" spans="1:11" customFormat="1" ht="15.75" x14ac:dyDescent="0.25">
      <c r="A5412" s="15">
        <f>'Customer Given'!H5412</f>
        <v>0</v>
      </c>
      <c r="B5412" t="s">
        <v>7</v>
      </c>
      <c r="C5412" s="4">
        <f>'Customer Given'!F5412</f>
        <v>0</v>
      </c>
      <c r="D5412" s="2" t="str">
        <f t="shared" si="168"/>
        <v/>
      </c>
      <c r="E5412" s="6">
        <f>'Customer Given'!C5412</f>
        <v>0</v>
      </c>
      <c r="F5412" s="8">
        <f>'Customer Given'!D5412</f>
        <v>0</v>
      </c>
      <c r="G5412" s="14">
        <f>'Customer Given'!E5412</f>
        <v>0</v>
      </c>
      <c r="H5412" s="3" t="str">
        <f t="shared" si="169"/>
        <v/>
      </c>
      <c r="K5412" s="15">
        <f>'Customer Given'!G5412</f>
        <v>0</v>
      </c>
    </row>
    <row r="5413" spans="1:11" customFormat="1" ht="15.75" x14ac:dyDescent="0.25">
      <c r="A5413" s="15">
        <f>'Customer Given'!H5413</f>
        <v>0</v>
      </c>
      <c r="B5413" t="s">
        <v>7</v>
      </c>
      <c r="C5413" s="4">
        <f>'Customer Given'!F5413</f>
        <v>0</v>
      </c>
      <c r="D5413" s="2" t="str">
        <f t="shared" si="168"/>
        <v/>
      </c>
      <c r="E5413" s="6">
        <f>'Customer Given'!C5413</f>
        <v>0</v>
      </c>
      <c r="F5413" s="8">
        <f>'Customer Given'!D5413</f>
        <v>0</v>
      </c>
      <c r="G5413" s="14">
        <f>'Customer Given'!E5413</f>
        <v>0</v>
      </c>
      <c r="H5413" s="3" t="str">
        <f t="shared" si="169"/>
        <v/>
      </c>
      <c r="K5413" s="15">
        <f>'Customer Given'!G5413</f>
        <v>0</v>
      </c>
    </row>
    <row r="5414" spans="1:11" customFormat="1" ht="15.75" x14ac:dyDescent="0.25">
      <c r="A5414" s="15">
        <f>'Customer Given'!H5414</f>
        <v>0</v>
      </c>
      <c r="B5414" t="s">
        <v>7</v>
      </c>
      <c r="C5414" s="4">
        <f>'Customer Given'!F5414</f>
        <v>0</v>
      </c>
      <c r="D5414" s="2" t="str">
        <f t="shared" si="168"/>
        <v/>
      </c>
      <c r="E5414" s="6">
        <f>'Customer Given'!C5414</f>
        <v>0</v>
      </c>
      <c r="F5414" s="8">
        <f>'Customer Given'!D5414</f>
        <v>0</v>
      </c>
      <c r="G5414" s="14">
        <f>'Customer Given'!E5414</f>
        <v>0</v>
      </c>
      <c r="H5414" s="3" t="str">
        <f t="shared" si="169"/>
        <v/>
      </c>
      <c r="K5414" s="15">
        <f>'Customer Given'!G5414</f>
        <v>0</v>
      </c>
    </row>
    <row r="5415" spans="1:11" customFormat="1" ht="15.75" x14ac:dyDescent="0.25">
      <c r="A5415" s="15">
        <f>'Customer Given'!H5415</f>
        <v>0</v>
      </c>
      <c r="B5415" t="s">
        <v>7</v>
      </c>
      <c r="C5415" s="4">
        <f>'Customer Given'!F5415</f>
        <v>0</v>
      </c>
      <c r="D5415" s="2" t="str">
        <f t="shared" si="168"/>
        <v/>
      </c>
      <c r="E5415" s="6">
        <f>'Customer Given'!C5415</f>
        <v>0</v>
      </c>
      <c r="F5415" s="8">
        <f>'Customer Given'!D5415</f>
        <v>0</v>
      </c>
      <c r="G5415" s="14">
        <f>'Customer Given'!E5415</f>
        <v>0</v>
      </c>
      <c r="H5415" s="3" t="str">
        <f t="shared" si="169"/>
        <v/>
      </c>
      <c r="K5415" s="15">
        <f>'Customer Given'!G5415</f>
        <v>0</v>
      </c>
    </row>
    <row r="5416" spans="1:11" customFormat="1" ht="15.75" x14ac:dyDescent="0.25">
      <c r="A5416" s="15">
        <f>'Customer Given'!H5416</f>
        <v>0</v>
      </c>
      <c r="B5416" t="s">
        <v>7</v>
      </c>
      <c r="C5416" s="4">
        <f>'Customer Given'!F5416</f>
        <v>0</v>
      </c>
      <c r="D5416" s="2" t="str">
        <f t="shared" si="168"/>
        <v/>
      </c>
      <c r="E5416" s="6">
        <f>'Customer Given'!C5416</f>
        <v>0</v>
      </c>
      <c r="F5416" s="8">
        <f>'Customer Given'!D5416</f>
        <v>0</v>
      </c>
      <c r="G5416" s="14">
        <f>'Customer Given'!E5416</f>
        <v>0</v>
      </c>
      <c r="H5416" s="3" t="str">
        <f t="shared" si="169"/>
        <v/>
      </c>
      <c r="K5416" s="15">
        <f>'Customer Given'!G5416</f>
        <v>0</v>
      </c>
    </row>
    <row r="5417" spans="1:11" customFormat="1" ht="15.75" x14ac:dyDescent="0.25">
      <c r="A5417" s="15">
        <f>'Customer Given'!H5417</f>
        <v>0</v>
      </c>
      <c r="B5417" t="s">
        <v>7</v>
      </c>
      <c r="C5417" s="4">
        <f>'Customer Given'!F5417</f>
        <v>0</v>
      </c>
      <c r="D5417" s="2" t="str">
        <f t="shared" si="168"/>
        <v/>
      </c>
      <c r="E5417" s="6">
        <f>'Customer Given'!C5417</f>
        <v>0</v>
      </c>
      <c r="F5417" s="8">
        <f>'Customer Given'!D5417</f>
        <v>0</v>
      </c>
      <c r="G5417" s="14">
        <f>'Customer Given'!E5417</f>
        <v>0</v>
      </c>
      <c r="H5417" s="3" t="str">
        <f t="shared" si="169"/>
        <v/>
      </c>
      <c r="K5417" s="15">
        <f>'Customer Given'!G5417</f>
        <v>0</v>
      </c>
    </row>
    <row r="5418" spans="1:11" customFormat="1" ht="15.75" x14ac:dyDescent="0.25">
      <c r="A5418" s="15">
        <f>'Customer Given'!H5418</f>
        <v>0</v>
      </c>
      <c r="B5418" t="s">
        <v>7</v>
      </c>
      <c r="C5418" s="4">
        <f>'Customer Given'!F5418</f>
        <v>0</v>
      </c>
      <c r="D5418" s="2" t="str">
        <f t="shared" si="168"/>
        <v/>
      </c>
      <c r="E5418" s="6">
        <f>'Customer Given'!C5418</f>
        <v>0</v>
      </c>
      <c r="F5418" s="8">
        <f>'Customer Given'!D5418</f>
        <v>0</v>
      </c>
      <c r="G5418" s="14">
        <f>'Customer Given'!E5418</f>
        <v>0</v>
      </c>
      <c r="H5418" s="3" t="str">
        <f t="shared" si="169"/>
        <v/>
      </c>
      <c r="K5418" s="15">
        <f>'Customer Given'!G5418</f>
        <v>0</v>
      </c>
    </row>
    <row r="5419" spans="1:11" customFormat="1" ht="15.75" x14ac:dyDescent="0.25">
      <c r="A5419" s="15">
        <f>'Customer Given'!H5419</f>
        <v>0</v>
      </c>
      <c r="B5419" t="s">
        <v>7</v>
      </c>
      <c r="C5419" s="4">
        <f>'Customer Given'!F5419</f>
        <v>0</v>
      </c>
      <c r="D5419" s="2" t="str">
        <f t="shared" si="168"/>
        <v/>
      </c>
      <c r="E5419" s="6">
        <f>'Customer Given'!C5419</f>
        <v>0</v>
      </c>
      <c r="F5419" s="8">
        <f>'Customer Given'!D5419</f>
        <v>0</v>
      </c>
      <c r="G5419" s="14">
        <f>'Customer Given'!E5419</f>
        <v>0</v>
      </c>
      <c r="H5419" s="3" t="str">
        <f t="shared" si="169"/>
        <v/>
      </c>
      <c r="K5419" s="15">
        <f>'Customer Given'!G5419</f>
        <v>0</v>
      </c>
    </row>
    <row r="5420" spans="1:11" customFormat="1" ht="15.75" x14ac:dyDescent="0.25">
      <c r="A5420" s="15">
        <f>'Customer Given'!H5420</f>
        <v>0</v>
      </c>
      <c r="B5420" t="s">
        <v>7</v>
      </c>
      <c r="C5420" s="4">
        <f>'Customer Given'!F5420</f>
        <v>0</v>
      </c>
      <c r="D5420" s="2" t="str">
        <f t="shared" si="168"/>
        <v/>
      </c>
      <c r="E5420" s="6">
        <f>'Customer Given'!C5420</f>
        <v>0</v>
      </c>
      <c r="F5420" s="8">
        <f>'Customer Given'!D5420</f>
        <v>0</v>
      </c>
      <c r="G5420" s="14">
        <f>'Customer Given'!E5420</f>
        <v>0</v>
      </c>
      <c r="H5420" s="3" t="str">
        <f t="shared" si="169"/>
        <v/>
      </c>
      <c r="K5420" s="15">
        <f>'Customer Given'!G5420</f>
        <v>0</v>
      </c>
    </row>
    <row r="5421" spans="1:11" customFormat="1" ht="15.75" x14ac:dyDescent="0.25">
      <c r="A5421" s="15">
        <f>'Customer Given'!H5421</f>
        <v>0</v>
      </c>
      <c r="B5421" t="s">
        <v>7</v>
      </c>
      <c r="C5421" s="4">
        <f>'Customer Given'!F5421</f>
        <v>0</v>
      </c>
      <c r="D5421" s="2" t="str">
        <f t="shared" si="168"/>
        <v/>
      </c>
      <c r="E5421" s="6">
        <f>'Customer Given'!C5421</f>
        <v>0</v>
      </c>
      <c r="F5421" s="8">
        <f>'Customer Given'!D5421</f>
        <v>0</v>
      </c>
      <c r="G5421" s="14">
        <f>'Customer Given'!E5421</f>
        <v>0</v>
      </c>
      <c r="H5421" s="3" t="str">
        <f t="shared" si="169"/>
        <v/>
      </c>
      <c r="K5421" s="15">
        <f>'Customer Given'!G5421</f>
        <v>0</v>
      </c>
    </row>
    <row r="5422" spans="1:11" customFormat="1" ht="15.75" x14ac:dyDescent="0.25">
      <c r="A5422" s="15">
        <f>'Customer Given'!H5422</f>
        <v>0</v>
      </c>
      <c r="B5422" t="s">
        <v>7</v>
      </c>
      <c r="C5422" s="4">
        <f>'Customer Given'!F5422</f>
        <v>0</v>
      </c>
      <c r="D5422" s="2" t="str">
        <f t="shared" si="168"/>
        <v/>
      </c>
      <c r="E5422" s="6">
        <f>'Customer Given'!C5422</f>
        <v>0</v>
      </c>
      <c r="F5422" s="8">
        <f>'Customer Given'!D5422</f>
        <v>0</v>
      </c>
      <c r="G5422" s="14">
        <f>'Customer Given'!E5422</f>
        <v>0</v>
      </c>
      <c r="H5422" s="3" t="str">
        <f t="shared" si="169"/>
        <v/>
      </c>
      <c r="K5422" s="15">
        <f>'Customer Given'!G5422</f>
        <v>0</v>
      </c>
    </row>
    <row r="5423" spans="1:11" customFormat="1" ht="15.75" x14ac:dyDescent="0.25">
      <c r="A5423" s="15">
        <f>'Customer Given'!H5423</f>
        <v>0</v>
      </c>
      <c r="B5423" t="s">
        <v>7</v>
      </c>
      <c r="C5423" s="4">
        <f>'Customer Given'!F5423</f>
        <v>0</v>
      </c>
      <c r="D5423" s="2" t="str">
        <f t="shared" si="168"/>
        <v/>
      </c>
      <c r="E5423" s="6">
        <f>'Customer Given'!C5423</f>
        <v>0</v>
      </c>
      <c r="F5423" s="8">
        <f>'Customer Given'!D5423</f>
        <v>0</v>
      </c>
      <c r="G5423" s="14">
        <f>'Customer Given'!E5423</f>
        <v>0</v>
      </c>
      <c r="H5423" s="3" t="str">
        <f t="shared" si="169"/>
        <v/>
      </c>
      <c r="K5423" s="15">
        <f>'Customer Given'!G5423</f>
        <v>0</v>
      </c>
    </row>
    <row r="5424" spans="1:11" customFormat="1" ht="15.75" x14ac:dyDescent="0.25">
      <c r="A5424" s="15">
        <f>'Customer Given'!H5424</f>
        <v>0</v>
      </c>
      <c r="B5424" t="s">
        <v>7</v>
      </c>
      <c r="C5424" s="4">
        <f>'Customer Given'!F5424</f>
        <v>0</v>
      </c>
      <c r="D5424" s="2" t="str">
        <f t="shared" si="168"/>
        <v/>
      </c>
      <c r="E5424" s="6">
        <f>'Customer Given'!C5424</f>
        <v>0</v>
      </c>
      <c r="F5424" s="8">
        <f>'Customer Given'!D5424</f>
        <v>0</v>
      </c>
      <c r="G5424" s="14">
        <f>'Customer Given'!E5424</f>
        <v>0</v>
      </c>
      <c r="H5424" s="3" t="str">
        <f t="shared" si="169"/>
        <v/>
      </c>
      <c r="K5424" s="15">
        <f>'Customer Given'!G5424</f>
        <v>0</v>
      </c>
    </row>
    <row r="5425" spans="1:11" customFormat="1" ht="15.75" x14ac:dyDescent="0.25">
      <c r="A5425" s="15">
        <f>'Customer Given'!H5425</f>
        <v>0</v>
      </c>
      <c r="B5425" t="s">
        <v>7</v>
      </c>
      <c r="C5425" s="4">
        <f>'Customer Given'!F5425</f>
        <v>0</v>
      </c>
      <c r="D5425" s="2" t="str">
        <f t="shared" si="168"/>
        <v/>
      </c>
      <c r="E5425" s="6">
        <f>'Customer Given'!C5425</f>
        <v>0</v>
      </c>
      <c r="F5425" s="8">
        <f>'Customer Given'!D5425</f>
        <v>0</v>
      </c>
      <c r="G5425" s="14">
        <f>'Customer Given'!E5425</f>
        <v>0</v>
      </c>
      <c r="H5425" s="3" t="str">
        <f t="shared" si="169"/>
        <v/>
      </c>
      <c r="K5425" s="15">
        <f>'Customer Given'!G5425</f>
        <v>0</v>
      </c>
    </row>
    <row r="5426" spans="1:11" customFormat="1" ht="15.75" x14ac:dyDescent="0.25">
      <c r="A5426" s="15">
        <f>'Customer Given'!H5426</f>
        <v>0</v>
      </c>
      <c r="B5426" t="s">
        <v>7</v>
      </c>
      <c r="C5426" s="4">
        <f>'Customer Given'!F5426</f>
        <v>0</v>
      </c>
      <c r="D5426" s="2" t="str">
        <f t="shared" si="168"/>
        <v/>
      </c>
      <c r="E5426" s="6">
        <f>'Customer Given'!C5426</f>
        <v>0</v>
      </c>
      <c r="F5426" s="8">
        <f>'Customer Given'!D5426</f>
        <v>0</v>
      </c>
      <c r="G5426" s="14">
        <f>'Customer Given'!E5426</f>
        <v>0</v>
      </c>
      <c r="H5426" s="3" t="str">
        <f t="shared" si="169"/>
        <v/>
      </c>
      <c r="K5426" s="15">
        <f>'Customer Given'!G5426</f>
        <v>0</v>
      </c>
    </row>
    <row r="5427" spans="1:11" customFormat="1" ht="15.75" x14ac:dyDescent="0.25">
      <c r="A5427" s="15">
        <f>'Customer Given'!H5427</f>
        <v>0</v>
      </c>
      <c r="B5427" t="s">
        <v>7</v>
      </c>
      <c r="C5427" s="4">
        <f>'Customer Given'!F5427</f>
        <v>0</v>
      </c>
      <c r="D5427" s="2" t="str">
        <f t="shared" si="168"/>
        <v/>
      </c>
      <c r="E5427" s="6">
        <f>'Customer Given'!C5427</f>
        <v>0</v>
      </c>
      <c r="F5427" s="8">
        <f>'Customer Given'!D5427</f>
        <v>0</v>
      </c>
      <c r="G5427" s="14">
        <f>'Customer Given'!E5427</f>
        <v>0</v>
      </c>
      <c r="H5427" s="3" t="str">
        <f t="shared" si="169"/>
        <v/>
      </c>
      <c r="K5427" s="15">
        <f>'Customer Given'!G5427</f>
        <v>0</v>
      </c>
    </row>
    <row r="5428" spans="1:11" customFormat="1" ht="15.75" x14ac:dyDescent="0.25">
      <c r="A5428" s="15">
        <f>'Customer Given'!H5428</f>
        <v>0</v>
      </c>
      <c r="B5428" t="s">
        <v>7</v>
      </c>
      <c r="C5428" s="4">
        <f>'Customer Given'!F5428</f>
        <v>0</v>
      </c>
      <c r="D5428" s="2" t="str">
        <f t="shared" si="168"/>
        <v/>
      </c>
      <c r="E5428" s="6">
        <f>'Customer Given'!C5428</f>
        <v>0</v>
      </c>
      <c r="F5428" s="8">
        <f>'Customer Given'!D5428</f>
        <v>0</v>
      </c>
      <c r="G5428" s="14">
        <f>'Customer Given'!E5428</f>
        <v>0</v>
      </c>
      <c r="H5428" s="3" t="str">
        <f t="shared" si="169"/>
        <v/>
      </c>
      <c r="K5428" s="15">
        <f>'Customer Given'!G5428</f>
        <v>0</v>
      </c>
    </row>
    <row r="5429" spans="1:11" customFormat="1" ht="15.75" x14ac:dyDescent="0.25">
      <c r="A5429" s="15">
        <f>'Customer Given'!H5429</f>
        <v>0</v>
      </c>
      <c r="B5429" t="s">
        <v>7</v>
      </c>
      <c r="C5429" s="4">
        <f>'Customer Given'!F5429</f>
        <v>0</v>
      </c>
      <c r="D5429" s="2" t="str">
        <f t="shared" si="168"/>
        <v/>
      </c>
      <c r="E5429" s="6">
        <f>'Customer Given'!C5429</f>
        <v>0</v>
      </c>
      <c r="F5429" s="8">
        <f>'Customer Given'!D5429</f>
        <v>0</v>
      </c>
      <c r="G5429" s="14">
        <f>'Customer Given'!E5429</f>
        <v>0</v>
      </c>
      <c r="H5429" s="3" t="str">
        <f t="shared" si="169"/>
        <v/>
      </c>
      <c r="K5429" s="15">
        <f>'Customer Given'!G5429</f>
        <v>0</v>
      </c>
    </row>
    <row r="5430" spans="1:11" customFormat="1" ht="15.75" x14ac:dyDescent="0.25">
      <c r="A5430" s="15">
        <f>'Customer Given'!H5430</f>
        <v>0</v>
      </c>
      <c r="B5430" t="s">
        <v>7</v>
      </c>
      <c r="C5430" s="4">
        <f>'Customer Given'!F5430</f>
        <v>0</v>
      </c>
      <c r="D5430" s="2" t="str">
        <f t="shared" si="168"/>
        <v/>
      </c>
      <c r="E5430" s="6">
        <f>'Customer Given'!C5430</f>
        <v>0</v>
      </c>
      <c r="F5430" s="8">
        <f>'Customer Given'!D5430</f>
        <v>0</v>
      </c>
      <c r="G5430" s="14">
        <f>'Customer Given'!E5430</f>
        <v>0</v>
      </c>
      <c r="H5430" s="3" t="str">
        <f t="shared" si="169"/>
        <v/>
      </c>
      <c r="K5430" s="15">
        <f>'Customer Given'!G5430</f>
        <v>0</v>
      </c>
    </row>
    <row r="5431" spans="1:11" customFormat="1" ht="15.75" x14ac:dyDescent="0.25">
      <c r="A5431" s="15">
        <f>'Customer Given'!H5431</f>
        <v>0</v>
      </c>
      <c r="B5431" t="s">
        <v>7</v>
      </c>
      <c r="C5431" s="4">
        <f>'Customer Given'!F5431</f>
        <v>0</v>
      </c>
      <c r="D5431" s="2" t="str">
        <f t="shared" si="168"/>
        <v/>
      </c>
      <c r="E5431" s="6">
        <f>'Customer Given'!C5431</f>
        <v>0</v>
      </c>
      <c r="F5431" s="8">
        <f>'Customer Given'!D5431</f>
        <v>0</v>
      </c>
      <c r="G5431" s="14">
        <f>'Customer Given'!E5431</f>
        <v>0</v>
      </c>
      <c r="H5431" s="3" t="str">
        <f t="shared" si="169"/>
        <v/>
      </c>
      <c r="K5431" s="15">
        <f>'Customer Given'!G5431</f>
        <v>0</v>
      </c>
    </row>
    <row r="5432" spans="1:11" customFormat="1" ht="15.75" x14ac:dyDescent="0.25">
      <c r="A5432" s="15">
        <f>'Customer Given'!H5432</f>
        <v>0</v>
      </c>
      <c r="B5432" t="s">
        <v>7</v>
      </c>
      <c r="C5432" s="4">
        <f>'Customer Given'!F5432</f>
        <v>0</v>
      </c>
      <c r="D5432" s="2" t="str">
        <f t="shared" si="168"/>
        <v/>
      </c>
      <c r="E5432" s="6">
        <f>'Customer Given'!C5432</f>
        <v>0</v>
      </c>
      <c r="F5432" s="8">
        <f>'Customer Given'!D5432</f>
        <v>0</v>
      </c>
      <c r="G5432" s="14">
        <f>'Customer Given'!E5432</f>
        <v>0</v>
      </c>
      <c r="H5432" s="3" t="str">
        <f t="shared" si="169"/>
        <v/>
      </c>
      <c r="K5432" s="15">
        <f>'Customer Given'!G5432</f>
        <v>0</v>
      </c>
    </row>
    <row r="5433" spans="1:11" customFormat="1" ht="15.75" x14ac:dyDescent="0.25">
      <c r="A5433" s="15">
        <f>'Customer Given'!H5433</f>
        <v>0</v>
      </c>
      <c r="B5433" t="s">
        <v>7</v>
      </c>
      <c r="C5433" s="4">
        <f>'Customer Given'!F5433</f>
        <v>0</v>
      </c>
      <c r="D5433" s="2" t="str">
        <f t="shared" si="168"/>
        <v/>
      </c>
      <c r="E5433" s="6">
        <f>'Customer Given'!C5433</f>
        <v>0</v>
      </c>
      <c r="F5433" s="8">
        <f>'Customer Given'!D5433</f>
        <v>0</v>
      </c>
      <c r="G5433" s="14">
        <f>'Customer Given'!E5433</f>
        <v>0</v>
      </c>
      <c r="H5433" s="3" t="str">
        <f t="shared" si="169"/>
        <v/>
      </c>
      <c r="K5433" s="15">
        <f>'Customer Given'!G5433</f>
        <v>0</v>
      </c>
    </row>
    <row r="5434" spans="1:11" customFormat="1" ht="15.75" x14ac:dyDescent="0.25">
      <c r="A5434" s="15">
        <f>'Customer Given'!H5434</f>
        <v>0</v>
      </c>
      <c r="B5434" t="s">
        <v>7</v>
      </c>
      <c r="C5434" s="4">
        <f>'Customer Given'!F5434</f>
        <v>0</v>
      </c>
      <c r="D5434" s="2" t="str">
        <f t="shared" si="168"/>
        <v/>
      </c>
      <c r="E5434" s="6">
        <f>'Customer Given'!C5434</f>
        <v>0</v>
      </c>
      <c r="F5434" s="8">
        <f>'Customer Given'!D5434</f>
        <v>0</v>
      </c>
      <c r="G5434" s="14">
        <f>'Customer Given'!E5434</f>
        <v>0</v>
      </c>
      <c r="H5434" s="3" t="str">
        <f t="shared" si="169"/>
        <v/>
      </c>
      <c r="K5434" s="15">
        <f>'Customer Given'!G5434</f>
        <v>0</v>
      </c>
    </row>
    <row r="5435" spans="1:11" customFormat="1" ht="15.75" x14ac:dyDescent="0.25">
      <c r="A5435" s="15">
        <f>'Customer Given'!H5435</f>
        <v>0</v>
      </c>
      <c r="B5435" t="s">
        <v>7</v>
      </c>
      <c r="C5435" s="4">
        <f>'Customer Given'!F5435</f>
        <v>0</v>
      </c>
      <c r="D5435" s="2" t="str">
        <f t="shared" si="168"/>
        <v/>
      </c>
      <c r="E5435" s="6">
        <f>'Customer Given'!C5435</f>
        <v>0</v>
      </c>
      <c r="F5435" s="8">
        <f>'Customer Given'!D5435</f>
        <v>0</v>
      </c>
      <c r="G5435" s="14">
        <f>'Customer Given'!E5435</f>
        <v>0</v>
      </c>
      <c r="H5435" s="3" t="str">
        <f t="shared" si="169"/>
        <v/>
      </c>
      <c r="K5435" s="15">
        <f>'Customer Given'!G5435</f>
        <v>0</v>
      </c>
    </row>
    <row r="5436" spans="1:11" customFormat="1" ht="15.75" x14ac:dyDescent="0.25">
      <c r="A5436" s="15">
        <f>'Customer Given'!H5436</f>
        <v>0</v>
      </c>
      <c r="B5436" t="s">
        <v>7</v>
      </c>
      <c r="C5436" s="4">
        <f>'Customer Given'!F5436</f>
        <v>0</v>
      </c>
      <c r="D5436" s="2" t="str">
        <f t="shared" si="168"/>
        <v/>
      </c>
      <c r="E5436" s="6">
        <f>'Customer Given'!C5436</f>
        <v>0</v>
      </c>
      <c r="F5436" s="8">
        <f>'Customer Given'!D5436</f>
        <v>0</v>
      </c>
      <c r="G5436" s="14">
        <f>'Customer Given'!E5436</f>
        <v>0</v>
      </c>
      <c r="H5436" s="3" t="str">
        <f t="shared" si="169"/>
        <v/>
      </c>
      <c r="K5436" s="15">
        <f>'Customer Given'!G5436</f>
        <v>0</v>
      </c>
    </row>
    <row r="5437" spans="1:11" customFormat="1" ht="15.75" x14ac:dyDescent="0.25">
      <c r="A5437" s="15">
        <f>'Customer Given'!H5437</f>
        <v>0</v>
      </c>
      <c r="B5437" t="s">
        <v>7</v>
      </c>
      <c r="C5437" s="4">
        <f>'Customer Given'!F5437</f>
        <v>0</v>
      </c>
      <c r="D5437" s="2" t="str">
        <f t="shared" si="168"/>
        <v/>
      </c>
      <c r="E5437" s="6">
        <f>'Customer Given'!C5437</f>
        <v>0</v>
      </c>
      <c r="F5437" s="8">
        <f>'Customer Given'!D5437</f>
        <v>0</v>
      </c>
      <c r="G5437" s="14">
        <f>'Customer Given'!E5437</f>
        <v>0</v>
      </c>
      <c r="H5437" s="3" t="str">
        <f t="shared" si="169"/>
        <v/>
      </c>
      <c r="K5437" s="15">
        <f>'Customer Given'!G5437</f>
        <v>0</v>
      </c>
    </row>
    <row r="5438" spans="1:11" customFormat="1" ht="15.75" x14ac:dyDescent="0.25">
      <c r="A5438" s="15">
        <f>'Customer Given'!H5438</f>
        <v>0</v>
      </c>
      <c r="B5438" t="s">
        <v>7</v>
      </c>
      <c r="C5438" s="4">
        <f>'Customer Given'!F5438</f>
        <v>0</v>
      </c>
      <c r="D5438" s="2" t="str">
        <f t="shared" si="168"/>
        <v/>
      </c>
      <c r="E5438" s="6">
        <f>'Customer Given'!C5438</f>
        <v>0</v>
      </c>
      <c r="F5438" s="8">
        <f>'Customer Given'!D5438</f>
        <v>0</v>
      </c>
      <c r="G5438" s="14">
        <f>'Customer Given'!E5438</f>
        <v>0</v>
      </c>
      <c r="H5438" s="3" t="str">
        <f t="shared" si="169"/>
        <v/>
      </c>
      <c r="K5438" s="15">
        <f>'Customer Given'!G5438</f>
        <v>0</v>
      </c>
    </row>
    <row r="5439" spans="1:11" customFormat="1" ht="15.75" x14ac:dyDescent="0.25">
      <c r="A5439" s="15">
        <f>'Customer Given'!H5439</f>
        <v>0</v>
      </c>
      <c r="B5439" t="s">
        <v>7</v>
      </c>
      <c r="C5439" s="4">
        <f>'Customer Given'!F5439</f>
        <v>0</v>
      </c>
      <c r="D5439" s="2" t="str">
        <f t="shared" si="168"/>
        <v/>
      </c>
      <c r="E5439" s="6">
        <f>'Customer Given'!C5439</f>
        <v>0</v>
      </c>
      <c r="F5439" s="8">
        <f>'Customer Given'!D5439</f>
        <v>0</v>
      </c>
      <c r="G5439" s="14">
        <f>'Customer Given'!E5439</f>
        <v>0</v>
      </c>
      <c r="H5439" s="3" t="str">
        <f t="shared" si="169"/>
        <v/>
      </c>
      <c r="K5439" s="15">
        <f>'Customer Given'!G5439</f>
        <v>0</v>
      </c>
    </row>
    <row r="5440" spans="1:11" customFormat="1" ht="15.75" x14ac:dyDescent="0.25">
      <c r="A5440" s="15">
        <f>'Customer Given'!H5440</f>
        <v>0</v>
      </c>
      <c r="B5440" t="s">
        <v>7</v>
      </c>
      <c r="C5440" s="4">
        <f>'Customer Given'!F5440</f>
        <v>0</v>
      </c>
      <c r="D5440" s="2" t="str">
        <f t="shared" si="168"/>
        <v/>
      </c>
      <c r="E5440" s="6">
        <f>'Customer Given'!C5440</f>
        <v>0</v>
      </c>
      <c r="F5440" s="8">
        <f>'Customer Given'!D5440</f>
        <v>0</v>
      </c>
      <c r="G5440" s="14">
        <f>'Customer Given'!E5440</f>
        <v>0</v>
      </c>
      <c r="H5440" s="3" t="str">
        <f t="shared" si="169"/>
        <v/>
      </c>
      <c r="K5440" s="15">
        <f>'Customer Given'!G5440</f>
        <v>0</v>
      </c>
    </row>
    <row r="5441" spans="1:11" customFormat="1" ht="15.75" x14ac:dyDescent="0.25">
      <c r="A5441" s="15">
        <f>'Customer Given'!H5441</f>
        <v>0</v>
      </c>
      <c r="B5441" t="s">
        <v>7</v>
      </c>
      <c r="C5441" s="4">
        <f>'Customer Given'!F5441</f>
        <v>0</v>
      </c>
      <c r="D5441" s="2" t="str">
        <f t="shared" si="168"/>
        <v/>
      </c>
      <c r="E5441" s="6">
        <f>'Customer Given'!C5441</f>
        <v>0</v>
      </c>
      <c r="F5441" s="8">
        <f>'Customer Given'!D5441</f>
        <v>0</v>
      </c>
      <c r="G5441" s="14">
        <f>'Customer Given'!E5441</f>
        <v>0</v>
      </c>
      <c r="H5441" s="3" t="str">
        <f t="shared" si="169"/>
        <v/>
      </c>
      <c r="K5441" s="15">
        <f>'Customer Given'!G5441</f>
        <v>0</v>
      </c>
    </row>
    <row r="5442" spans="1:11" customFormat="1" ht="15.75" x14ac:dyDescent="0.25">
      <c r="A5442" s="15">
        <f>'Customer Given'!H5442</f>
        <v>0</v>
      </c>
      <c r="B5442" t="s">
        <v>7</v>
      </c>
      <c r="C5442" s="4">
        <f>'Customer Given'!F5442</f>
        <v>0</v>
      </c>
      <c r="D5442" s="2" t="str">
        <f t="shared" si="168"/>
        <v/>
      </c>
      <c r="E5442" s="6">
        <f>'Customer Given'!C5442</f>
        <v>0</v>
      </c>
      <c r="F5442" s="8">
        <f>'Customer Given'!D5442</f>
        <v>0</v>
      </c>
      <c r="G5442" s="14">
        <f>'Customer Given'!E5442</f>
        <v>0</v>
      </c>
      <c r="H5442" s="3" t="str">
        <f t="shared" si="169"/>
        <v/>
      </c>
      <c r="K5442" s="15">
        <f>'Customer Given'!G5442</f>
        <v>0</v>
      </c>
    </row>
    <row r="5443" spans="1:11" customFormat="1" ht="15.75" x14ac:dyDescent="0.25">
      <c r="A5443" s="15">
        <f>'Customer Given'!H5443</f>
        <v>0</v>
      </c>
      <c r="B5443" t="s">
        <v>7</v>
      </c>
      <c r="C5443" s="4">
        <f>'Customer Given'!F5443</f>
        <v>0</v>
      </c>
      <c r="D5443" s="2" t="str">
        <f t="shared" ref="D5443:D5506" si="170">IF(AND(C5443&gt;0,C5443&lt;101),"52.00",IF(AND(C5443&gt;100,C5443&lt;201),"54.00",IF(AND(C5443&gt;200,C5443&lt;301),"56.00",IF(AND(C5443&gt;300,C5443&lt;401),"58.00",IF(AND(C5443&gt;400,C5443&lt;501),"60.00",IF(AND(C5443&gt;500,C5443&lt;601),"62.00",IF(AND(C5443&gt;600,C5443&lt;701),"64.00",IF(AND(C5443&gt;700,C5443&lt;801),"66.00",IF(AND(C5443&gt;800,C5443&lt;901),"68.00",IF(AND(C5443&gt;900,C5443&lt;1001),"70.00",IF(AND(C5443&gt;1000,C5443&lt;1101),"72.00",IF(AND(C5443&gt;1100,C5443&lt;1201),"74.00",IF(AND(C5443&gt;1200,C5443&lt;1301),"76.00",IF(AND(C5443&gt;1300,C5443&lt;1401),"78.00",IF(AND(C5443&gt;1400,C5443&lt;1501),"80.00",IF(AND(C5443&gt;1500,C5443&lt;1601),"82.00",IF(AND(C5443&gt;1600,C5443&lt;1701),"84.00",IF(AND(C5443&gt;1700,C5443&lt;1801),"86.00",IF(AND(C5443&gt;1800,C5443&lt;1901),"88.00",IF(AND(C5443&gt;1900,C5443&lt;2001),"90.00",IF(AND(C5443&gt;2000,C5443&lt;4001),"100.00",IF(AND(C5443&gt;4000,C5443&lt;6001),"110.00",IF(AND(C5443&gt;6000,C5443&lt;8001),"120.00",IF(AND(C5443&gt;8000,C5443&lt;10001),"130.00",IF(AND(C5443&gt;10000,C5443&lt;50001),"180.00",IF(AND(C5443&gt;50000,C5443&lt;100001),"280.00",""))))))))))))))))))))))))))</f>
        <v/>
      </c>
      <c r="E5443" s="6">
        <f>'Customer Given'!C5443</f>
        <v>0</v>
      </c>
      <c r="F5443" s="8">
        <f>'Customer Given'!D5443</f>
        <v>0</v>
      </c>
      <c r="G5443" s="14">
        <f>'Customer Given'!E5443</f>
        <v>0</v>
      </c>
      <c r="H5443" s="3" t="str">
        <f t="shared" ref="H5443:H5506" si="171">IF(AND(K5443&gt;0,K5443&lt;251),"200.00",IF(AND(K5443&gt;250,K5443&lt;501),"250.00",IF(AND(K5443&gt;500,K5443&lt;1001),"350.00",IF(AND(K5443&gt;1000,K5443&lt;2001),"400.00",IF(AND(K5443&gt;2000,K5443&lt;3001),"450.00",IF(AND(K5443&gt;3000,K5443&lt;4001),"500.00",IF(AND(K5443&gt;4000,K5443&lt;5001),"550.00",IF(AND(K5443&gt;5000,K5443&lt;6001),"600.00",IF(AND(K5443&gt;6000,K5443&lt;7001),"650.00",IF(AND(K5443&gt;7000,K5443&lt;8001),"700.00",IF(AND(K5443&gt;8000,K5443&lt;9001),"750.00",IF(AND(K5443&gt;9000,K5443&lt;10001),"800.00",IF(AND(K5443&gt;10000,K5443&lt;15001),"850.00",IF(AND(K5443&gt;15000,K5443&lt;20001),"1100.00",IF(AND(K5443&gt;20000,K5443&lt;25001),"1600.00",IF(AND(K5443&gt;25000,K5443&lt;30001),"2100.00",IF(AND(K5443&gt;30000,K5443&lt;35001),"2600.00",IF(AND(K5443&gt;35000,K5443&lt;40001),"3100.00",""))))))))))))))))))</f>
        <v/>
      </c>
      <c r="K5443" s="15">
        <f>'Customer Given'!G5443</f>
        <v>0</v>
      </c>
    </row>
    <row r="5444" spans="1:11" customFormat="1" ht="15.75" x14ac:dyDescent="0.25">
      <c r="A5444" s="15">
        <f>'Customer Given'!H5444</f>
        <v>0</v>
      </c>
      <c r="B5444" t="s">
        <v>7</v>
      </c>
      <c r="C5444" s="4">
        <f>'Customer Given'!F5444</f>
        <v>0</v>
      </c>
      <c r="D5444" s="2" t="str">
        <f t="shared" si="170"/>
        <v/>
      </c>
      <c r="E5444" s="6">
        <f>'Customer Given'!C5444</f>
        <v>0</v>
      </c>
      <c r="F5444" s="8">
        <f>'Customer Given'!D5444</f>
        <v>0</v>
      </c>
      <c r="G5444" s="14">
        <f>'Customer Given'!E5444</f>
        <v>0</v>
      </c>
      <c r="H5444" s="3" t="str">
        <f t="shared" si="171"/>
        <v/>
      </c>
      <c r="K5444" s="15">
        <f>'Customer Given'!G5444</f>
        <v>0</v>
      </c>
    </row>
    <row r="5445" spans="1:11" customFormat="1" ht="15.75" x14ac:dyDescent="0.25">
      <c r="A5445" s="15">
        <f>'Customer Given'!H5445</f>
        <v>0</v>
      </c>
      <c r="B5445" t="s">
        <v>7</v>
      </c>
      <c r="C5445" s="4">
        <f>'Customer Given'!F5445</f>
        <v>0</v>
      </c>
      <c r="D5445" s="2" t="str">
        <f t="shared" si="170"/>
        <v/>
      </c>
      <c r="E5445" s="6">
        <f>'Customer Given'!C5445</f>
        <v>0</v>
      </c>
      <c r="F5445" s="8">
        <f>'Customer Given'!D5445</f>
        <v>0</v>
      </c>
      <c r="G5445" s="14">
        <f>'Customer Given'!E5445</f>
        <v>0</v>
      </c>
      <c r="H5445" s="3" t="str">
        <f t="shared" si="171"/>
        <v/>
      </c>
      <c r="K5445" s="15">
        <f>'Customer Given'!G5445</f>
        <v>0</v>
      </c>
    </row>
    <row r="5446" spans="1:11" customFormat="1" ht="15.75" x14ac:dyDescent="0.25">
      <c r="A5446" s="15">
        <f>'Customer Given'!H5446</f>
        <v>0</v>
      </c>
      <c r="B5446" t="s">
        <v>7</v>
      </c>
      <c r="C5446" s="4">
        <f>'Customer Given'!F5446</f>
        <v>0</v>
      </c>
      <c r="D5446" s="2" t="str">
        <f t="shared" si="170"/>
        <v/>
      </c>
      <c r="E5446" s="6">
        <f>'Customer Given'!C5446</f>
        <v>0</v>
      </c>
      <c r="F5446" s="8">
        <f>'Customer Given'!D5446</f>
        <v>0</v>
      </c>
      <c r="G5446" s="14">
        <f>'Customer Given'!E5446</f>
        <v>0</v>
      </c>
      <c r="H5446" s="3" t="str">
        <f t="shared" si="171"/>
        <v/>
      </c>
      <c r="K5446" s="15">
        <f>'Customer Given'!G5446</f>
        <v>0</v>
      </c>
    </row>
    <row r="5447" spans="1:11" customFormat="1" ht="15.75" x14ac:dyDescent="0.25">
      <c r="A5447" s="15">
        <f>'Customer Given'!H5447</f>
        <v>0</v>
      </c>
      <c r="B5447" t="s">
        <v>7</v>
      </c>
      <c r="C5447" s="4">
        <f>'Customer Given'!F5447</f>
        <v>0</v>
      </c>
      <c r="D5447" s="2" t="str">
        <f t="shared" si="170"/>
        <v/>
      </c>
      <c r="E5447" s="6">
        <f>'Customer Given'!C5447</f>
        <v>0</v>
      </c>
      <c r="F5447" s="8">
        <f>'Customer Given'!D5447</f>
        <v>0</v>
      </c>
      <c r="G5447" s="14">
        <f>'Customer Given'!E5447</f>
        <v>0</v>
      </c>
      <c r="H5447" s="3" t="str">
        <f t="shared" si="171"/>
        <v/>
      </c>
      <c r="K5447" s="15">
        <f>'Customer Given'!G5447</f>
        <v>0</v>
      </c>
    </row>
    <row r="5448" spans="1:11" customFormat="1" ht="15.75" x14ac:dyDescent="0.25">
      <c r="A5448" s="15">
        <f>'Customer Given'!H5448</f>
        <v>0</v>
      </c>
      <c r="B5448" t="s">
        <v>7</v>
      </c>
      <c r="C5448" s="4">
        <f>'Customer Given'!F5448</f>
        <v>0</v>
      </c>
      <c r="D5448" s="2" t="str">
        <f t="shared" si="170"/>
        <v/>
      </c>
      <c r="E5448" s="6">
        <f>'Customer Given'!C5448</f>
        <v>0</v>
      </c>
      <c r="F5448" s="8">
        <f>'Customer Given'!D5448</f>
        <v>0</v>
      </c>
      <c r="G5448" s="14">
        <f>'Customer Given'!E5448</f>
        <v>0</v>
      </c>
      <c r="H5448" s="3" t="str">
        <f t="shared" si="171"/>
        <v/>
      </c>
      <c r="K5448" s="15">
        <f>'Customer Given'!G5448</f>
        <v>0</v>
      </c>
    </row>
    <row r="5449" spans="1:11" customFormat="1" ht="15.75" x14ac:dyDescent="0.25">
      <c r="A5449" s="15">
        <f>'Customer Given'!H5449</f>
        <v>0</v>
      </c>
      <c r="B5449" t="s">
        <v>7</v>
      </c>
      <c r="C5449" s="4">
        <f>'Customer Given'!F5449</f>
        <v>0</v>
      </c>
      <c r="D5449" s="2" t="str">
        <f t="shared" si="170"/>
        <v/>
      </c>
      <c r="E5449" s="6">
        <f>'Customer Given'!C5449</f>
        <v>0</v>
      </c>
      <c r="F5449" s="8">
        <f>'Customer Given'!D5449</f>
        <v>0</v>
      </c>
      <c r="G5449" s="14">
        <f>'Customer Given'!E5449</f>
        <v>0</v>
      </c>
      <c r="H5449" s="3" t="str">
        <f t="shared" si="171"/>
        <v/>
      </c>
      <c r="K5449" s="15">
        <f>'Customer Given'!G5449</f>
        <v>0</v>
      </c>
    </row>
    <row r="5450" spans="1:11" customFormat="1" ht="15.75" x14ac:dyDescent="0.25">
      <c r="A5450" s="15">
        <f>'Customer Given'!H5450</f>
        <v>0</v>
      </c>
      <c r="B5450" t="s">
        <v>7</v>
      </c>
      <c r="C5450" s="4">
        <f>'Customer Given'!F5450</f>
        <v>0</v>
      </c>
      <c r="D5450" s="2" t="str">
        <f t="shared" si="170"/>
        <v/>
      </c>
      <c r="E5450" s="6">
        <f>'Customer Given'!C5450</f>
        <v>0</v>
      </c>
      <c r="F5450" s="8">
        <f>'Customer Given'!D5450</f>
        <v>0</v>
      </c>
      <c r="G5450" s="14">
        <f>'Customer Given'!E5450</f>
        <v>0</v>
      </c>
      <c r="H5450" s="3" t="str">
        <f t="shared" si="171"/>
        <v/>
      </c>
      <c r="K5450" s="15">
        <f>'Customer Given'!G5450</f>
        <v>0</v>
      </c>
    </row>
    <row r="5451" spans="1:11" customFormat="1" ht="15.75" x14ac:dyDescent="0.25">
      <c r="A5451" s="15">
        <f>'Customer Given'!H5451</f>
        <v>0</v>
      </c>
      <c r="B5451" t="s">
        <v>7</v>
      </c>
      <c r="C5451" s="4">
        <f>'Customer Given'!F5451</f>
        <v>0</v>
      </c>
      <c r="D5451" s="2" t="str">
        <f t="shared" si="170"/>
        <v/>
      </c>
      <c r="E5451" s="6">
        <f>'Customer Given'!C5451</f>
        <v>0</v>
      </c>
      <c r="F5451" s="8">
        <f>'Customer Given'!D5451</f>
        <v>0</v>
      </c>
      <c r="G5451" s="14">
        <f>'Customer Given'!E5451</f>
        <v>0</v>
      </c>
      <c r="H5451" s="3" t="str">
        <f t="shared" si="171"/>
        <v/>
      </c>
      <c r="K5451" s="15">
        <f>'Customer Given'!G5451</f>
        <v>0</v>
      </c>
    </row>
    <row r="5452" spans="1:11" customFormat="1" ht="15.75" x14ac:dyDescent="0.25">
      <c r="A5452" s="15">
        <f>'Customer Given'!H5452</f>
        <v>0</v>
      </c>
      <c r="B5452" t="s">
        <v>7</v>
      </c>
      <c r="C5452" s="4">
        <f>'Customer Given'!F5452</f>
        <v>0</v>
      </c>
      <c r="D5452" s="2" t="str">
        <f t="shared" si="170"/>
        <v/>
      </c>
      <c r="E5452" s="6">
        <f>'Customer Given'!C5452</f>
        <v>0</v>
      </c>
      <c r="F5452" s="8">
        <f>'Customer Given'!D5452</f>
        <v>0</v>
      </c>
      <c r="G5452" s="14">
        <f>'Customer Given'!E5452</f>
        <v>0</v>
      </c>
      <c r="H5452" s="3" t="str">
        <f t="shared" si="171"/>
        <v/>
      </c>
      <c r="K5452" s="15">
        <f>'Customer Given'!G5452</f>
        <v>0</v>
      </c>
    </row>
    <row r="5453" spans="1:11" customFormat="1" ht="15.75" x14ac:dyDescent="0.25">
      <c r="A5453" s="15">
        <f>'Customer Given'!H5453</f>
        <v>0</v>
      </c>
      <c r="B5453" t="s">
        <v>7</v>
      </c>
      <c r="C5453" s="4">
        <f>'Customer Given'!F5453</f>
        <v>0</v>
      </c>
      <c r="D5453" s="2" t="str">
        <f t="shared" si="170"/>
        <v/>
      </c>
      <c r="E5453" s="6">
        <f>'Customer Given'!C5453</f>
        <v>0</v>
      </c>
      <c r="F5453" s="8">
        <f>'Customer Given'!D5453</f>
        <v>0</v>
      </c>
      <c r="G5453" s="14">
        <f>'Customer Given'!E5453</f>
        <v>0</v>
      </c>
      <c r="H5453" s="3" t="str">
        <f t="shared" si="171"/>
        <v/>
      </c>
      <c r="K5453" s="15">
        <f>'Customer Given'!G5453</f>
        <v>0</v>
      </c>
    </row>
    <row r="5454" spans="1:11" customFormat="1" ht="15.75" x14ac:dyDescent="0.25">
      <c r="A5454" s="15">
        <f>'Customer Given'!H5454</f>
        <v>0</v>
      </c>
      <c r="B5454" t="s">
        <v>7</v>
      </c>
      <c r="C5454" s="4">
        <f>'Customer Given'!F5454</f>
        <v>0</v>
      </c>
      <c r="D5454" s="2" t="str">
        <f t="shared" si="170"/>
        <v/>
      </c>
      <c r="E5454" s="6">
        <f>'Customer Given'!C5454</f>
        <v>0</v>
      </c>
      <c r="F5454" s="8">
        <f>'Customer Given'!D5454</f>
        <v>0</v>
      </c>
      <c r="G5454" s="14">
        <f>'Customer Given'!E5454</f>
        <v>0</v>
      </c>
      <c r="H5454" s="3" t="str">
        <f t="shared" si="171"/>
        <v/>
      </c>
      <c r="K5454" s="15">
        <f>'Customer Given'!G5454</f>
        <v>0</v>
      </c>
    </row>
    <row r="5455" spans="1:11" customFormat="1" ht="15.75" x14ac:dyDescent="0.25">
      <c r="A5455" s="15">
        <f>'Customer Given'!H5455</f>
        <v>0</v>
      </c>
      <c r="B5455" t="s">
        <v>7</v>
      </c>
      <c r="C5455" s="4">
        <f>'Customer Given'!F5455</f>
        <v>0</v>
      </c>
      <c r="D5455" s="2" t="str">
        <f t="shared" si="170"/>
        <v/>
      </c>
      <c r="E5455" s="6">
        <f>'Customer Given'!C5455</f>
        <v>0</v>
      </c>
      <c r="F5455" s="8">
        <f>'Customer Given'!D5455</f>
        <v>0</v>
      </c>
      <c r="G5455" s="14">
        <f>'Customer Given'!E5455</f>
        <v>0</v>
      </c>
      <c r="H5455" s="3" t="str">
        <f t="shared" si="171"/>
        <v/>
      </c>
      <c r="K5455" s="15">
        <f>'Customer Given'!G5455</f>
        <v>0</v>
      </c>
    </row>
    <row r="5456" spans="1:11" customFormat="1" ht="15.75" x14ac:dyDescent="0.25">
      <c r="A5456" s="15">
        <f>'Customer Given'!H5456</f>
        <v>0</v>
      </c>
      <c r="B5456" t="s">
        <v>7</v>
      </c>
      <c r="C5456" s="4">
        <f>'Customer Given'!F5456</f>
        <v>0</v>
      </c>
      <c r="D5456" s="2" t="str">
        <f t="shared" si="170"/>
        <v/>
      </c>
      <c r="E5456" s="6">
        <f>'Customer Given'!C5456</f>
        <v>0</v>
      </c>
      <c r="F5456" s="8">
        <f>'Customer Given'!D5456</f>
        <v>0</v>
      </c>
      <c r="G5456" s="14">
        <f>'Customer Given'!E5456</f>
        <v>0</v>
      </c>
      <c r="H5456" s="3" t="str">
        <f t="shared" si="171"/>
        <v/>
      </c>
      <c r="K5456" s="15">
        <f>'Customer Given'!G5456</f>
        <v>0</v>
      </c>
    </row>
    <row r="5457" spans="1:11" customFormat="1" ht="15.75" x14ac:dyDescent="0.25">
      <c r="A5457" s="15">
        <f>'Customer Given'!H5457</f>
        <v>0</v>
      </c>
      <c r="B5457" t="s">
        <v>7</v>
      </c>
      <c r="C5457" s="4">
        <f>'Customer Given'!F5457</f>
        <v>0</v>
      </c>
      <c r="D5457" s="2" t="str">
        <f t="shared" si="170"/>
        <v/>
      </c>
      <c r="E5457" s="6">
        <f>'Customer Given'!C5457</f>
        <v>0</v>
      </c>
      <c r="F5457" s="8">
        <f>'Customer Given'!D5457</f>
        <v>0</v>
      </c>
      <c r="G5457" s="14">
        <f>'Customer Given'!E5457</f>
        <v>0</v>
      </c>
      <c r="H5457" s="3" t="str">
        <f t="shared" si="171"/>
        <v/>
      </c>
      <c r="K5457" s="15">
        <f>'Customer Given'!G5457</f>
        <v>0</v>
      </c>
    </row>
    <row r="5458" spans="1:11" customFormat="1" ht="15.75" x14ac:dyDescent="0.25">
      <c r="A5458" s="15">
        <f>'Customer Given'!H5458</f>
        <v>0</v>
      </c>
      <c r="B5458" t="s">
        <v>7</v>
      </c>
      <c r="C5458" s="4">
        <f>'Customer Given'!F5458</f>
        <v>0</v>
      </c>
      <c r="D5458" s="2" t="str">
        <f t="shared" si="170"/>
        <v/>
      </c>
      <c r="E5458" s="6">
        <f>'Customer Given'!C5458</f>
        <v>0</v>
      </c>
      <c r="F5458" s="8">
        <f>'Customer Given'!D5458</f>
        <v>0</v>
      </c>
      <c r="G5458" s="14">
        <f>'Customer Given'!E5458</f>
        <v>0</v>
      </c>
      <c r="H5458" s="3" t="str">
        <f t="shared" si="171"/>
        <v/>
      </c>
      <c r="K5458" s="15">
        <f>'Customer Given'!G5458</f>
        <v>0</v>
      </c>
    </row>
    <row r="5459" spans="1:11" customFormat="1" ht="15.75" x14ac:dyDescent="0.25">
      <c r="A5459" s="15">
        <f>'Customer Given'!H5459</f>
        <v>0</v>
      </c>
      <c r="B5459" t="s">
        <v>7</v>
      </c>
      <c r="C5459" s="4">
        <f>'Customer Given'!F5459</f>
        <v>0</v>
      </c>
      <c r="D5459" s="2" t="str">
        <f t="shared" si="170"/>
        <v/>
      </c>
      <c r="E5459" s="6">
        <f>'Customer Given'!C5459</f>
        <v>0</v>
      </c>
      <c r="F5459" s="8">
        <f>'Customer Given'!D5459</f>
        <v>0</v>
      </c>
      <c r="G5459" s="14">
        <f>'Customer Given'!E5459</f>
        <v>0</v>
      </c>
      <c r="H5459" s="3" t="str">
        <f t="shared" si="171"/>
        <v/>
      </c>
      <c r="K5459" s="15">
        <f>'Customer Given'!G5459</f>
        <v>0</v>
      </c>
    </row>
    <row r="5460" spans="1:11" customFormat="1" ht="15.75" x14ac:dyDescent="0.25">
      <c r="A5460" s="15">
        <f>'Customer Given'!H5460</f>
        <v>0</v>
      </c>
      <c r="B5460" t="s">
        <v>7</v>
      </c>
      <c r="C5460" s="4">
        <f>'Customer Given'!F5460</f>
        <v>0</v>
      </c>
      <c r="D5460" s="2" t="str">
        <f t="shared" si="170"/>
        <v/>
      </c>
      <c r="E5460" s="6">
        <f>'Customer Given'!C5460</f>
        <v>0</v>
      </c>
      <c r="F5460" s="8">
        <f>'Customer Given'!D5460</f>
        <v>0</v>
      </c>
      <c r="G5460" s="14">
        <f>'Customer Given'!E5460</f>
        <v>0</v>
      </c>
      <c r="H5460" s="3" t="str">
        <f t="shared" si="171"/>
        <v/>
      </c>
      <c r="K5460" s="15">
        <f>'Customer Given'!G5460</f>
        <v>0</v>
      </c>
    </row>
    <row r="5461" spans="1:11" customFormat="1" ht="15.75" x14ac:dyDescent="0.25">
      <c r="A5461" s="15">
        <f>'Customer Given'!H5461</f>
        <v>0</v>
      </c>
      <c r="B5461" t="s">
        <v>7</v>
      </c>
      <c r="C5461" s="4">
        <f>'Customer Given'!F5461</f>
        <v>0</v>
      </c>
      <c r="D5461" s="2" t="str">
        <f t="shared" si="170"/>
        <v/>
      </c>
      <c r="E5461" s="6">
        <f>'Customer Given'!C5461</f>
        <v>0</v>
      </c>
      <c r="F5461" s="8">
        <f>'Customer Given'!D5461</f>
        <v>0</v>
      </c>
      <c r="G5461" s="14">
        <f>'Customer Given'!E5461</f>
        <v>0</v>
      </c>
      <c r="H5461" s="3" t="str">
        <f t="shared" si="171"/>
        <v/>
      </c>
      <c r="K5461" s="15">
        <f>'Customer Given'!G5461</f>
        <v>0</v>
      </c>
    </row>
    <row r="5462" spans="1:11" customFormat="1" ht="15.75" x14ac:dyDescent="0.25">
      <c r="A5462" s="15">
        <f>'Customer Given'!H5462</f>
        <v>0</v>
      </c>
      <c r="B5462" t="s">
        <v>7</v>
      </c>
      <c r="C5462" s="4">
        <f>'Customer Given'!F5462</f>
        <v>0</v>
      </c>
      <c r="D5462" s="2" t="str">
        <f t="shared" si="170"/>
        <v/>
      </c>
      <c r="E5462" s="6">
        <f>'Customer Given'!C5462</f>
        <v>0</v>
      </c>
      <c r="F5462" s="8">
        <f>'Customer Given'!D5462</f>
        <v>0</v>
      </c>
      <c r="G5462" s="14">
        <f>'Customer Given'!E5462</f>
        <v>0</v>
      </c>
      <c r="H5462" s="3" t="str">
        <f t="shared" si="171"/>
        <v/>
      </c>
      <c r="K5462" s="15">
        <f>'Customer Given'!G5462</f>
        <v>0</v>
      </c>
    </row>
    <row r="5463" spans="1:11" customFormat="1" ht="15.75" x14ac:dyDescent="0.25">
      <c r="A5463" s="15">
        <f>'Customer Given'!H5463</f>
        <v>0</v>
      </c>
      <c r="B5463" t="s">
        <v>7</v>
      </c>
      <c r="C5463" s="4">
        <f>'Customer Given'!F5463</f>
        <v>0</v>
      </c>
      <c r="D5463" s="2" t="str">
        <f t="shared" si="170"/>
        <v/>
      </c>
      <c r="E5463" s="6">
        <f>'Customer Given'!C5463</f>
        <v>0</v>
      </c>
      <c r="F5463" s="8">
        <f>'Customer Given'!D5463</f>
        <v>0</v>
      </c>
      <c r="G5463" s="14">
        <f>'Customer Given'!E5463</f>
        <v>0</v>
      </c>
      <c r="H5463" s="3" t="str">
        <f t="shared" si="171"/>
        <v/>
      </c>
      <c r="K5463" s="15">
        <f>'Customer Given'!G5463</f>
        <v>0</v>
      </c>
    </row>
    <row r="5464" spans="1:11" customFormat="1" ht="15.75" x14ac:dyDescent="0.25">
      <c r="A5464" s="15">
        <f>'Customer Given'!H5464</f>
        <v>0</v>
      </c>
      <c r="B5464" t="s">
        <v>7</v>
      </c>
      <c r="C5464" s="4">
        <f>'Customer Given'!F5464</f>
        <v>0</v>
      </c>
      <c r="D5464" s="2" t="str">
        <f t="shared" si="170"/>
        <v/>
      </c>
      <c r="E5464" s="6">
        <f>'Customer Given'!C5464</f>
        <v>0</v>
      </c>
      <c r="F5464" s="8">
        <f>'Customer Given'!D5464</f>
        <v>0</v>
      </c>
      <c r="G5464" s="14">
        <f>'Customer Given'!E5464</f>
        <v>0</v>
      </c>
      <c r="H5464" s="3" t="str">
        <f t="shared" si="171"/>
        <v/>
      </c>
      <c r="K5464" s="15">
        <f>'Customer Given'!G5464</f>
        <v>0</v>
      </c>
    </row>
    <row r="5465" spans="1:11" customFormat="1" ht="15.75" x14ac:dyDescent="0.25">
      <c r="A5465" s="15">
        <f>'Customer Given'!H5465</f>
        <v>0</v>
      </c>
      <c r="B5465" t="s">
        <v>7</v>
      </c>
      <c r="C5465" s="4">
        <f>'Customer Given'!F5465</f>
        <v>0</v>
      </c>
      <c r="D5465" s="2" t="str">
        <f t="shared" si="170"/>
        <v/>
      </c>
      <c r="E5465" s="6">
        <f>'Customer Given'!C5465</f>
        <v>0</v>
      </c>
      <c r="F5465" s="8">
        <f>'Customer Given'!D5465</f>
        <v>0</v>
      </c>
      <c r="G5465" s="14">
        <f>'Customer Given'!E5465</f>
        <v>0</v>
      </c>
      <c r="H5465" s="3" t="str">
        <f t="shared" si="171"/>
        <v/>
      </c>
      <c r="K5465" s="15">
        <f>'Customer Given'!G5465</f>
        <v>0</v>
      </c>
    </row>
    <row r="5466" spans="1:11" customFormat="1" ht="15.75" x14ac:dyDescent="0.25">
      <c r="A5466" s="15">
        <f>'Customer Given'!H5466</f>
        <v>0</v>
      </c>
      <c r="B5466" t="s">
        <v>7</v>
      </c>
      <c r="C5466" s="4">
        <f>'Customer Given'!F5466</f>
        <v>0</v>
      </c>
      <c r="D5466" s="2" t="str">
        <f t="shared" si="170"/>
        <v/>
      </c>
      <c r="E5466" s="6">
        <f>'Customer Given'!C5466</f>
        <v>0</v>
      </c>
      <c r="F5466" s="8">
        <f>'Customer Given'!D5466</f>
        <v>0</v>
      </c>
      <c r="G5466" s="14">
        <f>'Customer Given'!E5466</f>
        <v>0</v>
      </c>
      <c r="H5466" s="3" t="str">
        <f t="shared" si="171"/>
        <v/>
      </c>
      <c r="K5466" s="15">
        <f>'Customer Given'!G5466</f>
        <v>0</v>
      </c>
    </row>
    <row r="5467" spans="1:11" customFormat="1" ht="15.75" x14ac:dyDescent="0.25">
      <c r="A5467" s="15">
        <f>'Customer Given'!H5467</f>
        <v>0</v>
      </c>
      <c r="B5467" t="s">
        <v>7</v>
      </c>
      <c r="C5467" s="4">
        <f>'Customer Given'!F5467</f>
        <v>0</v>
      </c>
      <c r="D5467" s="2" t="str">
        <f t="shared" si="170"/>
        <v/>
      </c>
      <c r="E5467" s="6">
        <f>'Customer Given'!C5467</f>
        <v>0</v>
      </c>
      <c r="F5467" s="8">
        <f>'Customer Given'!D5467</f>
        <v>0</v>
      </c>
      <c r="G5467" s="14">
        <f>'Customer Given'!E5467</f>
        <v>0</v>
      </c>
      <c r="H5467" s="3" t="str">
        <f t="shared" si="171"/>
        <v/>
      </c>
      <c r="K5467" s="15">
        <f>'Customer Given'!G5467</f>
        <v>0</v>
      </c>
    </row>
    <row r="5468" spans="1:11" customFormat="1" ht="15.75" x14ac:dyDescent="0.25">
      <c r="A5468" s="15">
        <f>'Customer Given'!H5468</f>
        <v>0</v>
      </c>
      <c r="B5468" t="s">
        <v>7</v>
      </c>
      <c r="C5468" s="4">
        <f>'Customer Given'!F5468</f>
        <v>0</v>
      </c>
      <c r="D5468" s="2" t="str">
        <f t="shared" si="170"/>
        <v/>
      </c>
      <c r="E5468" s="6">
        <f>'Customer Given'!C5468</f>
        <v>0</v>
      </c>
      <c r="F5468" s="8">
        <f>'Customer Given'!D5468</f>
        <v>0</v>
      </c>
      <c r="G5468" s="14">
        <f>'Customer Given'!E5468</f>
        <v>0</v>
      </c>
      <c r="H5468" s="3" t="str">
        <f t="shared" si="171"/>
        <v/>
      </c>
      <c r="K5468" s="15">
        <f>'Customer Given'!G5468</f>
        <v>0</v>
      </c>
    </row>
    <row r="5469" spans="1:11" customFormat="1" ht="15.75" x14ac:dyDescent="0.25">
      <c r="A5469" s="15">
        <f>'Customer Given'!H5469</f>
        <v>0</v>
      </c>
      <c r="B5469" t="s">
        <v>7</v>
      </c>
      <c r="C5469" s="4">
        <f>'Customer Given'!F5469</f>
        <v>0</v>
      </c>
      <c r="D5469" s="2" t="str">
        <f t="shared" si="170"/>
        <v/>
      </c>
      <c r="E5469" s="6">
        <f>'Customer Given'!C5469</f>
        <v>0</v>
      </c>
      <c r="F5469" s="8">
        <f>'Customer Given'!D5469</f>
        <v>0</v>
      </c>
      <c r="G5469" s="14">
        <f>'Customer Given'!E5469</f>
        <v>0</v>
      </c>
      <c r="H5469" s="3" t="str">
        <f t="shared" si="171"/>
        <v/>
      </c>
      <c r="K5469" s="15">
        <f>'Customer Given'!G5469</f>
        <v>0</v>
      </c>
    </row>
    <row r="5470" spans="1:11" customFormat="1" ht="15.75" x14ac:dyDescent="0.25">
      <c r="A5470" s="15">
        <f>'Customer Given'!H5470</f>
        <v>0</v>
      </c>
      <c r="B5470" t="s">
        <v>7</v>
      </c>
      <c r="C5470" s="4">
        <f>'Customer Given'!F5470</f>
        <v>0</v>
      </c>
      <c r="D5470" s="2" t="str">
        <f t="shared" si="170"/>
        <v/>
      </c>
      <c r="E5470" s="6">
        <f>'Customer Given'!C5470</f>
        <v>0</v>
      </c>
      <c r="F5470" s="8">
        <f>'Customer Given'!D5470</f>
        <v>0</v>
      </c>
      <c r="G5470" s="14">
        <f>'Customer Given'!E5470</f>
        <v>0</v>
      </c>
      <c r="H5470" s="3" t="str">
        <f t="shared" si="171"/>
        <v/>
      </c>
      <c r="K5470" s="15">
        <f>'Customer Given'!G5470</f>
        <v>0</v>
      </c>
    </row>
    <row r="5471" spans="1:11" customFormat="1" ht="15.75" x14ac:dyDescent="0.25">
      <c r="A5471" s="15">
        <f>'Customer Given'!H5471</f>
        <v>0</v>
      </c>
      <c r="B5471" t="s">
        <v>7</v>
      </c>
      <c r="C5471" s="4">
        <f>'Customer Given'!F5471</f>
        <v>0</v>
      </c>
      <c r="D5471" s="2" t="str">
        <f t="shared" si="170"/>
        <v/>
      </c>
      <c r="E5471" s="6">
        <f>'Customer Given'!C5471</f>
        <v>0</v>
      </c>
      <c r="F5471" s="8">
        <f>'Customer Given'!D5471</f>
        <v>0</v>
      </c>
      <c r="G5471" s="14">
        <f>'Customer Given'!E5471</f>
        <v>0</v>
      </c>
      <c r="H5471" s="3" t="str">
        <f t="shared" si="171"/>
        <v/>
      </c>
      <c r="K5471" s="15">
        <f>'Customer Given'!G5471</f>
        <v>0</v>
      </c>
    </row>
    <row r="5472" spans="1:11" customFormat="1" ht="15.75" x14ac:dyDescent="0.25">
      <c r="A5472" s="15">
        <f>'Customer Given'!H5472</f>
        <v>0</v>
      </c>
      <c r="B5472" t="s">
        <v>7</v>
      </c>
      <c r="C5472" s="4">
        <f>'Customer Given'!F5472</f>
        <v>0</v>
      </c>
      <c r="D5472" s="2" t="str">
        <f t="shared" si="170"/>
        <v/>
      </c>
      <c r="E5472" s="6">
        <f>'Customer Given'!C5472</f>
        <v>0</v>
      </c>
      <c r="F5472" s="8">
        <f>'Customer Given'!D5472</f>
        <v>0</v>
      </c>
      <c r="G5472" s="14">
        <f>'Customer Given'!E5472</f>
        <v>0</v>
      </c>
      <c r="H5472" s="3" t="str">
        <f t="shared" si="171"/>
        <v/>
      </c>
      <c r="K5472" s="15">
        <f>'Customer Given'!G5472</f>
        <v>0</v>
      </c>
    </row>
    <row r="5473" spans="1:11" customFormat="1" ht="15.75" x14ac:dyDescent="0.25">
      <c r="A5473" s="15">
        <f>'Customer Given'!H5473</f>
        <v>0</v>
      </c>
      <c r="B5473" t="s">
        <v>7</v>
      </c>
      <c r="C5473" s="4">
        <f>'Customer Given'!F5473</f>
        <v>0</v>
      </c>
      <c r="D5473" s="2" t="str">
        <f t="shared" si="170"/>
        <v/>
      </c>
      <c r="E5473" s="6">
        <f>'Customer Given'!C5473</f>
        <v>0</v>
      </c>
      <c r="F5473" s="8">
        <f>'Customer Given'!D5473</f>
        <v>0</v>
      </c>
      <c r="G5473" s="14">
        <f>'Customer Given'!E5473</f>
        <v>0</v>
      </c>
      <c r="H5473" s="3" t="str">
        <f t="shared" si="171"/>
        <v/>
      </c>
      <c r="K5473" s="15">
        <f>'Customer Given'!G5473</f>
        <v>0</v>
      </c>
    </row>
    <row r="5474" spans="1:11" customFormat="1" ht="15.75" x14ac:dyDescent="0.25">
      <c r="A5474" s="15">
        <f>'Customer Given'!H5474</f>
        <v>0</v>
      </c>
      <c r="B5474" t="s">
        <v>7</v>
      </c>
      <c r="C5474" s="4">
        <f>'Customer Given'!F5474</f>
        <v>0</v>
      </c>
      <c r="D5474" s="2" t="str">
        <f t="shared" si="170"/>
        <v/>
      </c>
      <c r="E5474" s="6">
        <f>'Customer Given'!C5474</f>
        <v>0</v>
      </c>
      <c r="F5474" s="8">
        <f>'Customer Given'!D5474</f>
        <v>0</v>
      </c>
      <c r="G5474" s="14">
        <f>'Customer Given'!E5474</f>
        <v>0</v>
      </c>
      <c r="H5474" s="3" t="str">
        <f t="shared" si="171"/>
        <v/>
      </c>
      <c r="K5474" s="15">
        <f>'Customer Given'!G5474</f>
        <v>0</v>
      </c>
    </row>
    <row r="5475" spans="1:11" customFormat="1" ht="15.75" x14ac:dyDescent="0.25">
      <c r="A5475" s="15">
        <f>'Customer Given'!H5475</f>
        <v>0</v>
      </c>
      <c r="B5475" t="s">
        <v>7</v>
      </c>
      <c r="C5475" s="4">
        <f>'Customer Given'!F5475</f>
        <v>0</v>
      </c>
      <c r="D5475" s="2" t="str">
        <f t="shared" si="170"/>
        <v/>
      </c>
      <c r="E5475" s="6">
        <f>'Customer Given'!C5475</f>
        <v>0</v>
      </c>
      <c r="F5475" s="8">
        <f>'Customer Given'!D5475</f>
        <v>0</v>
      </c>
      <c r="G5475" s="14">
        <f>'Customer Given'!E5475</f>
        <v>0</v>
      </c>
      <c r="H5475" s="3" t="str">
        <f t="shared" si="171"/>
        <v/>
      </c>
      <c r="K5475" s="15">
        <f>'Customer Given'!G5475</f>
        <v>0</v>
      </c>
    </row>
    <row r="5476" spans="1:11" customFormat="1" ht="15.75" x14ac:dyDescent="0.25">
      <c r="A5476" s="15">
        <f>'Customer Given'!H5476</f>
        <v>0</v>
      </c>
      <c r="B5476" t="s">
        <v>7</v>
      </c>
      <c r="C5476" s="4">
        <f>'Customer Given'!F5476</f>
        <v>0</v>
      </c>
      <c r="D5476" s="2" t="str">
        <f t="shared" si="170"/>
        <v/>
      </c>
      <c r="E5476" s="6">
        <f>'Customer Given'!C5476</f>
        <v>0</v>
      </c>
      <c r="F5476" s="8">
        <f>'Customer Given'!D5476</f>
        <v>0</v>
      </c>
      <c r="G5476" s="14">
        <f>'Customer Given'!E5476</f>
        <v>0</v>
      </c>
      <c r="H5476" s="3" t="str">
        <f t="shared" si="171"/>
        <v/>
      </c>
      <c r="K5476" s="15">
        <f>'Customer Given'!G5476</f>
        <v>0</v>
      </c>
    </row>
    <row r="5477" spans="1:11" customFormat="1" ht="15.75" x14ac:dyDescent="0.25">
      <c r="A5477" s="15">
        <f>'Customer Given'!H5477</f>
        <v>0</v>
      </c>
      <c r="B5477" t="s">
        <v>7</v>
      </c>
      <c r="C5477" s="4">
        <f>'Customer Given'!F5477</f>
        <v>0</v>
      </c>
      <c r="D5477" s="2" t="str">
        <f t="shared" si="170"/>
        <v/>
      </c>
      <c r="E5477" s="6">
        <f>'Customer Given'!C5477</f>
        <v>0</v>
      </c>
      <c r="F5477" s="8">
        <f>'Customer Given'!D5477</f>
        <v>0</v>
      </c>
      <c r="G5477" s="14">
        <f>'Customer Given'!E5477</f>
        <v>0</v>
      </c>
      <c r="H5477" s="3" t="str">
        <f t="shared" si="171"/>
        <v/>
      </c>
      <c r="K5477" s="15">
        <f>'Customer Given'!G5477</f>
        <v>0</v>
      </c>
    </row>
    <row r="5478" spans="1:11" customFormat="1" ht="15.75" x14ac:dyDescent="0.25">
      <c r="A5478" s="15">
        <f>'Customer Given'!H5478</f>
        <v>0</v>
      </c>
      <c r="B5478" t="s">
        <v>7</v>
      </c>
      <c r="C5478" s="4">
        <f>'Customer Given'!F5478</f>
        <v>0</v>
      </c>
      <c r="D5478" s="2" t="str">
        <f t="shared" si="170"/>
        <v/>
      </c>
      <c r="E5478" s="6">
        <f>'Customer Given'!C5478</f>
        <v>0</v>
      </c>
      <c r="F5478" s="8">
        <f>'Customer Given'!D5478</f>
        <v>0</v>
      </c>
      <c r="G5478" s="14">
        <f>'Customer Given'!E5478</f>
        <v>0</v>
      </c>
      <c r="H5478" s="3" t="str">
        <f t="shared" si="171"/>
        <v/>
      </c>
      <c r="K5478" s="15">
        <f>'Customer Given'!G5478</f>
        <v>0</v>
      </c>
    </row>
    <row r="5479" spans="1:11" customFormat="1" ht="15.75" x14ac:dyDescent="0.25">
      <c r="A5479" s="15">
        <f>'Customer Given'!H5479</f>
        <v>0</v>
      </c>
      <c r="B5479" t="s">
        <v>7</v>
      </c>
      <c r="C5479" s="4">
        <f>'Customer Given'!F5479</f>
        <v>0</v>
      </c>
      <c r="D5479" s="2" t="str">
        <f t="shared" si="170"/>
        <v/>
      </c>
      <c r="E5479" s="6">
        <f>'Customer Given'!C5479</f>
        <v>0</v>
      </c>
      <c r="F5479" s="8">
        <f>'Customer Given'!D5479</f>
        <v>0</v>
      </c>
      <c r="G5479" s="14">
        <f>'Customer Given'!E5479</f>
        <v>0</v>
      </c>
      <c r="H5479" s="3" t="str">
        <f t="shared" si="171"/>
        <v/>
      </c>
      <c r="K5479" s="15">
        <f>'Customer Given'!G5479</f>
        <v>0</v>
      </c>
    </row>
    <row r="5480" spans="1:11" customFormat="1" ht="15.75" x14ac:dyDescent="0.25">
      <c r="A5480" s="15">
        <f>'Customer Given'!H5480</f>
        <v>0</v>
      </c>
      <c r="B5480" t="s">
        <v>7</v>
      </c>
      <c r="C5480" s="4">
        <f>'Customer Given'!F5480</f>
        <v>0</v>
      </c>
      <c r="D5480" s="2" t="str">
        <f t="shared" si="170"/>
        <v/>
      </c>
      <c r="E5480" s="6">
        <f>'Customer Given'!C5480</f>
        <v>0</v>
      </c>
      <c r="F5480" s="8">
        <f>'Customer Given'!D5480</f>
        <v>0</v>
      </c>
      <c r="G5480" s="14">
        <f>'Customer Given'!E5480</f>
        <v>0</v>
      </c>
      <c r="H5480" s="3" t="str">
        <f t="shared" si="171"/>
        <v/>
      </c>
      <c r="K5480" s="15">
        <f>'Customer Given'!G5480</f>
        <v>0</v>
      </c>
    </row>
    <row r="5481" spans="1:11" customFormat="1" ht="15.75" x14ac:dyDescent="0.25">
      <c r="A5481" s="15">
        <f>'Customer Given'!H5481</f>
        <v>0</v>
      </c>
      <c r="B5481" t="s">
        <v>7</v>
      </c>
      <c r="C5481" s="4">
        <f>'Customer Given'!F5481</f>
        <v>0</v>
      </c>
      <c r="D5481" s="2" t="str">
        <f t="shared" si="170"/>
        <v/>
      </c>
      <c r="E5481" s="6">
        <f>'Customer Given'!C5481</f>
        <v>0</v>
      </c>
      <c r="F5481" s="8">
        <f>'Customer Given'!D5481</f>
        <v>0</v>
      </c>
      <c r="G5481" s="14">
        <f>'Customer Given'!E5481</f>
        <v>0</v>
      </c>
      <c r="H5481" s="3" t="str">
        <f t="shared" si="171"/>
        <v/>
      </c>
      <c r="K5481" s="15">
        <f>'Customer Given'!G5481</f>
        <v>0</v>
      </c>
    </row>
    <row r="5482" spans="1:11" customFormat="1" ht="15.75" x14ac:dyDescent="0.25">
      <c r="A5482" s="15">
        <f>'Customer Given'!H5482</f>
        <v>0</v>
      </c>
      <c r="B5482" t="s">
        <v>7</v>
      </c>
      <c r="C5482" s="4">
        <f>'Customer Given'!F5482</f>
        <v>0</v>
      </c>
      <c r="D5482" s="2" t="str">
        <f t="shared" si="170"/>
        <v/>
      </c>
      <c r="E5482" s="6">
        <f>'Customer Given'!C5482</f>
        <v>0</v>
      </c>
      <c r="F5482" s="8">
        <f>'Customer Given'!D5482</f>
        <v>0</v>
      </c>
      <c r="G5482" s="14">
        <f>'Customer Given'!E5482</f>
        <v>0</v>
      </c>
      <c r="H5482" s="3" t="str">
        <f t="shared" si="171"/>
        <v/>
      </c>
      <c r="K5482" s="15">
        <f>'Customer Given'!G5482</f>
        <v>0</v>
      </c>
    </row>
    <row r="5483" spans="1:11" customFormat="1" ht="15.75" x14ac:dyDescent="0.25">
      <c r="A5483" s="15">
        <f>'Customer Given'!H5483</f>
        <v>0</v>
      </c>
      <c r="B5483" t="s">
        <v>7</v>
      </c>
      <c r="C5483" s="4">
        <f>'Customer Given'!F5483</f>
        <v>0</v>
      </c>
      <c r="D5483" s="2" t="str">
        <f t="shared" si="170"/>
        <v/>
      </c>
      <c r="E5483" s="6">
        <f>'Customer Given'!C5483</f>
        <v>0</v>
      </c>
      <c r="F5483" s="8">
        <f>'Customer Given'!D5483</f>
        <v>0</v>
      </c>
      <c r="G5483" s="14">
        <f>'Customer Given'!E5483</f>
        <v>0</v>
      </c>
      <c r="H5483" s="3" t="str">
        <f t="shared" si="171"/>
        <v/>
      </c>
      <c r="K5483" s="15">
        <f>'Customer Given'!G5483</f>
        <v>0</v>
      </c>
    </row>
    <row r="5484" spans="1:11" customFormat="1" ht="15.75" x14ac:dyDescent="0.25">
      <c r="A5484" s="15">
        <f>'Customer Given'!H5484</f>
        <v>0</v>
      </c>
      <c r="B5484" t="s">
        <v>7</v>
      </c>
      <c r="C5484" s="4">
        <f>'Customer Given'!F5484</f>
        <v>0</v>
      </c>
      <c r="D5484" s="2" t="str">
        <f t="shared" si="170"/>
        <v/>
      </c>
      <c r="E5484" s="6">
        <f>'Customer Given'!C5484</f>
        <v>0</v>
      </c>
      <c r="F5484" s="8">
        <f>'Customer Given'!D5484</f>
        <v>0</v>
      </c>
      <c r="G5484" s="14">
        <f>'Customer Given'!E5484</f>
        <v>0</v>
      </c>
      <c r="H5484" s="3" t="str">
        <f t="shared" si="171"/>
        <v/>
      </c>
      <c r="K5484" s="15">
        <f>'Customer Given'!G5484</f>
        <v>0</v>
      </c>
    </row>
    <row r="5485" spans="1:11" customFormat="1" ht="15.75" x14ac:dyDescent="0.25">
      <c r="A5485" s="15">
        <f>'Customer Given'!H5485</f>
        <v>0</v>
      </c>
      <c r="B5485" t="s">
        <v>7</v>
      </c>
      <c r="C5485" s="4">
        <f>'Customer Given'!F5485</f>
        <v>0</v>
      </c>
      <c r="D5485" s="2" t="str">
        <f t="shared" si="170"/>
        <v/>
      </c>
      <c r="E5485" s="6">
        <f>'Customer Given'!C5485</f>
        <v>0</v>
      </c>
      <c r="F5485" s="8">
        <f>'Customer Given'!D5485</f>
        <v>0</v>
      </c>
      <c r="G5485" s="14">
        <f>'Customer Given'!E5485</f>
        <v>0</v>
      </c>
      <c r="H5485" s="3" t="str">
        <f t="shared" si="171"/>
        <v/>
      </c>
      <c r="K5485" s="15">
        <f>'Customer Given'!G5485</f>
        <v>0</v>
      </c>
    </row>
    <row r="5486" spans="1:11" customFormat="1" ht="15.75" x14ac:dyDescent="0.25">
      <c r="A5486" s="15">
        <f>'Customer Given'!H5486</f>
        <v>0</v>
      </c>
      <c r="B5486" t="s">
        <v>7</v>
      </c>
      <c r="C5486" s="4">
        <f>'Customer Given'!F5486</f>
        <v>0</v>
      </c>
      <c r="D5486" s="2" t="str">
        <f t="shared" si="170"/>
        <v/>
      </c>
      <c r="E5486" s="6">
        <f>'Customer Given'!C5486</f>
        <v>0</v>
      </c>
      <c r="F5486" s="8">
        <f>'Customer Given'!D5486</f>
        <v>0</v>
      </c>
      <c r="G5486" s="14">
        <f>'Customer Given'!E5486</f>
        <v>0</v>
      </c>
      <c r="H5486" s="3" t="str">
        <f t="shared" si="171"/>
        <v/>
      </c>
      <c r="K5486" s="15">
        <f>'Customer Given'!G5486</f>
        <v>0</v>
      </c>
    </row>
    <row r="5487" spans="1:11" customFormat="1" ht="15.75" x14ac:dyDescent="0.25">
      <c r="A5487" s="15">
        <f>'Customer Given'!H5487</f>
        <v>0</v>
      </c>
      <c r="B5487" t="s">
        <v>7</v>
      </c>
      <c r="C5487" s="4">
        <f>'Customer Given'!F5487</f>
        <v>0</v>
      </c>
      <c r="D5487" s="2" t="str">
        <f t="shared" si="170"/>
        <v/>
      </c>
      <c r="E5487" s="6">
        <f>'Customer Given'!C5487</f>
        <v>0</v>
      </c>
      <c r="F5487" s="8">
        <f>'Customer Given'!D5487</f>
        <v>0</v>
      </c>
      <c r="G5487" s="14">
        <f>'Customer Given'!E5487</f>
        <v>0</v>
      </c>
      <c r="H5487" s="3" t="str">
        <f t="shared" si="171"/>
        <v/>
      </c>
      <c r="K5487" s="15">
        <f>'Customer Given'!G5487</f>
        <v>0</v>
      </c>
    </row>
    <row r="5488" spans="1:11" customFormat="1" ht="15.75" x14ac:dyDescent="0.25">
      <c r="A5488" s="15">
        <f>'Customer Given'!H5488</f>
        <v>0</v>
      </c>
      <c r="B5488" t="s">
        <v>7</v>
      </c>
      <c r="C5488" s="4">
        <f>'Customer Given'!F5488</f>
        <v>0</v>
      </c>
      <c r="D5488" s="2" t="str">
        <f t="shared" si="170"/>
        <v/>
      </c>
      <c r="E5488" s="6">
        <f>'Customer Given'!C5488</f>
        <v>0</v>
      </c>
      <c r="F5488" s="8">
        <f>'Customer Given'!D5488</f>
        <v>0</v>
      </c>
      <c r="G5488" s="14">
        <f>'Customer Given'!E5488</f>
        <v>0</v>
      </c>
      <c r="H5488" s="3" t="str">
        <f t="shared" si="171"/>
        <v/>
      </c>
      <c r="K5488" s="15">
        <f>'Customer Given'!G5488</f>
        <v>0</v>
      </c>
    </row>
    <row r="5489" spans="1:11" customFormat="1" ht="15.75" x14ac:dyDescent="0.25">
      <c r="A5489" s="15">
        <f>'Customer Given'!H5489</f>
        <v>0</v>
      </c>
      <c r="B5489" t="s">
        <v>7</v>
      </c>
      <c r="C5489" s="4">
        <f>'Customer Given'!F5489</f>
        <v>0</v>
      </c>
      <c r="D5489" s="2" t="str">
        <f t="shared" si="170"/>
        <v/>
      </c>
      <c r="E5489" s="6">
        <f>'Customer Given'!C5489</f>
        <v>0</v>
      </c>
      <c r="F5489" s="8">
        <f>'Customer Given'!D5489</f>
        <v>0</v>
      </c>
      <c r="G5489" s="14">
        <f>'Customer Given'!E5489</f>
        <v>0</v>
      </c>
      <c r="H5489" s="3" t="str">
        <f t="shared" si="171"/>
        <v/>
      </c>
      <c r="K5489" s="15">
        <f>'Customer Given'!G5489</f>
        <v>0</v>
      </c>
    </row>
    <row r="5490" spans="1:11" customFormat="1" ht="15.75" x14ac:dyDescent="0.25">
      <c r="A5490" s="15">
        <f>'Customer Given'!H5490</f>
        <v>0</v>
      </c>
      <c r="B5490" t="s">
        <v>7</v>
      </c>
      <c r="C5490" s="4">
        <f>'Customer Given'!F5490</f>
        <v>0</v>
      </c>
      <c r="D5490" s="2" t="str">
        <f t="shared" si="170"/>
        <v/>
      </c>
      <c r="E5490" s="6">
        <f>'Customer Given'!C5490</f>
        <v>0</v>
      </c>
      <c r="F5490" s="8">
        <f>'Customer Given'!D5490</f>
        <v>0</v>
      </c>
      <c r="G5490" s="14">
        <f>'Customer Given'!E5490</f>
        <v>0</v>
      </c>
      <c r="H5490" s="3" t="str">
        <f t="shared" si="171"/>
        <v/>
      </c>
      <c r="K5490" s="15">
        <f>'Customer Given'!G5490</f>
        <v>0</v>
      </c>
    </row>
    <row r="5491" spans="1:11" customFormat="1" ht="15.75" x14ac:dyDescent="0.25">
      <c r="A5491" s="15">
        <f>'Customer Given'!H5491</f>
        <v>0</v>
      </c>
      <c r="B5491" t="s">
        <v>7</v>
      </c>
      <c r="C5491" s="4">
        <f>'Customer Given'!F5491</f>
        <v>0</v>
      </c>
      <c r="D5491" s="2" t="str">
        <f t="shared" si="170"/>
        <v/>
      </c>
      <c r="E5491" s="6">
        <f>'Customer Given'!C5491</f>
        <v>0</v>
      </c>
      <c r="F5491" s="8">
        <f>'Customer Given'!D5491</f>
        <v>0</v>
      </c>
      <c r="G5491" s="14">
        <f>'Customer Given'!E5491</f>
        <v>0</v>
      </c>
      <c r="H5491" s="3" t="str">
        <f t="shared" si="171"/>
        <v/>
      </c>
      <c r="K5491" s="15">
        <f>'Customer Given'!G5491</f>
        <v>0</v>
      </c>
    </row>
    <row r="5492" spans="1:11" customFormat="1" ht="15.75" x14ac:dyDescent="0.25">
      <c r="A5492" s="15">
        <f>'Customer Given'!H5492</f>
        <v>0</v>
      </c>
      <c r="B5492" t="s">
        <v>7</v>
      </c>
      <c r="C5492" s="4">
        <f>'Customer Given'!F5492</f>
        <v>0</v>
      </c>
      <c r="D5492" s="2" t="str">
        <f t="shared" si="170"/>
        <v/>
      </c>
      <c r="E5492" s="6">
        <f>'Customer Given'!C5492</f>
        <v>0</v>
      </c>
      <c r="F5492" s="8">
        <f>'Customer Given'!D5492</f>
        <v>0</v>
      </c>
      <c r="G5492" s="14">
        <f>'Customer Given'!E5492</f>
        <v>0</v>
      </c>
      <c r="H5492" s="3" t="str">
        <f t="shared" si="171"/>
        <v/>
      </c>
      <c r="K5492" s="15">
        <f>'Customer Given'!G5492</f>
        <v>0</v>
      </c>
    </row>
    <row r="5493" spans="1:11" customFormat="1" ht="15.75" x14ac:dyDescent="0.25">
      <c r="A5493" s="15">
        <f>'Customer Given'!H5493</f>
        <v>0</v>
      </c>
      <c r="B5493" t="s">
        <v>7</v>
      </c>
      <c r="C5493" s="4">
        <f>'Customer Given'!F5493</f>
        <v>0</v>
      </c>
      <c r="D5493" s="2" t="str">
        <f t="shared" si="170"/>
        <v/>
      </c>
      <c r="E5493" s="6">
        <f>'Customer Given'!C5493</f>
        <v>0</v>
      </c>
      <c r="F5493" s="8">
        <f>'Customer Given'!D5493</f>
        <v>0</v>
      </c>
      <c r="G5493" s="14">
        <f>'Customer Given'!E5493</f>
        <v>0</v>
      </c>
      <c r="H5493" s="3" t="str">
        <f t="shared" si="171"/>
        <v/>
      </c>
      <c r="K5493" s="15">
        <f>'Customer Given'!G5493</f>
        <v>0</v>
      </c>
    </row>
    <row r="5494" spans="1:11" customFormat="1" ht="15.75" x14ac:dyDescent="0.25">
      <c r="A5494" s="15">
        <f>'Customer Given'!H5494</f>
        <v>0</v>
      </c>
      <c r="B5494" t="s">
        <v>7</v>
      </c>
      <c r="C5494" s="4">
        <f>'Customer Given'!F5494</f>
        <v>0</v>
      </c>
      <c r="D5494" s="2" t="str">
        <f t="shared" si="170"/>
        <v/>
      </c>
      <c r="E5494" s="6">
        <f>'Customer Given'!C5494</f>
        <v>0</v>
      </c>
      <c r="F5494" s="8">
        <f>'Customer Given'!D5494</f>
        <v>0</v>
      </c>
      <c r="G5494" s="14">
        <f>'Customer Given'!E5494</f>
        <v>0</v>
      </c>
      <c r="H5494" s="3" t="str">
        <f t="shared" si="171"/>
        <v/>
      </c>
      <c r="K5494" s="15">
        <f>'Customer Given'!G5494</f>
        <v>0</v>
      </c>
    </row>
    <row r="5495" spans="1:11" customFormat="1" ht="15.75" x14ac:dyDescent="0.25">
      <c r="A5495" s="15">
        <f>'Customer Given'!H5495</f>
        <v>0</v>
      </c>
      <c r="B5495" t="s">
        <v>7</v>
      </c>
      <c r="C5495" s="4">
        <f>'Customer Given'!F5495</f>
        <v>0</v>
      </c>
      <c r="D5495" s="2" t="str">
        <f t="shared" si="170"/>
        <v/>
      </c>
      <c r="E5495" s="6">
        <f>'Customer Given'!C5495</f>
        <v>0</v>
      </c>
      <c r="F5495" s="8">
        <f>'Customer Given'!D5495</f>
        <v>0</v>
      </c>
      <c r="G5495" s="14">
        <f>'Customer Given'!E5495</f>
        <v>0</v>
      </c>
      <c r="H5495" s="3" t="str">
        <f t="shared" si="171"/>
        <v/>
      </c>
      <c r="K5495" s="15">
        <f>'Customer Given'!G5495</f>
        <v>0</v>
      </c>
    </row>
    <row r="5496" spans="1:11" customFormat="1" ht="15.75" x14ac:dyDescent="0.25">
      <c r="A5496" s="15">
        <f>'Customer Given'!H5496</f>
        <v>0</v>
      </c>
      <c r="B5496" t="s">
        <v>7</v>
      </c>
      <c r="C5496" s="4">
        <f>'Customer Given'!F5496</f>
        <v>0</v>
      </c>
      <c r="D5496" s="2" t="str">
        <f t="shared" si="170"/>
        <v/>
      </c>
      <c r="E5496" s="6">
        <f>'Customer Given'!C5496</f>
        <v>0</v>
      </c>
      <c r="F5496" s="8">
        <f>'Customer Given'!D5496</f>
        <v>0</v>
      </c>
      <c r="G5496" s="14">
        <f>'Customer Given'!E5496</f>
        <v>0</v>
      </c>
      <c r="H5496" s="3" t="str">
        <f t="shared" si="171"/>
        <v/>
      </c>
      <c r="K5496" s="15">
        <f>'Customer Given'!G5496</f>
        <v>0</v>
      </c>
    </row>
    <row r="5497" spans="1:11" customFormat="1" ht="15.75" x14ac:dyDescent="0.25">
      <c r="A5497" s="15">
        <f>'Customer Given'!H5497</f>
        <v>0</v>
      </c>
      <c r="B5497" t="s">
        <v>7</v>
      </c>
      <c r="C5497" s="4">
        <f>'Customer Given'!F5497</f>
        <v>0</v>
      </c>
      <c r="D5497" s="2" t="str">
        <f t="shared" si="170"/>
        <v/>
      </c>
      <c r="E5497" s="6">
        <f>'Customer Given'!C5497</f>
        <v>0</v>
      </c>
      <c r="F5497" s="8">
        <f>'Customer Given'!D5497</f>
        <v>0</v>
      </c>
      <c r="G5497" s="14">
        <f>'Customer Given'!E5497</f>
        <v>0</v>
      </c>
      <c r="H5497" s="3" t="str">
        <f t="shared" si="171"/>
        <v/>
      </c>
      <c r="K5497" s="15">
        <f>'Customer Given'!G5497</f>
        <v>0</v>
      </c>
    </row>
    <row r="5498" spans="1:11" customFormat="1" ht="15.75" x14ac:dyDescent="0.25">
      <c r="A5498" s="15">
        <f>'Customer Given'!H5498</f>
        <v>0</v>
      </c>
      <c r="B5498" t="s">
        <v>7</v>
      </c>
      <c r="C5498" s="4">
        <f>'Customer Given'!F5498</f>
        <v>0</v>
      </c>
      <c r="D5498" s="2" t="str">
        <f t="shared" si="170"/>
        <v/>
      </c>
      <c r="E5498" s="6">
        <f>'Customer Given'!C5498</f>
        <v>0</v>
      </c>
      <c r="F5498" s="8">
        <f>'Customer Given'!D5498</f>
        <v>0</v>
      </c>
      <c r="G5498" s="14">
        <f>'Customer Given'!E5498</f>
        <v>0</v>
      </c>
      <c r="H5498" s="3" t="str">
        <f t="shared" si="171"/>
        <v/>
      </c>
      <c r="K5498" s="15">
        <f>'Customer Given'!G5498</f>
        <v>0</v>
      </c>
    </row>
    <row r="5499" spans="1:11" customFormat="1" ht="15.75" x14ac:dyDescent="0.25">
      <c r="A5499" s="15">
        <f>'Customer Given'!H5499</f>
        <v>0</v>
      </c>
      <c r="B5499" t="s">
        <v>7</v>
      </c>
      <c r="C5499" s="4">
        <f>'Customer Given'!F5499</f>
        <v>0</v>
      </c>
      <c r="D5499" s="2" t="str">
        <f t="shared" si="170"/>
        <v/>
      </c>
      <c r="E5499" s="6">
        <f>'Customer Given'!C5499</f>
        <v>0</v>
      </c>
      <c r="F5499" s="8">
        <f>'Customer Given'!D5499</f>
        <v>0</v>
      </c>
      <c r="G5499" s="14">
        <f>'Customer Given'!E5499</f>
        <v>0</v>
      </c>
      <c r="H5499" s="3" t="str">
        <f t="shared" si="171"/>
        <v/>
      </c>
      <c r="K5499" s="15">
        <f>'Customer Given'!G5499</f>
        <v>0</v>
      </c>
    </row>
    <row r="5500" spans="1:11" customFormat="1" ht="15.75" x14ac:dyDescent="0.25">
      <c r="A5500" s="15">
        <f>'Customer Given'!H5500</f>
        <v>0</v>
      </c>
      <c r="B5500" t="s">
        <v>7</v>
      </c>
      <c r="C5500" s="4">
        <f>'Customer Given'!F5500</f>
        <v>0</v>
      </c>
      <c r="D5500" s="2" t="str">
        <f t="shared" si="170"/>
        <v/>
      </c>
      <c r="E5500" s="6">
        <f>'Customer Given'!C5500</f>
        <v>0</v>
      </c>
      <c r="F5500" s="8">
        <f>'Customer Given'!D5500</f>
        <v>0</v>
      </c>
      <c r="G5500" s="14">
        <f>'Customer Given'!E5500</f>
        <v>0</v>
      </c>
      <c r="H5500" s="3" t="str">
        <f t="shared" si="171"/>
        <v/>
      </c>
      <c r="K5500" s="15">
        <f>'Customer Given'!G5500</f>
        <v>0</v>
      </c>
    </row>
    <row r="5501" spans="1:11" customFormat="1" ht="15.75" x14ac:dyDescent="0.25">
      <c r="A5501" s="15">
        <f>'Customer Given'!H5501</f>
        <v>0</v>
      </c>
      <c r="B5501" t="s">
        <v>7</v>
      </c>
      <c r="C5501" s="4">
        <f>'Customer Given'!F5501</f>
        <v>0</v>
      </c>
      <c r="D5501" s="2" t="str">
        <f t="shared" si="170"/>
        <v/>
      </c>
      <c r="E5501" s="6">
        <f>'Customer Given'!C5501</f>
        <v>0</v>
      </c>
      <c r="F5501" s="8">
        <f>'Customer Given'!D5501</f>
        <v>0</v>
      </c>
      <c r="G5501" s="14">
        <f>'Customer Given'!E5501</f>
        <v>0</v>
      </c>
      <c r="H5501" s="3" t="str">
        <f t="shared" si="171"/>
        <v/>
      </c>
      <c r="K5501" s="15">
        <f>'Customer Given'!G5501</f>
        <v>0</v>
      </c>
    </row>
    <row r="5502" spans="1:11" customFormat="1" ht="15.75" x14ac:dyDescent="0.25">
      <c r="A5502" s="15">
        <f>'Customer Given'!H5502</f>
        <v>0</v>
      </c>
      <c r="B5502" t="s">
        <v>7</v>
      </c>
      <c r="C5502" s="4">
        <f>'Customer Given'!F5502</f>
        <v>0</v>
      </c>
      <c r="D5502" s="2" t="str">
        <f t="shared" si="170"/>
        <v/>
      </c>
      <c r="E5502" s="6">
        <f>'Customer Given'!C5502</f>
        <v>0</v>
      </c>
      <c r="F5502" s="8">
        <f>'Customer Given'!D5502</f>
        <v>0</v>
      </c>
      <c r="G5502" s="14">
        <f>'Customer Given'!E5502</f>
        <v>0</v>
      </c>
      <c r="H5502" s="3" t="str">
        <f t="shared" si="171"/>
        <v/>
      </c>
      <c r="K5502" s="15">
        <f>'Customer Given'!G5502</f>
        <v>0</v>
      </c>
    </row>
    <row r="5503" spans="1:11" customFormat="1" ht="15.75" x14ac:dyDescent="0.25">
      <c r="A5503" s="15">
        <f>'Customer Given'!H5503</f>
        <v>0</v>
      </c>
      <c r="B5503" t="s">
        <v>7</v>
      </c>
      <c r="C5503" s="4">
        <f>'Customer Given'!F5503</f>
        <v>0</v>
      </c>
      <c r="D5503" s="2" t="str">
        <f t="shared" si="170"/>
        <v/>
      </c>
      <c r="E5503" s="6">
        <f>'Customer Given'!C5503</f>
        <v>0</v>
      </c>
      <c r="F5503" s="8">
        <f>'Customer Given'!D5503</f>
        <v>0</v>
      </c>
      <c r="G5503" s="14">
        <f>'Customer Given'!E5503</f>
        <v>0</v>
      </c>
      <c r="H5503" s="3" t="str">
        <f t="shared" si="171"/>
        <v/>
      </c>
      <c r="K5503" s="15">
        <f>'Customer Given'!G5503</f>
        <v>0</v>
      </c>
    </row>
    <row r="5504" spans="1:11" customFormat="1" ht="15.75" x14ac:dyDescent="0.25">
      <c r="A5504" s="15">
        <f>'Customer Given'!H5504</f>
        <v>0</v>
      </c>
      <c r="B5504" t="s">
        <v>7</v>
      </c>
      <c r="C5504" s="4">
        <f>'Customer Given'!F5504</f>
        <v>0</v>
      </c>
      <c r="D5504" s="2" t="str">
        <f t="shared" si="170"/>
        <v/>
      </c>
      <c r="E5504" s="6">
        <f>'Customer Given'!C5504</f>
        <v>0</v>
      </c>
      <c r="F5504" s="8">
        <f>'Customer Given'!D5504</f>
        <v>0</v>
      </c>
      <c r="G5504" s="14">
        <f>'Customer Given'!E5504</f>
        <v>0</v>
      </c>
      <c r="H5504" s="3" t="str">
        <f t="shared" si="171"/>
        <v/>
      </c>
      <c r="K5504" s="15">
        <f>'Customer Given'!G5504</f>
        <v>0</v>
      </c>
    </row>
    <row r="5505" spans="1:11" customFormat="1" ht="15.75" x14ac:dyDescent="0.25">
      <c r="A5505" s="15">
        <f>'Customer Given'!H5505</f>
        <v>0</v>
      </c>
      <c r="B5505" t="s">
        <v>7</v>
      </c>
      <c r="C5505" s="4">
        <f>'Customer Given'!F5505</f>
        <v>0</v>
      </c>
      <c r="D5505" s="2" t="str">
        <f t="shared" si="170"/>
        <v/>
      </c>
      <c r="E5505" s="6">
        <f>'Customer Given'!C5505</f>
        <v>0</v>
      </c>
      <c r="F5505" s="8">
        <f>'Customer Given'!D5505</f>
        <v>0</v>
      </c>
      <c r="G5505" s="14">
        <f>'Customer Given'!E5505</f>
        <v>0</v>
      </c>
      <c r="H5505" s="3" t="str">
        <f t="shared" si="171"/>
        <v/>
      </c>
      <c r="K5505" s="15">
        <f>'Customer Given'!G5505</f>
        <v>0</v>
      </c>
    </row>
    <row r="5506" spans="1:11" customFormat="1" ht="15.75" x14ac:dyDescent="0.25">
      <c r="A5506" s="15">
        <f>'Customer Given'!H5506</f>
        <v>0</v>
      </c>
      <c r="B5506" t="s">
        <v>7</v>
      </c>
      <c r="C5506" s="4">
        <f>'Customer Given'!F5506</f>
        <v>0</v>
      </c>
      <c r="D5506" s="2" t="str">
        <f t="shared" si="170"/>
        <v/>
      </c>
      <c r="E5506" s="6">
        <f>'Customer Given'!C5506</f>
        <v>0</v>
      </c>
      <c r="F5506" s="8">
        <f>'Customer Given'!D5506</f>
        <v>0</v>
      </c>
      <c r="G5506" s="14">
        <f>'Customer Given'!E5506</f>
        <v>0</v>
      </c>
      <c r="H5506" s="3" t="str">
        <f t="shared" si="171"/>
        <v/>
      </c>
      <c r="K5506" s="15">
        <f>'Customer Given'!G5506</f>
        <v>0</v>
      </c>
    </row>
    <row r="5507" spans="1:11" customFormat="1" ht="15.75" x14ac:dyDescent="0.25">
      <c r="A5507" s="15">
        <f>'Customer Given'!H5507</f>
        <v>0</v>
      </c>
      <c r="B5507" t="s">
        <v>7</v>
      </c>
      <c r="C5507" s="4">
        <f>'Customer Given'!F5507</f>
        <v>0</v>
      </c>
      <c r="D5507" s="2" t="str">
        <f t="shared" ref="D5507:D5570" si="172">IF(AND(C5507&gt;0,C5507&lt;101),"52.00",IF(AND(C5507&gt;100,C5507&lt;201),"54.00",IF(AND(C5507&gt;200,C5507&lt;301),"56.00",IF(AND(C5507&gt;300,C5507&lt;401),"58.00",IF(AND(C5507&gt;400,C5507&lt;501),"60.00",IF(AND(C5507&gt;500,C5507&lt;601),"62.00",IF(AND(C5507&gt;600,C5507&lt;701),"64.00",IF(AND(C5507&gt;700,C5507&lt;801),"66.00",IF(AND(C5507&gt;800,C5507&lt;901),"68.00",IF(AND(C5507&gt;900,C5507&lt;1001),"70.00",IF(AND(C5507&gt;1000,C5507&lt;1101),"72.00",IF(AND(C5507&gt;1100,C5507&lt;1201),"74.00",IF(AND(C5507&gt;1200,C5507&lt;1301),"76.00",IF(AND(C5507&gt;1300,C5507&lt;1401),"78.00",IF(AND(C5507&gt;1400,C5507&lt;1501),"80.00",IF(AND(C5507&gt;1500,C5507&lt;1601),"82.00",IF(AND(C5507&gt;1600,C5507&lt;1701),"84.00",IF(AND(C5507&gt;1700,C5507&lt;1801),"86.00",IF(AND(C5507&gt;1800,C5507&lt;1901),"88.00",IF(AND(C5507&gt;1900,C5507&lt;2001),"90.00",IF(AND(C5507&gt;2000,C5507&lt;4001),"100.00",IF(AND(C5507&gt;4000,C5507&lt;6001),"110.00",IF(AND(C5507&gt;6000,C5507&lt;8001),"120.00",IF(AND(C5507&gt;8000,C5507&lt;10001),"130.00",IF(AND(C5507&gt;10000,C5507&lt;50001),"180.00",IF(AND(C5507&gt;50000,C5507&lt;100001),"280.00",""))))))))))))))))))))))))))</f>
        <v/>
      </c>
      <c r="E5507" s="6">
        <f>'Customer Given'!C5507</f>
        <v>0</v>
      </c>
      <c r="F5507" s="8">
        <f>'Customer Given'!D5507</f>
        <v>0</v>
      </c>
      <c r="G5507" s="14">
        <f>'Customer Given'!E5507</f>
        <v>0</v>
      </c>
      <c r="H5507" s="3" t="str">
        <f t="shared" ref="H5507:H5570" si="173">IF(AND(K5507&gt;0,K5507&lt;251),"200.00",IF(AND(K5507&gt;250,K5507&lt;501),"250.00",IF(AND(K5507&gt;500,K5507&lt;1001),"350.00",IF(AND(K5507&gt;1000,K5507&lt;2001),"400.00",IF(AND(K5507&gt;2000,K5507&lt;3001),"450.00",IF(AND(K5507&gt;3000,K5507&lt;4001),"500.00",IF(AND(K5507&gt;4000,K5507&lt;5001),"550.00",IF(AND(K5507&gt;5000,K5507&lt;6001),"600.00",IF(AND(K5507&gt;6000,K5507&lt;7001),"650.00",IF(AND(K5507&gt;7000,K5507&lt;8001),"700.00",IF(AND(K5507&gt;8000,K5507&lt;9001),"750.00",IF(AND(K5507&gt;9000,K5507&lt;10001),"800.00",IF(AND(K5507&gt;10000,K5507&lt;15001),"850.00",IF(AND(K5507&gt;15000,K5507&lt;20001),"1100.00",IF(AND(K5507&gt;20000,K5507&lt;25001),"1600.00",IF(AND(K5507&gt;25000,K5507&lt;30001),"2100.00",IF(AND(K5507&gt;30000,K5507&lt;35001),"2600.00",IF(AND(K5507&gt;35000,K5507&lt;40001),"3100.00",""))))))))))))))))))</f>
        <v/>
      </c>
      <c r="K5507" s="15">
        <f>'Customer Given'!G5507</f>
        <v>0</v>
      </c>
    </row>
    <row r="5508" spans="1:11" customFormat="1" ht="15.75" x14ac:dyDescent="0.25">
      <c r="A5508" s="15">
        <f>'Customer Given'!H5508</f>
        <v>0</v>
      </c>
      <c r="B5508" t="s">
        <v>7</v>
      </c>
      <c r="C5508" s="4">
        <f>'Customer Given'!F5508</f>
        <v>0</v>
      </c>
      <c r="D5508" s="2" t="str">
        <f t="shared" si="172"/>
        <v/>
      </c>
      <c r="E5508" s="6">
        <f>'Customer Given'!C5508</f>
        <v>0</v>
      </c>
      <c r="F5508" s="8">
        <f>'Customer Given'!D5508</f>
        <v>0</v>
      </c>
      <c r="G5508" s="14">
        <f>'Customer Given'!E5508</f>
        <v>0</v>
      </c>
      <c r="H5508" s="3" t="str">
        <f t="shared" si="173"/>
        <v/>
      </c>
      <c r="K5508" s="15">
        <f>'Customer Given'!G5508</f>
        <v>0</v>
      </c>
    </row>
    <row r="5509" spans="1:11" customFormat="1" ht="15.75" x14ac:dyDescent="0.25">
      <c r="A5509" s="15">
        <f>'Customer Given'!H5509</f>
        <v>0</v>
      </c>
      <c r="B5509" t="s">
        <v>7</v>
      </c>
      <c r="C5509" s="4">
        <f>'Customer Given'!F5509</f>
        <v>0</v>
      </c>
      <c r="D5509" s="2" t="str">
        <f t="shared" si="172"/>
        <v/>
      </c>
      <c r="E5509" s="6">
        <f>'Customer Given'!C5509</f>
        <v>0</v>
      </c>
      <c r="F5509" s="8">
        <f>'Customer Given'!D5509</f>
        <v>0</v>
      </c>
      <c r="G5509" s="14">
        <f>'Customer Given'!E5509</f>
        <v>0</v>
      </c>
      <c r="H5509" s="3" t="str">
        <f t="shared" si="173"/>
        <v/>
      </c>
      <c r="K5509" s="15">
        <f>'Customer Given'!G5509</f>
        <v>0</v>
      </c>
    </row>
    <row r="5510" spans="1:11" customFormat="1" ht="15.75" x14ac:dyDescent="0.25">
      <c r="A5510" s="15">
        <f>'Customer Given'!H5510</f>
        <v>0</v>
      </c>
      <c r="B5510" t="s">
        <v>7</v>
      </c>
      <c r="C5510" s="4">
        <f>'Customer Given'!F5510</f>
        <v>0</v>
      </c>
      <c r="D5510" s="2" t="str">
        <f t="shared" si="172"/>
        <v/>
      </c>
      <c r="E5510" s="6">
        <f>'Customer Given'!C5510</f>
        <v>0</v>
      </c>
      <c r="F5510" s="8">
        <f>'Customer Given'!D5510</f>
        <v>0</v>
      </c>
      <c r="G5510" s="14">
        <f>'Customer Given'!E5510</f>
        <v>0</v>
      </c>
      <c r="H5510" s="3" t="str">
        <f t="shared" si="173"/>
        <v/>
      </c>
      <c r="K5510" s="15">
        <f>'Customer Given'!G5510</f>
        <v>0</v>
      </c>
    </row>
    <row r="5511" spans="1:11" customFormat="1" ht="15.75" x14ac:dyDescent="0.25">
      <c r="A5511" s="15">
        <f>'Customer Given'!H5511</f>
        <v>0</v>
      </c>
      <c r="B5511" t="s">
        <v>7</v>
      </c>
      <c r="C5511" s="4">
        <f>'Customer Given'!F5511</f>
        <v>0</v>
      </c>
      <c r="D5511" s="2" t="str">
        <f t="shared" si="172"/>
        <v/>
      </c>
      <c r="E5511" s="6">
        <f>'Customer Given'!C5511</f>
        <v>0</v>
      </c>
      <c r="F5511" s="8">
        <f>'Customer Given'!D5511</f>
        <v>0</v>
      </c>
      <c r="G5511" s="14">
        <f>'Customer Given'!E5511</f>
        <v>0</v>
      </c>
      <c r="H5511" s="3" t="str">
        <f t="shared" si="173"/>
        <v/>
      </c>
      <c r="K5511" s="15">
        <f>'Customer Given'!G5511</f>
        <v>0</v>
      </c>
    </row>
    <row r="5512" spans="1:11" customFormat="1" ht="15.75" x14ac:dyDescent="0.25">
      <c r="A5512" s="15">
        <f>'Customer Given'!H5512</f>
        <v>0</v>
      </c>
      <c r="B5512" t="s">
        <v>7</v>
      </c>
      <c r="C5512" s="4">
        <f>'Customer Given'!F5512</f>
        <v>0</v>
      </c>
      <c r="D5512" s="2" t="str">
        <f t="shared" si="172"/>
        <v/>
      </c>
      <c r="E5512" s="6">
        <f>'Customer Given'!C5512</f>
        <v>0</v>
      </c>
      <c r="F5512" s="8">
        <f>'Customer Given'!D5512</f>
        <v>0</v>
      </c>
      <c r="G5512" s="14">
        <f>'Customer Given'!E5512</f>
        <v>0</v>
      </c>
      <c r="H5512" s="3" t="str">
        <f t="shared" si="173"/>
        <v/>
      </c>
      <c r="K5512" s="15">
        <f>'Customer Given'!G5512</f>
        <v>0</v>
      </c>
    </row>
    <row r="5513" spans="1:11" customFormat="1" ht="15.75" x14ac:dyDescent="0.25">
      <c r="A5513" s="15">
        <f>'Customer Given'!H5513</f>
        <v>0</v>
      </c>
      <c r="B5513" t="s">
        <v>7</v>
      </c>
      <c r="C5513" s="4">
        <f>'Customer Given'!F5513</f>
        <v>0</v>
      </c>
      <c r="D5513" s="2" t="str">
        <f t="shared" si="172"/>
        <v/>
      </c>
      <c r="E5513" s="6">
        <f>'Customer Given'!C5513</f>
        <v>0</v>
      </c>
      <c r="F5513" s="8">
        <f>'Customer Given'!D5513</f>
        <v>0</v>
      </c>
      <c r="G5513" s="14">
        <f>'Customer Given'!E5513</f>
        <v>0</v>
      </c>
      <c r="H5513" s="3" t="str">
        <f t="shared" si="173"/>
        <v/>
      </c>
      <c r="K5513" s="15">
        <f>'Customer Given'!G5513</f>
        <v>0</v>
      </c>
    </row>
    <row r="5514" spans="1:11" customFormat="1" ht="15.75" x14ac:dyDescent="0.25">
      <c r="A5514" s="15">
        <f>'Customer Given'!H5514</f>
        <v>0</v>
      </c>
      <c r="B5514" t="s">
        <v>7</v>
      </c>
      <c r="C5514" s="4">
        <f>'Customer Given'!F5514</f>
        <v>0</v>
      </c>
      <c r="D5514" s="2" t="str">
        <f t="shared" si="172"/>
        <v/>
      </c>
      <c r="E5514" s="6">
        <f>'Customer Given'!C5514</f>
        <v>0</v>
      </c>
      <c r="F5514" s="8">
        <f>'Customer Given'!D5514</f>
        <v>0</v>
      </c>
      <c r="G5514" s="14">
        <f>'Customer Given'!E5514</f>
        <v>0</v>
      </c>
      <c r="H5514" s="3" t="str">
        <f t="shared" si="173"/>
        <v/>
      </c>
      <c r="K5514" s="15">
        <f>'Customer Given'!G5514</f>
        <v>0</v>
      </c>
    </row>
    <row r="5515" spans="1:11" customFormat="1" ht="15.75" x14ac:dyDescent="0.25">
      <c r="A5515" s="15">
        <f>'Customer Given'!H5515</f>
        <v>0</v>
      </c>
      <c r="B5515" t="s">
        <v>7</v>
      </c>
      <c r="C5515" s="4">
        <f>'Customer Given'!F5515</f>
        <v>0</v>
      </c>
      <c r="D5515" s="2" t="str">
        <f t="shared" si="172"/>
        <v/>
      </c>
      <c r="E5515" s="6">
        <f>'Customer Given'!C5515</f>
        <v>0</v>
      </c>
      <c r="F5515" s="8">
        <f>'Customer Given'!D5515</f>
        <v>0</v>
      </c>
      <c r="G5515" s="14">
        <f>'Customer Given'!E5515</f>
        <v>0</v>
      </c>
      <c r="H5515" s="3" t="str">
        <f t="shared" si="173"/>
        <v/>
      </c>
      <c r="K5515" s="15">
        <f>'Customer Given'!G5515</f>
        <v>0</v>
      </c>
    </row>
    <row r="5516" spans="1:11" customFormat="1" ht="15.75" x14ac:dyDescent="0.25">
      <c r="A5516" s="15">
        <f>'Customer Given'!H5516</f>
        <v>0</v>
      </c>
      <c r="B5516" t="s">
        <v>7</v>
      </c>
      <c r="C5516" s="4">
        <f>'Customer Given'!F5516</f>
        <v>0</v>
      </c>
      <c r="D5516" s="2" t="str">
        <f t="shared" si="172"/>
        <v/>
      </c>
      <c r="E5516" s="6">
        <f>'Customer Given'!C5516</f>
        <v>0</v>
      </c>
      <c r="F5516" s="8">
        <f>'Customer Given'!D5516</f>
        <v>0</v>
      </c>
      <c r="G5516" s="14">
        <f>'Customer Given'!E5516</f>
        <v>0</v>
      </c>
      <c r="H5516" s="3" t="str">
        <f t="shared" si="173"/>
        <v/>
      </c>
      <c r="K5516" s="15">
        <f>'Customer Given'!G5516</f>
        <v>0</v>
      </c>
    </row>
    <row r="5517" spans="1:11" customFormat="1" ht="15.75" x14ac:dyDescent="0.25">
      <c r="A5517" s="15">
        <f>'Customer Given'!H5517</f>
        <v>0</v>
      </c>
      <c r="B5517" t="s">
        <v>7</v>
      </c>
      <c r="C5517" s="4">
        <f>'Customer Given'!F5517</f>
        <v>0</v>
      </c>
      <c r="D5517" s="2" t="str">
        <f t="shared" si="172"/>
        <v/>
      </c>
      <c r="E5517" s="6">
        <f>'Customer Given'!C5517</f>
        <v>0</v>
      </c>
      <c r="F5517" s="8">
        <f>'Customer Given'!D5517</f>
        <v>0</v>
      </c>
      <c r="G5517" s="14">
        <f>'Customer Given'!E5517</f>
        <v>0</v>
      </c>
      <c r="H5517" s="3" t="str">
        <f t="shared" si="173"/>
        <v/>
      </c>
      <c r="K5517" s="15">
        <f>'Customer Given'!G5517</f>
        <v>0</v>
      </c>
    </row>
    <row r="5518" spans="1:11" customFormat="1" ht="15.75" x14ac:dyDescent="0.25">
      <c r="A5518" s="15">
        <f>'Customer Given'!H5518</f>
        <v>0</v>
      </c>
      <c r="B5518" t="s">
        <v>7</v>
      </c>
      <c r="C5518" s="4">
        <f>'Customer Given'!F5518</f>
        <v>0</v>
      </c>
      <c r="D5518" s="2" t="str">
        <f t="shared" si="172"/>
        <v/>
      </c>
      <c r="E5518" s="6">
        <f>'Customer Given'!C5518</f>
        <v>0</v>
      </c>
      <c r="F5518" s="8">
        <f>'Customer Given'!D5518</f>
        <v>0</v>
      </c>
      <c r="G5518" s="14">
        <f>'Customer Given'!E5518</f>
        <v>0</v>
      </c>
      <c r="H5518" s="3" t="str">
        <f t="shared" si="173"/>
        <v/>
      </c>
      <c r="K5518" s="15">
        <f>'Customer Given'!G5518</f>
        <v>0</v>
      </c>
    </row>
    <row r="5519" spans="1:11" customFormat="1" ht="15.75" x14ac:dyDescent="0.25">
      <c r="A5519" s="15">
        <f>'Customer Given'!H5519</f>
        <v>0</v>
      </c>
      <c r="B5519" t="s">
        <v>7</v>
      </c>
      <c r="C5519" s="4">
        <f>'Customer Given'!F5519</f>
        <v>0</v>
      </c>
      <c r="D5519" s="2" t="str">
        <f t="shared" si="172"/>
        <v/>
      </c>
      <c r="E5519" s="6">
        <f>'Customer Given'!C5519</f>
        <v>0</v>
      </c>
      <c r="F5519" s="8">
        <f>'Customer Given'!D5519</f>
        <v>0</v>
      </c>
      <c r="G5519" s="14">
        <f>'Customer Given'!E5519</f>
        <v>0</v>
      </c>
      <c r="H5519" s="3" t="str">
        <f t="shared" si="173"/>
        <v/>
      </c>
      <c r="K5519" s="15">
        <f>'Customer Given'!G5519</f>
        <v>0</v>
      </c>
    </row>
    <row r="5520" spans="1:11" customFormat="1" ht="15.75" x14ac:dyDescent="0.25">
      <c r="A5520" s="15">
        <f>'Customer Given'!H5520</f>
        <v>0</v>
      </c>
      <c r="B5520" t="s">
        <v>7</v>
      </c>
      <c r="C5520" s="4">
        <f>'Customer Given'!F5520</f>
        <v>0</v>
      </c>
      <c r="D5520" s="2" t="str">
        <f t="shared" si="172"/>
        <v/>
      </c>
      <c r="E5520" s="6">
        <f>'Customer Given'!C5520</f>
        <v>0</v>
      </c>
      <c r="F5520" s="8">
        <f>'Customer Given'!D5520</f>
        <v>0</v>
      </c>
      <c r="G5520" s="14">
        <f>'Customer Given'!E5520</f>
        <v>0</v>
      </c>
      <c r="H5520" s="3" t="str">
        <f t="shared" si="173"/>
        <v/>
      </c>
      <c r="K5520" s="15">
        <f>'Customer Given'!G5520</f>
        <v>0</v>
      </c>
    </row>
    <row r="5521" spans="1:11" customFormat="1" ht="15.75" x14ac:dyDescent="0.25">
      <c r="A5521" s="15">
        <f>'Customer Given'!H5521</f>
        <v>0</v>
      </c>
      <c r="B5521" t="s">
        <v>7</v>
      </c>
      <c r="C5521" s="4">
        <f>'Customer Given'!F5521</f>
        <v>0</v>
      </c>
      <c r="D5521" s="2" t="str">
        <f t="shared" si="172"/>
        <v/>
      </c>
      <c r="E5521" s="6">
        <f>'Customer Given'!C5521</f>
        <v>0</v>
      </c>
      <c r="F5521" s="8">
        <f>'Customer Given'!D5521</f>
        <v>0</v>
      </c>
      <c r="G5521" s="14">
        <f>'Customer Given'!E5521</f>
        <v>0</v>
      </c>
      <c r="H5521" s="3" t="str">
        <f t="shared" si="173"/>
        <v/>
      </c>
      <c r="K5521" s="15">
        <f>'Customer Given'!G5521</f>
        <v>0</v>
      </c>
    </row>
    <row r="5522" spans="1:11" customFormat="1" ht="15.75" x14ac:dyDescent="0.25">
      <c r="A5522" s="15">
        <f>'Customer Given'!H5522</f>
        <v>0</v>
      </c>
      <c r="B5522" t="s">
        <v>7</v>
      </c>
      <c r="C5522" s="4">
        <f>'Customer Given'!F5522</f>
        <v>0</v>
      </c>
      <c r="D5522" s="2" t="str">
        <f t="shared" si="172"/>
        <v/>
      </c>
      <c r="E5522" s="6">
        <f>'Customer Given'!C5522</f>
        <v>0</v>
      </c>
      <c r="F5522" s="8">
        <f>'Customer Given'!D5522</f>
        <v>0</v>
      </c>
      <c r="G5522" s="14">
        <f>'Customer Given'!E5522</f>
        <v>0</v>
      </c>
      <c r="H5522" s="3" t="str">
        <f t="shared" si="173"/>
        <v/>
      </c>
      <c r="K5522" s="15">
        <f>'Customer Given'!G5522</f>
        <v>0</v>
      </c>
    </row>
    <row r="5523" spans="1:11" customFormat="1" ht="15.75" x14ac:dyDescent="0.25">
      <c r="A5523" s="15">
        <f>'Customer Given'!H5523</f>
        <v>0</v>
      </c>
      <c r="B5523" t="s">
        <v>7</v>
      </c>
      <c r="C5523" s="4">
        <f>'Customer Given'!F5523</f>
        <v>0</v>
      </c>
      <c r="D5523" s="2" t="str">
        <f t="shared" si="172"/>
        <v/>
      </c>
      <c r="E5523" s="6">
        <f>'Customer Given'!C5523</f>
        <v>0</v>
      </c>
      <c r="F5523" s="8">
        <f>'Customer Given'!D5523</f>
        <v>0</v>
      </c>
      <c r="G5523" s="14">
        <f>'Customer Given'!E5523</f>
        <v>0</v>
      </c>
      <c r="H5523" s="3" t="str">
        <f t="shared" si="173"/>
        <v/>
      </c>
      <c r="K5523" s="15">
        <f>'Customer Given'!G5523</f>
        <v>0</v>
      </c>
    </row>
    <row r="5524" spans="1:11" customFormat="1" ht="15.75" x14ac:dyDescent="0.25">
      <c r="A5524" s="15">
        <f>'Customer Given'!H5524</f>
        <v>0</v>
      </c>
      <c r="B5524" t="s">
        <v>7</v>
      </c>
      <c r="C5524" s="4">
        <f>'Customer Given'!F5524</f>
        <v>0</v>
      </c>
      <c r="D5524" s="2" t="str">
        <f t="shared" si="172"/>
        <v/>
      </c>
      <c r="E5524" s="6">
        <f>'Customer Given'!C5524</f>
        <v>0</v>
      </c>
      <c r="F5524" s="8">
        <f>'Customer Given'!D5524</f>
        <v>0</v>
      </c>
      <c r="G5524" s="14">
        <f>'Customer Given'!E5524</f>
        <v>0</v>
      </c>
      <c r="H5524" s="3" t="str">
        <f t="shared" si="173"/>
        <v/>
      </c>
      <c r="K5524" s="15">
        <f>'Customer Given'!G5524</f>
        <v>0</v>
      </c>
    </row>
    <row r="5525" spans="1:11" customFormat="1" ht="15.75" x14ac:dyDescent="0.25">
      <c r="A5525" s="15">
        <f>'Customer Given'!H5525</f>
        <v>0</v>
      </c>
      <c r="B5525" t="s">
        <v>7</v>
      </c>
      <c r="C5525" s="4">
        <f>'Customer Given'!F5525</f>
        <v>0</v>
      </c>
      <c r="D5525" s="2" t="str">
        <f t="shared" si="172"/>
        <v/>
      </c>
      <c r="E5525" s="6">
        <f>'Customer Given'!C5525</f>
        <v>0</v>
      </c>
      <c r="F5525" s="8">
        <f>'Customer Given'!D5525</f>
        <v>0</v>
      </c>
      <c r="G5525" s="14">
        <f>'Customer Given'!E5525</f>
        <v>0</v>
      </c>
      <c r="H5525" s="3" t="str">
        <f t="shared" si="173"/>
        <v/>
      </c>
      <c r="K5525" s="15">
        <f>'Customer Given'!G5525</f>
        <v>0</v>
      </c>
    </row>
    <row r="5526" spans="1:11" customFormat="1" ht="15.75" x14ac:dyDescent="0.25">
      <c r="A5526" s="15">
        <f>'Customer Given'!H5526</f>
        <v>0</v>
      </c>
      <c r="B5526" t="s">
        <v>7</v>
      </c>
      <c r="C5526" s="4">
        <f>'Customer Given'!F5526</f>
        <v>0</v>
      </c>
      <c r="D5526" s="2" t="str">
        <f t="shared" si="172"/>
        <v/>
      </c>
      <c r="E5526" s="6">
        <f>'Customer Given'!C5526</f>
        <v>0</v>
      </c>
      <c r="F5526" s="8">
        <f>'Customer Given'!D5526</f>
        <v>0</v>
      </c>
      <c r="G5526" s="14">
        <f>'Customer Given'!E5526</f>
        <v>0</v>
      </c>
      <c r="H5526" s="3" t="str">
        <f t="shared" si="173"/>
        <v/>
      </c>
      <c r="K5526" s="15">
        <f>'Customer Given'!G5526</f>
        <v>0</v>
      </c>
    </row>
    <row r="5527" spans="1:11" customFormat="1" ht="15.75" x14ac:dyDescent="0.25">
      <c r="A5527" s="15">
        <f>'Customer Given'!H5527</f>
        <v>0</v>
      </c>
      <c r="B5527" t="s">
        <v>7</v>
      </c>
      <c r="C5527" s="4">
        <f>'Customer Given'!F5527</f>
        <v>0</v>
      </c>
      <c r="D5527" s="2" t="str">
        <f t="shared" si="172"/>
        <v/>
      </c>
      <c r="E5527" s="6">
        <f>'Customer Given'!C5527</f>
        <v>0</v>
      </c>
      <c r="F5527" s="8">
        <f>'Customer Given'!D5527</f>
        <v>0</v>
      </c>
      <c r="G5527" s="14">
        <f>'Customer Given'!E5527</f>
        <v>0</v>
      </c>
      <c r="H5527" s="3" t="str">
        <f t="shared" si="173"/>
        <v/>
      </c>
      <c r="K5527" s="15">
        <f>'Customer Given'!G5527</f>
        <v>0</v>
      </c>
    </row>
    <row r="5528" spans="1:11" customFormat="1" ht="15.75" x14ac:dyDescent="0.25">
      <c r="A5528" s="15">
        <f>'Customer Given'!H5528</f>
        <v>0</v>
      </c>
      <c r="B5528" t="s">
        <v>7</v>
      </c>
      <c r="C5528" s="4">
        <f>'Customer Given'!F5528</f>
        <v>0</v>
      </c>
      <c r="D5528" s="2" t="str">
        <f t="shared" si="172"/>
        <v/>
      </c>
      <c r="E5528" s="6">
        <f>'Customer Given'!C5528</f>
        <v>0</v>
      </c>
      <c r="F5528" s="8">
        <f>'Customer Given'!D5528</f>
        <v>0</v>
      </c>
      <c r="G5528" s="14">
        <f>'Customer Given'!E5528</f>
        <v>0</v>
      </c>
      <c r="H5528" s="3" t="str">
        <f t="shared" si="173"/>
        <v/>
      </c>
      <c r="K5528" s="15">
        <f>'Customer Given'!G5528</f>
        <v>0</v>
      </c>
    </row>
    <row r="5529" spans="1:11" customFormat="1" ht="15.75" x14ac:dyDescent="0.25">
      <c r="A5529" s="15">
        <f>'Customer Given'!H5529</f>
        <v>0</v>
      </c>
      <c r="B5529" t="s">
        <v>7</v>
      </c>
      <c r="C5529" s="4">
        <f>'Customer Given'!F5529</f>
        <v>0</v>
      </c>
      <c r="D5529" s="2" t="str">
        <f t="shared" si="172"/>
        <v/>
      </c>
      <c r="E5529" s="6">
        <f>'Customer Given'!C5529</f>
        <v>0</v>
      </c>
      <c r="F5529" s="8">
        <f>'Customer Given'!D5529</f>
        <v>0</v>
      </c>
      <c r="G5529" s="14">
        <f>'Customer Given'!E5529</f>
        <v>0</v>
      </c>
      <c r="H5529" s="3" t="str">
        <f t="shared" si="173"/>
        <v/>
      </c>
      <c r="K5529" s="15">
        <f>'Customer Given'!G5529</f>
        <v>0</v>
      </c>
    </row>
    <row r="5530" spans="1:11" customFormat="1" ht="15.75" x14ac:dyDescent="0.25">
      <c r="A5530" s="15">
        <f>'Customer Given'!H5530</f>
        <v>0</v>
      </c>
      <c r="B5530" t="s">
        <v>7</v>
      </c>
      <c r="C5530" s="4">
        <f>'Customer Given'!F5530</f>
        <v>0</v>
      </c>
      <c r="D5530" s="2" t="str">
        <f t="shared" si="172"/>
        <v/>
      </c>
      <c r="E5530" s="6">
        <f>'Customer Given'!C5530</f>
        <v>0</v>
      </c>
      <c r="F5530" s="8">
        <f>'Customer Given'!D5530</f>
        <v>0</v>
      </c>
      <c r="G5530" s="14">
        <f>'Customer Given'!E5530</f>
        <v>0</v>
      </c>
      <c r="H5530" s="3" t="str">
        <f t="shared" si="173"/>
        <v/>
      </c>
      <c r="K5530" s="15">
        <f>'Customer Given'!G5530</f>
        <v>0</v>
      </c>
    </row>
    <row r="5531" spans="1:11" customFormat="1" ht="15.75" x14ac:dyDescent="0.25">
      <c r="A5531" s="15">
        <f>'Customer Given'!H5531</f>
        <v>0</v>
      </c>
      <c r="B5531" t="s">
        <v>7</v>
      </c>
      <c r="C5531" s="4">
        <f>'Customer Given'!F5531</f>
        <v>0</v>
      </c>
      <c r="D5531" s="2" t="str">
        <f t="shared" si="172"/>
        <v/>
      </c>
      <c r="E5531" s="6">
        <f>'Customer Given'!C5531</f>
        <v>0</v>
      </c>
      <c r="F5531" s="8">
        <f>'Customer Given'!D5531</f>
        <v>0</v>
      </c>
      <c r="G5531" s="14">
        <f>'Customer Given'!E5531</f>
        <v>0</v>
      </c>
      <c r="H5531" s="3" t="str">
        <f t="shared" si="173"/>
        <v/>
      </c>
      <c r="K5531" s="15">
        <f>'Customer Given'!G5531</f>
        <v>0</v>
      </c>
    </row>
    <row r="5532" spans="1:11" customFormat="1" ht="15.75" x14ac:dyDescent="0.25">
      <c r="A5532" s="15">
        <f>'Customer Given'!H5532</f>
        <v>0</v>
      </c>
      <c r="B5532" t="s">
        <v>7</v>
      </c>
      <c r="C5532" s="4">
        <f>'Customer Given'!F5532</f>
        <v>0</v>
      </c>
      <c r="D5532" s="2" t="str">
        <f t="shared" si="172"/>
        <v/>
      </c>
      <c r="E5532" s="6">
        <f>'Customer Given'!C5532</f>
        <v>0</v>
      </c>
      <c r="F5532" s="8">
        <f>'Customer Given'!D5532</f>
        <v>0</v>
      </c>
      <c r="G5532" s="14">
        <f>'Customer Given'!E5532</f>
        <v>0</v>
      </c>
      <c r="H5532" s="3" t="str">
        <f t="shared" si="173"/>
        <v/>
      </c>
      <c r="K5532" s="15">
        <f>'Customer Given'!G5532</f>
        <v>0</v>
      </c>
    </row>
    <row r="5533" spans="1:11" customFormat="1" ht="15.75" x14ac:dyDescent="0.25">
      <c r="A5533" s="15">
        <f>'Customer Given'!H5533</f>
        <v>0</v>
      </c>
      <c r="B5533" t="s">
        <v>7</v>
      </c>
      <c r="C5533" s="4">
        <f>'Customer Given'!F5533</f>
        <v>0</v>
      </c>
      <c r="D5533" s="2" t="str">
        <f t="shared" si="172"/>
        <v/>
      </c>
      <c r="E5533" s="6">
        <f>'Customer Given'!C5533</f>
        <v>0</v>
      </c>
      <c r="F5533" s="8">
        <f>'Customer Given'!D5533</f>
        <v>0</v>
      </c>
      <c r="G5533" s="14">
        <f>'Customer Given'!E5533</f>
        <v>0</v>
      </c>
      <c r="H5533" s="3" t="str">
        <f t="shared" si="173"/>
        <v/>
      </c>
      <c r="K5533" s="15">
        <f>'Customer Given'!G5533</f>
        <v>0</v>
      </c>
    </row>
    <row r="5534" spans="1:11" customFormat="1" ht="15.75" x14ac:dyDescent="0.25">
      <c r="A5534" s="15">
        <f>'Customer Given'!H5534</f>
        <v>0</v>
      </c>
      <c r="B5534" t="s">
        <v>7</v>
      </c>
      <c r="C5534" s="4">
        <f>'Customer Given'!F5534</f>
        <v>0</v>
      </c>
      <c r="D5534" s="2" t="str">
        <f t="shared" si="172"/>
        <v/>
      </c>
      <c r="E5534" s="6">
        <f>'Customer Given'!C5534</f>
        <v>0</v>
      </c>
      <c r="F5534" s="8">
        <f>'Customer Given'!D5534</f>
        <v>0</v>
      </c>
      <c r="G5534" s="14">
        <f>'Customer Given'!E5534</f>
        <v>0</v>
      </c>
      <c r="H5534" s="3" t="str">
        <f t="shared" si="173"/>
        <v/>
      </c>
      <c r="K5534" s="15">
        <f>'Customer Given'!G5534</f>
        <v>0</v>
      </c>
    </row>
    <row r="5535" spans="1:11" customFormat="1" ht="15.75" x14ac:dyDescent="0.25">
      <c r="A5535" s="15">
        <f>'Customer Given'!H5535</f>
        <v>0</v>
      </c>
      <c r="B5535" t="s">
        <v>7</v>
      </c>
      <c r="C5535" s="4">
        <f>'Customer Given'!F5535</f>
        <v>0</v>
      </c>
      <c r="D5535" s="2" t="str">
        <f t="shared" si="172"/>
        <v/>
      </c>
      <c r="E5535" s="6">
        <f>'Customer Given'!C5535</f>
        <v>0</v>
      </c>
      <c r="F5535" s="8">
        <f>'Customer Given'!D5535</f>
        <v>0</v>
      </c>
      <c r="G5535" s="14">
        <f>'Customer Given'!E5535</f>
        <v>0</v>
      </c>
      <c r="H5535" s="3" t="str">
        <f t="shared" si="173"/>
        <v/>
      </c>
      <c r="K5535" s="15">
        <f>'Customer Given'!G5535</f>
        <v>0</v>
      </c>
    </row>
    <row r="5536" spans="1:11" customFormat="1" ht="15.75" x14ac:dyDescent="0.25">
      <c r="A5536" s="15">
        <f>'Customer Given'!H5536</f>
        <v>0</v>
      </c>
      <c r="B5536" t="s">
        <v>7</v>
      </c>
      <c r="C5536" s="4">
        <f>'Customer Given'!F5536</f>
        <v>0</v>
      </c>
      <c r="D5536" s="2" t="str">
        <f t="shared" si="172"/>
        <v/>
      </c>
      <c r="E5536" s="6">
        <f>'Customer Given'!C5536</f>
        <v>0</v>
      </c>
      <c r="F5536" s="8">
        <f>'Customer Given'!D5536</f>
        <v>0</v>
      </c>
      <c r="G5536" s="14">
        <f>'Customer Given'!E5536</f>
        <v>0</v>
      </c>
      <c r="H5536" s="3" t="str">
        <f t="shared" si="173"/>
        <v/>
      </c>
      <c r="K5536" s="15">
        <f>'Customer Given'!G5536</f>
        <v>0</v>
      </c>
    </row>
    <row r="5537" spans="1:11" customFormat="1" ht="15.75" x14ac:dyDescent="0.25">
      <c r="A5537" s="15">
        <f>'Customer Given'!H5537</f>
        <v>0</v>
      </c>
      <c r="B5537" t="s">
        <v>7</v>
      </c>
      <c r="C5537" s="4">
        <f>'Customer Given'!F5537</f>
        <v>0</v>
      </c>
      <c r="D5537" s="2" t="str">
        <f t="shared" si="172"/>
        <v/>
      </c>
      <c r="E5537" s="6">
        <f>'Customer Given'!C5537</f>
        <v>0</v>
      </c>
      <c r="F5537" s="8">
        <f>'Customer Given'!D5537</f>
        <v>0</v>
      </c>
      <c r="G5537" s="14">
        <f>'Customer Given'!E5537</f>
        <v>0</v>
      </c>
      <c r="H5537" s="3" t="str">
        <f t="shared" si="173"/>
        <v/>
      </c>
      <c r="K5537" s="15">
        <f>'Customer Given'!G5537</f>
        <v>0</v>
      </c>
    </row>
    <row r="5538" spans="1:11" customFormat="1" ht="15.75" x14ac:dyDescent="0.25">
      <c r="A5538" s="15">
        <f>'Customer Given'!H5538</f>
        <v>0</v>
      </c>
      <c r="B5538" t="s">
        <v>7</v>
      </c>
      <c r="C5538" s="4">
        <f>'Customer Given'!F5538</f>
        <v>0</v>
      </c>
      <c r="D5538" s="2" t="str">
        <f t="shared" si="172"/>
        <v/>
      </c>
      <c r="E5538" s="6">
        <f>'Customer Given'!C5538</f>
        <v>0</v>
      </c>
      <c r="F5538" s="8">
        <f>'Customer Given'!D5538</f>
        <v>0</v>
      </c>
      <c r="G5538" s="14">
        <f>'Customer Given'!E5538</f>
        <v>0</v>
      </c>
      <c r="H5538" s="3" t="str">
        <f t="shared" si="173"/>
        <v/>
      </c>
      <c r="K5538" s="15">
        <f>'Customer Given'!G5538</f>
        <v>0</v>
      </c>
    </row>
    <row r="5539" spans="1:11" customFormat="1" ht="15.75" x14ac:dyDescent="0.25">
      <c r="A5539" s="15">
        <f>'Customer Given'!H5539</f>
        <v>0</v>
      </c>
      <c r="B5539" t="s">
        <v>7</v>
      </c>
      <c r="C5539" s="4">
        <f>'Customer Given'!F5539</f>
        <v>0</v>
      </c>
      <c r="D5539" s="2" t="str">
        <f t="shared" si="172"/>
        <v/>
      </c>
      <c r="E5539" s="6">
        <f>'Customer Given'!C5539</f>
        <v>0</v>
      </c>
      <c r="F5539" s="8">
        <f>'Customer Given'!D5539</f>
        <v>0</v>
      </c>
      <c r="G5539" s="14">
        <f>'Customer Given'!E5539</f>
        <v>0</v>
      </c>
      <c r="H5539" s="3" t="str">
        <f t="shared" si="173"/>
        <v/>
      </c>
      <c r="K5539" s="15">
        <f>'Customer Given'!G5539</f>
        <v>0</v>
      </c>
    </row>
    <row r="5540" spans="1:11" customFormat="1" ht="15.75" x14ac:dyDescent="0.25">
      <c r="A5540" s="15">
        <f>'Customer Given'!H5540</f>
        <v>0</v>
      </c>
      <c r="B5540" t="s">
        <v>7</v>
      </c>
      <c r="C5540" s="4">
        <f>'Customer Given'!F5540</f>
        <v>0</v>
      </c>
      <c r="D5540" s="2" t="str">
        <f t="shared" si="172"/>
        <v/>
      </c>
      <c r="E5540" s="6">
        <f>'Customer Given'!C5540</f>
        <v>0</v>
      </c>
      <c r="F5540" s="8">
        <f>'Customer Given'!D5540</f>
        <v>0</v>
      </c>
      <c r="G5540" s="14">
        <f>'Customer Given'!E5540</f>
        <v>0</v>
      </c>
      <c r="H5540" s="3" t="str">
        <f t="shared" si="173"/>
        <v/>
      </c>
      <c r="K5540" s="15">
        <f>'Customer Given'!G5540</f>
        <v>0</v>
      </c>
    </row>
    <row r="5541" spans="1:11" customFormat="1" ht="15.75" x14ac:dyDescent="0.25">
      <c r="A5541" s="15">
        <f>'Customer Given'!H5541</f>
        <v>0</v>
      </c>
      <c r="B5541" t="s">
        <v>7</v>
      </c>
      <c r="C5541" s="4">
        <f>'Customer Given'!F5541</f>
        <v>0</v>
      </c>
      <c r="D5541" s="2" t="str">
        <f t="shared" si="172"/>
        <v/>
      </c>
      <c r="E5541" s="6">
        <f>'Customer Given'!C5541</f>
        <v>0</v>
      </c>
      <c r="F5541" s="8">
        <f>'Customer Given'!D5541</f>
        <v>0</v>
      </c>
      <c r="G5541" s="14">
        <f>'Customer Given'!E5541</f>
        <v>0</v>
      </c>
      <c r="H5541" s="3" t="str">
        <f t="shared" si="173"/>
        <v/>
      </c>
      <c r="K5541" s="15">
        <f>'Customer Given'!G5541</f>
        <v>0</v>
      </c>
    </row>
    <row r="5542" spans="1:11" customFormat="1" ht="15.75" x14ac:dyDescent="0.25">
      <c r="A5542" s="15">
        <f>'Customer Given'!H5542</f>
        <v>0</v>
      </c>
      <c r="B5542" t="s">
        <v>7</v>
      </c>
      <c r="C5542" s="4">
        <f>'Customer Given'!F5542</f>
        <v>0</v>
      </c>
      <c r="D5542" s="2" t="str">
        <f t="shared" si="172"/>
        <v/>
      </c>
      <c r="E5542" s="6">
        <f>'Customer Given'!C5542</f>
        <v>0</v>
      </c>
      <c r="F5542" s="8">
        <f>'Customer Given'!D5542</f>
        <v>0</v>
      </c>
      <c r="G5542" s="14">
        <f>'Customer Given'!E5542</f>
        <v>0</v>
      </c>
      <c r="H5542" s="3" t="str">
        <f t="shared" si="173"/>
        <v/>
      </c>
      <c r="K5542" s="15">
        <f>'Customer Given'!G5542</f>
        <v>0</v>
      </c>
    </row>
    <row r="5543" spans="1:11" customFormat="1" ht="15.75" x14ac:dyDescent="0.25">
      <c r="A5543" s="15">
        <f>'Customer Given'!H5543</f>
        <v>0</v>
      </c>
      <c r="B5543" t="s">
        <v>7</v>
      </c>
      <c r="C5543" s="4">
        <f>'Customer Given'!F5543</f>
        <v>0</v>
      </c>
      <c r="D5543" s="2" t="str">
        <f t="shared" si="172"/>
        <v/>
      </c>
      <c r="E5543" s="6">
        <f>'Customer Given'!C5543</f>
        <v>0</v>
      </c>
      <c r="F5543" s="8">
        <f>'Customer Given'!D5543</f>
        <v>0</v>
      </c>
      <c r="G5543" s="14">
        <f>'Customer Given'!E5543</f>
        <v>0</v>
      </c>
      <c r="H5543" s="3" t="str">
        <f t="shared" si="173"/>
        <v/>
      </c>
      <c r="K5543" s="15">
        <f>'Customer Given'!G5543</f>
        <v>0</v>
      </c>
    </row>
    <row r="5544" spans="1:11" customFormat="1" ht="15.75" x14ac:dyDescent="0.25">
      <c r="A5544" s="15">
        <f>'Customer Given'!H5544</f>
        <v>0</v>
      </c>
      <c r="B5544" t="s">
        <v>7</v>
      </c>
      <c r="C5544" s="4">
        <f>'Customer Given'!F5544</f>
        <v>0</v>
      </c>
      <c r="D5544" s="2" t="str">
        <f t="shared" si="172"/>
        <v/>
      </c>
      <c r="E5544" s="6">
        <f>'Customer Given'!C5544</f>
        <v>0</v>
      </c>
      <c r="F5544" s="8">
        <f>'Customer Given'!D5544</f>
        <v>0</v>
      </c>
      <c r="G5544" s="14">
        <f>'Customer Given'!E5544</f>
        <v>0</v>
      </c>
      <c r="H5544" s="3" t="str">
        <f t="shared" si="173"/>
        <v/>
      </c>
      <c r="K5544" s="15">
        <f>'Customer Given'!G5544</f>
        <v>0</v>
      </c>
    </row>
    <row r="5545" spans="1:11" customFormat="1" ht="15.75" x14ac:dyDescent="0.25">
      <c r="A5545" s="15">
        <f>'Customer Given'!H5545</f>
        <v>0</v>
      </c>
      <c r="B5545" t="s">
        <v>7</v>
      </c>
      <c r="C5545" s="4">
        <f>'Customer Given'!F5545</f>
        <v>0</v>
      </c>
      <c r="D5545" s="2" t="str">
        <f t="shared" si="172"/>
        <v/>
      </c>
      <c r="E5545" s="6">
        <f>'Customer Given'!C5545</f>
        <v>0</v>
      </c>
      <c r="F5545" s="8">
        <f>'Customer Given'!D5545</f>
        <v>0</v>
      </c>
      <c r="G5545" s="14">
        <f>'Customer Given'!E5545</f>
        <v>0</v>
      </c>
      <c r="H5545" s="3" t="str">
        <f t="shared" si="173"/>
        <v/>
      </c>
      <c r="K5545" s="15">
        <f>'Customer Given'!G5545</f>
        <v>0</v>
      </c>
    </row>
    <row r="5546" spans="1:11" customFormat="1" ht="15.75" x14ac:dyDescent="0.25">
      <c r="A5546" s="15">
        <f>'Customer Given'!H5546</f>
        <v>0</v>
      </c>
      <c r="B5546" t="s">
        <v>7</v>
      </c>
      <c r="C5546" s="4">
        <f>'Customer Given'!F5546</f>
        <v>0</v>
      </c>
      <c r="D5546" s="2" t="str">
        <f t="shared" si="172"/>
        <v/>
      </c>
      <c r="E5546" s="6">
        <f>'Customer Given'!C5546</f>
        <v>0</v>
      </c>
      <c r="F5546" s="8">
        <f>'Customer Given'!D5546</f>
        <v>0</v>
      </c>
      <c r="G5546" s="14">
        <f>'Customer Given'!E5546</f>
        <v>0</v>
      </c>
      <c r="H5546" s="3" t="str">
        <f t="shared" si="173"/>
        <v/>
      </c>
      <c r="K5546" s="15">
        <f>'Customer Given'!G5546</f>
        <v>0</v>
      </c>
    </row>
    <row r="5547" spans="1:11" customFormat="1" ht="15.75" x14ac:dyDescent="0.25">
      <c r="A5547" s="15">
        <f>'Customer Given'!H5547</f>
        <v>0</v>
      </c>
      <c r="B5547" t="s">
        <v>7</v>
      </c>
      <c r="C5547" s="4">
        <f>'Customer Given'!F5547</f>
        <v>0</v>
      </c>
      <c r="D5547" s="2" t="str">
        <f t="shared" si="172"/>
        <v/>
      </c>
      <c r="E5547" s="6">
        <f>'Customer Given'!C5547</f>
        <v>0</v>
      </c>
      <c r="F5547" s="8">
        <f>'Customer Given'!D5547</f>
        <v>0</v>
      </c>
      <c r="G5547" s="14">
        <f>'Customer Given'!E5547</f>
        <v>0</v>
      </c>
      <c r="H5547" s="3" t="str">
        <f t="shared" si="173"/>
        <v/>
      </c>
      <c r="K5547" s="15">
        <f>'Customer Given'!G5547</f>
        <v>0</v>
      </c>
    </row>
    <row r="5548" spans="1:11" customFormat="1" ht="15.75" x14ac:dyDescent="0.25">
      <c r="A5548" s="15">
        <f>'Customer Given'!H5548</f>
        <v>0</v>
      </c>
      <c r="B5548" t="s">
        <v>7</v>
      </c>
      <c r="C5548" s="4">
        <f>'Customer Given'!F5548</f>
        <v>0</v>
      </c>
      <c r="D5548" s="2" t="str">
        <f t="shared" si="172"/>
        <v/>
      </c>
      <c r="E5548" s="6">
        <f>'Customer Given'!C5548</f>
        <v>0</v>
      </c>
      <c r="F5548" s="8">
        <f>'Customer Given'!D5548</f>
        <v>0</v>
      </c>
      <c r="G5548" s="14">
        <f>'Customer Given'!E5548</f>
        <v>0</v>
      </c>
      <c r="H5548" s="3" t="str">
        <f t="shared" si="173"/>
        <v/>
      </c>
      <c r="K5548" s="15">
        <f>'Customer Given'!G5548</f>
        <v>0</v>
      </c>
    </row>
    <row r="5549" spans="1:11" customFormat="1" ht="15.75" x14ac:dyDescent="0.25">
      <c r="A5549" s="15">
        <f>'Customer Given'!H5549</f>
        <v>0</v>
      </c>
      <c r="B5549" t="s">
        <v>7</v>
      </c>
      <c r="C5549" s="4">
        <f>'Customer Given'!F5549</f>
        <v>0</v>
      </c>
      <c r="D5549" s="2" t="str">
        <f t="shared" si="172"/>
        <v/>
      </c>
      <c r="E5549" s="6">
        <f>'Customer Given'!C5549</f>
        <v>0</v>
      </c>
      <c r="F5549" s="8">
        <f>'Customer Given'!D5549</f>
        <v>0</v>
      </c>
      <c r="G5549" s="14">
        <f>'Customer Given'!E5549</f>
        <v>0</v>
      </c>
      <c r="H5549" s="3" t="str">
        <f t="shared" si="173"/>
        <v/>
      </c>
      <c r="K5549" s="15">
        <f>'Customer Given'!G5549</f>
        <v>0</v>
      </c>
    </row>
    <row r="5550" spans="1:11" customFormat="1" ht="15.75" x14ac:dyDescent="0.25">
      <c r="A5550" s="15">
        <f>'Customer Given'!H5550</f>
        <v>0</v>
      </c>
      <c r="B5550" t="s">
        <v>7</v>
      </c>
      <c r="C5550" s="4">
        <f>'Customer Given'!F5550</f>
        <v>0</v>
      </c>
      <c r="D5550" s="2" t="str">
        <f t="shared" si="172"/>
        <v/>
      </c>
      <c r="E5550" s="6">
        <f>'Customer Given'!C5550</f>
        <v>0</v>
      </c>
      <c r="F5550" s="8">
        <f>'Customer Given'!D5550</f>
        <v>0</v>
      </c>
      <c r="G5550" s="14">
        <f>'Customer Given'!E5550</f>
        <v>0</v>
      </c>
      <c r="H5550" s="3" t="str">
        <f t="shared" si="173"/>
        <v/>
      </c>
      <c r="K5550" s="15">
        <f>'Customer Given'!G5550</f>
        <v>0</v>
      </c>
    </row>
    <row r="5551" spans="1:11" customFormat="1" ht="15.75" x14ac:dyDescent="0.25">
      <c r="A5551" s="15">
        <f>'Customer Given'!H5551</f>
        <v>0</v>
      </c>
      <c r="B5551" t="s">
        <v>7</v>
      </c>
      <c r="C5551" s="4">
        <f>'Customer Given'!F5551</f>
        <v>0</v>
      </c>
      <c r="D5551" s="2" t="str">
        <f t="shared" si="172"/>
        <v/>
      </c>
      <c r="E5551" s="6">
        <f>'Customer Given'!C5551</f>
        <v>0</v>
      </c>
      <c r="F5551" s="8">
        <f>'Customer Given'!D5551</f>
        <v>0</v>
      </c>
      <c r="G5551" s="14">
        <f>'Customer Given'!E5551</f>
        <v>0</v>
      </c>
      <c r="H5551" s="3" t="str">
        <f t="shared" si="173"/>
        <v/>
      </c>
      <c r="K5551" s="15">
        <f>'Customer Given'!G5551</f>
        <v>0</v>
      </c>
    </row>
    <row r="5552" spans="1:11" customFormat="1" ht="15.75" x14ac:dyDescent="0.25">
      <c r="A5552" s="15">
        <f>'Customer Given'!H5552</f>
        <v>0</v>
      </c>
      <c r="B5552" t="s">
        <v>7</v>
      </c>
      <c r="C5552" s="4">
        <f>'Customer Given'!F5552</f>
        <v>0</v>
      </c>
      <c r="D5552" s="2" t="str">
        <f t="shared" si="172"/>
        <v/>
      </c>
      <c r="E5552" s="6">
        <f>'Customer Given'!C5552</f>
        <v>0</v>
      </c>
      <c r="F5552" s="8">
        <f>'Customer Given'!D5552</f>
        <v>0</v>
      </c>
      <c r="G5552" s="14">
        <f>'Customer Given'!E5552</f>
        <v>0</v>
      </c>
      <c r="H5552" s="3" t="str">
        <f t="shared" si="173"/>
        <v/>
      </c>
      <c r="K5552" s="15">
        <f>'Customer Given'!G5552</f>
        <v>0</v>
      </c>
    </row>
    <row r="5553" spans="1:11" customFormat="1" ht="15.75" x14ac:dyDescent="0.25">
      <c r="A5553" s="15">
        <f>'Customer Given'!H5553</f>
        <v>0</v>
      </c>
      <c r="B5553" t="s">
        <v>7</v>
      </c>
      <c r="C5553" s="4">
        <f>'Customer Given'!F5553</f>
        <v>0</v>
      </c>
      <c r="D5553" s="2" t="str">
        <f t="shared" si="172"/>
        <v/>
      </c>
      <c r="E5553" s="6">
        <f>'Customer Given'!C5553</f>
        <v>0</v>
      </c>
      <c r="F5553" s="8">
        <f>'Customer Given'!D5553</f>
        <v>0</v>
      </c>
      <c r="G5553" s="14">
        <f>'Customer Given'!E5553</f>
        <v>0</v>
      </c>
      <c r="H5553" s="3" t="str">
        <f t="shared" si="173"/>
        <v/>
      </c>
      <c r="K5553" s="15">
        <f>'Customer Given'!G5553</f>
        <v>0</v>
      </c>
    </row>
    <row r="5554" spans="1:11" customFormat="1" ht="15.75" x14ac:dyDescent="0.25">
      <c r="A5554" s="15">
        <f>'Customer Given'!H5554</f>
        <v>0</v>
      </c>
      <c r="B5554" t="s">
        <v>7</v>
      </c>
      <c r="C5554" s="4">
        <f>'Customer Given'!F5554</f>
        <v>0</v>
      </c>
      <c r="D5554" s="2" t="str">
        <f t="shared" si="172"/>
        <v/>
      </c>
      <c r="E5554" s="6">
        <f>'Customer Given'!C5554</f>
        <v>0</v>
      </c>
      <c r="F5554" s="8">
        <f>'Customer Given'!D5554</f>
        <v>0</v>
      </c>
      <c r="G5554" s="14">
        <f>'Customer Given'!E5554</f>
        <v>0</v>
      </c>
      <c r="H5554" s="3" t="str">
        <f t="shared" si="173"/>
        <v/>
      </c>
      <c r="K5554" s="15">
        <f>'Customer Given'!G5554</f>
        <v>0</v>
      </c>
    </row>
    <row r="5555" spans="1:11" customFormat="1" ht="15.75" x14ac:dyDescent="0.25">
      <c r="A5555" s="15">
        <f>'Customer Given'!H5555</f>
        <v>0</v>
      </c>
      <c r="B5555" t="s">
        <v>7</v>
      </c>
      <c r="C5555" s="4">
        <f>'Customer Given'!F5555</f>
        <v>0</v>
      </c>
      <c r="D5555" s="2" t="str">
        <f t="shared" si="172"/>
        <v/>
      </c>
      <c r="E5555" s="6">
        <f>'Customer Given'!C5555</f>
        <v>0</v>
      </c>
      <c r="F5555" s="8">
        <f>'Customer Given'!D5555</f>
        <v>0</v>
      </c>
      <c r="G5555" s="14">
        <f>'Customer Given'!E5555</f>
        <v>0</v>
      </c>
      <c r="H5555" s="3" t="str">
        <f t="shared" si="173"/>
        <v/>
      </c>
      <c r="K5555" s="15">
        <f>'Customer Given'!G5555</f>
        <v>0</v>
      </c>
    </row>
    <row r="5556" spans="1:11" customFormat="1" ht="15.75" x14ac:dyDescent="0.25">
      <c r="A5556" s="15">
        <f>'Customer Given'!H5556</f>
        <v>0</v>
      </c>
      <c r="B5556" t="s">
        <v>7</v>
      </c>
      <c r="C5556" s="4">
        <f>'Customer Given'!F5556</f>
        <v>0</v>
      </c>
      <c r="D5556" s="2" t="str">
        <f t="shared" si="172"/>
        <v/>
      </c>
      <c r="E5556" s="6">
        <f>'Customer Given'!C5556</f>
        <v>0</v>
      </c>
      <c r="F5556" s="8">
        <f>'Customer Given'!D5556</f>
        <v>0</v>
      </c>
      <c r="G5556" s="14">
        <f>'Customer Given'!E5556</f>
        <v>0</v>
      </c>
      <c r="H5556" s="3" t="str">
        <f t="shared" si="173"/>
        <v/>
      </c>
      <c r="K5556" s="15">
        <f>'Customer Given'!G5556</f>
        <v>0</v>
      </c>
    </row>
    <row r="5557" spans="1:11" customFormat="1" ht="15.75" x14ac:dyDescent="0.25">
      <c r="A5557" s="15">
        <f>'Customer Given'!H5557</f>
        <v>0</v>
      </c>
      <c r="B5557" t="s">
        <v>7</v>
      </c>
      <c r="C5557" s="4">
        <f>'Customer Given'!F5557</f>
        <v>0</v>
      </c>
      <c r="D5557" s="2" t="str">
        <f t="shared" si="172"/>
        <v/>
      </c>
      <c r="E5557" s="6">
        <f>'Customer Given'!C5557</f>
        <v>0</v>
      </c>
      <c r="F5557" s="8">
        <f>'Customer Given'!D5557</f>
        <v>0</v>
      </c>
      <c r="G5557" s="14">
        <f>'Customer Given'!E5557</f>
        <v>0</v>
      </c>
      <c r="H5557" s="3" t="str">
        <f t="shared" si="173"/>
        <v/>
      </c>
      <c r="K5557" s="15">
        <f>'Customer Given'!G5557</f>
        <v>0</v>
      </c>
    </row>
    <row r="5558" spans="1:11" customFormat="1" ht="15.75" x14ac:dyDescent="0.25">
      <c r="A5558" s="15">
        <f>'Customer Given'!H5558</f>
        <v>0</v>
      </c>
      <c r="B5558" t="s">
        <v>7</v>
      </c>
      <c r="C5558" s="4">
        <f>'Customer Given'!F5558</f>
        <v>0</v>
      </c>
      <c r="D5558" s="2" t="str">
        <f t="shared" si="172"/>
        <v/>
      </c>
      <c r="E5558" s="6">
        <f>'Customer Given'!C5558</f>
        <v>0</v>
      </c>
      <c r="F5558" s="8">
        <f>'Customer Given'!D5558</f>
        <v>0</v>
      </c>
      <c r="G5558" s="14">
        <f>'Customer Given'!E5558</f>
        <v>0</v>
      </c>
      <c r="H5558" s="3" t="str">
        <f t="shared" si="173"/>
        <v/>
      </c>
      <c r="K5558" s="15">
        <f>'Customer Given'!G5558</f>
        <v>0</v>
      </c>
    </row>
    <row r="5559" spans="1:11" customFormat="1" ht="15.75" x14ac:dyDescent="0.25">
      <c r="A5559" s="15">
        <f>'Customer Given'!H5559</f>
        <v>0</v>
      </c>
      <c r="B5559" t="s">
        <v>7</v>
      </c>
      <c r="C5559" s="4">
        <f>'Customer Given'!F5559</f>
        <v>0</v>
      </c>
      <c r="D5559" s="2" t="str">
        <f t="shared" si="172"/>
        <v/>
      </c>
      <c r="E5559" s="6">
        <f>'Customer Given'!C5559</f>
        <v>0</v>
      </c>
      <c r="F5559" s="8">
        <f>'Customer Given'!D5559</f>
        <v>0</v>
      </c>
      <c r="G5559" s="14">
        <f>'Customer Given'!E5559</f>
        <v>0</v>
      </c>
      <c r="H5559" s="3" t="str">
        <f t="shared" si="173"/>
        <v/>
      </c>
      <c r="K5559" s="15">
        <f>'Customer Given'!G5559</f>
        <v>0</v>
      </c>
    </row>
    <row r="5560" spans="1:11" customFormat="1" ht="15.75" x14ac:dyDescent="0.25">
      <c r="A5560" s="15">
        <f>'Customer Given'!H5560</f>
        <v>0</v>
      </c>
      <c r="B5560" t="s">
        <v>7</v>
      </c>
      <c r="C5560" s="4">
        <f>'Customer Given'!F5560</f>
        <v>0</v>
      </c>
      <c r="D5560" s="2" t="str">
        <f t="shared" si="172"/>
        <v/>
      </c>
      <c r="E5560" s="6">
        <f>'Customer Given'!C5560</f>
        <v>0</v>
      </c>
      <c r="F5560" s="8">
        <f>'Customer Given'!D5560</f>
        <v>0</v>
      </c>
      <c r="G5560" s="14">
        <f>'Customer Given'!E5560</f>
        <v>0</v>
      </c>
      <c r="H5560" s="3" t="str">
        <f t="shared" si="173"/>
        <v/>
      </c>
      <c r="K5560" s="15">
        <f>'Customer Given'!G5560</f>
        <v>0</v>
      </c>
    </row>
    <row r="5561" spans="1:11" customFormat="1" ht="15.75" x14ac:dyDescent="0.25">
      <c r="A5561" s="15">
        <f>'Customer Given'!H5561</f>
        <v>0</v>
      </c>
      <c r="B5561" t="s">
        <v>7</v>
      </c>
      <c r="C5561" s="4">
        <f>'Customer Given'!F5561</f>
        <v>0</v>
      </c>
      <c r="D5561" s="2" t="str">
        <f t="shared" si="172"/>
        <v/>
      </c>
      <c r="E5561" s="6">
        <f>'Customer Given'!C5561</f>
        <v>0</v>
      </c>
      <c r="F5561" s="8">
        <f>'Customer Given'!D5561</f>
        <v>0</v>
      </c>
      <c r="G5561" s="14">
        <f>'Customer Given'!E5561</f>
        <v>0</v>
      </c>
      <c r="H5561" s="3" t="str">
        <f t="shared" si="173"/>
        <v/>
      </c>
      <c r="K5561" s="15">
        <f>'Customer Given'!G5561</f>
        <v>0</v>
      </c>
    </row>
    <row r="5562" spans="1:11" customFormat="1" ht="15.75" x14ac:dyDescent="0.25">
      <c r="A5562" s="15">
        <f>'Customer Given'!H5562</f>
        <v>0</v>
      </c>
      <c r="B5562" t="s">
        <v>7</v>
      </c>
      <c r="C5562" s="4">
        <f>'Customer Given'!F5562</f>
        <v>0</v>
      </c>
      <c r="D5562" s="2" t="str">
        <f t="shared" si="172"/>
        <v/>
      </c>
      <c r="E5562" s="6">
        <f>'Customer Given'!C5562</f>
        <v>0</v>
      </c>
      <c r="F5562" s="8">
        <f>'Customer Given'!D5562</f>
        <v>0</v>
      </c>
      <c r="G5562" s="14">
        <f>'Customer Given'!E5562</f>
        <v>0</v>
      </c>
      <c r="H5562" s="3" t="str">
        <f t="shared" si="173"/>
        <v/>
      </c>
      <c r="K5562" s="15">
        <f>'Customer Given'!G5562</f>
        <v>0</v>
      </c>
    </row>
    <row r="5563" spans="1:11" customFormat="1" ht="15.75" x14ac:dyDescent="0.25">
      <c r="A5563" s="15">
        <f>'Customer Given'!H5563</f>
        <v>0</v>
      </c>
      <c r="B5563" t="s">
        <v>7</v>
      </c>
      <c r="C5563" s="4">
        <f>'Customer Given'!F5563</f>
        <v>0</v>
      </c>
      <c r="D5563" s="2" t="str">
        <f t="shared" si="172"/>
        <v/>
      </c>
      <c r="E5563" s="6">
        <f>'Customer Given'!C5563</f>
        <v>0</v>
      </c>
      <c r="F5563" s="8">
        <f>'Customer Given'!D5563</f>
        <v>0</v>
      </c>
      <c r="G5563" s="14">
        <f>'Customer Given'!E5563</f>
        <v>0</v>
      </c>
      <c r="H5563" s="3" t="str">
        <f t="shared" si="173"/>
        <v/>
      </c>
      <c r="K5563" s="15">
        <f>'Customer Given'!G5563</f>
        <v>0</v>
      </c>
    </row>
    <row r="5564" spans="1:11" customFormat="1" ht="15.75" x14ac:dyDescent="0.25">
      <c r="A5564" s="15">
        <f>'Customer Given'!H5564</f>
        <v>0</v>
      </c>
      <c r="B5564" t="s">
        <v>7</v>
      </c>
      <c r="C5564" s="4">
        <f>'Customer Given'!F5564</f>
        <v>0</v>
      </c>
      <c r="D5564" s="2" t="str">
        <f t="shared" si="172"/>
        <v/>
      </c>
      <c r="E5564" s="6">
        <f>'Customer Given'!C5564</f>
        <v>0</v>
      </c>
      <c r="F5564" s="8">
        <f>'Customer Given'!D5564</f>
        <v>0</v>
      </c>
      <c r="G5564" s="14">
        <f>'Customer Given'!E5564</f>
        <v>0</v>
      </c>
      <c r="H5564" s="3" t="str">
        <f t="shared" si="173"/>
        <v/>
      </c>
      <c r="K5564" s="15">
        <f>'Customer Given'!G5564</f>
        <v>0</v>
      </c>
    </row>
    <row r="5565" spans="1:11" customFormat="1" ht="15.75" x14ac:dyDescent="0.25">
      <c r="A5565" s="15">
        <f>'Customer Given'!H5565</f>
        <v>0</v>
      </c>
      <c r="B5565" t="s">
        <v>7</v>
      </c>
      <c r="C5565" s="4">
        <f>'Customer Given'!F5565</f>
        <v>0</v>
      </c>
      <c r="D5565" s="2" t="str">
        <f t="shared" si="172"/>
        <v/>
      </c>
      <c r="E5565" s="6">
        <f>'Customer Given'!C5565</f>
        <v>0</v>
      </c>
      <c r="F5565" s="8">
        <f>'Customer Given'!D5565</f>
        <v>0</v>
      </c>
      <c r="G5565" s="14">
        <f>'Customer Given'!E5565</f>
        <v>0</v>
      </c>
      <c r="H5565" s="3" t="str">
        <f t="shared" si="173"/>
        <v/>
      </c>
      <c r="K5565" s="15">
        <f>'Customer Given'!G5565</f>
        <v>0</v>
      </c>
    </row>
    <row r="5566" spans="1:11" customFormat="1" ht="15.75" x14ac:dyDescent="0.25">
      <c r="A5566" s="15">
        <f>'Customer Given'!H5566</f>
        <v>0</v>
      </c>
      <c r="B5566" t="s">
        <v>7</v>
      </c>
      <c r="C5566" s="4">
        <f>'Customer Given'!F5566</f>
        <v>0</v>
      </c>
      <c r="D5566" s="2" t="str">
        <f t="shared" si="172"/>
        <v/>
      </c>
      <c r="E5566" s="6">
        <f>'Customer Given'!C5566</f>
        <v>0</v>
      </c>
      <c r="F5566" s="8">
        <f>'Customer Given'!D5566</f>
        <v>0</v>
      </c>
      <c r="G5566" s="14">
        <f>'Customer Given'!E5566</f>
        <v>0</v>
      </c>
      <c r="H5566" s="3" t="str">
        <f t="shared" si="173"/>
        <v/>
      </c>
      <c r="K5566" s="15">
        <f>'Customer Given'!G5566</f>
        <v>0</v>
      </c>
    </row>
    <row r="5567" spans="1:11" customFormat="1" ht="15.75" x14ac:dyDescent="0.25">
      <c r="A5567" s="15">
        <f>'Customer Given'!H5567</f>
        <v>0</v>
      </c>
      <c r="B5567" t="s">
        <v>7</v>
      </c>
      <c r="C5567" s="4">
        <f>'Customer Given'!F5567</f>
        <v>0</v>
      </c>
      <c r="D5567" s="2" t="str">
        <f t="shared" si="172"/>
        <v/>
      </c>
      <c r="E5567" s="6">
        <f>'Customer Given'!C5567</f>
        <v>0</v>
      </c>
      <c r="F5567" s="8">
        <f>'Customer Given'!D5567</f>
        <v>0</v>
      </c>
      <c r="G5567" s="14">
        <f>'Customer Given'!E5567</f>
        <v>0</v>
      </c>
      <c r="H5567" s="3" t="str">
        <f t="shared" si="173"/>
        <v/>
      </c>
      <c r="K5567" s="15">
        <f>'Customer Given'!G5567</f>
        <v>0</v>
      </c>
    </row>
    <row r="5568" spans="1:11" customFormat="1" ht="15.75" x14ac:dyDescent="0.25">
      <c r="A5568" s="15">
        <f>'Customer Given'!H5568</f>
        <v>0</v>
      </c>
      <c r="B5568" t="s">
        <v>7</v>
      </c>
      <c r="C5568" s="4">
        <f>'Customer Given'!F5568</f>
        <v>0</v>
      </c>
      <c r="D5568" s="2" t="str">
        <f t="shared" si="172"/>
        <v/>
      </c>
      <c r="E5568" s="6">
        <f>'Customer Given'!C5568</f>
        <v>0</v>
      </c>
      <c r="F5568" s="8">
        <f>'Customer Given'!D5568</f>
        <v>0</v>
      </c>
      <c r="G5568" s="14">
        <f>'Customer Given'!E5568</f>
        <v>0</v>
      </c>
      <c r="H5568" s="3" t="str">
        <f t="shared" si="173"/>
        <v/>
      </c>
      <c r="K5568" s="15">
        <f>'Customer Given'!G5568</f>
        <v>0</v>
      </c>
    </row>
    <row r="5569" spans="1:11" customFormat="1" ht="15.75" x14ac:dyDescent="0.25">
      <c r="A5569" s="15">
        <f>'Customer Given'!H5569</f>
        <v>0</v>
      </c>
      <c r="B5569" t="s">
        <v>7</v>
      </c>
      <c r="C5569" s="4">
        <f>'Customer Given'!F5569</f>
        <v>0</v>
      </c>
      <c r="D5569" s="2" t="str">
        <f t="shared" si="172"/>
        <v/>
      </c>
      <c r="E5569" s="6">
        <f>'Customer Given'!C5569</f>
        <v>0</v>
      </c>
      <c r="F5569" s="8">
        <f>'Customer Given'!D5569</f>
        <v>0</v>
      </c>
      <c r="G5569" s="14">
        <f>'Customer Given'!E5569</f>
        <v>0</v>
      </c>
      <c r="H5569" s="3" t="str">
        <f t="shared" si="173"/>
        <v/>
      </c>
      <c r="K5569" s="15">
        <f>'Customer Given'!G5569</f>
        <v>0</v>
      </c>
    </row>
    <row r="5570" spans="1:11" customFormat="1" ht="15.75" x14ac:dyDescent="0.25">
      <c r="A5570" s="15">
        <f>'Customer Given'!H5570</f>
        <v>0</v>
      </c>
      <c r="B5570" t="s">
        <v>7</v>
      </c>
      <c r="C5570" s="4">
        <f>'Customer Given'!F5570</f>
        <v>0</v>
      </c>
      <c r="D5570" s="2" t="str">
        <f t="shared" si="172"/>
        <v/>
      </c>
      <c r="E5570" s="6">
        <f>'Customer Given'!C5570</f>
        <v>0</v>
      </c>
      <c r="F5570" s="8">
        <f>'Customer Given'!D5570</f>
        <v>0</v>
      </c>
      <c r="G5570" s="14">
        <f>'Customer Given'!E5570</f>
        <v>0</v>
      </c>
      <c r="H5570" s="3" t="str">
        <f t="shared" si="173"/>
        <v/>
      </c>
      <c r="K5570" s="15">
        <f>'Customer Given'!G5570</f>
        <v>0</v>
      </c>
    </row>
    <row r="5571" spans="1:11" customFormat="1" ht="15.75" x14ac:dyDescent="0.25">
      <c r="A5571" s="15">
        <f>'Customer Given'!H5571</f>
        <v>0</v>
      </c>
      <c r="B5571" t="s">
        <v>7</v>
      </c>
      <c r="C5571" s="4">
        <f>'Customer Given'!F5571</f>
        <v>0</v>
      </c>
      <c r="D5571" s="2" t="str">
        <f t="shared" ref="D5571:D5634" si="174">IF(AND(C5571&gt;0,C5571&lt;101),"52.00",IF(AND(C5571&gt;100,C5571&lt;201),"54.00",IF(AND(C5571&gt;200,C5571&lt;301),"56.00",IF(AND(C5571&gt;300,C5571&lt;401),"58.00",IF(AND(C5571&gt;400,C5571&lt;501),"60.00",IF(AND(C5571&gt;500,C5571&lt;601),"62.00",IF(AND(C5571&gt;600,C5571&lt;701),"64.00",IF(AND(C5571&gt;700,C5571&lt;801),"66.00",IF(AND(C5571&gt;800,C5571&lt;901),"68.00",IF(AND(C5571&gt;900,C5571&lt;1001),"70.00",IF(AND(C5571&gt;1000,C5571&lt;1101),"72.00",IF(AND(C5571&gt;1100,C5571&lt;1201),"74.00",IF(AND(C5571&gt;1200,C5571&lt;1301),"76.00",IF(AND(C5571&gt;1300,C5571&lt;1401),"78.00",IF(AND(C5571&gt;1400,C5571&lt;1501),"80.00",IF(AND(C5571&gt;1500,C5571&lt;1601),"82.00",IF(AND(C5571&gt;1600,C5571&lt;1701),"84.00",IF(AND(C5571&gt;1700,C5571&lt;1801),"86.00",IF(AND(C5571&gt;1800,C5571&lt;1901),"88.00",IF(AND(C5571&gt;1900,C5571&lt;2001),"90.00",IF(AND(C5571&gt;2000,C5571&lt;4001),"100.00",IF(AND(C5571&gt;4000,C5571&lt;6001),"110.00",IF(AND(C5571&gt;6000,C5571&lt;8001),"120.00",IF(AND(C5571&gt;8000,C5571&lt;10001),"130.00",IF(AND(C5571&gt;10000,C5571&lt;50001),"180.00",IF(AND(C5571&gt;50000,C5571&lt;100001),"280.00",""))))))))))))))))))))))))))</f>
        <v/>
      </c>
      <c r="E5571" s="6">
        <f>'Customer Given'!C5571</f>
        <v>0</v>
      </c>
      <c r="F5571" s="8">
        <f>'Customer Given'!D5571</f>
        <v>0</v>
      </c>
      <c r="G5571" s="14">
        <f>'Customer Given'!E5571</f>
        <v>0</v>
      </c>
      <c r="H5571" s="3" t="str">
        <f t="shared" ref="H5571:H5634" si="175">IF(AND(K5571&gt;0,K5571&lt;251),"200.00",IF(AND(K5571&gt;250,K5571&lt;501),"250.00",IF(AND(K5571&gt;500,K5571&lt;1001),"350.00",IF(AND(K5571&gt;1000,K5571&lt;2001),"400.00",IF(AND(K5571&gt;2000,K5571&lt;3001),"450.00",IF(AND(K5571&gt;3000,K5571&lt;4001),"500.00",IF(AND(K5571&gt;4000,K5571&lt;5001),"550.00",IF(AND(K5571&gt;5000,K5571&lt;6001),"600.00",IF(AND(K5571&gt;6000,K5571&lt;7001),"650.00",IF(AND(K5571&gt;7000,K5571&lt;8001),"700.00",IF(AND(K5571&gt;8000,K5571&lt;9001),"750.00",IF(AND(K5571&gt;9000,K5571&lt;10001),"800.00",IF(AND(K5571&gt;10000,K5571&lt;15001),"850.00",IF(AND(K5571&gt;15000,K5571&lt;20001),"1100.00",IF(AND(K5571&gt;20000,K5571&lt;25001),"1600.00",IF(AND(K5571&gt;25000,K5571&lt;30001),"2100.00",IF(AND(K5571&gt;30000,K5571&lt;35001),"2600.00",IF(AND(K5571&gt;35000,K5571&lt;40001),"3100.00",""))))))))))))))))))</f>
        <v/>
      </c>
      <c r="K5571" s="15">
        <f>'Customer Given'!G5571</f>
        <v>0</v>
      </c>
    </row>
    <row r="5572" spans="1:11" customFormat="1" ht="15.75" x14ac:dyDescent="0.25">
      <c r="A5572" s="15">
        <f>'Customer Given'!H5572</f>
        <v>0</v>
      </c>
      <c r="B5572" t="s">
        <v>7</v>
      </c>
      <c r="C5572" s="4">
        <f>'Customer Given'!F5572</f>
        <v>0</v>
      </c>
      <c r="D5572" s="2" t="str">
        <f t="shared" si="174"/>
        <v/>
      </c>
      <c r="E5572" s="6">
        <f>'Customer Given'!C5572</f>
        <v>0</v>
      </c>
      <c r="F5572" s="8">
        <f>'Customer Given'!D5572</f>
        <v>0</v>
      </c>
      <c r="G5572" s="14">
        <f>'Customer Given'!E5572</f>
        <v>0</v>
      </c>
      <c r="H5572" s="3" t="str">
        <f t="shared" si="175"/>
        <v/>
      </c>
      <c r="K5572" s="15">
        <f>'Customer Given'!G5572</f>
        <v>0</v>
      </c>
    </row>
    <row r="5573" spans="1:11" customFormat="1" ht="15.75" x14ac:dyDescent="0.25">
      <c r="A5573" s="15">
        <f>'Customer Given'!H5573</f>
        <v>0</v>
      </c>
      <c r="B5573" t="s">
        <v>7</v>
      </c>
      <c r="C5573" s="4">
        <f>'Customer Given'!F5573</f>
        <v>0</v>
      </c>
      <c r="D5573" s="2" t="str">
        <f t="shared" si="174"/>
        <v/>
      </c>
      <c r="E5573" s="6">
        <f>'Customer Given'!C5573</f>
        <v>0</v>
      </c>
      <c r="F5573" s="8">
        <f>'Customer Given'!D5573</f>
        <v>0</v>
      </c>
      <c r="G5573" s="14">
        <f>'Customer Given'!E5573</f>
        <v>0</v>
      </c>
      <c r="H5573" s="3" t="str">
        <f t="shared" si="175"/>
        <v/>
      </c>
      <c r="K5573" s="15">
        <f>'Customer Given'!G5573</f>
        <v>0</v>
      </c>
    </row>
    <row r="5574" spans="1:11" customFormat="1" ht="15.75" x14ac:dyDescent="0.25">
      <c r="A5574" s="15">
        <f>'Customer Given'!H5574</f>
        <v>0</v>
      </c>
      <c r="B5574" t="s">
        <v>7</v>
      </c>
      <c r="C5574" s="4">
        <f>'Customer Given'!F5574</f>
        <v>0</v>
      </c>
      <c r="D5574" s="2" t="str">
        <f t="shared" si="174"/>
        <v/>
      </c>
      <c r="E5574" s="6">
        <f>'Customer Given'!C5574</f>
        <v>0</v>
      </c>
      <c r="F5574" s="8">
        <f>'Customer Given'!D5574</f>
        <v>0</v>
      </c>
      <c r="G5574" s="14">
        <f>'Customer Given'!E5574</f>
        <v>0</v>
      </c>
      <c r="H5574" s="3" t="str">
        <f t="shared" si="175"/>
        <v/>
      </c>
      <c r="K5574" s="15">
        <f>'Customer Given'!G5574</f>
        <v>0</v>
      </c>
    </row>
    <row r="5575" spans="1:11" customFormat="1" ht="15.75" x14ac:dyDescent="0.25">
      <c r="A5575" s="15">
        <f>'Customer Given'!H5575</f>
        <v>0</v>
      </c>
      <c r="B5575" t="s">
        <v>7</v>
      </c>
      <c r="C5575" s="4">
        <f>'Customer Given'!F5575</f>
        <v>0</v>
      </c>
      <c r="D5575" s="2" t="str">
        <f t="shared" si="174"/>
        <v/>
      </c>
      <c r="E5575" s="6">
        <f>'Customer Given'!C5575</f>
        <v>0</v>
      </c>
      <c r="F5575" s="8">
        <f>'Customer Given'!D5575</f>
        <v>0</v>
      </c>
      <c r="G5575" s="14">
        <f>'Customer Given'!E5575</f>
        <v>0</v>
      </c>
      <c r="H5575" s="3" t="str">
        <f t="shared" si="175"/>
        <v/>
      </c>
      <c r="K5575" s="15">
        <f>'Customer Given'!G5575</f>
        <v>0</v>
      </c>
    </row>
    <row r="5576" spans="1:11" customFormat="1" ht="15.75" x14ac:dyDescent="0.25">
      <c r="A5576" s="15">
        <f>'Customer Given'!H5576</f>
        <v>0</v>
      </c>
      <c r="B5576" t="s">
        <v>7</v>
      </c>
      <c r="C5576" s="4">
        <f>'Customer Given'!F5576</f>
        <v>0</v>
      </c>
      <c r="D5576" s="2" t="str">
        <f t="shared" si="174"/>
        <v/>
      </c>
      <c r="E5576" s="6">
        <f>'Customer Given'!C5576</f>
        <v>0</v>
      </c>
      <c r="F5576" s="8">
        <f>'Customer Given'!D5576</f>
        <v>0</v>
      </c>
      <c r="G5576" s="14">
        <f>'Customer Given'!E5576</f>
        <v>0</v>
      </c>
      <c r="H5576" s="3" t="str">
        <f t="shared" si="175"/>
        <v/>
      </c>
      <c r="K5576" s="15">
        <f>'Customer Given'!G5576</f>
        <v>0</v>
      </c>
    </row>
    <row r="5577" spans="1:11" customFormat="1" ht="15.75" x14ac:dyDescent="0.25">
      <c r="A5577" s="15">
        <f>'Customer Given'!H5577</f>
        <v>0</v>
      </c>
      <c r="B5577" t="s">
        <v>7</v>
      </c>
      <c r="C5577" s="4">
        <f>'Customer Given'!F5577</f>
        <v>0</v>
      </c>
      <c r="D5577" s="2" t="str">
        <f t="shared" si="174"/>
        <v/>
      </c>
      <c r="E5577" s="6">
        <f>'Customer Given'!C5577</f>
        <v>0</v>
      </c>
      <c r="F5577" s="8">
        <f>'Customer Given'!D5577</f>
        <v>0</v>
      </c>
      <c r="G5577" s="14">
        <f>'Customer Given'!E5577</f>
        <v>0</v>
      </c>
      <c r="H5577" s="3" t="str">
        <f t="shared" si="175"/>
        <v/>
      </c>
      <c r="K5577" s="15">
        <f>'Customer Given'!G5577</f>
        <v>0</v>
      </c>
    </row>
    <row r="5578" spans="1:11" customFormat="1" ht="15.75" x14ac:dyDescent="0.25">
      <c r="A5578" s="15">
        <f>'Customer Given'!H5578</f>
        <v>0</v>
      </c>
      <c r="B5578" t="s">
        <v>7</v>
      </c>
      <c r="C5578" s="4">
        <f>'Customer Given'!F5578</f>
        <v>0</v>
      </c>
      <c r="D5578" s="2" t="str">
        <f t="shared" si="174"/>
        <v/>
      </c>
      <c r="E5578" s="6">
        <f>'Customer Given'!C5578</f>
        <v>0</v>
      </c>
      <c r="F5578" s="8">
        <f>'Customer Given'!D5578</f>
        <v>0</v>
      </c>
      <c r="G5578" s="14">
        <f>'Customer Given'!E5578</f>
        <v>0</v>
      </c>
      <c r="H5578" s="3" t="str">
        <f t="shared" si="175"/>
        <v/>
      </c>
      <c r="K5578" s="15">
        <f>'Customer Given'!G5578</f>
        <v>0</v>
      </c>
    </row>
    <row r="5579" spans="1:11" customFormat="1" ht="15.75" x14ac:dyDescent="0.25">
      <c r="A5579" s="15">
        <f>'Customer Given'!H5579</f>
        <v>0</v>
      </c>
      <c r="B5579" t="s">
        <v>7</v>
      </c>
      <c r="C5579" s="4">
        <f>'Customer Given'!F5579</f>
        <v>0</v>
      </c>
      <c r="D5579" s="2" t="str">
        <f t="shared" si="174"/>
        <v/>
      </c>
      <c r="E5579" s="6">
        <f>'Customer Given'!C5579</f>
        <v>0</v>
      </c>
      <c r="F5579" s="8">
        <f>'Customer Given'!D5579</f>
        <v>0</v>
      </c>
      <c r="G5579" s="14">
        <f>'Customer Given'!E5579</f>
        <v>0</v>
      </c>
      <c r="H5579" s="3" t="str">
        <f t="shared" si="175"/>
        <v/>
      </c>
      <c r="K5579" s="15">
        <f>'Customer Given'!G5579</f>
        <v>0</v>
      </c>
    </row>
    <row r="5580" spans="1:11" customFormat="1" ht="15.75" x14ac:dyDescent="0.25">
      <c r="A5580" s="15">
        <f>'Customer Given'!H5580</f>
        <v>0</v>
      </c>
      <c r="B5580" t="s">
        <v>7</v>
      </c>
      <c r="C5580" s="4">
        <f>'Customer Given'!F5580</f>
        <v>0</v>
      </c>
      <c r="D5580" s="2" t="str">
        <f t="shared" si="174"/>
        <v/>
      </c>
      <c r="E5580" s="6">
        <f>'Customer Given'!C5580</f>
        <v>0</v>
      </c>
      <c r="F5580" s="8">
        <f>'Customer Given'!D5580</f>
        <v>0</v>
      </c>
      <c r="G5580" s="14">
        <f>'Customer Given'!E5580</f>
        <v>0</v>
      </c>
      <c r="H5580" s="3" t="str">
        <f t="shared" si="175"/>
        <v/>
      </c>
      <c r="K5580" s="15">
        <f>'Customer Given'!G5580</f>
        <v>0</v>
      </c>
    </row>
    <row r="5581" spans="1:11" customFormat="1" ht="15.75" x14ac:dyDescent="0.25">
      <c r="A5581" s="15">
        <f>'Customer Given'!H5581</f>
        <v>0</v>
      </c>
      <c r="B5581" t="s">
        <v>7</v>
      </c>
      <c r="C5581" s="4">
        <f>'Customer Given'!F5581</f>
        <v>0</v>
      </c>
      <c r="D5581" s="2" t="str">
        <f t="shared" si="174"/>
        <v/>
      </c>
      <c r="E5581" s="6">
        <f>'Customer Given'!C5581</f>
        <v>0</v>
      </c>
      <c r="F5581" s="8">
        <f>'Customer Given'!D5581</f>
        <v>0</v>
      </c>
      <c r="G5581" s="14">
        <f>'Customer Given'!E5581</f>
        <v>0</v>
      </c>
      <c r="H5581" s="3" t="str">
        <f t="shared" si="175"/>
        <v/>
      </c>
      <c r="K5581" s="15">
        <f>'Customer Given'!G5581</f>
        <v>0</v>
      </c>
    </row>
    <row r="5582" spans="1:11" customFormat="1" ht="15.75" x14ac:dyDescent="0.25">
      <c r="A5582" s="15">
        <f>'Customer Given'!H5582</f>
        <v>0</v>
      </c>
      <c r="B5582" t="s">
        <v>7</v>
      </c>
      <c r="C5582" s="4">
        <f>'Customer Given'!F5582</f>
        <v>0</v>
      </c>
      <c r="D5582" s="2" t="str">
        <f t="shared" si="174"/>
        <v/>
      </c>
      <c r="E5582" s="6">
        <f>'Customer Given'!C5582</f>
        <v>0</v>
      </c>
      <c r="F5582" s="8">
        <f>'Customer Given'!D5582</f>
        <v>0</v>
      </c>
      <c r="G5582" s="14">
        <f>'Customer Given'!E5582</f>
        <v>0</v>
      </c>
      <c r="H5582" s="3" t="str">
        <f t="shared" si="175"/>
        <v/>
      </c>
      <c r="K5582" s="15">
        <f>'Customer Given'!G5582</f>
        <v>0</v>
      </c>
    </row>
    <row r="5583" spans="1:11" customFormat="1" ht="15.75" x14ac:dyDescent="0.25">
      <c r="A5583" s="15">
        <f>'Customer Given'!H5583</f>
        <v>0</v>
      </c>
      <c r="B5583" t="s">
        <v>7</v>
      </c>
      <c r="C5583" s="4">
        <f>'Customer Given'!F5583</f>
        <v>0</v>
      </c>
      <c r="D5583" s="2" t="str">
        <f t="shared" si="174"/>
        <v/>
      </c>
      <c r="E5583" s="6">
        <f>'Customer Given'!C5583</f>
        <v>0</v>
      </c>
      <c r="F5583" s="8">
        <f>'Customer Given'!D5583</f>
        <v>0</v>
      </c>
      <c r="G5583" s="14">
        <f>'Customer Given'!E5583</f>
        <v>0</v>
      </c>
      <c r="H5583" s="3" t="str">
        <f t="shared" si="175"/>
        <v/>
      </c>
      <c r="K5583" s="15">
        <f>'Customer Given'!G5583</f>
        <v>0</v>
      </c>
    </row>
    <row r="5584" spans="1:11" customFormat="1" ht="15.75" x14ac:dyDescent="0.25">
      <c r="A5584" s="15">
        <f>'Customer Given'!H5584</f>
        <v>0</v>
      </c>
      <c r="B5584" t="s">
        <v>7</v>
      </c>
      <c r="C5584" s="4">
        <f>'Customer Given'!F5584</f>
        <v>0</v>
      </c>
      <c r="D5584" s="2" t="str">
        <f t="shared" si="174"/>
        <v/>
      </c>
      <c r="E5584" s="6">
        <f>'Customer Given'!C5584</f>
        <v>0</v>
      </c>
      <c r="F5584" s="8">
        <f>'Customer Given'!D5584</f>
        <v>0</v>
      </c>
      <c r="G5584" s="14">
        <f>'Customer Given'!E5584</f>
        <v>0</v>
      </c>
      <c r="H5584" s="3" t="str">
        <f t="shared" si="175"/>
        <v/>
      </c>
      <c r="K5584" s="15">
        <f>'Customer Given'!G5584</f>
        <v>0</v>
      </c>
    </row>
    <row r="5585" spans="1:11" customFormat="1" ht="15.75" x14ac:dyDescent="0.25">
      <c r="A5585" s="15">
        <f>'Customer Given'!H5585</f>
        <v>0</v>
      </c>
      <c r="B5585" t="s">
        <v>7</v>
      </c>
      <c r="C5585" s="4">
        <f>'Customer Given'!F5585</f>
        <v>0</v>
      </c>
      <c r="D5585" s="2" t="str">
        <f t="shared" si="174"/>
        <v/>
      </c>
      <c r="E5585" s="6">
        <f>'Customer Given'!C5585</f>
        <v>0</v>
      </c>
      <c r="F5585" s="8">
        <f>'Customer Given'!D5585</f>
        <v>0</v>
      </c>
      <c r="G5585" s="14">
        <f>'Customer Given'!E5585</f>
        <v>0</v>
      </c>
      <c r="H5585" s="3" t="str">
        <f t="shared" si="175"/>
        <v/>
      </c>
      <c r="K5585" s="15">
        <f>'Customer Given'!G5585</f>
        <v>0</v>
      </c>
    </row>
    <row r="5586" spans="1:11" customFormat="1" ht="15.75" x14ac:dyDescent="0.25">
      <c r="A5586" s="15">
        <f>'Customer Given'!H5586</f>
        <v>0</v>
      </c>
      <c r="B5586" t="s">
        <v>7</v>
      </c>
      <c r="C5586" s="4">
        <f>'Customer Given'!F5586</f>
        <v>0</v>
      </c>
      <c r="D5586" s="2" t="str">
        <f t="shared" si="174"/>
        <v/>
      </c>
      <c r="E5586" s="6">
        <f>'Customer Given'!C5586</f>
        <v>0</v>
      </c>
      <c r="F5586" s="8">
        <f>'Customer Given'!D5586</f>
        <v>0</v>
      </c>
      <c r="G5586" s="14">
        <f>'Customer Given'!E5586</f>
        <v>0</v>
      </c>
      <c r="H5586" s="3" t="str">
        <f t="shared" si="175"/>
        <v/>
      </c>
      <c r="K5586" s="15">
        <f>'Customer Given'!G5586</f>
        <v>0</v>
      </c>
    </row>
    <row r="5587" spans="1:11" customFormat="1" ht="15.75" x14ac:dyDescent="0.25">
      <c r="A5587" s="15">
        <f>'Customer Given'!H5587</f>
        <v>0</v>
      </c>
      <c r="B5587" t="s">
        <v>7</v>
      </c>
      <c r="C5587" s="4">
        <f>'Customer Given'!F5587</f>
        <v>0</v>
      </c>
      <c r="D5587" s="2" t="str">
        <f t="shared" si="174"/>
        <v/>
      </c>
      <c r="E5587" s="6">
        <f>'Customer Given'!C5587</f>
        <v>0</v>
      </c>
      <c r="F5587" s="8">
        <f>'Customer Given'!D5587</f>
        <v>0</v>
      </c>
      <c r="G5587" s="14">
        <f>'Customer Given'!E5587</f>
        <v>0</v>
      </c>
      <c r="H5587" s="3" t="str">
        <f t="shared" si="175"/>
        <v/>
      </c>
      <c r="K5587" s="15">
        <f>'Customer Given'!G5587</f>
        <v>0</v>
      </c>
    </row>
    <row r="5588" spans="1:11" customFormat="1" ht="15.75" x14ac:dyDescent="0.25">
      <c r="A5588" s="15">
        <f>'Customer Given'!H5588</f>
        <v>0</v>
      </c>
      <c r="B5588" t="s">
        <v>7</v>
      </c>
      <c r="C5588" s="4">
        <f>'Customer Given'!F5588</f>
        <v>0</v>
      </c>
      <c r="D5588" s="2" t="str">
        <f t="shared" si="174"/>
        <v/>
      </c>
      <c r="E5588" s="6">
        <f>'Customer Given'!C5588</f>
        <v>0</v>
      </c>
      <c r="F5588" s="8">
        <f>'Customer Given'!D5588</f>
        <v>0</v>
      </c>
      <c r="G5588" s="14">
        <f>'Customer Given'!E5588</f>
        <v>0</v>
      </c>
      <c r="H5588" s="3" t="str">
        <f t="shared" si="175"/>
        <v/>
      </c>
      <c r="K5588" s="15">
        <f>'Customer Given'!G5588</f>
        <v>0</v>
      </c>
    </row>
    <row r="5589" spans="1:11" customFormat="1" ht="15.75" x14ac:dyDescent="0.25">
      <c r="A5589" s="15">
        <f>'Customer Given'!H5589</f>
        <v>0</v>
      </c>
      <c r="B5589" t="s">
        <v>7</v>
      </c>
      <c r="C5589" s="4">
        <f>'Customer Given'!F5589</f>
        <v>0</v>
      </c>
      <c r="D5589" s="2" t="str">
        <f t="shared" si="174"/>
        <v/>
      </c>
      <c r="E5589" s="6">
        <f>'Customer Given'!C5589</f>
        <v>0</v>
      </c>
      <c r="F5589" s="8">
        <f>'Customer Given'!D5589</f>
        <v>0</v>
      </c>
      <c r="G5589" s="14">
        <f>'Customer Given'!E5589</f>
        <v>0</v>
      </c>
      <c r="H5589" s="3" t="str">
        <f t="shared" si="175"/>
        <v/>
      </c>
      <c r="K5589" s="15">
        <f>'Customer Given'!G5589</f>
        <v>0</v>
      </c>
    </row>
    <row r="5590" spans="1:11" customFormat="1" ht="15.75" x14ac:dyDescent="0.25">
      <c r="A5590" s="15">
        <f>'Customer Given'!H5590</f>
        <v>0</v>
      </c>
      <c r="B5590" t="s">
        <v>7</v>
      </c>
      <c r="C5590" s="4">
        <f>'Customer Given'!F5590</f>
        <v>0</v>
      </c>
      <c r="D5590" s="2" t="str">
        <f t="shared" si="174"/>
        <v/>
      </c>
      <c r="E5590" s="6">
        <f>'Customer Given'!C5590</f>
        <v>0</v>
      </c>
      <c r="F5590" s="8">
        <f>'Customer Given'!D5590</f>
        <v>0</v>
      </c>
      <c r="G5590" s="14">
        <f>'Customer Given'!E5590</f>
        <v>0</v>
      </c>
      <c r="H5590" s="3" t="str">
        <f t="shared" si="175"/>
        <v/>
      </c>
      <c r="K5590" s="15">
        <f>'Customer Given'!G5590</f>
        <v>0</v>
      </c>
    </row>
    <row r="5591" spans="1:11" customFormat="1" ht="15.75" x14ac:dyDescent="0.25">
      <c r="A5591" s="15">
        <f>'Customer Given'!H5591</f>
        <v>0</v>
      </c>
      <c r="B5591" t="s">
        <v>7</v>
      </c>
      <c r="C5591" s="4">
        <f>'Customer Given'!F5591</f>
        <v>0</v>
      </c>
      <c r="D5591" s="2" t="str">
        <f t="shared" si="174"/>
        <v/>
      </c>
      <c r="E5591" s="6">
        <f>'Customer Given'!C5591</f>
        <v>0</v>
      </c>
      <c r="F5591" s="8">
        <f>'Customer Given'!D5591</f>
        <v>0</v>
      </c>
      <c r="G5591" s="14">
        <f>'Customer Given'!E5591</f>
        <v>0</v>
      </c>
      <c r="H5591" s="3" t="str">
        <f t="shared" si="175"/>
        <v/>
      </c>
      <c r="K5591" s="15">
        <f>'Customer Given'!G5591</f>
        <v>0</v>
      </c>
    </row>
    <row r="5592" spans="1:11" customFormat="1" ht="15.75" x14ac:dyDescent="0.25">
      <c r="A5592" s="15">
        <f>'Customer Given'!H5592</f>
        <v>0</v>
      </c>
      <c r="B5592" t="s">
        <v>7</v>
      </c>
      <c r="C5592" s="4">
        <f>'Customer Given'!F5592</f>
        <v>0</v>
      </c>
      <c r="D5592" s="2" t="str">
        <f t="shared" si="174"/>
        <v/>
      </c>
      <c r="E5592" s="6">
        <f>'Customer Given'!C5592</f>
        <v>0</v>
      </c>
      <c r="F5592" s="8">
        <f>'Customer Given'!D5592</f>
        <v>0</v>
      </c>
      <c r="G5592" s="14">
        <f>'Customer Given'!E5592</f>
        <v>0</v>
      </c>
      <c r="H5592" s="3" t="str">
        <f t="shared" si="175"/>
        <v/>
      </c>
      <c r="K5592" s="15">
        <f>'Customer Given'!G5592</f>
        <v>0</v>
      </c>
    </row>
    <row r="5593" spans="1:11" customFormat="1" ht="15.75" x14ac:dyDescent="0.25">
      <c r="A5593" s="15">
        <f>'Customer Given'!H5593</f>
        <v>0</v>
      </c>
      <c r="B5593" t="s">
        <v>7</v>
      </c>
      <c r="C5593" s="4">
        <f>'Customer Given'!F5593</f>
        <v>0</v>
      </c>
      <c r="D5593" s="2" t="str">
        <f t="shared" si="174"/>
        <v/>
      </c>
      <c r="E5593" s="6">
        <f>'Customer Given'!C5593</f>
        <v>0</v>
      </c>
      <c r="F5593" s="8">
        <f>'Customer Given'!D5593</f>
        <v>0</v>
      </c>
      <c r="G5593" s="14">
        <f>'Customer Given'!E5593</f>
        <v>0</v>
      </c>
      <c r="H5593" s="3" t="str">
        <f t="shared" si="175"/>
        <v/>
      </c>
      <c r="K5593" s="15">
        <f>'Customer Given'!G5593</f>
        <v>0</v>
      </c>
    </row>
    <row r="5594" spans="1:11" customFormat="1" ht="15.75" x14ac:dyDescent="0.25">
      <c r="A5594" s="15">
        <f>'Customer Given'!H5594</f>
        <v>0</v>
      </c>
      <c r="B5594" t="s">
        <v>7</v>
      </c>
      <c r="C5594" s="4">
        <f>'Customer Given'!F5594</f>
        <v>0</v>
      </c>
      <c r="D5594" s="2" t="str">
        <f t="shared" si="174"/>
        <v/>
      </c>
      <c r="E5594" s="6">
        <f>'Customer Given'!C5594</f>
        <v>0</v>
      </c>
      <c r="F5594" s="8">
        <f>'Customer Given'!D5594</f>
        <v>0</v>
      </c>
      <c r="G5594" s="14">
        <f>'Customer Given'!E5594</f>
        <v>0</v>
      </c>
      <c r="H5594" s="3" t="str">
        <f t="shared" si="175"/>
        <v/>
      </c>
      <c r="K5594" s="15">
        <f>'Customer Given'!G5594</f>
        <v>0</v>
      </c>
    </row>
    <row r="5595" spans="1:11" customFormat="1" ht="15.75" x14ac:dyDescent="0.25">
      <c r="A5595" s="15">
        <f>'Customer Given'!H5595</f>
        <v>0</v>
      </c>
      <c r="B5595" t="s">
        <v>7</v>
      </c>
      <c r="C5595" s="4">
        <f>'Customer Given'!F5595</f>
        <v>0</v>
      </c>
      <c r="D5595" s="2" t="str">
        <f t="shared" si="174"/>
        <v/>
      </c>
      <c r="E5595" s="6">
        <f>'Customer Given'!C5595</f>
        <v>0</v>
      </c>
      <c r="F5595" s="8">
        <f>'Customer Given'!D5595</f>
        <v>0</v>
      </c>
      <c r="G5595" s="14">
        <f>'Customer Given'!E5595</f>
        <v>0</v>
      </c>
      <c r="H5595" s="3" t="str">
        <f t="shared" si="175"/>
        <v/>
      </c>
      <c r="K5595" s="15">
        <f>'Customer Given'!G5595</f>
        <v>0</v>
      </c>
    </row>
    <row r="5596" spans="1:11" customFormat="1" ht="15.75" x14ac:dyDescent="0.25">
      <c r="A5596" s="15">
        <f>'Customer Given'!H5596</f>
        <v>0</v>
      </c>
      <c r="B5596" t="s">
        <v>7</v>
      </c>
      <c r="C5596" s="4">
        <f>'Customer Given'!F5596</f>
        <v>0</v>
      </c>
      <c r="D5596" s="2" t="str">
        <f t="shared" si="174"/>
        <v/>
      </c>
      <c r="E5596" s="6">
        <f>'Customer Given'!C5596</f>
        <v>0</v>
      </c>
      <c r="F5596" s="8">
        <f>'Customer Given'!D5596</f>
        <v>0</v>
      </c>
      <c r="G5596" s="14">
        <f>'Customer Given'!E5596</f>
        <v>0</v>
      </c>
      <c r="H5596" s="3" t="str">
        <f t="shared" si="175"/>
        <v/>
      </c>
      <c r="K5596" s="15">
        <f>'Customer Given'!G5596</f>
        <v>0</v>
      </c>
    </row>
    <row r="5597" spans="1:11" customFormat="1" ht="15.75" x14ac:dyDescent="0.25">
      <c r="A5597" s="15">
        <f>'Customer Given'!H5597</f>
        <v>0</v>
      </c>
      <c r="B5597" t="s">
        <v>7</v>
      </c>
      <c r="C5597" s="4">
        <f>'Customer Given'!F5597</f>
        <v>0</v>
      </c>
      <c r="D5597" s="2" t="str">
        <f t="shared" si="174"/>
        <v/>
      </c>
      <c r="E5597" s="6">
        <f>'Customer Given'!C5597</f>
        <v>0</v>
      </c>
      <c r="F5597" s="8">
        <f>'Customer Given'!D5597</f>
        <v>0</v>
      </c>
      <c r="G5597" s="14">
        <f>'Customer Given'!E5597</f>
        <v>0</v>
      </c>
      <c r="H5597" s="3" t="str">
        <f t="shared" si="175"/>
        <v/>
      </c>
      <c r="K5597" s="15">
        <f>'Customer Given'!G5597</f>
        <v>0</v>
      </c>
    </row>
    <row r="5598" spans="1:11" customFormat="1" ht="15.75" x14ac:dyDescent="0.25">
      <c r="A5598" s="15">
        <f>'Customer Given'!H5598</f>
        <v>0</v>
      </c>
      <c r="B5598" t="s">
        <v>7</v>
      </c>
      <c r="C5598" s="4">
        <f>'Customer Given'!F5598</f>
        <v>0</v>
      </c>
      <c r="D5598" s="2" t="str">
        <f t="shared" si="174"/>
        <v/>
      </c>
      <c r="E5598" s="6">
        <f>'Customer Given'!C5598</f>
        <v>0</v>
      </c>
      <c r="F5598" s="8">
        <f>'Customer Given'!D5598</f>
        <v>0</v>
      </c>
      <c r="G5598" s="14">
        <f>'Customer Given'!E5598</f>
        <v>0</v>
      </c>
      <c r="H5598" s="3" t="str">
        <f t="shared" si="175"/>
        <v/>
      </c>
      <c r="K5598" s="15">
        <f>'Customer Given'!G5598</f>
        <v>0</v>
      </c>
    </row>
    <row r="5599" spans="1:11" customFormat="1" ht="15.75" x14ac:dyDescent="0.25">
      <c r="A5599" s="15">
        <f>'Customer Given'!H5599</f>
        <v>0</v>
      </c>
      <c r="B5599" t="s">
        <v>7</v>
      </c>
      <c r="C5599" s="4">
        <f>'Customer Given'!F5599</f>
        <v>0</v>
      </c>
      <c r="D5599" s="2" t="str">
        <f t="shared" si="174"/>
        <v/>
      </c>
      <c r="E5599" s="6">
        <f>'Customer Given'!C5599</f>
        <v>0</v>
      </c>
      <c r="F5599" s="8">
        <f>'Customer Given'!D5599</f>
        <v>0</v>
      </c>
      <c r="G5599" s="14">
        <f>'Customer Given'!E5599</f>
        <v>0</v>
      </c>
      <c r="H5599" s="3" t="str">
        <f t="shared" si="175"/>
        <v/>
      </c>
      <c r="K5599" s="15">
        <f>'Customer Given'!G5599</f>
        <v>0</v>
      </c>
    </row>
    <row r="5600" spans="1:11" customFormat="1" ht="15.75" x14ac:dyDescent="0.25">
      <c r="A5600" s="15">
        <f>'Customer Given'!H5600</f>
        <v>0</v>
      </c>
      <c r="B5600" t="s">
        <v>7</v>
      </c>
      <c r="C5600" s="4">
        <f>'Customer Given'!F5600</f>
        <v>0</v>
      </c>
      <c r="D5600" s="2" t="str">
        <f t="shared" si="174"/>
        <v/>
      </c>
      <c r="E5600" s="6">
        <f>'Customer Given'!C5600</f>
        <v>0</v>
      </c>
      <c r="F5600" s="8">
        <f>'Customer Given'!D5600</f>
        <v>0</v>
      </c>
      <c r="G5600" s="14">
        <f>'Customer Given'!E5600</f>
        <v>0</v>
      </c>
      <c r="H5600" s="3" t="str">
        <f t="shared" si="175"/>
        <v/>
      </c>
      <c r="K5600" s="15">
        <f>'Customer Given'!G5600</f>
        <v>0</v>
      </c>
    </row>
    <row r="5601" spans="1:11" customFormat="1" ht="15.75" x14ac:dyDescent="0.25">
      <c r="A5601" s="15">
        <f>'Customer Given'!H5601</f>
        <v>0</v>
      </c>
      <c r="B5601" t="s">
        <v>7</v>
      </c>
      <c r="C5601" s="4">
        <f>'Customer Given'!F5601</f>
        <v>0</v>
      </c>
      <c r="D5601" s="2" t="str">
        <f t="shared" si="174"/>
        <v/>
      </c>
      <c r="E5601" s="6">
        <f>'Customer Given'!C5601</f>
        <v>0</v>
      </c>
      <c r="F5601" s="8">
        <f>'Customer Given'!D5601</f>
        <v>0</v>
      </c>
      <c r="G5601" s="14">
        <f>'Customer Given'!E5601</f>
        <v>0</v>
      </c>
      <c r="H5601" s="3" t="str">
        <f t="shared" si="175"/>
        <v/>
      </c>
      <c r="K5601" s="15">
        <f>'Customer Given'!G5601</f>
        <v>0</v>
      </c>
    </row>
    <row r="5602" spans="1:11" customFormat="1" ht="15.75" x14ac:dyDescent="0.25">
      <c r="A5602" s="15">
        <f>'Customer Given'!H5602</f>
        <v>0</v>
      </c>
      <c r="B5602" t="s">
        <v>7</v>
      </c>
      <c r="C5602" s="4">
        <f>'Customer Given'!F5602</f>
        <v>0</v>
      </c>
      <c r="D5602" s="2" t="str">
        <f t="shared" si="174"/>
        <v/>
      </c>
      <c r="E5602" s="6">
        <f>'Customer Given'!C5602</f>
        <v>0</v>
      </c>
      <c r="F5602" s="8">
        <f>'Customer Given'!D5602</f>
        <v>0</v>
      </c>
      <c r="G5602" s="14">
        <f>'Customer Given'!E5602</f>
        <v>0</v>
      </c>
      <c r="H5602" s="3" t="str">
        <f t="shared" si="175"/>
        <v/>
      </c>
      <c r="K5602" s="15">
        <f>'Customer Given'!G5602</f>
        <v>0</v>
      </c>
    </row>
    <row r="5603" spans="1:11" customFormat="1" ht="15.75" x14ac:dyDescent="0.25">
      <c r="A5603" s="15">
        <f>'Customer Given'!H5603</f>
        <v>0</v>
      </c>
      <c r="B5603" t="s">
        <v>7</v>
      </c>
      <c r="C5603" s="4">
        <f>'Customer Given'!F5603</f>
        <v>0</v>
      </c>
      <c r="D5603" s="2" t="str">
        <f t="shared" si="174"/>
        <v/>
      </c>
      <c r="E5603" s="6">
        <f>'Customer Given'!C5603</f>
        <v>0</v>
      </c>
      <c r="F5603" s="8">
        <f>'Customer Given'!D5603</f>
        <v>0</v>
      </c>
      <c r="G5603" s="14">
        <f>'Customer Given'!E5603</f>
        <v>0</v>
      </c>
      <c r="H5603" s="3" t="str">
        <f t="shared" si="175"/>
        <v/>
      </c>
      <c r="K5603" s="15">
        <f>'Customer Given'!G5603</f>
        <v>0</v>
      </c>
    </row>
    <row r="5604" spans="1:11" customFormat="1" ht="15.75" x14ac:dyDescent="0.25">
      <c r="A5604" s="15">
        <f>'Customer Given'!H5604</f>
        <v>0</v>
      </c>
      <c r="B5604" t="s">
        <v>7</v>
      </c>
      <c r="C5604" s="4">
        <f>'Customer Given'!F5604</f>
        <v>0</v>
      </c>
      <c r="D5604" s="2" t="str">
        <f t="shared" si="174"/>
        <v/>
      </c>
      <c r="E5604" s="6">
        <f>'Customer Given'!C5604</f>
        <v>0</v>
      </c>
      <c r="F5604" s="8">
        <f>'Customer Given'!D5604</f>
        <v>0</v>
      </c>
      <c r="G5604" s="14">
        <f>'Customer Given'!E5604</f>
        <v>0</v>
      </c>
      <c r="H5604" s="3" t="str">
        <f t="shared" si="175"/>
        <v/>
      </c>
      <c r="K5604" s="15">
        <f>'Customer Given'!G5604</f>
        <v>0</v>
      </c>
    </row>
    <row r="5605" spans="1:11" customFormat="1" ht="15.75" x14ac:dyDescent="0.25">
      <c r="A5605" s="15">
        <f>'Customer Given'!H5605</f>
        <v>0</v>
      </c>
      <c r="B5605" t="s">
        <v>7</v>
      </c>
      <c r="C5605" s="4">
        <f>'Customer Given'!F5605</f>
        <v>0</v>
      </c>
      <c r="D5605" s="2" t="str">
        <f t="shared" si="174"/>
        <v/>
      </c>
      <c r="E5605" s="6">
        <f>'Customer Given'!C5605</f>
        <v>0</v>
      </c>
      <c r="F5605" s="8">
        <f>'Customer Given'!D5605</f>
        <v>0</v>
      </c>
      <c r="G5605" s="14">
        <f>'Customer Given'!E5605</f>
        <v>0</v>
      </c>
      <c r="H5605" s="3" t="str">
        <f t="shared" si="175"/>
        <v/>
      </c>
      <c r="K5605" s="15">
        <f>'Customer Given'!G5605</f>
        <v>0</v>
      </c>
    </row>
    <row r="5606" spans="1:11" customFormat="1" ht="15.75" x14ac:dyDescent="0.25">
      <c r="A5606" s="15">
        <f>'Customer Given'!H5606</f>
        <v>0</v>
      </c>
      <c r="B5606" t="s">
        <v>7</v>
      </c>
      <c r="C5606" s="4">
        <f>'Customer Given'!F5606</f>
        <v>0</v>
      </c>
      <c r="D5606" s="2" t="str">
        <f t="shared" si="174"/>
        <v/>
      </c>
      <c r="E5606" s="6">
        <f>'Customer Given'!C5606</f>
        <v>0</v>
      </c>
      <c r="F5606" s="8">
        <f>'Customer Given'!D5606</f>
        <v>0</v>
      </c>
      <c r="G5606" s="14">
        <f>'Customer Given'!E5606</f>
        <v>0</v>
      </c>
      <c r="H5606" s="3" t="str">
        <f t="shared" si="175"/>
        <v/>
      </c>
      <c r="K5606" s="15">
        <f>'Customer Given'!G5606</f>
        <v>0</v>
      </c>
    </row>
    <row r="5607" spans="1:11" customFormat="1" ht="15.75" x14ac:dyDescent="0.25">
      <c r="A5607" s="15">
        <f>'Customer Given'!H5607</f>
        <v>0</v>
      </c>
      <c r="B5607" t="s">
        <v>7</v>
      </c>
      <c r="C5607" s="4">
        <f>'Customer Given'!F5607</f>
        <v>0</v>
      </c>
      <c r="D5607" s="2" t="str">
        <f t="shared" si="174"/>
        <v/>
      </c>
      <c r="E5607" s="6">
        <f>'Customer Given'!C5607</f>
        <v>0</v>
      </c>
      <c r="F5607" s="8">
        <f>'Customer Given'!D5607</f>
        <v>0</v>
      </c>
      <c r="G5607" s="14">
        <f>'Customer Given'!E5607</f>
        <v>0</v>
      </c>
      <c r="H5607" s="3" t="str">
        <f t="shared" si="175"/>
        <v/>
      </c>
      <c r="K5607" s="15">
        <f>'Customer Given'!G5607</f>
        <v>0</v>
      </c>
    </row>
    <row r="5608" spans="1:11" customFormat="1" ht="15.75" x14ac:dyDescent="0.25">
      <c r="A5608" s="15">
        <f>'Customer Given'!H5608</f>
        <v>0</v>
      </c>
      <c r="B5608" t="s">
        <v>7</v>
      </c>
      <c r="C5608" s="4">
        <f>'Customer Given'!F5608</f>
        <v>0</v>
      </c>
      <c r="D5608" s="2" t="str">
        <f t="shared" si="174"/>
        <v/>
      </c>
      <c r="E5608" s="6">
        <f>'Customer Given'!C5608</f>
        <v>0</v>
      </c>
      <c r="F5608" s="8">
        <f>'Customer Given'!D5608</f>
        <v>0</v>
      </c>
      <c r="G5608" s="14">
        <f>'Customer Given'!E5608</f>
        <v>0</v>
      </c>
      <c r="H5608" s="3" t="str">
        <f t="shared" si="175"/>
        <v/>
      </c>
      <c r="K5608" s="15">
        <f>'Customer Given'!G5608</f>
        <v>0</v>
      </c>
    </row>
    <row r="5609" spans="1:11" customFormat="1" ht="15.75" x14ac:dyDescent="0.25">
      <c r="A5609" s="15">
        <f>'Customer Given'!H5609</f>
        <v>0</v>
      </c>
      <c r="B5609" t="s">
        <v>7</v>
      </c>
      <c r="C5609" s="4">
        <f>'Customer Given'!F5609</f>
        <v>0</v>
      </c>
      <c r="D5609" s="2" t="str">
        <f t="shared" si="174"/>
        <v/>
      </c>
      <c r="E5609" s="6">
        <f>'Customer Given'!C5609</f>
        <v>0</v>
      </c>
      <c r="F5609" s="8">
        <f>'Customer Given'!D5609</f>
        <v>0</v>
      </c>
      <c r="G5609" s="14">
        <f>'Customer Given'!E5609</f>
        <v>0</v>
      </c>
      <c r="H5609" s="3" t="str">
        <f t="shared" si="175"/>
        <v/>
      </c>
      <c r="K5609" s="15">
        <f>'Customer Given'!G5609</f>
        <v>0</v>
      </c>
    </row>
    <row r="5610" spans="1:11" customFormat="1" ht="15.75" x14ac:dyDescent="0.25">
      <c r="A5610" s="15">
        <f>'Customer Given'!H5610</f>
        <v>0</v>
      </c>
      <c r="B5610" t="s">
        <v>7</v>
      </c>
      <c r="C5610" s="4">
        <f>'Customer Given'!F5610</f>
        <v>0</v>
      </c>
      <c r="D5610" s="2" t="str">
        <f t="shared" si="174"/>
        <v/>
      </c>
      <c r="E5610" s="6">
        <f>'Customer Given'!C5610</f>
        <v>0</v>
      </c>
      <c r="F5610" s="8">
        <f>'Customer Given'!D5610</f>
        <v>0</v>
      </c>
      <c r="G5610" s="14">
        <f>'Customer Given'!E5610</f>
        <v>0</v>
      </c>
      <c r="H5610" s="3" t="str">
        <f t="shared" si="175"/>
        <v/>
      </c>
      <c r="K5610" s="15">
        <f>'Customer Given'!G5610</f>
        <v>0</v>
      </c>
    </row>
    <row r="5611" spans="1:11" customFormat="1" ht="15.75" x14ac:dyDescent="0.25">
      <c r="A5611" s="15">
        <f>'Customer Given'!H5611</f>
        <v>0</v>
      </c>
      <c r="B5611" t="s">
        <v>7</v>
      </c>
      <c r="C5611" s="4">
        <f>'Customer Given'!F5611</f>
        <v>0</v>
      </c>
      <c r="D5611" s="2" t="str">
        <f t="shared" si="174"/>
        <v/>
      </c>
      <c r="E5611" s="6">
        <f>'Customer Given'!C5611</f>
        <v>0</v>
      </c>
      <c r="F5611" s="8">
        <f>'Customer Given'!D5611</f>
        <v>0</v>
      </c>
      <c r="G5611" s="14">
        <f>'Customer Given'!E5611</f>
        <v>0</v>
      </c>
      <c r="H5611" s="3" t="str">
        <f t="shared" si="175"/>
        <v/>
      </c>
      <c r="K5611" s="15">
        <f>'Customer Given'!G5611</f>
        <v>0</v>
      </c>
    </row>
    <row r="5612" spans="1:11" customFormat="1" ht="15.75" x14ac:dyDescent="0.25">
      <c r="A5612" s="15">
        <f>'Customer Given'!H5612</f>
        <v>0</v>
      </c>
      <c r="B5612" t="s">
        <v>7</v>
      </c>
      <c r="C5612" s="4">
        <f>'Customer Given'!F5612</f>
        <v>0</v>
      </c>
      <c r="D5612" s="2" t="str">
        <f t="shared" si="174"/>
        <v/>
      </c>
      <c r="E5612" s="6">
        <f>'Customer Given'!C5612</f>
        <v>0</v>
      </c>
      <c r="F5612" s="8">
        <f>'Customer Given'!D5612</f>
        <v>0</v>
      </c>
      <c r="G5612" s="14">
        <f>'Customer Given'!E5612</f>
        <v>0</v>
      </c>
      <c r="H5612" s="3" t="str">
        <f t="shared" si="175"/>
        <v/>
      </c>
      <c r="K5612" s="15">
        <f>'Customer Given'!G5612</f>
        <v>0</v>
      </c>
    </row>
    <row r="5613" spans="1:11" customFormat="1" ht="15.75" x14ac:dyDescent="0.25">
      <c r="A5613" s="15">
        <f>'Customer Given'!H5613</f>
        <v>0</v>
      </c>
      <c r="B5613" t="s">
        <v>7</v>
      </c>
      <c r="C5613" s="4">
        <f>'Customer Given'!F5613</f>
        <v>0</v>
      </c>
      <c r="D5613" s="2" t="str">
        <f t="shared" si="174"/>
        <v/>
      </c>
      <c r="E5613" s="6">
        <f>'Customer Given'!C5613</f>
        <v>0</v>
      </c>
      <c r="F5613" s="8">
        <f>'Customer Given'!D5613</f>
        <v>0</v>
      </c>
      <c r="G5613" s="14">
        <f>'Customer Given'!E5613</f>
        <v>0</v>
      </c>
      <c r="H5613" s="3" t="str">
        <f t="shared" si="175"/>
        <v/>
      </c>
      <c r="K5613" s="15">
        <f>'Customer Given'!G5613</f>
        <v>0</v>
      </c>
    </row>
    <row r="5614" spans="1:11" customFormat="1" ht="15.75" x14ac:dyDescent="0.25">
      <c r="A5614" s="15">
        <f>'Customer Given'!H5614</f>
        <v>0</v>
      </c>
      <c r="B5614" t="s">
        <v>7</v>
      </c>
      <c r="C5614" s="4">
        <f>'Customer Given'!F5614</f>
        <v>0</v>
      </c>
      <c r="D5614" s="2" t="str">
        <f t="shared" si="174"/>
        <v/>
      </c>
      <c r="E5614" s="6">
        <f>'Customer Given'!C5614</f>
        <v>0</v>
      </c>
      <c r="F5614" s="8">
        <f>'Customer Given'!D5614</f>
        <v>0</v>
      </c>
      <c r="G5614" s="14">
        <f>'Customer Given'!E5614</f>
        <v>0</v>
      </c>
      <c r="H5614" s="3" t="str">
        <f t="shared" si="175"/>
        <v/>
      </c>
      <c r="K5614" s="15">
        <f>'Customer Given'!G5614</f>
        <v>0</v>
      </c>
    </row>
    <row r="5615" spans="1:11" customFormat="1" ht="15.75" x14ac:dyDescent="0.25">
      <c r="A5615" s="15">
        <f>'Customer Given'!H5615</f>
        <v>0</v>
      </c>
      <c r="B5615" t="s">
        <v>7</v>
      </c>
      <c r="C5615" s="4">
        <f>'Customer Given'!F5615</f>
        <v>0</v>
      </c>
      <c r="D5615" s="2" t="str">
        <f t="shared" si="174"/>
        <v/>
      </c>
      <c r="E5615" s="6">
        <f>'Customer Given'!C5615</f>
        <v>0</v>
      </c>
      <c r="F5615" s="8">
        <f>'Customer Given'!D5615</f>
        <v>0</v>
      </c>
      <c r="G5615" s="14">
        <f>'Customer Given'!E5615</f>
        <v>0</v>
      </c>
      <c r="H5615" s="3" t="str">
        <f t="shared" si="175"/>
        <v/>
      </c>
      <c r="K5615" s="15">
        <f>'Customer Given'!G5615</f>
        <v>0</v>
      </c>
    </row>
    <row r="5616" spans="1:11" customFormat="1" ht="15.75" x14ac:dyDescent="0.25">
      <c r="A5616" s="15">
        <f>'Customer Given'!H5616</f>
        <v>0</v>
      </c>
      <c r="B5616" t="s">
        <v>7</v>
      </c>
      <c r="C5616" s="4">
        <f>'Customer Given'!F5616</f>
        <v>0</v>
      </c>
      <c r="D5616" s="2" t="str">
        <f t="shared" si="174"/>
        <v/>
      </c>
      <c r="E5616" s="6">
        <f>'Customer Given'!C5616</f>
        <v>0</v>
      </c>
      <c r="F5616" s="8">
        <f>'Customer Given'!D5616</f>
        <v>0</v>
      </c>
      <c r="G5616" s="14">
        <f>'Customer Given'!E5616</f>
        <v>0</v>
      </c>
      <c r="H5616" s="3" t="str">
        <f t="shared" si="175"/>
        <v/>
      </c>
      <c r="K5616" s="15">
        <f>'Customer Given'!G5616</f>
        <v>0</v>
      </c>
    </row>
    <row r="5617" spans="1:11" customFormat="1" ht="15.75" x14ac:dyDescent="0.25">
      <c r="A5617" s="15">
        <f>'Customer Given'!H5617</f>
        <v>0</v>
      </c>
      <c r="B5617" t="s">
        <v>7</v>
      </c>
      <c r="C5617" s="4">
        <f>'Customer Given'!F5617</f>
        <v>0</v>
      </c>
      <c r="D5617" s="2" t="str">
        <f t="shared" si="174"/>
        <v/>
      </c>
      <c r="E5617" s="6">
        <f>'Customer Given'!C5617</f>
        <v>0</v>
      </c>
      <c r="F5617" s="8">
        <f>'Customer Given'!D5617</f>
        <v>0</v>
      </c>
      <c r="G5617" s="14">
        <f>'Customer Given'!E5617</f>
        <v>0</v>
      </c>
      <c r="H5617" s="3" t="str">
        <f t="shared" si="175"/>
        <v/>
      </c>
      <c r="K5617" s="15">
        <f>'Customer Given'!G5617</f>
        <v>0</v>
      </c>
    </row>
    <row r="5618" spans="1:11" customFormat="1" ht="15.75" x14ac:dyDescent="0.25">
      <c r="A5618" s="15">
        <f>'Customer Given'!H5618</f>
        <v>0</v>
      </c>
      <c r="B5618" t="s">
        <v>7</v>
      </c>
      <c r="C5618" s="4">
        <f>'Customer Given'!F5618</f>
        <v>0</v>
      </c>
      <c r="D5618" s="2" t="str">
        <f t="shared" si="174"/>
        <v/>
      </c>
      <c r="E5618" s="6">
        <f>'Customer Given'!C5618</f>
        <v>0</v>
      </c>
      <c r="F5618" s="8">
        <f>'Customer Given'!D5618</f>
        <v>0</v>
      </c>
      <c r="G5618" s="14">
        <f>'Customer Given'!E5618</f>
        <v>0</v>
      </c>
      <c r="H5618" s="3" t="str">
        <f t="shared" si="175"/>
        <v/>
      </c>
      <c r="K5618" s="15">
        <f>'Customer Given'!G5618</f>
        <v>0</v>
      </c>
    </row>
    <row r="5619" spans="1:11" customFormat="1" ht="15.75" x14ac:dyDescent="0.25">
      <c r="A5619" s="15">
        <f>'Customer Given'!H5619</f>
        <v>0</v>
      </c>
      <c r="B5619" t="s">
        <v>7</v>
      </c>
      <c r="C5619" s="4">
        <f>'Customer Given'!F5619</f>
        <v>0</v>
      </c>
      <c r="D5619" s="2" t="str">
        <f t="shared" si="174"/>
        <v/>
      </c>
      <c r="E5619" s="6">
        <f>'Customer Given'!C5619</f>
        <v>0</v>
      </c>
      <c r="F5619" s="8">
        <f>'Customer Given'!D5619</f>
        <v>0</v>
      </c>
      <c r="G5619" s="14">
        <f>'Customer Given'!E5619</f>
        <v>0</v>
      </c>
      <c r="H5619" s="3" t="str">
        <f t="shared" si="175"/>
        <v/>
      </c>
      <c r="K5619" s="15">
        <f>'Customer Given'!G5619</f>
        <v>0</v>
      </c>
    </row>
    <row r="5620" spans="1:11" customFormat="1" ht="15.75" x14ac:dyDescent="0.25">
      <c r="A5620" s="15">
        <f>'Customer Given'!H5620</f>
        <v>0</v>
      </c>
      <c r="B5620" t="s">
        <v>7</v>
      </c>
      <c r="C5620" s="4">
        <f>'Customer Given'!F5620</f>
        <v>0</v>
      </c>
      <c r="D5620" s="2" t="str">
        <f t="shared" si="174"/>
        <v/>
      </c>
      <c r="E5620" s="6">
        <f>'Customer Given'!C5620</f>
        <v>0</v>
      </c>
      <c r="F5620" s="8">
        <f>'Customer Given'!D5620</f>
        <v>0</v>
      </c>
      <c r="G5620" s="14">
        <f>'Customer Given'!E5620</f>
        <v>0</v>
      </c>
      <c r="H5620" s="3" t="str">
        <f t="shared" si="175"/>
        <v/>
      </c>
      <c r="K5620" s="15">
        <f>'Customer Given'!G5620</f>
        <v>0</v>
      </c>
    </row>
    <row r="5621" spans="1:11" customFormat="1" ht="15.75" x14ac:dyDescent="0.25">
      <c r="A5621" s="15">
        <f>'Customer Given'!H5621</f>
        <v>0</v>
      </c>
      <c r="B5621" t="s">
        <v>7</v>
      </c>
      <c r="C5621" s="4">
        <f>'Customer Given'!F5621</f>
        <v>0</v>
      </c>
      <c r="D5621" s="2" t="str">
        <f t="shared" si="174"/>
        <v/>
      </c>
      <c r="E5621" s="6">
        <f>'Customer Given'!C5621</f>
        <v>0</v>
      </c>
      <c r="F5621" s="8">
        <f>'Customer Given'!D5621</f>
        <v>0</v>
      </c>
      <c r="G5621" s="14">
        <f>'Customer Given'!E5621</f>
        <v>0</v>
      </c>
      <c r="H5621" s="3" t="str">
        <f t="shared" si="175"/>
        <v/>
      </c>
      <c r="K5621" s="15">
        <f>'Customer Given'!G5621</f>
        <v>0</v>
      </c>
    </row>
    <row r="5622" spans="1:11" customFormat="1" ht="15.75" x14ac:dyDescent="0.25">
      <c r="A5622" s="15">
        <f>'Customer Given'!H5622</f>
        <v>0</v>
      </c>
      <c r="B5622" t="s">
        <v>7</v>
      </c>
      <c r="C5622" s="4">
        <f>'Customer Given'!F5622</f>
        <v>0</v>
      </c>
      <c r="D5622" s="2" t="str">
        <f t="shared" si="174"/>
        <v/>
      </c>
      <c r="E5622" s="6">
        <f>'Customer Given'!C5622</f>
        <v>0</v>
      </c>
      <c r="F5622" s="8">
        <f>'Customer Given'!D5622</f>
        <v>0</v>
      </c>
      <c r="G5622" s="14">
        <f>'Customer Given'!E5622</f>
        <v>0</v>
      </c>
      <c r="H5622" s="3" t="str">
        <f t="shared" si="175"/>
        <v/>
      </c>
      <c r="K5622" s="15">
        <f>'Customer Given'!G5622</f>
        <v>0</v>
      </c>
    </row>
    <row r="5623" spans="1:11" customFormat="1" ht="15.75" x14ac:dyDescent="0.25">
      <c r="A5623" s="15">
        <f>'Customer Given'!H5623</f>
        <v>0</v>
      </c>
      <c r="B5623" t="s">
        <v>7</v>
      </c>
      <c r="C5623" s="4">
        <f>'Customer Given'!F5623</f>
        <v>0</v>
      </c>
      <c r="D5623" s="2" t="str">
        <f t="shared" si="174"/>
        <v/>
      </c>
      <c r="E5623" s="6">
        <f>'Customer Given'!C5623</f>
        <v>0</v>
      </c>
      <c r="F5623" s="8">
        <f>'Customer Given'!D5623</f>
        <v>0</v>
      </c>
      <c r="G5623" s="14">
        <f>'Customer Given'!E5623</f>
        <v>0</v>
      </c>
      <c r="H5623" s="3" t="str">
        <f t="shared" si="175"/>
        <v/>
      </c>
      <c r="K5623" s="15">
        <f>'Customer Given'!G5623</f>
        <v>0</v>
      </c>
    </row>
    <row r="5624" spans="1:11" customFormat="1" ht="15.75" x14ac:dyDescent="0.25">
      <c r="A5624" s="15">
        <f>'Customer Given'!H5624</f>
        <v>0</v>
      </c>
      <c r="B5624" t="s">
        <v>7</v>
      </c>
      <c r="C5624" s="4">
        <f>'Customer Given'!F5624</f>
        <v>0</v>
      </c>
      <c r="D5624" s="2" t="str">
        <f t="shared" si="174"/>
        <v/>
      </c>
      <c r="E5624" s="6">
        <f>'Customer Given'!C5624</f>
        <v>0</v>
      </c>
      <c r="F5624" s="8">
        <f>'Customer Given'!D5624</f>
        <v>0</v>
      </c>
      <c r="G5624" s="14">
        <f>'Customer Given'!E5624</f>
        <v>0</v>
      </c>
      <c r="H5624" s="3" t="str">
        <f t="shared" si="175"/>
        <v/>
      </c>
      <c r="K5624" s="15">
        <f>'Customer Given'!G5624</f>
        <v>0</v>
      </c>
    </row>
    <row r="5625" spans="1:11" customFormat="1" ht="15.75" x14ac:dyDescent="0.25">
      <c r="A5625" s="15">
        <f>'Customer Given'!H5625</f>
        <v>0</v>
      </c>
      <c r="B5625" t="s">
        <v>7</v>
      </c>
      <c r="C5625" s="4">
        <f>'Customer Given'!F5625</f>
        <v>0</v>
      </c>
      <c r="D5625" s="2" t="str">
        <f t="shared" si="174"/>
        <v/>
      </c>
      <c r="E5625" s="6">
        <f>'Customer Given'!C5625</f>
        <v>0</v>
      </c>
      <c r="F5625" s="8">
        <f>'Customer Given'!D5625</f>
        <v>0</v>
      </c>
      <c r="G5625" s="14">
        <f>'Customer Given'!E5625</f>
        <v>0</v>
      </c>
      <c r="H5625" s="3" t="str">
        <f t="shared" si="175"/>
        <v/>
      </c>
      <c r="K5625" s="15">
        <f>'Customer Given'!G5625</f>
        <v>0</v>
      </c>
    </row>
    <row r="5626" spans="1:11" customFormat="1" ht="15.75" x14ac:dyDescent="0.25">
      <c r="A5626" s="15">
        <f>'Customer Given'!H5626</f>
        <v>0</v>
      </c>
      <c r="B5626" t="s">
        <v>7</v>
      </c>
      <c r="C5626" s="4">
        <f>'Customer Given'!F5626</f>
        <v>0</v>
      </c>
      <c r="D5626" s="2" t="str">
        <f t="shared" si="174"/>
        <v/>
      </c>
      <c r="E5626" s="6">
        <f>'Customer Given'!C5626</f>
        <v>0</v>
      </c>
      <c r="F5626" s="8">
        <f>'Customer Given'!D5626</f>
        <v>0</v>
      </c>
      <c r="G5626" s="14">
        <f>'Customer Given'!E5626</f>
        <v>0</v>
      </c>
      <c r="H5626" s="3" t="str">
        <f t="shared" si="175"/>
        <v/>
      </c>
      <c r="K5626" s="15">
        <f>'Customer Given'!G5626</f>
        <v>0</v>
      </c>
    </row>
    <row r="5627" spans="1:11" customFormat="1" ht="15.75" x14ac:dyDescent="0.25">
      <c r="A5627" s="15">
        <f>'Customer Given'!H5627</f>
        <v>0</v>
      </c>
      <c r="B5627" t="s">
        <v>7</v>
      </c>
      <c r="C5627" s="4">
        <f>'Customer Given'!F5627</f>
        <v>0</v>
      </c>
      <c r="D5627" s="2" t="str">
        <f t="shared" si="174"/>
        <v/>
      </c>
      <c r="E5627" s="6">
        <f>'Customer Given'!C5627</f>
        <v>0</v>
      </c>
      <c r="F5627" s="8">
        <f>'Customer Given'!D5627</f>
        <v>0</v>
      </c>
      <c r="G5627" s="14">
        <f>'Customer Given'!E5627</f>
        <v>0</v>
      </c>
      <c r="H5627" s="3" t="str">
        <f t="shared" si="175"/>
        <v/>
      </c>
      <c r="K5627" s="15">
        <f>'Customer Given'!G5627</f>
        <v>0</v>
      </c>
    </row>
    <row r="5628" spans="1:11" customFormat="1" ht="15.75" x14ac:dyDescent="0.25">
      <c r="A5628" s="15">
        <f>'Customer Given'!H5628</f>
        <v>0</v>
      </c>
      <c r="B5628" t="s">
        <v>7</v>
      </c>
      <c r="C5628" s="4">
        <f>'Customer Given'!F5628</f>
        <v>0</v>
      </c>
      <c r="D5628" s="2" t="str">
        <f t="shared" si="174"/>
        <v/>
      </c>
      <c r="E5628" s="6">
        <f>'Customer Given'!C5628</f>
        <v>0</v>
      </c>
      <c r="F5628" s="8">
        <f>'Customer Given'!D5628</f>
        <v>0</v>
      </c>
      <c r="G5628" s="14">
        <f>'Customer Given'!E5628</f>
        <v>0</v>
      </c>
      <c r="H5628" s="3" t="str">
        <f t="shared" si="175"/>
        <v/>
      </c>
      <c r="K5628" s="15">
        <f>'Customer Given'!G5628</f>
        <v>0</v>
      </c>
    </row>
    <row r="5629" spans="1:11" customFormat="1" ht="15.75" x14ac:dyDescent="0.25">
      <c r="A5629" s="15">
        <f>'Customer Given'!H5629</f>
        <v>0</v>
      </c>
      <c r="B5629" t="s">
        <v>7</v>
      </c>
      <c r="C5629" s="4">
        <f>'Customer Given'!F5629</f>
        <v>0</v>
      </c>
      <c r="D5629" s="2" t="str">
        <f t="shared" si="174"/>
        <v/>
      </c>
      <c r="E5629" s="6">
        <f>'Customer Given'!C5629</f>
        <v>0</v>
      </c>
      <c r="F5629" s="8">
        <f>'Customer Given'!D5629</f>
        <v>0</v>
      </c>
      <c r="G5629" s="14">
        <f>'Customer Given'!E5629</f>
        <v>0</v>
      </c>
      <c r="H5629" s="3" t="str">
        <f t="shared" si="175"/>
        <v/>
      </c>
      <c r="K5629" s="15">
        <f>'Customer Given'!G5629</f>
        <v>0</v>
      </c>
    </row>
    <row r="5630" spans="1:11" customFormat="1" ht="15.75" x14ac:dyDescent="0.25">
      <c r="A5630" s="15">
        <f>'Customer Given'!H5630</f>
        <v>0</v>
      </c>
      <c r="B5630" t="s">
        <v>7</v>
      </c>
      <c r="C5630" s="4">
        <f>'Customer Given'!F5630</f>
        <v>0</v>
      </c>
      <c r="D5630" s="2" t="str">
        <f t="shared" si="174"/>
        <v/>
      </c>
      <c r="E5630" s="6">
        <f>'Customer Given'!C5630</f>
        <v>0</v>
      </c>
      <c r="F5630" s="8">
        <f>'Customer Given'!D5630</f>
        <v>0</v>
      </c>
      <c r="G5630" s="14">
        <f>'Customer Given'!E5630</f>
        <v>0</v>
      </c>
      <c r="H5630" s="3" t="str">
        <f t="shared" si="175"/>
        <v/>
      </c>
      <c r="K5630" s="15">
        <f>'Customer Given'!G5630</f>
        <v>0</v>
      </c>
    </row>
    <row r="5631" spans="1:11" customFormat="1" ht="15.75" x14ac:dyDescent="0.25">
      <c r="A5631" s="15">
        <f>'Customer Given'!H5631</f>
        <v>0</v>
      </c>
      <c r="B5631" t="s">
        <v>7</v>
      </c>
      <c r="C5631" s="4">
        <f>'Customer Given'!F5631</f>
        <v>0</v>
      </c>
      <c r="D5631" s="2" t="str">
        <f t="shared" si="174"/>
        <v/>
      </c>
      <c r="E5631" s="6">
        <f>'Customer Given'!C5631</f>
        <v>0</v>
      </c>
      <c r="F5631" s="8">
        <f>'Customer Given'!D5631</f>
        <v>0</v>
      </c>
      <c r="G5631" s="14">
        <f>'Customer Given'!E5631</f>
        <v>0</v>
      </c>
      <c r="H5631" s="3" t="str">
        <f t="shared" si="175"/>
        <v/>
      </c>
      <c r="K5631" s="15">
        <f>'Customer Given'!G5631</f>
        <v>0</v>
      </c>
    </row>
    <row r="5632" spans="1:11" customFormat="1" ht="15.75" x14ac:dyDescent="0.25">
      <c r="A5632" s="15">
        <f>'Customer Given'!H5632</f>
        <v>0</v>
      </c>
      <c r="B5632" t="s">
        <v>7</v>
      </c>
      <c r="C5632" s="4">
        <f>'Customer Given'!F5632</f>
        <v>0</v>
      </c>
      <c r="D5632" s="2" t="str">
        <f t="shared" si="174"/>
        <v/>
      </c>
      <c r="E5632" s="6">
        <f>'Customer Given'!C5632</f>
        <v>0</v>
      </c>
      <c r="F5632" s="8">
        <f>'Customer Given'!D5632</f>
        <v>0</v>
      </c>
      <c r="G5632" s="14">
        <f>'Customer Given'!E5632</f>
        <v>0</v>
      </c>
      <c r="H5632" s="3" t="str">
        <f t="shared" si="175"/>
        <v/>
      </c>
      <c r="K5632" s="15">
        <f>'Customer Given'!G5632</f>
        <v>0</v>
      </c>
    </row>
    <row r="5633" spans="1:11" customFormat="1" ht="15.75" x14ac:dyDescent="0.25">
      <c r="A5633" s="15">
        <f>'Customer Given'!H5633</f>
        <v>0</v>
      </c>
      <c r="B5633" t="s">
        <v>7</v>
      </c>
      <c r="C5633" s="4">
        <f>'Customer Given'!F5633</f>
        <v>0</v>
      </c>
      <c r="D5633" s="2" t="str">
        <f t="shared" si="174"/>
        <v/>
      </c>
      <c r="E5633" s="6">
        <f>'Customer Given'!C5633</f>
        <v>0</v>
      </c>
      <c r="F5633" s="8">
        <f>'Customer Given'!D5633</f>
        <v>0</v>
      </c>
      <c r="G5633" s="14">
        <f>'Customer Given'!E5633</f>
        <v>0</v>
      </c>
      <c r="H5633" s="3" t="str">
        <f t="shared" si="175"/>
        <v/>
      </c>
      <c r="K5633" s="15">
        <f>'Customer Given'!G5633</f>
        <v>0</v>
      </c>
    </row>
    <row r="5634" spans="1:11" customFormat="1" ht="15.75" x14ac:dyDescent="0.25">
      <c r="A5634" s="15">
        <f>'Customer Given'!H5634</f>
        <v>0</v>
      </c>
      <c r="B5634" t="s">
        <v>7</v>
      </c>
      <c r="C5634" s="4">
        <f>'Customer Given'!F5634</f>
        <v>0</v>
      </c>
      <c r="D5634" s="2" t="str">
        <f t="shared" si="174"/>
        <v/>
      </c>
      <c r="E5634" s="6">
        <f>'Customer Given'!C5634</f>
        <v>0</v>
      </c>
      <c r="F5634" s="8">
        <f>'Customer Given'!D5634</f>
        <v>0</v>
      </c>
      <c r="G5634" s="14">
        <f>'Customer Given'!E5634</f>
        <v>0</v>
      </c>
      <c r="H5634" s="3" t="str">
        <f t="shared" si="175"/>
        <v/>
      </c>
      <c r="K5634" s="15">
        <f>'Customer Given'!G5634</f>
        <v>0</v>
      </c>
    </row>
    <row r="5635" spans="1:11" customFormat="1" ht="15.75" x14ac:dyDescent="0.25">
      <c r="A5635" s="15">
        <f>'Customer Given'!H5635</f>
        <v>0</v>
      </c>
      <c r="B5635" t="s">
        <v>7</v>
      </c>
      <c r="C5635" s="4">
        <f>'Customer Given'!F5635</f>
        <v>0</v>
      </c>
      <c r="D5635" s="2" t="str">
        <f t="shared" ref="D5635:D5698" si="176">IF(AND(C5635&gt;0,C5635&lt;101),"52.00",IF(AND(C5635&gt;100,C5635&lt;201),"54.00",IF(AND(C5635&gt;200,C5635&lt;301),"56.00",IF(AND(C5635&gt;300,C5635&lt;401),"58.00",IF(AND(C5635&gt;400,C5635&lt;501),"60.00",IF(AND(C5635&gt;500,C5635&lt;601),"62.00",IF(AND(C5635&gt;600,C5635&lt;701),"64.00",IF(AND(C5635&gt;700,C5635&lt;801),"66.00",IF(AND(C5635&gt;800,C5635&lt;901),"68.00",IF(AND(C5635&gt;900,C5635&lt;1001),"70.00",IF(AND(C5635&gt;1000,C5635&lt;1101),"72.00",IF(AND(C5635&gt;1100,C5635&lt;1201),"74.00",IF(AND(C5635&gt;1200,C5635&lt;1301),"76.00",IF(AND(C5635&gt;1300,C5635&lt;1401),"78.00",IF(AND(C5635&gt;1400,C5635&lt;1501),"80.00",IF(AND(C5635&gt;1500,C5635&lt;1601),"82.00",IF(AND(C5635&gt;1600,C5635&lt;1701),"84.00",IF(AND(C5635&gt;1700,C5635&lt;1801),"86.00",IF(AND(C5635&gt;1800,C5635&lt;1901),"88.00",IF(AND(C5635&gt;1900,C5635&lt;2001),"90.00",IF(AND(C5635&gt;2000,C5635&lt;4001),"100.00",IF(AND(C5635&gt;4000,C5635&lt;6001),"110.00",IF(AND(C5635&gt;6000,C5635&lt;8001),"120.00",IF(AND(C5635&gt;8000,C5635&lt;10001),"130.00",IF(AND(C5635&gt;10000,C5635&lt;50001),"180.00",IF(AND(C5635&gt;50000,C5635&lt;100001),"280.00",""))))))))))))))))))))))))))</f>
        <v/>
      </c>
      <c r="E5635" s="6">
        <f>'Customer Given'!C5635</f>
        <v>0</v>
      </c>
      <c r="F5635" s="8">
        <f>'Customer Given'!D5635</f>
        <v>0</v>
      </c>
      <c r="G5635" s="14">
        <f>'Customer Given'!E5635</f>
        <v>0</v>
      </c>
      <c r="H5635" s="3" t="str">
        <f t="shared" ref="H5635:H5698" si="177">IF(AND(K5635&gt;0,K5635&lt;251),"200.00",IF(AND(K5635&gt;250,K5635&lt;501),"250.00",IF(AND(K5635&gt;500,K5635&lt;1001),"350.00",IF(AND(K5635&gt;1000,K5635&lt;2001),"400.00",IF(AND(K5635&gt;2000,K5635&lt;3001),"450.00",IF(AND(K5635&gt;3000,K5635&lt;4001),"500.00",IF(AND(K5635&gt;4000,K5635&lt;5001),"550.00",IF(AND(K5635&gt;5000,K5635&lt;6001),"600.00",IF(AND(K5635&gt;6000,K5635&lt;7001),"650.00",IF(AND(K5635&gt;7000,K5635&lt;8001),"700.00",IF(AND(K5635&gt;8000,K5635&lt;9001),"750.00",IF(AND(K5635&gt;9000,K5635&lt;10001),"800.00",IF(AND(K5635&gt;10000,K5635&lt;15001),"850.00",IF(AND(K5635&gt;15000,K5635&lt;20001),"1100.00",IF(AND(K5635&gt;20000,K5635&lt;25001),"1600.00",IF(AND(K5635&gt;25000,K5635&lt;30001),"2100.00",IF(AND(K5635&gt;30000,K5635&lt;35001),"2600.00",IF(AND(K5635&gt;35000,K5635&lt;40001),"3100.00",""))))))))))))))))))</f>
        <v/>
      </c>
      <c r="K5635" s="15">
        <f>'Customer Given'!G5635</f>
        <v>0</v>
      </c>
    </row>
    <row r="5636" spans="1:11" customFormat="1" ht="15.75" x14ac:dyDescent="0.25">
      <c r="A5636" s="15">
        <f>'Customer Given'!H5636</f>
        <v>0</v>
      </c>
      <c r="B5636" t="s">
        <v>7</v>
      </c>
      <c r="C5636" s="4">
        <f>'Customer Given'!F5636</f>
        <v>0</v>
      </c>
      <c r="D5636" s="2" t="str">
        <f t="shared" si="176"/>
        <v/>
      </c>
      <c r="E5636" s="6">
        <f>'Customer Given'!C5636</f>
        <v>0</v>
      </c>
      <c r="F5636" s="8">
        <f>'Customer Given'!D5636</f>
        <v>0</v>
      </c>
      <c r="G5636" s="14">
        <f>'Customer Given'!E5636</f>
        <v>0</v>
      </c>
      <c r="H5636" s="3" t="str">
        <f t="shared" si="177"/>
        <v/>
      </c>
      <c r="K5636" s="15">
        <f>'Customer Given'!G5636</f>
        <v>0</v>
      </c>
    </row>
    <row r="5637" spans="1:11" customFormat="1" ht="15.75" x14ac:dyDescent="0.25">
      <c r="A5637" s="15">
        <f>'Customer Given'!H5637</f>
        <v>0</v>
      </c>
      <c r="B5637" t="s">
        <v>7</v>
      </c>
      <c r="C5637" s="4">
        <f>'Customer Given'!F5637</f>
        <v>0</v>
      </c>
      <c r="D5637" s="2" t="str">
        <f t="shared" si="176"/>
        <v/>
      </c>
      <c r="E5637" s="6">
        <f>'Customer Given'!C5637</f>
        <v>0</v>
      </c>
      <c r="F5637" s="8">
        <f>'Customer Given'!D5637</f>
        <v>0</v>
      </c>
      <c r="G5637" s="14">
        <f>'Customer Given'!E5637</f>
        <v>0</v>
      </c>
      <c r="H5637" s="3" t="str">
        <f t="shared" si="177"/>
        <v/>
      </c>
      <c r="K5637" s="15">
        <f>'Customer Given'!G5637</f>
        <v>0</v>
      </c>
    </row>
    <row r="5638" spans="1:11" customFormat="1" ht="15.75" x14ac:dyDescent="0.25">
      <c r="A5638" s="15">
        <f>'Customer Given'!H5638</f>
        <v>0</v>
      </c>
      <c r="B5638" t="s">
        <v>7</v>
      </c>
      <c r="C5638" s="4">
        <f>'Customer Given'!F5638</f>
        <v>0</v>
      </c>
      <c r="D5638" s="2" t="str">
        <f t="shared" si="176"/>
        <v/>
      </c>
      <c r="E5638" s="6">
        <f>'Customer Given'!C5638</f>
        <v>0</v>
      </c>
      <c r="F5638" s="8">
        <f>'Customer Given'!D5638</f>
        <v>0</v>
      </c>
      <c r="G5638" s="14">
        <f>'Customer Given'!E5638</f>
        <v>0</v>
      </c>
      <c r="H5638" s="3" t="str">
        <f t="shared" si="177"/>
        <v/>
      </c>
      <c r="K5638" s="15">
        <f>'Customer Given'!G5638</f>
        <v>0</v>
      </c>
    </row>
    <row r="5639" spans="1:11" customFormat="1" ht="15.75" x14ac:dyDescent="0.25">
      <c r="A5639" s="15">
        <f>'Customer Given'!H5639</f>
        <v>0</v>
      </c>
      <c r="B5639" t="s">
        <v>7</v>
      </c>
      <c r="C5639" s="4">
        <f>'Customer Given'!F5639</f>
        <v>0</v>
      </c>
      <c r="D5639" s="2" t="str">
        <f t="shared" si="176"/>
        <v/>
      </c>
      <c r="E5639" s="6">
        <f>'Customer Given'!C5639</f>
        <v>0</v>
      </c>
      <c r="F5639" s="8">
        <f>'Customer Given'!D5639</f>
        <v>0</v>
      </c>
      <c r="G5639" s="14">
        <f>'Customer Given'!E5639</f>
        <v>0</v>
      </c>
      <c r="H5639" s="3" t="str">
        <f t="shared" si="177"/>
        <v/>
      </c>
      <c r="K5639" s="15">
        <f>'Customer Given'!G5639</f>
        <v>0</v>
      </c>
    </row>
    <row r="5640" spans="1:11" customFormat="1" ht="15.75" x14ac:dyDescent="0.25">
      <c r="A5640" s="15">
        <f>'Customer Given'!H5640</f>
        <v>0</v>
      </c>
      <c r="B5640" t="s">
        <v>7</v>
      </c>
      <c r="C5640" s="4">
        <f>'Customer Given'!F5640</f>
        <v>0</v>
      </c>
      <c r="D5640" s="2" t="str">
        <f t="shared" si="176"/>
        <v/>
      </c>
      <c r="E5640" s="6">
        <f>'Customer Given'!C5640</f>
        <v>0</v>
      </c>
      <c r="F5640" s="8">
        <f>'Customer Given'!D5640</f>
        <v>0</v>
      </c>
      <c r="G5640" s="14">
        <f>'Customer Given'!E5640</f>
        <v>0</v>
      </c>
      <c r="H5640" s="3" t="str">
        <f t="shared" si="177"/>
        <v/>
      </c>
      <c r="K5640" s="15">
        <f>'Customer Given'!G5640</f>
        <v>0</v>
      </c>
    </row>
    <row r="5641" spans="1:11" customFormat="1" ht="15.75" x14ac:dyDescent="0.25">
      <c r="A5641" s="15">
        <f>'Customer Given'!H5641</f>
        <v>0</v>
      </c>
      <c r="B5641" t="s">
        <v>7</v>
      </c>
      <c r="C5641" s="4">
        <f>'Customer Given'!F5641</f>
        <v>0</v>
      </c>
      <c r="D5641" s="2" t="str">
        <f t="shared" si="176"/>
        <v/>
      </c>
      <c r="E5641" s="6">
        <f>'Customer Given'!C5641</f>
        <v>0</v>
      </c>
      <c r="F5641" s="8">
        <f>'Customer Given'!D5641</f>
        <v>0</v>
      </c>
      <c r="G5641" s="14">
        <f>'Customer Given'!E5641</f>
        <v>0</v>
      </c>
      <c r="H5641" s="3" t="str">
        <f t="shared" si="177"/>
        <v/>
      </c>
      <c r="K5641" s="15">
        <f>'Customer Given'!G5641</f>
        <v>0</v>
      </c>
    </row>
    <row r="5642" spans="1:11" customFormat="1" ht="15.75" x14ac:dyDescent="0.25">
      <c r="A5642" s="15">
        <f>'Customer Given'!H5642</f>
        <v>0</v>
      </c>
      <c r="B5642" t="s">
        <v>7</v>
      </c>
      <c r="C5642" s="4">
        <f>'Customer Given'!F5642</f>
        <v>0</v>
      </c>
      <c r="D5642" s="2" t="str">
        <f t="shared" si="176"/>
        <v/>
      </c>
      <c r="E5642" s="6">
        <f>'Customer Given'!C5642</f>
        <v>0</v>
      </c>
      <c r="F5642" s="8">
        <f>'Customer Given'!D5642</f>
        <v>0</v>
      </c>
      <c r="G5642" s="14">
        <f>'Customer Given'!E5642</f>
        <v>0</v>
      </c>
      <c r="H5642" s="3" t="str">
        <f t="shared" si="177"/>
        <v/>
      </c>
      <c r="K5642" s="15">
        <f>'Customer Given'!G5642</f>
        <v>0</v>
      </c>
    </row>
    <row r="5643" spans="1:11" customFormat="1" ht="15.75" x14ac:dyDescent="0.25">
      <c r="A5643" s="15">
        <f>'Customer Given'!H5643</f>
        <v>0</v>
      </c>
      <c r="B5643" t="s">
        <v>7</v>
      </c>
      <c r="C5643" s="4">
        <f>'Customer Given'!F5643</f>
        <v>0</v>
      </c>
      <c r="D5643" s="2" t="str">
        <f t="shared" si="176"/>
        <v/>
      </c>
      <c r="E5643" s="6">
        <f>'Customer Given'!C5643</f>
        <v>0</v>
      </c>
      <c r="F5643" s="8">
        <f>'Customer Given'!D5643</f>
        <v>0</v>
      </c>
      <c r="G5643" s="14">
        <f>'Customer Given'!E5643</f>
        <v>0</v>
      </c>
      <c r="H5643" s="3" t="str">
        <f t="shared" si="177"/>
        <v/>
      </c>
      <c r="K5643" s="15">
        <f>'Customer Given'!G5643</f>
        <v>0</v>
      </c>
    </row>
    <row r="5644" spans="1:11" customFormat="1" ht="15.75" x14ac:dyDescent="0.25">
      <c r="A5644" s="15">
        <f>'Customer Given'!H5644</f>
        <v>0</v>
      </c>
      <c r="B5644" t="s">
        <v>7</v>
      </c>
      <c r="C5644" s="4">
        <f>'Customer Given'!F5644</f>
        <v>0</v>
      </c>
      <c r="D5644" s="2" t="str">
        <f t="shared" si="176"/>
        <v/>
      </c>
      <c r="E5644" s="6">
        <f>'Customer Given'!C5644</f>
        <v>0</v>
      </c>
      <c r="F5644" s="8">
        <f>'Customer Given'!D5644</f>
        <v>0</v>
      </c>
      <c r="G5644" s="14">
        <f>'Customer Given'!E5644</f>
        <v>0</v>
      </c>
      <c r="H5644" s="3" t="str">
        <f t="shared" si="177"/>
        <v/>
      </c>
      <c r="K5644" s="15">
        <f>'Customer Given'!G5644</f>
        <v>0</v>
      </c>
    </row>
    <row r="5645" spans="1:11" customFormat="1" ht="15.75" x14ac:dyDescent="0.25">
      <c r="A5645" s="15">
        <f>'Customer Given'!H5645</f>
        <v>0</v>
      </c>
      <c r="B5645" t="s">
        <v>7</v>
      </c>
      <c r="C5645" s="4">
        <f>'Customer Given'!F5645</f>
        <v>0</v>
      </c>
      <c r="D5645" s="2" t="str">
        <f t="shared" si="176"/>
        <v/>
      </c>
      <c r="E5645" s="6">
        <f>'Customer Given'!C5645</f>
        <v>0</v>
      </c>
      <c r="F5645" s="8">
        <f>'Customer Given'!D5645</f>
        <v>0</v>
      </c>
      <c r="G5645" s="14">
        <f>'Customer Given'!E5645</f>
        <v>0</v>
      </c>
      <c r="H5645" s="3" t="str">
        <f t="shared" si="177"/>
        <v/>
      </c>
      <c r="K5645" s="15">
        <f>'Customer Given'!G5645</f>
        <v>0</v>
      </c>
    </row>
    <row r="5646" spans="1:11" customFormat="1" ht="15.75" x14ac:dyDescent="0.25">
      <c r="A5646" s="15">
        <f>'Customer Given'!H5646</f>
        <v>0</v>
      </c>
      <c r="B5646" t="s">
        <v>7</v>
      </c>
      <c r="C5646" s="4">
        <f>'Customer Given'!F5646</f>
        <v>0</v>
      </c>
      <c r="D5646" s="2" t="str">
        <f t="shared" si="176"/>
        <v/>
      </c>
      <c r="E5646" s="6">
        <f>'Customer Given'!C5646</f>
        <v>0</v>
      </c>
      <c r="F5646" s="8">
        <f>'Customer Given'!D5646</f>
        <v>0</v>
      </c>
      <c r="G5646" s="14">
        <f>'Customer Given'!E5646</f>
        <v>0</v>
      </c>
      <c r="H5646" s="3" t="str">
        <f t="shared" si="177"/>
        <v/>
      </c>
      <c r="K5646" s="15">
        <f>'Customer Given'!G5646</f>
        <v>0</v>
      </c>
    </row>
    <row r="5647" spans="1:11" customFormat="1" ht="15.75" x14ac:dyDescent="0.25">
      <c r="A5647" s="15">
        <f>'Customer Given'!H5647</f>
        <v>0</v>
      </c>
      <c r="B5647" t="s">
        <v>7</v>
      </c>
      <c r="C5647" s="4">
        <f>'Customer Given'!F5647</f>
        <v>0</v>
      </c>
      <c r="D5647" s="2" t="str">
        <f t="shared" si="176"/>
        <v/>
      </c>
      <c r="E5647" s="6">
        <f>'Customer Given'!C5647</f>
        <v>0</v>
      </c>
      <c r="F5647" s="8">
        <f>'Customer Given'!D5647</f>
        <v>0</v>
      </c>
      <c r="G5647" s="14">
        <f>'Customer Given'!E5647</f>
        <v>0</v>
      </c>
      <c r="H5647" s="3" t="str">
        <f t="shared" si="177"/>
        <v/>
      </c>
      <c r="K5647" s="15">
        <f>'Customer Given'!G5647</f>
        <v>0</v>
      </c>
    </row>
    <row r="5648" spans="1:11" customFormat="1" ht="15.75" x14ac:dyDescent="0.25">
      <c r="A5648" s="15">
        <f>'Customer Given'!H5648</f>
        <v>0</v>
      </c>
      <c r="B5648" t="s">
        <v>7</v>
      </c>
      <c r="C5648" s="4">
        <f>'Customer Given'!F5648</f>
        <v>0</v>
      </c>
      <c r="D5648" s="2" t="str">
        <f t="shared" si="176"/>
        <v/>
      </c>
      <c r="E5648" s="6">
        <f>'Customer Given'!C5648</f>
        <v>0</v>
      </c>
      <c r="F5648" s="8">
        <f>'Customer Given'!D5648</f>
        <v>0</v>
      </c>
      <c r="G5648" s="14">
        <f>'Customer Given'!E5648</f>
        <v>0</v>
      </c>
      <c r="H5648" s="3" t="str">
        <f t="shared" si="177"/>
        <v/>
      </c>
      <c r="K5648" s="15">
        <f>'Customer Given'!G5648</f>
        <v>0</v>
      </c>
    </row>
    <row r="5649" spans="1:11" customFormat="1" ht="15.75" x14ac:dyDescent="0.25">
      <c r="A5649" s="15">
        <f>'Customer Given'!H5649</f>
        <v>0</v>
      </c>
      <c r="B5649" t="s">
        <v>7</v>
      </c>
      <c r="C5649" s="4">
        <f>'Customer Given'!F5649</f>
        <v>0</v>
      </c>
      <c r="D5649" s="2" t="str">
        <f t="shared" si="176"/>
        <v/>
      </c>
      <c r="E5649" s="6">
        <f>'Customer Given'!C5649</f>
        <v>0</v>
      </c>
      <c r="F5649" s="8">
        <f>'Customer Given'!D5649</f>
        <v>0</v>
      </c>
      <c r="G5649" s="14">
        <f>'Customer Given'!E5649</f>
        <v>0</v>
      </c>
      <c r="H5649" s="3" t="str">
        <f t="shared" si="177"/>
        <v/>
      </c>
      <c r="K5649" s="15">
        <f>'Customer Given'!G5649</f>
        <v>0</v>
      </c>
    </row>
    <row r="5650" spans="1:11" customFormat="1" ht="15.75" x14ac:dyDescent="0.25">
      <c r="A5650" s="15">
        <f>'Customer Given'!H5650</f>
        <v>0</v>
      </c>
      <c r="B5650" t="s">
        <v>7</v>
      </c>
      <c r="C5650" s="4">
        <f>'Customer Given'!F5650</f>
        <v>0</v>
      </c>
      <c r="D5650" s="2" t="str">
        <f t="shared" si="176"/>
        <v/>
      </c>
      <c r="E5650" s="6">
        <f>'Customer Given'!C5650</f>
        <v>0</v>
      </c>
      <c r="F5650" s="8">
        <f>'Customer Given'!D5650</f>
        <v>0</v>
      </c>
      <c r="G5650" s="14">
        <f>'Customer Given'!E5650</f>
        <v>0</v>
      </c>
      <c r="H5650" s="3" t="str">
        <f t="shared" si="177"/>
        <v/>
      </c>
      <c r="K5650" s="15">
        <f>'Customer Given'!G5650</f>
        <v>0</v>
      </c>
    </row>
    <row r="5651" spans="1:11" customFormat="1" ht="15.75" x14ac:dyDescent="0.25">
      <c r="A5651" s="15">
        <f>'Customer Given'!H5651</f>
        <v>0</v>
      </c>
      <c r="B5651" t="s">
        <v>7</v>
      </c>
      <c r="C5651" s="4">
        <f>'Customer Given'!F5651</f>
        <v>0</v>
      </c>
      <c r="D5651" s="2" t="str">
        <f t="shared" si="176"/>
        <v/>
      </c>
      <c r="E5651" s="6">
        <f>'Customer Given'!C5651</f>
        <v>0</v>
      </c>
      <c r="F5651" s="8">
        <f>'Customer Given'!D5651</f>
        <v>0</v>
      </c>
      <c r="G5651" s="14">
        <f>'Customer Given'!E5651</f>
        <v>0</v>
      </c>
      <c r="H5651" s="3" t="str">
        <f t="shared" si="177"/>
        <v/>
      </c>
      <c r="K5651" s="15">
        <f>'Customer Given'!G5651</f>
        <v>0</v>
      </c>
    </row>
    <row r="5652" spans="1:11" customFormat="1" ht="15.75" x14ac:dyDescent="0.25">
      <c r="A5652" s="15">
        <f>'Customer Given'!H5652</f>
        <v>0</v>
      </c>
      <c r="B5652" t="s">
        <v>7</v>
      </c>
      <c r="C5652" s="4">
        <f>'Customer Given'!F5652</f>
        <v>0</v>
      </c>
      <c r="D5652" s="2" t="str">
        <f t="shared" si="176"/>
        <v/>
      </c>
      <c r="E5652" s="6">
        <f>'Customer Given'!C5652</f>
        <v>0</v>
      </c>
      <c r="F5652" s="8">
        <f>'Customer Given'!D5652</f>
        <v>0</v>
      </c>
      <c r="G5652" s="14">
        <f>'Customer Given'!E5652</f>
        <v>0</v>
      </c>
      <c r="H5652" s="3" t="str">
        <f t="shared" si="177"/>
        <v/>
      </c>
      <c r="K5652" s="15">
        <f>'Customer Given'!G5652</f>
        <v>0</v>
      </c>
    </row>
    <row r="5653" spans="1:11" customFormat="1" ht="15.75" x14ac:dyDescent="0.25">
      <c r="A5653" s="15">
        <f>'Customer Given'!H5653</f>
        <v>0</v>
      </c>
      <c r="B5653" t="s">
        <v>7</v>
      </c>
      <c r="C5653" s="4">
        <f>'Customer Given'!F5653</f>
        <v>0</v>
      </c>
      <c r="D5653" s="2" t="str">
        <f t="shared" si="176"/>
        <v/>
      </c>
      <c r="E5653" s="6">
        <f>'Customer Given'!C5653</f>
        <v>0</v>
      </c>
      <c r="F5653" s="8">
        <f>'Customer Given'!D5653</f>
        <v>0</v>
      </c>
      <c r="G5653" s="14">
        <f>'Customer Given'!E5653</f>
        <v>0</v>
      </c>
      <c r="H5653" s="3" t="str">
        <f t="shared" si="177"/>
        <v/>
      </c>
      <c r="K5653" s="15">
        <f>'Customer Given'!G5653</f>
        <v>0</v>
      </c>
    </row>
    <row r="5654" spans="1:11" customFormat="1" ht="15.75" x14ac:dyDescent="0.25">
      <c r="A5654" s="15">
        <f>'Customer Given'!H5654</f>
        <v>0</v>
      </c>
      <c r="B5654" t="s">
        <v>7</v>
      </c>
      <c r="C5654" s="4">
        <f>'Customer Given'!F5654</f>
        <v>0</v>
      </c>
      <c r="D5654" s="2" t="str">
        <f t="shared" si="176"/>
        <v/>
      </c>
      <c r="E5654" s="6">
        <f>'Customer Given'!C5654</f>
        <v>0</v>
      </c>
      <c r="F5654" s="8">
        <f>'Customer Given'!D5654</f>
        <v>0</v>
      </c>
      <c r="G5654" s="14">
        <f>'Customer Given'!E5654</f>
        <v>0</v>
      </c>
      <c r="H5654" s="3" t="str">
        <f t="shared" si="177"/>
        <v/>
      </c>
      <c r="K5654" s="15">
        <f>'Customer Given'!G5654</f>
        <v>0</v>
      </c>
    </row>
    <row r="5655" spans="1:11" customFormat="1" ht="15.75" x14ac:dyDescent="0.25">
      <c r="A5655" s="15">
        <f>'Customer Given'!H5655</f>
        <v>0</v>
      </c>
      <c r="B5655" t="s">
        <v>7</v>
      </c>
      <c r="C5655" s="4">
        <f>'Customer Given'!F5655</f>
        <v>0</v>
      </c>
      <c r="D5655" s="2" t="str">
        <f t="shared" si="176"/>
        <v/>
      </c>
      <c r="E5655" s="6">
        <f>'Customer Given'!C5655</f>
        <v>0</v>
      </c>
      <c r="F5655" s="8">
        <f>'Customer Given'!D5655</f>
        <v>0</v>
      </c>
      <c r="G5655" s="14">
        <f>'Customer Given'!E5655</f>
        <v>0</v>
      </c>
      <c r="H5655" s="3" t="str">
        <f t="shared" si="177"/>
        <v/>
      </c>
      <c r="K5655" s="15">
        <f>'Customer Given'!G5655</f>
        <v>0</v>
      </c>
    </row>
    <row r="5656" spans="1:11" customFormat="1" ht="15.75" x14ac:dyDescent="0.25">
      <c r="A5656" s="15">
        <f>'Customer Given'!H5656</f>
        <v>0</v>
      </c>
      <c r="B5656" t="s">
        <v>7</v>
      </c>
      <c r="C5656" s="4">
        <f>'Customer Given'!F5656</f>
        <v>0</v>
      </c>
      <c r="D5656" s="2" t="str">
        <f t="shared" si="176"/>
        <v/>
      </c>
      <c r="E5656" s="6">
        <f>'Customer Given'!C5656</f>
        <v>0</v>
      </c>
      <c r="F5656" s="8">
        <f>'Customer Given'!D5656</f>
        <v>0</v>
      </c>
      <c r="G5656" s="14">
        <f>'Customer Given'!E5656</f>
        <v>0</v>
      </c>
      <c r="H5656" s="3" t="str">
        <f t="shared" si="177"/>
        <v/>
      </c>
      <c r="K5656" s="15">
        <f>'Customer Given'!G5656</f>
        <v>0</v>
      </c>
    </row>
    <row r="5657" spans="1:11" customFormat="1" ht="15.75" x14ac:dyDescent="0.25">
      <c r="A5657" s="15">
        <f>'Customer Given'!H5657</f>
        <v>0</v>
      </c>
      <c r="B5657" t="s">
        <v>7</v>
      </c>
      <c r="C5657" s="4">
        <f>'Customer Given'!F5657</f>
        <v>0</v>
      </c>
      <c r="D5657" s="2" t="str">
        <f t="shared" si="176"/>
        <v/>
      </c>
      <c r="E5657" s="6">
        <f>'Customer Given'!C5657</f>
        <v>0</v>
      </c>
      <c r="F5657" s="8">
        <f>'Customer Given'!D5657</f>
        <v>0</v>
      </c>
      <c r="G5657" s="14">
        <f>'Customer Given'!E5657</f>
        <v>0</v>
      </c>
      <c r="H5657" s="3" t="str">
        <f t="shared" si="177"/>
        <v/>
      </c>
      <c r="K5657" s="15">
        <f>'Customer Given'!G5657</f>
        <v>0</v>
      </c>
    </row>
    <row r="5658" spans="1:11" customFormat="1" ht="15.75" x14ac:dyDescent="0.25">
      <c r="A5658" s="15">
        <f>'Customer Given'!H5658</f>
        <v>0</v>
      </c>
      <c r="B5658" t="s">
        <v>7</v>
      </c>
      <c r="C5658" s="4">
        <f>'Customer Given'!F5658</f>
        <v>0</v>
      </c>
      <c r="D5658" s="2" t="str">
        <f t="shared" si="176"/>
        <v/>
      </c>
      <c r="E5658" s="6">
        <f>'Customer Given'!C5658</f>
        <v>0</v>
      </c>
      <c r="F5658" s="8">
        <f>'Customer Given'!D5658</f>
        <v>0</v>
      </c>
      <c r="G5658" s="14">
        <f>'Customer Given'!E5658</f>
        <v>0</v>
      </c>
      <c r="H5658" s="3" t="str">
        <f t="shared" si="177"/>
        <v/>
      </c>
      <c r="K5658" s="15">
        <f>'Customer Given'!G5658</f>
        <v>0</v>
      </c>
    </row>
    <row r="5659" spans="1:11" customFormat="1" ht="15.75" x14ac:dyDescent="0.25">
      <c r="A5659" s="15">
        <f>'Customer Given'!H5659</f>
        <v>0</v>
      </c>
      <c r="B5659" t="s">
        <v>7</v>
      </c>
      <c r="C5659" s="4">
        <f>'Customer Given'!F5659</f>
        <v>0</v>
      </c>
      <c r="D5659" s="2" t="str">
        <f t="shared" si="176"/>
        <v/>
      </c>
      <c r="E5659" s="6">
        <f>'Customer Given'!C5659</f>
        <v>0</v>
      </c>
      <c r="F5659" s="8">
        <f>'Customer Given'!D5659</f>
        <v>0</v>
      </c>
      <c r="G5659" s="14">
        <f>'Customer Given'!E5659</f>
        <v>0</v>
      </c>
      <c r="H5659" s="3" t="str">
        <f t="shared" si="177"/>
        <v/>
      </c>
      <c r="K5659" s="15">
        <f>'Customer Given'!G5659</f>
        <v>0</v>
      </c>
    </row>
    <row r="5660" spans="1:11" customFormat="1" ht="15.75" x14ac:dyDescent="0.25">
      <c r="A5660" s="15">
        <f>'Customer Given'!H5660</f>
        <v>0</v>
      </c>
      <c r="B5660" t="s">
        <v>7</v>
      </c>
      <c r="C5660" s="4">
        <f>'Customer Given'!F5660</f>
        <v>0</v>
      </c>
      <c r="D5660" s="2" t="str">
        <f t="shared" si="176"/>
        <v/>
      </c>
      <c r="E5660" s="6">
        <f>'Customer Given'!C5660</f>
        <v>0</v>
      </c>
      <c r="F5660" s="8">
        <f>'Customer Given'!D5660</f>
        <v>0</v>
      </c>
      <c r="G5660" s="14">
        <f>'Customer Given'!E5660</f>
        <v>0</v>
      </c>
      <c r="H5660" s="3" t="str">
        <f t="shared" si="177"/>
        <v/>
      </c>
      <c r="K5660" s="15">
        <f>'Customer Given'!G5660</f>
        <v>0</v>
      </c>
    </row>
    <row r="5661" spans="1:11" customFormat="1" ht="15.75" x14ac:dyDescent="0.25">
      <c r="A5661" s="15">
        <f>'Customer Given'!H5661</f>
        <v>0</v>
      </c>
      <c r="B5661" t="s">
        <v>7</v>
      </c>
      <c r="C5661" s="4">
        <f>'Customer Given'!F5661</f>
        <v>0</v>
      </c>
      <c r="D5661" s="2" t="str">
        <f t="shared" si="176"/>
        <v/>
      </c>
      <c r="E5661" s="6">
        <f>'Customer Given'!C5661</f>
        <v>0</v>
      </c>
      <c r="F5661" s="8">
        <f>'Customer Given'!D5661</f>
        <v>0</v>
      </c>
      <c r="G5661" s="14">
        <f>'Customer Given'!E5661</f>
        <v>0</v>
      </c>
      <c r="H5661" s="3" t="str">
        <f t="shared" si="177"/>
        <v/>
      </c>
      <c r="K5661" s="15">
        <f>'Customer Given'!G5661</f>
        <v>0</v>
      </c>
    </row>
    <row r="5662" spans="1:11" customFormat="1" ht="15.75" x14ac:dyDescent="0.25">
      <c r="A5662" s="15">
        <f>'Customer Given'!H5662</f>
        <v>0</v>
      </c>
      <c r="B5662" t="s">
        <v>7</v>
      </c>
      <c r="C5662" s="4">
        <f>'Customer Given'!F5662</f>
        <v>0</v>
      </c>
      <c r="D5662" s="2" t="str">
        <f t="shared" si="176"/>
        <v/>
      </c>
      <c r="E5662" s="6">
        <f>'Customer Given'!C5662</f>
        <v>0</v>
      </c>
      <c r="F5662" s="8">
        <f>'Customer Given'!D5662</f>
        <v>0</v>
      </c>
      <c r="G5662" s="14">
        <f>'Customer Given'!E5662</f>
        <v>0</v>
      </c>
      <c r="H5662" s="3" t="str">
        <f t="shared" si="177"/>
        <v/>
      </c>
      <c r="K5662" s="15">
        <f>'Customer Given'!G5662</f>
        <v>0</v>
      </c>
    </row>
    <row r="5663" spans="1:11" customFormat="1" ht="15.75" x14ac:dyDescent="0.25">
      <c r="A5663" s="15">
        <f>'Customer Given'!H5663</f>
        <v>0</v>
      </c>
      <c r="B5663" t="s">
        <v>7</v>
      </c>
      <c r="C5663" s="4">
        <f>'Customer Given'!F5663</f>
        <v>0</v>
      </c>
      <c r="D5663" s="2" t="str">
        <f t="shared" si="176"/>
        <v/>
      </c>
      <c r="E5663" s="6">
        <f>'Customer Given'!C5663</f>
        <v>0</v>
      </c>
      <c r="F5663" s="8">
        <f>'Customer Given'!D5663</f>
        <v>0</v>
      </c>
      <c r="G5663" s="14">
        <f>'Customer Given'!E5663</f>
        <v>0</v>
      </c>
      <c r="H5663" s="3" t="str">
        <f t="shared" si="177"/>
        <v/>
      </c>
      <c r="K5663" s="15">
        <f>'Customer Given'!G5663</f>
        <v>0</v>
      </c>
    </row>
    <row r="5664" spans="1:11" customFormat="1" ht="15.75" x14ac:dyDescent="0.25">
      <c r="A5664" s="15">
        <f>'Customer Given'!H5664</f>
        <v>0</v>
      </c>
      <c r="B5664" t="s">
        <v>7</v>
      </c>
      <c r="C5664" s="4">
        <f>'Customer Given'!F5664</f>
        <v>0</v>
      </c>
      <c r="D5664" s="2" t="str">
        <f t="shared" si="176"/>
        <v/>
      </c>
      <c r="E5664" s="6">
        <f>'Customer Given'!C5664</f>
        <v>0</v>
      </c>
      <c r="F5664" s="8">
        <f>'Customer Given'!D5664</f>
        <v>0</v>
      </c>
      <c r="G5664" s="14">
        <f>'Customer Given'!E5664</f>
        <v>0</v>
      </c>
      <c r="H5664" s="3" t="str">
        <f t="shared" si="177"/>
        <v/>
      </c>
      <c r="K5664" s="15">
        <f>'Customer Given'!G5664</f>
        <v>0</v>
      </c>
    </row>
    <row r="5665" spans="1:11" customFormat="1" ht="15.75" x14ac:dyDescent="0.25">
      <c r="A5665" s="15">
        <f>'Customer Given'!H5665</f>
        <v>0</v>
      </c>
      <c r="B5665" t="s">
        <v>7</v>
      </c>
      <c r="C5665" s="4">
        <f>'Customer Given'!F5665</f>
        <v>0</v>
      </c>
      <c r="D5665" s="2" t="str">
        <f t="shared" si="176"/>
        <v/>
      </c>
      <c r="E5665" s="6">
        <f>'Customer Given'!C5665</f>
        <v>0</v>
      </c>
      <c r="F5665" s="8">
        <f>'Customer Given'!D5665</f>
        <v>0</v>
      </c>
      <c r="G5665" s="14">
        <f>'Customer Given'!E5665</f>
        <v>0</v>
      </c>
      <c r="H5665" s="3" t="str">
        <f t="shared" si="177"/>
        <v/>
      </c>
      <c r="K5665" s="15">
        <f>'Customer Given'!G5665</f>
        <v>0</v>
      </c>
    </row>
    <row r="5666" spans="1:11" customFormat="1" ht="15.75" x14ac:dyDescent="0.25">
      <c r="A5666" s="15">
        <f>'Customer Given'!H5666</f>
        <v>0</v>
      </c>
      <c r="B5666" t="s">
        <v>7</v>
      </c>
      <c r="C5666" s="4">
        <f>'Customer Given'!F5666</f>
        <v>0</v>
      </c>
      <c r="D5666" s="2" t="str">
        <f t="shared" si="176"/>
        <v/>
      </c>
      <c r="E5666" s="6">
        <f>'Customer Given'!C5666</f>
        <v>0</v>
      </c>
      <c r="F5666" s="8">
        <f>'Customer Given'!D5666</f>
        <v>0</v>
      </c>
      <c r="G5666" s="14">
        <f>'Customer Given'!E5666</f>
        <v>0</v>
      </c>
      <c r="H5666" s="3" t="str">
        <f t="shared" si="177"/>
        <v/>
      </c>
      <c r="K5666" s="15">
        <f>'Customer Given'!G5666</f>
        <v>0</v>
      </c>
    </row>
    <row r="5667" spans="1:11" customFormat="1" ht="15.75" x14ac:dyDescent="0.25">
      <c r="A5667" s="15">
        <f>'Customer Given'!H5667</f>
        <v>0</v>
      </c>
      <c r="B5667" t="s">
        <v>7</v>
      </c>
      <c r="C5667" s="4">
        <f>'Customer Given'!F5667</f>
        <v>0</v>
      </c>
      <c r="D5667" s="2" t="str">
        <f t="shared" si="176"/>
        <v/>
      </c>
      <c r="E5667" s="6">
        <f>'Customer Given'!C5667</f>
        <v>0</v>
      </c>
      <c r="F5667" s="8">
        <f>'Customer Given'!D5667</f>
        <v>0</v>
      </c>
      <c r="G5667" s="14">
        <f>'Customer Given'!E5667</f>
        <v>0</v>
      </c>
      <c r="H5667" s="3" t="str">
        <f t="shared" si="177"/>
        <v/>
      </c>
      <c r="K5667" s="15">
        <f>'Customer Given'!G5667</f>
        <v>0</v>
      </c>
    </row>
    <row r="5668" spans="1:11" customFormat="1" ht="15.75" x14ac:dyDescent="0.25">
      <c r="A5668" s="15">
        <f>'Customer Given'!H5668</f>
        <v>0</v>
      </c>
      <c r="B5668" t="s">
        <v>7</v>
      </c>
      <c r="C5668" s="4">
        <f>'Customer Given'!F5668</f>
        <v>0</v>
      </c>
      <c r="D5668" s="2" t="str">
        <f t="shared" si="176"/>
        <v/>
      </c>
      <c r="E5668" s="6">
        <f>'Customer Given'!C5668</f>
        <v>0</v>
      </c>
      <c r="F5668" s="8">
        <f>'Customer Given'!D5668</f>
        <v>0</v>
      </c>
      <c r="G5668" s="14">
        <f>'Customer Given'!E5668</f>
        <v>0</v>
      </c>
      <c r="H5668" s="3" t="str">
        <f t="shared" si="177"/>
        <v/>
      </c>
      <c r="K5668" s="15">
        <f>'Customer Given'!G5668</f>
        <v>0</v>
      </c>
    </row>
    <row r="5669" spans="1:11" customFormat="1" ht="15.75" x14ac:dyDescent="0.25">
      <c r="A5669" s="15">
        <f>'Customer Given'!H5669</f>
        <v>0</v>
      </c>
      <c r="B5669" t="s">
        <v>7</v>
      </c>
      <c r="C5669" s="4">
        <f>'Customer Given'!F5669</f>
        <v>0</v>
      </c>
      <c r="D5669" s="2" t="str">
        <f t="shared" si="176"/>
        <v/>
      </c>
      <c r="E5669" s="6">
        <f>'Customer Given'!C5669</f>
        <v>0</v>
      </c>
      <c r="F5669" s="8">
        <f>'Customer Given'!D5669</f>
        <v>0</v>
      </c>
      <c r="G5669" s="14">
        <f>'Customer Given'!E5669</f>
        <v>0</v>
      </c>
      <c r="H5669" s="3" t="str">
        <f t="shared" si="177"/>
        <v/>
      </c>
      <c r="K5669" s="15">
        <f>'Customer Given'!G5669</f>
        <v>0</v>
      </c>
    </row>
    <row r="5670" spans="1:11" customFormat="1" ht="15.75" x14ac:dyDescent="0.25">
      <c r="A5670" s="15">
        <f>'Customer Given'!H5670</f>
        <v>0</v>
      </c>
      <c r="B5670" t="s">
        <v>7</v>
      </c>
      <c r="C5670" s="4">
        <f>'Customer Given'!F5670</f>
        <v>0</v>
      </c>
      <c r="D5670" s="2" t="str">
        <f t="shared" si="176"/>
        <v/>
      </c>
      <c r="E5670" s="6">
        <f>'Customer Given'!C5670</f>
        <v>0</v>
      </c>
      <c r="F5670" s="8">
        <f>'Customer Given'!D5670</f>
        <v>0</v>
      </c>
      <c r="G5670" s="14">
        <f>'Customer Given'!E5670</f>
        <v>0</v>
      </c>
      <c r="H5670" s="3" t="str">
        <f t="shared" si="177"/>
        <v/>
      </c>
      <c r="K5670" s="15">
        <f>'Customer Given'!G5670</f>
        <v>0</v>
      </c>
    </row>
    <row r="5671" spans="1:11" customFormat="1" ht="15.75" x14ac:dyDescent="0.25">
      <c r="A5671" s="15">
        <f>'Customer Given'!H5671</f>
        <v>0</v>
      </c>
      <c r="B5671" t="s">
        <v>7</v>
      </c>
      <c r="C5671" s="4">
        <f>'Customer Given'!F5671</f>
        <v>0</v>
      </c>
      <c r="D5671" s="2" t="str">
        <f t="shared" si="176"/>
        <v/>
      </c>
      <c r="E5671" s="6">
        <f>'Customer Given'!C5671</f>
        <v>0</v>
      </c>
      <c r="F5671" s="8">
        <f>'Customer Given'!D5671</f>
        <v>0</v>
      </c>
      <c r="G5671" s="14">
        <f>'Customer Given'!E5671</f>
        <v>0</v>
      </c>
      <c r="H5671" s="3" t="str">
        <f t="shared" si="177"/>
        <v/>
      </c>
      <c r="K5671" s="15">
        <f>'Customer Given'!G5671</f>
        <v>0</v>
      </c>
    </row>
    <row r="5672" spans="1:11" customFormat="1" ht="15.75" x14ac:dyDescent="0.25">
      <c r="A5672" s="15">
        <f>'Customer Given'!H5672</f>
        <v>0</v>
      </c>
      <c r="B5672" t="s">
        <v>7</v>
      </c>
      <c r="C5672" s="4">
        <f>'Customer Given'!F5672</f>
        <v>0</v>
      </c>
      <c r="D5672" s="2" t="str">
        <f t="shared" si="176"/>
        <v/>
      </c>
      <c r="E5672" s="6">
        <f>'Customer Given'!C5672</f>
        <v>0</v>
      </c>
      <c r="F5672" s="8">
        <f>'Customer Given'!D5672</f>
        <v>0</v>
      </c>
      <c r="G5672" s="14">
        <f>'Customer Given'!E5672</f>
        <v>0</v>
      </c>
      <c r="H5672" s="3" t="str">
        <f t="shared" si="177"/>
        <v/>
      </c>
      <c r="K5672" s="15">
        <f>'Customer Given'!G5672</f>
        <v>0</v>
      </c>
    </row>
    <row r="5673" spans="1:11" customFormat="1" ht="15.75" x14ac:dyDescent="0.25">
      <c r="A5673" s="15">
        <f>'Customer Given'!H5673</f>
        <v>0</v>
      </c>
      <c r="B5673" t="s">
        <v>7</v>
      </c>
      <c r="C5673" s="4">
        <f>'Customer Given'!F5673</f>
        <v>0</v>
      </c>
      <c r="D5673" s="2" t="str">
        <f t="shared" si="176"/>
        <v/>
      </c>
      <c r="E5673" s="6">
        <f>'Customer Given'!C5673</f>
        <v>0</v>
      </c>
      <c r="F5673" s="8">
        <f>'Customer Given'!D5673</f>
        <v>0</v>
      </c>
      <c r="G5673" s="14">
        <f>'Customer Given'!E5673</f>
        <v>0</v>
      </c>
      <c r="H5673" s="3" t="str">
        <f t="shared" si="177"/>
        <v/>
      </c>
      <c r="K5673" s="15">
        <f>'Customer Given'!G5673</f>
        <v>0</v>
      </c>
    </row>
    <row r="5674" spans="1:11" customFormat="1" ht="15.75" x14ac:dyDescent="0.25">
      <c r="A5674" s="15">
        <f>'Customer Given'!H5674</f>
        <v>0</v>
      </c>
      <c r="B5674" t="s">
        <v>7</v>
      </c>
      <c r="C5674" s="4">
        <f>'Customer Given'!F5674</f>
        <v>0</v>
      </c>
      <c r="D5674" s="2" t="str">
        <f t="shared" si="176"/>
        <v/>
      </c>
      <c r="E5674" s="6">
        <f>'Customer Given'!C5674</f>
        <v>0</v>
      </c>
      <c r="F5674" s="8">
        <f>'Customer Given'!D5674</f>
        <v>0</v>
      </c>
      <c r="G5674" s="14">
        <f>'Customer Given'!E5674</f>
        <v>0</v>
      </c>
      <c r="H5674" s="3" t="str">
        <f t="shared" si="177"/>
        <v/>
      </c>
      <c r="K5674" s="15">
        <f>'Customer Given'!G5674</f>
        <v>0</v>
      </c>
    </row>
    <row r="5675" spans="1:11" customFormat="1" ht="15.75" x14ac:dyDescent="0.25">
      <c r="A5675" s="15">
        <f>'Customer Given'!H5675</f>
        <v>0</v>
      </c>
      <c r="B5675" t="s">
        <v>7</v>
      </c>
      <c r="C5675" s="4">
        <f>'Customer Given'!F5675</f>
        <v>0</v>
      </c>
      <c r="D5675" s="2" t="str">
        <f t="shared" si="176"/>
        <v/>
      </c>
      <c r="E5675" s="6">
        <f>'Customer Given'!C5675</f>
        <v>0</v>
      </c>
      <c r="F5675" s="8">
        <f>'Customer Given'!D5675</f>
        <v>0</v>
      </c>
      <c r="G5675" s="14">
        <f>'Customer Given'!E5675</f>
        <v>0</v>
      </c>
      <c r="H5675" s="3" t="str">
        <f t="shared" si="177"/>
        <v/>
      </c>
      <c r="K5675" s="15">
        <f>'Customer Given'!G5675</f>
        <v>0</v>
      </c>
    </row>
    <row r="5676" spans="1:11" customFormat="1" ht="15.75" x14ac:dyDescent="0.25">
      <c r="A5676" s="15">
        <f>'Customer Given'!H5676</f>
        <v>0</v>
      </c>
      <c r="B5676" t="s">
        <v>7</v>
      </c>
      <c r="C5676" s="4">
        <f>'Customer Given'!F5676</f>
        <v>0</v>
      </c>
      <c r="D5676" s="2" t="str">
        <f t="shared" si="176"/>
        <v/>
      </c>
      <c r="E5676" s="6">
        <f>'Customer Given'!C5676</f>
        <v>0</v>
      </c>
      <c r="F5676" s="8">
        <f>'Customer Given'!D5676</f>
        <v>0</v>
      </c>
      <c r="G5676" s="14">
        <f>'Customer Given'!E5676</f>
        <v>0</v>
      </c>
      <c r="H5676" s="3" t="str">
        <f t="shared" si="177"/>
        <v/>
      </c>
      <c r="K5676" s="15">
        <f>'Customer Given'!G5676</f>
        <v>0</v>
      </c>
    </row>
    <row r="5677" spans="1:11" customFormat="1" ht="15.75" x14ac:dyDescent="0.25">
      <c r="A5677" s="15">
        <f>'Customer Given'!H5677</f>
        <v>0</v>
      </c>
      <c r="B5677" t="s">
        <v>7</v>
      </c>
      <c r="C5677" s="4">
        <f>'Customer Given'!F5677</f>
        <v>0</v>
      </c>
      <c r="D5677" s="2" t="str">
        <f t="shared" si="176"/>
        <v/>
      </c>
      <c r="E5677" s="6">
        <f>'Customer Given'!C5677</f>
        <v>0</v>
      </c>
      <c r="F5677" s="8">
        <f>'Customer Given'!D5677</f>
        <v>0</v>
      </c>
      <c r="G5677" s="14">
        <f>'Customer Given'!E5677</f>
        <v>0</v>
      </c>
      <c r="H5677" s="3" t="str">
        <f t="shared" si="177"/>
        <v/>
      </c>
      <c r="K5677" s="15">
        <f>'Customer Given'!G5677</f>
        <v>0</v>
      </c>
    </row>
    <row r="5678" spans="1:11" customFormat="1" ht="15.75" x14ac:dyDescent="0.25">
      <c r="A5678" s="15">
        <f>'Customer Given'!H5678</f>
        <v>0</v>
      </c>
      <c r="B5678" t="s">
        <v>7</v>
      </c>
      <c r="C5678" s="4">
        <f>'Customer Given'!F5678</f>
        <v>0</v>
      </c>
      <c r="D5678" s="2" t="str">
        <f t="shared" si="176"/>
        <v/>
      </c>
      <c r="E5678" s="6">
        <f>'Customer Given'!C5678</f>
        <v>0</v>
      </c>
      <c r="F5678" s="8">
        <f>'Customer Given'!D5678</f>
        <v>0</v>
      </c>
      <c r="G5678" s="14">
        <f>'Customer Given'!E5678</f>
        <v>0</v>
      </c>
      <c r="H5678" s="3" t="str">
        <f t="shared" si="177"/>
        <v/>
      </c>
      <c r="K5678" s="15">
        <f>'Customer Given'!G5678</f>
        <v>0</v>
      </c>
    </row>
    <row r="5679" spans="1:11" customFormat="1" ht="15.75" x14ac:dyDescent="0.25">
      <c r="A5679" s="15">
        <f>'Customer Given'!H5679</f>
        <v>0</v>
      </c>
      <c r="B5679" t="s">
        <v>7</v>
      </c>
      <c r="C5679" s="4">
        <f>'Customer Given'!F5679</f>
        <v>0</v>
      </c>
      <c r="D5679" s="2" t="str">
        <f t="shared" si="176"/>
        <v/>
      </c>
      <c r="E5679" s="6">
        <f>'Customer Given'!C5679</f>
        <v>0</v>
      </c>
      <c r="F5679" s="8">
        <f>'Customer Given'!D5679</f>
        <v>0</v>
      </c>
      <c r="G5679" s="14">
        <f>'Customer Given'!E5679</f>
        <v>0</v>
      </c>
      <c r="H5679" s="3" t="str">
        <f t="shared" si="177"/>
        <v/>
      </c>
      <c r="K5679" s="15">
        <f>'Customer Given'!G5679</f>
        <v>0</v>
      </c>
    </row>
    <row r="5680" spans="1:11" customFormat="1" ht="15.75" x14ac:dyDescent="0.25">
      <c r="A5680" s="15">
        <f>'Customer Given'!H5680</f>
        <v>0</v>
      </c>
      <c r="B5680" t="s">
        <v>7</v>
      </c>
      <c r="C5680" s="4">
        <f>'Customer Given'!F5680</f>
        <v>0</v>
      </c>
      <c r="D5680" s="2" t="str">
        <f t="shared" si="176"/>
        <v/>
      </c>
      <c r="E5680" s="6">
        <f>'Customer Given'!C5680</f>
        <v>0</v>
      </c>
      <c r="F5680" s="8">
        <f>'Customer Given'!D5680</f>
        <v>0</v>
      </c>
      <c r="G5680" s="14">
        <f>'Customer Given'!E5680</f>
        <v>0</v>
      </c>
      <c r="H5680" s="3" t="str">
        <f t="shared" si="177"/>
        <v/>
      </c>
      <c r="K5680" s="15">
        <f>'Customer Given'!G5680</f>
        <v>0</v>
      </c>
    </row>
    <row r="5681" spans="1:11" customFormat="1" ht="15.75" x14ac:dyDescent="0.25">
      <c r="A5681" s="15">
        <f>'Customer Given'!H5681</f>
        <v>0</v>
      </c>
      <c r="B5681" t="s">
        <v>7</v>
      </c>
      <c r="C5681" s="4">
        <f>'Customer Given'!F5681</f>
        <v>0</v>
      </c>
      <c r="D5681" s="2" t="str">
        <f t="shared" si="176"/>
        <v/>
      </c>
      <c r="E5681" s="6">
        <f>'Customer Given'!C5681</f>
        <v>0</v>
      </c>
      <c r="F5681" s="8">
        <f>'Customer Given'!D5681</f>
        <v>0</v>
      </c>
      <c r="G5681" s="14">
        <f>'Customer Given'!E5681</f>
        <v>0</v>
      </c>
      <c r="H5681" s="3" t="str">
        <f t="shared" si="177"/>
        <v/>
      </c>
      <c r="K5681" s="15">
        <f>'Customer Given'!G5681</f>
        <v>0</v>
      </c>
    </row>
    <row r="5682" spans="1:11" customFormat="1" ht="15.75" x14ac:dyDescent="0.25">
      <c r="A5682" s="15">
        <f>'Customer Given'!H5682</f>
        <v>0</v>
      </c>
      <c r="B5682" t="s">
        <v>7</v>
      </c>
      <c r="C5682" s="4">
        <f>'Customer Given'!F5682</f>
        <v>0</v>
      </c>
      <c r="D5682" s="2" t="str">
        <f t="shared" si="176"/>
        <v/>
      </c>
      <c r="E5682" s="6">
        <f>'Customer Given'!C5682</f>
        <v>0</v>
      </c>
      <c r="F5682" s="8">
        <f>'Customer Given'!D5682</f>
        <v>0</v>
      </c>
      <c r="G5682" s="14">
        <f>'Customer Given'!E5682</f>
        <v>0</v>
      </c>
      <c r="H5682" s="3" t="str">
        <f t="shared" si="177"/>
        <v/>
      </c>
      <c r="K5682" s="15">
        <f>'Customer Given'!G5682</f>
        <v>0</v>
      </c>
    </row>
    <row r="5683" spans="1:11" customFormat="1" ht="15.75" x14ac:dyDescent="0.25">
      <c r="A5683" s="15">
        <f>'Customer Given'!H5683</f>
        <v>0</v>
      </c>
      <c r="B5683" t="s">
        <v>7</v>
      </c>
      <c r="C5683" s="4">
        <f>'Customer Given'!F5683</f>
        <v>0</v>
      </c>
      <c r="D5683" s="2" t="str">
        <f t="shared" si="176"/>
        <v/>
      </c>
      <c r="E5683" s="6">
        <f>'Customer Given'!C5683</f>
        <v>0</v>
      </c>
      <c r="F5683" s="8">
        <f>'Customer Given'!D5683</f>
        <v>0</v>
      </c>
      <c r="G5683" s="14">
        <f>'Customer Given'!E5683</f>
        <v>0</v>
      </c>
      <c r="H5683" s="3" t="str">
        <f t="shared" si="177"/>
        <v/>
      </c>
      <c r="K5683" s="15">
        <f>'Customer Given'!G5683</f>
        <v>0</v>
      </c>
    </row>
    <row r="5684" spans="1:11" customFormat="1" ht="15.75" x14ac:dyDescent="0.25">
      <c r="A5684" s="15">
        <f>'Customer Given'!H5684</f>
        <v>0</v>
      </c>
      <c r="B5684" t="s">
        <v>7</v>
      </c>
      <c r="C5684" s="4">
        <f>'Customer Given'!F5684</f>
        <v>0</v>
      </c>
      <c r="D5684" s="2" t="str">
        <f t="shared" si="176"/>
        <v/>
      </c>
      <c r="E5684" s="6">
        <f>'Customer Given'!C5684</f>
        <v>0</v>
      </c>
      <c r="F5684" s="8">
        <f>'Customer Given'!D5684</f>
        <v>0</v>
      </c>
      <c r="G5684" s="14">
        <f>'Customer Given'!E5684</f>
        <v>0</v>
      </c>
      <c r="H5684" s="3" t="str">
        <f t="shared" si="177"/>
        <v/>
      </c>
      <c r="K5684" s="15">
        <f>'Customer Given'!G5684</f>
        <v>0</v>
      </c>
    </row>
    <row r="5685" spans="1:11" customFormat="1" ht="15.75" x14ac:dyDescent="0.25">
      <c r="A5685" s="15">
        <f>'Customer Given'!H5685</f>
        <v>0</v>
      </c>
      <c r="B5685" t="s">
        <v>7</v>
      </c>
      <c r="C5685" s="4">
        <f>'Customer Given'!F5685</f>
        <v>0</v>
      </c>
      <c r="D5685" s="2" t="str">
        <f t="shared" si="176"/>
        <v/>
      </c>
      <c r="E5685" s="6">
        <f>'Customer Given'!C5685</f>
        <v>0</v>
      </c>
      <c r="F5685" s="8">
        <f>'Customer Given'!D5685</f>
        <v>0</v>
      </c>
      <c r="G5685" s="14">
        <f>'Customer Given'!E5685</f>
        <v>0</v>
      </c>
      <c r="H5685" s="3" t="str">
        <f t="shared" si="177"/>
        <v/>
      </c>
      <c r="K5685" s="15">
        <f>'Customer Given'!G5685</f>
        <v>0</v>
      </c>
    </row>
    <row r="5686" spans="1:11" customFormat="1" ht="15.75" x14ac:dyDescent="0.25">
      <c r="A5686" s="15">
        <f>'Customer Given'!H5686</f>
        <v>0</v>
      </c>
      <c r="B5686" t="s">
        <v>7</v>
      </c>
      <c r="C5686" s="4">
        <f>'Customer Given'!F5686</f>
        <v>0</v>
      </c>
      <c r="D5686" s="2" t="str">
        <f t="shared" si="176"/>
        <v/>
      </c>
      <c r="E5686" s="6">
        <f>'Customer Given'!C5686</f>
        <v>0</v>
      </c>
      <c r="F5686" s="8">
        <f>'Customer Given'!D5686</f>
        <v>0</v>
      </c>
      <c r="G5686" s="14">
        <f>'Customer Given'!E5686</f>
        <v>0</v>
      </c>
      <c r="H5686" s="3" t="str">
        <f t="shared" si="177"/>
        <v/>
      </c>
      <c r="K5686" s="15">
        <f>'Customer Given'!G5686</f>
        <v>0</v>
      </c>
    </row>
    <row r="5687" spans="1:11" customFormat="1" ht="15.75" x14ac:dyDescent="0.25">
      <c r="A5687" s="15">
        <f>'Customer Given'!H5687</f>
        <v>0</v>
      </c>
      <c r="B5687" t="s">
        <v>7</v>
      </c>
      <c r="C5687" s="4">
        <f>'Customer Given'!F5687</f>
        <v>0</v>
      </c>
      <c r="D5687" s="2" t="str">
        <f t="shared" si="176"/>
        <v/>
      </c>
      <c r="E5687" s="6">
        <f>'Customer Given'!C5687</f>
        <v>0</v>
      </c>
      <c r="F5687" s="8">
        <f>'Customer Given'!D5687</f>
        <v>0</v>
      </c>
      <c r="G5687" s="14">
        <f>'Customer Given'!E5687</f>
        <v>0</v>
      </c>
      <c r="H5687" s="3" t="str">
        <f t="shared" si="177"/>
        <v/>
      </c>
      <c r="K5687" s="15">
        <f>'Customer Given'!G5687</f>
        <v>0</v>
      </c>
    </row>
    <row r="5688" spans="1:11" customFormat="1" ht="15.75" x14ac:dyDescent="0.25">
      <c r="A5688" s="15">
        <f>'Customer Given'!H5688</f>
        <v>0</v>
      </c>
      <c r="B5688" t="s">
        <v>7</v>
      </c>
      <c r="C5688" s="4">
        <f>'Customer Given'!F5688</f>
        <v>0</v>
      </c>
      <c r="D5688" s="2" t="str">
        <f t="shared" si="176"/>
        <v/>
      </c>
      <c r="E5688" s="6">
        <f>'Customer Given'!C5688</f>
        <v>0</v>
      </c>
      <c r="F5688" s="8">
        <f>'Customer Given'!D5688</f>
        <v>0</v>
      </c>
      <c r="G5688" s="14">
        <f>'Customer Given'!E5688</f>
        <v>0</v>
      </c>
      <c r="H5688" s="3" t="str">
        <f t="shared" si="177"/>
        <v/>
      </c>
      <c r="K5688" s="15">
        <f>'Customer Given'!G5688</f>
        <v>0</v>
      </c>
    </row>
    <row r="5689" spans="1:11" customFormat="1" ht="15.75" x14ac:dyDescent="0.25">
      <c r="A5689" s="15">
        <f>'Customer Given'!H5689</f>
        <v>0</v>
      </c>
      <c r="B5689" t="s">
        <v>7</v>
      </c>
      <c r="C5689" s="4">
        <f>'Customer Given'!F5689</f>
        <v>0</v>
      </c>
      <c r="D5689" s="2" t="str">
        <f t="shared" si="176"/>
        <v/>
      </c>
      <c r="E5689" s="6">
        <f>'Customer Given'!C5689</f>
        <v>0</v>
      </c>
      <c r="F5689" s="8">
        <f>'Customer Given'!D5689</f>
        <v>0</v>
      </c>
      <c r="G5689" s="14">
        <f>'Customer Given'!E5689</f>
        <v>0</v>
      </c>
      <c r="H5689" s="3" t="str">
        <f t="shared" si="177"/>
        <v/>
      </c>
      <c r="K5689" s="15">
        <f>'Customer Given'!G5689</f>
        <v>0</v>
      </c>
    </row>
    <row r="5690" spans="1:11" customFormat="1" ht="15.75" x14ac:dyDescent="0.25">
      <c r="A5690" s="15">
        <f>'Customer Given'!H5690</f>
        <v>0</v>
      </c>
      <c r="B5690" t="s">
        <v>7</v>
      </c>
      <c r="C5690" s="4">
        <f>'Customer Given'!F5690</f>
        <v>0</v>
      </c>
      <c r="D5690" s="2" t="str">
        <f t="shared" si="176"/>
        <v/>
      </c>
      <c r="E5690" s="6">
        <f>'Customer Given'!C5690</f>
        <v>0</v>
      </c>
      <c r="F5690" s="8">
        <f>'Customer Given'!D5690</f>
        <v>0</v>
      </c>
      <c r="G5690" s="14">
        <f>'Customer Given'!E5690</f>
        <v>0</v>
      </c>
      <c r="H5690" s="3" t="str">
        <f t="shared" si="177"/>
        <v/>
      </c>
      <c r="K5690" s="15">
        <f>'Customer Given'!G5690</f>
        <v>0</v>
      </c>
    </row>
    <row r="5691" spans="1:11" customFormat="1" ht="15.75" x14ac:dyDescent="0.25">
      <c r="A5691" s="15">
        <f>'Customer Given'!H5691</f>
        <v>0</v>
      </c>
      <c r="B5691" t="s">
        <v>7</v>
      </c>
      <c r="C5691" s="4">
        <f>'Customer Given'!F5691</f>
        <v>0</v>
      </c>
      <c r="D5691" s="2" t="str">
        <f t="shared" si="176"/>
        <v/>
      </c>
      <c r="E5691" s="6">
        <f>'Customer Given'!C5691</f>
        <v>0</v>
      </c>
      <c r="F5691" s="8">
        <f>'Customer Given'!D5691</f>
        <v>0</v>
      </c>
      <c r="G5691" s="14">
        <f>'Customer Given'!E5691</f>
        <v>0</v>
      </c>
      <c r="H5691" s="3" t="str">
        <f t="shared" si="177"/>
        <v/>
      </c>
      <c r="K5691" s="15">
        <f>'Customer Given'!G5691</f>
        <v>0</v>
      </c>
    </row>
    <row r="5692" spans="1:11" customFormat="1" ht="15.75" x14ac:dyDescent="0.25">
      <c r="A5692" s="15">
        <f>'Customer Given'!H5692</f>
        <v>0</v>
      </c>
      <c r="B5692" t="s">
        <v>7</v>
      </c>
      <c r="C5692" s="4">
        <f>'Customer Given'!F5692</f>
        <v>0</v>
      </c>
      <c r="D5692" s="2" t="str">
        <f t="shared" si="176"/>
        <v/>
      </c>
      <c r="E5692" s="6">
        <f>'Customer Given'!C5692</f>
        <v>0</v>
      </c>
      <c r="F5692" s="8">
        <f>'Customer Given'!D5692</f>
        <v>0</v>
      </c>
      <c r="G5692" s="14">
        <f>'Customer Given'!E5692</f>
        <v>0</v>
      </c>
      <c r="H5692" s="3" t="str">
        <f t="shared" si="177"/>
        <v/>
      </c>
      <c r="K5692" s="15">
        <f>'Customer Given'!G5692</f>
        <v>0</v>
      </c>
    </row>
    <row r="5693" spans="1:11" customFormat="1" ht="15.75" x14ac:dyDescent="0.25">
      <c r="A5693" s="15">
        <f>'Customer Given'!H5693</f>
        <v>0</v>
      </c>
      <c r="B5693" t="s">
        <v>7</v>
      </c>
      <c r="C5693" s="4">
        <f>'Customer Given'!F5693</f>
        <v>0</v>
      </c>
      <c r="D5693" s="2" t="str">
        <f t="shared" si="176"/>
        <v/>
      </c>
      <c r="E5693" s="6">
        <f>'Customer Given'!C5693</f>
        <v>0</v>
      </c>
      <c r="F5693" s="8">
        <f>'Customer Given'!D5693</f>
        <v>0</v>
      </c>
      <c r="G5693" s="14">
        <f>'Customer Given'!E5693</f>
        <v>0</v>
      </c>
      <c r="H5693" s="3" t="str">
        <f t="shared" si="177"/>
        <v/>
      </c>
      <c r="K5693" s="15">
        <f>'Customer Given'!G5693</f>
        <v>0</v>
      </c>
    </row>
    <row r="5694" spans="1:11" customFormat="1" ht="15.75" x14ac:dyDescent="0.25">
      <c r="A5694" s="15">
        <f>'Customer Given'!H5694</f>
        <v>0</v>
      </c>
      <c r="B5694" t="s">
        <v>7</v>
      </c>
      <c r="C5694" s="4">
        <f>'Customer Given'!F5694</f>
        <v>0</v>
      </c>
      <c r="D5694" s="2" t="str">
        <f t="shared" si="176"/>
        <v/>
      </c>
      <c r="E5694" s="6">
        <f>'Customer Given'!C5694</f>
        <v>0</v>
      </c>
      <c r="F5694" s="8">
        <f>'Customer Given'!D5694</f>
        <v>0</v>
      </c>
      <c r="G5694" s="14">
        <f>'Customer Given'!E5694</f>
        <v>0</v>
      </c>
      <c r="H5694" s="3" t="str">
        <f t="shared" si="177"/>
        <v/>
      </c>
      <c r="K5694" s="15">
        <f>'Customer Given'!G5694</f>
        <v>0</v>
      </c>
    </row>
    <row r="5695" spans="1:11" customFormat="1" ht="15.75" x14ac:dyDescent="0.25">
      <c r="A5695" s="15">
        <f>'Customer Given'!H5695</f>
        <v>0</v>
      </c>
      <c r="B5695" t="s">
        <v>7</v>
      </c>
      <c r="C5695" s="4">
        <f>'Customer Given'!F5695</f>
        <v>0</v>
      </c>
      <c r="D5695" s="2" t="str">
        <f t="shared" si="176"/>
        <v/>
      </c>
      <c r="E5695" s="6">
        <f>'Customer Given'!C5695</f>
        <v>0</v>
      </c>
      <c r="F5695" s="8">
        <f>'Customer Given'!D5695</f>
        <v>0</v>
      </c>
      <c r="G5695" s="14">
        <f>'Customer Given'!E5695</f>
        <v>0</v>
      </c>
      <c r="H5695" s="3" t="str">
        <f t="shared" si="177"/>
        <v/>
      </c>
      <c r="K5695" s="15">
        <f>'Customer Given'!G5695</f>
        <v>0</v>
      </c>
    </row>
    <row r="5696" spans="1:11" customFormat="1" ht="15.75" x14ac:dyDescent="0.25">
      <c r="A5696" s="15">
        <f>'Customer Given'!H5696</f>
        <v>0</v>
      </c>
      <c r="B5696" t="s">
        <v>7</v>
      </c>
      <c r="C5696" s="4">
        <f>'Customer Given'!F5696</f>
        <v>0</v>
      </c>
      <c r="D5696" s="2" t="str">
        <f t="shared" si="176"/>
        <v/>
      </c>
      <c r="E5696" s="6">
        <f>'Customer Given'!C5696</f>
        <v>0</v>
      </c>
      <c r="F5696" s="8">
        <f>'Customer Given'!D5696</f>
        <v>0</v>
      </c>
      <c r="G5696" s="14">
        <f>'Customer Given'!E5696</f>
        <v>0</v>
      </c>
      <c r="H5696" s="3" t="str">
        <f t="shared" si="177"/>
        <v/>
      </c>
      <c r="K5696" s="15">
        <f>'Customer Given'!G5696</f>
        <v>0</v>
      </c>
    </row>
    <row r="5697" spans="1:11" customFormat="1" ht="15.75" x14ac:dyDescent="0.25">
      <c r="A5697" s="15">
        <f>'Customer Given'!H5697</f>
        <v>0</v>
      </c>
      <c r="B5697" t="s">
        <v>7</v>
      </c>
      <c r="C5697" s="4">
        <f>'Customer Given'!F5697</f>
        <v>0</v>
      </c>
      <c r="D5697" s="2" t="str">
        <f t="shared" si="176"/>
        <v/>
      </c>
      <c r="E5697" s="6">
        <f>'Customer Given'!C5697</f>
        <v>0</v>
      </c>
      <c r="F5697" s="8">
        <f>'Customer Given'!D5697</f>
        <v>0</v>
      </c>
      <c r="G5697" s="14">
        <f>'Customer Given'!E5697</f>
        <v>0</v>
      </c>
      <c r="H5697" s="3" t="str">
        <f t="shared" si="177"/>
        <v/>
      </c>
      <c r="K5697" s="15">
        <f>'Customer Given'!G5697</f>
        <v>0</v>
      </c>
    </row>
    <row r="5698" spans="1:11" customFormat="1" ht="15.75" x14ac:dyDescent="0.25">
      <c r="A5698" s="15">
        <f>'Customer Given'!H5698</f>
        <v>0</v>
      </c>
      <c r="B5698" t="s">
        <v>7</v>
      </c>
      <c r="C5698" s="4">
        <f>'Customer Given'!F5698</f>
        <v>0</v>
      </c>
      <c r="D5698" s="2" t="str">
        <f t="shared" si="176"/>
        <v/>
      </c>
      <c r="E5698" s="6">
        <f>'Customer Given'!C5698</f>
        <v>0</v>
      </c>
      <c r="F5698" s="8">
        <f>'Customer Given'!D5698</f>
        <v>0</v>
      </c>
      <c r="G5698" s="14">
        <f>'Customer Given'!E5698</f>
        <v>0</v>
      </c>
      <c r="H5698" s="3" t="str">
        <f t="shared" si="177"/>
        <v/>
      </c>
      <c r="K5698" s="15">
        <f>'Customer Given'!G5698</f>
        <v>0</v>
      </c>
    </row>
    <row r="5699" spans="1:11" customFormat="1" ht="15.75" x14ac:dyDescent="0.25">
      <c r="A5699" s="15">
        <f>'Customer Given'!H5699</f>
        <v>0</v>
      </c>
      <c r="B5699" t="s">
        <v>7</v>
      </c>
      <c r="C5699" s="4">
        <f>'Customer Given'!F5699</f>
        <v>0</v>
      </c>
      <c r="D5699" s="2" t="str">
        <f t="shared" ref="D5699:D5762" si="178">IF(AND(C5699&gt;0,C5699&lt;101),"52.00",IF(AND(C5699&gt;100,C5699&lt;201),"54.00",IF(AND(C5699&gt;200,C5699&lt;301),"56.00",IF(AND(C5699&gt;300,C5699&lt;401),"58.00",IF(AND(C5699&gt;400,C5699&lt;501),"60.00",IF(AND(C5699&gt;500,C5699&lt;601),"62.00",IF(AND(C5699&gt;600,C5699&lt;701),"64.00",IF(AND(C5699&gt;700,C5699&lt;801),"66.00",IF(AND(C5699&gt;800,C5699&lt;901),"68.00",IF(AND(C5699&gt;900,C5699&lt;1001),"70.00",IF(AND(C5699&gt;1000,C5699&lt;1101),"72.00",IF(AND(C5699&gt;1100,C5699&lt;1201),"74.00",IF(AND(C5699&gt;1200,C5699&lt;1301),"76.00",IF(AND(C5699&gt;1300,C5699&lt;1401),"78.00",IF(AND(C5699&gt;1400,C5699&lt;1501),"80.00",IF(AND(C5699&gt;1500,C5699&lt;1601),"82.00",IF(AND(C5699&gt;1600,C5699&lt;1701),"84.00",IF(AND(C5699&gt;1700,C5699&lt;1801),"86.00",IF(AND(C5699&gt;1800,C5699&lt;1901),"88.00",IF(AND(C5699&gt;1900,C5699&lt;2001),"90.00",IF(AND(C5699&gt;2000,C5699&lt;4001),"100.00",IF(AND(C5699&gt;4000,C5699&lt;6001),"110.00",IF(AND(C5699&gt;6000,C5699&lt;8001),"120.00",IF(AND(C5699&gt;8000,C5699&lt;10001),"130.00",IF(AND(C5699&gt;10000,C5699&lt;50001),"180.00",IF(AND(C5699&gt;50000,C5699&lt;100001),"280.00",""))))))))))))))))))))))))))</f>
        <v/>
      </c>
      <c r="E5699" s="6">
        <f>'Customer Given'!C5699</f>
        <v>0</v>
      </c>
      <c r="F5699" s="8">
        <f>'Customer Given'!D5699</f>
        <v>0</v>
      </c>
      <c r="G5699" s="14">
        <f>'Customer Given'!E5699</f>
        <v>0</v>
      </c>
      <c r="H5699" s="3" t="str">
        <f t="shared" ref="H5699:H5762" si="179">IF(AND(K5699&gt;0,K5699&lt;251),"200.00",IF(AND(K5699&gt;250,K5699&lt;501),"250.00",IF(AND(K5699&gt;500,K5699&lt;1001),"350.00",IF(AND(K5699&gt;1000,K5699&lt;2001),"400.00",IF(AND(K5699&gt;2000,K5699&lt;3001),"450.00",IF(AND(K5699&gt;3000,K5699&lt;4001),"500.00",IF(AND(K5699&gt;4000,K5699&lt;5001),"550.00",IF(AND(K5699&gt;5000,K5699&lt;6001),"600.00",IF(AND(K5699&gt;6000,K5699&lt;7001),"650.00",IF(AND(K5699&gt;7000,K5699&lt;8001),"700.00",IF(AND(K5699&gt;8000,K5699&lt;9001),"750.00",IF(AND(K5699&gt;9000,K5699&lt;10001),"800.00",IF(AND(K5699&gt;10000,K5699&lt;15001),"850.00",IF(AND(K5699&gt;15000,K5699&lt;20001),"1100.00",IF(AND(K5699&gt;20000,K5699&lt;25001),"1600.00",IF(AND(K5699&gt;25000,K5699&lt;30001),"2100.00",IF(AND(K5699&gt;30000,K5699&lt;35001),"2600.00",IF(AND(K5699&gt;35000,K5699&lt;40001),"3100.00",""))))))))))))))))))</f>
        <v/>
      </c>
      <c r="K5699" s="15">
        <f>'Customer Given'!G5699</f>
        <v>0</v>
      </c>
    </row>
    <row r="5700" spans="1:11" customFormat="1" ht="15.75" x14ac:dyDescent="0.25">
      <c r="A5700" s="15">
        <f>'Customer Given'!H5700</f>
        <v>0</v>
      </c>
      <c r="B5700" t="s">
        <v>7</v>
      </c>
      <c r="C5700" s="4">
        <f>'Customer Given'!F5700</f>
        <v>0</v>
      </c>
      <c r="D5700" s="2" t="str">
        <f t="shared" si="178"/>
        <v/>
      </c>
      <c r="E5700" s="6">
        <f>'Customer Given'!C5700</f>
        <v>0</v>
      </c>
      <c r="F5700" s="8">
        <f>'Customer Given'!D5700</f>
        <v>0</v>
      </c>
      <c r="G5700" s="14">
        <f>'Customer Given'!E5700</f>
        <v>0</v>
      </c>
      <c r="H5700" s="3" t="str">
        <f t="shared" si="179"/>
        <v/>
      </c>
      <c r="K5700" s="15">
        <f>'Customer Given'!G5700</f>
        <v>0</v>
      </c>
    </row>
    <row r="5701" spans="1:11" customFormat="1" ht="15.75" x14ac:dyDescent="0.25">
      <c r="A5701" s="15">
        <f>'Customer Given'!H5701</f>
        <v>0</v>
      </c>
      <c r="B5701" t="s">
        <v>7</v>
      </c>
      <c r="C5701" s="4">
        <f>'Customer Given'!F5701</f>
        <v>0</v>
      </c>
      <c r="D5701" s="2" t="str">
        <f t="shared" si="178"/>
        <v/>
      </c>
      <c r="E5701" s="6">
        <f>'Customer Given'!C5701</f>
        <v>0</v>
      </c>
      <c r="F5701" s="8">
        <f>'Customer Given'!D5701</f>
        <v>0</v>
      </c>
      <c r="G5701" s="14">
        <f>'Customer Given'!E5701</f>
        <v>0</v>
      </c>
      <c r="H5701" s="3" t="str">
        <f t="shared" si="179"/>
        <v/>
      </c>
      <c r="K5701" s="15">
        <f>'Customer Given'!G5701</f>
        <v>0</v>
      </c>
    </row>
    <row r="5702" spans="1:11" customFormat="1" ht="15.75" x14ac:dyDescent="0.25">
      <c r="A5702" s="15">
        <f>'Customer Given'!H5702</f>
        <v>0</v>
      </c>
      <c r="B5702" t="s">
        <v>7</v>
      </c>
      <c r="C5702" s="4">
        <f>'Customer Given'!F5702</f>
        <v>0</v>
      </c>
      <c r="D5702" s="2" t="str">
        <f t="shared" si="178"/>
        <v/>
      </c>
      <c r="E5702" s="6">
        <f>'Customer Given'!C5702</f>
        <v>0</v>
      </c>
      <c r="F5702" s="8">
        <f>'Customer Given'!D5702</f>
        <v>0</v>
      </c>
      <c r="G5702" s="14">
        <f>'Customer Given'!E5702</f>
        <v>0</v>
      </c>
      <c r="H5702" s="3" t="str">
        <f t="shared" si="179"/>
        <v/>
      </c>
      <c r="K5702" s="15">
        <f>'Customer Given'!G5702</f>
        <v>0</v>
      </c>
    </row>
    <row r="5703" spans="1:11" customFormat="1" ht="15.75" x14ac:dyDescent="0.25">
      <c r="A5703" s="15">
        <f>'Customer Given'!H5703</f>
        <v>0</v>
      </c>
      <c r="B5703" t="s">
        <v>7</v>
      </c>
      <c r="C5703" s="4">
        <f>'Customer Given'!F5703</f>
        <v>0</v>
      </c>
      <c r="D5703" s="2" t="str">
        <f t="shared" si="178"/>
        <v/>
      </c>
      <c r="E5703" s="6">
        <f>'Customer Given'!C5703</f>
        <v>0</v>
      </c>
      <c r="F5703" s="8">
        <f>'Customer Given'!D5703</f>
        <v>0</v>
      </c>
      <c r="G5703" s="14">
        <f>'Customer Given'!E5703</f>
        <v>0</v>
      </c>
      <c r="H5703" s="3" t="str">
        <f t="shared" si="179"/>
        <v/>
      </c>
      <c r="K5703" s="15">
        <f>'Customer Given'!G5703</f>
        <v>0</v>
      </c>
    </row>
    <row r="5704" spans="1:11" customFormat="1" ht="15.75" x14ac:dyDescent="0.25">
      <c r="A5704" s="15">
        <f>'Customer Given'!H5704</f>
        <v>0</v>
      </c>
      <c r="B5704" t="s">
        <v>7</v>
      </c>
      <c r="C5704" s="4">
        <f>'Customer Given'!F5704</f>
        <v>0</v>
      </c>
      <c r="D5704" s="2" t="str">
        <f t="shared" si="178"/>
        <v/>
      </c>
      <c r="E5704" s="6">
        <f>'Customer Given'!C5704</f>
        <v>0</v>
      </c>
      <c r="F5704" s="8">
        <f>'Customer Given'!D5704</f>
        <v>0</v>
      </c>
      <c r="G5704" s="14">
        <f>'Customer Given'!E5704</f>
        <v>0</v>
      </c>
      <c r="H5704" s="3" t="str">
        <f t="shared" si="179"/>
        <v/>
      </c>
      <c r="K5704" s="15">
        <f>'Customer Given'!G5704</f>
        <v>0</v>
      </c>
    </row>
    <row r="5705" spans="1:11" customFormat="1" ht="15.75" x14ac:dyDescent="0.25">
      <c r="A5705" s="15">
        <f>'Customer Given'!H5705</f>
        <v>0</v>
      </c>
      <c r="B5705" t="s">
        <v>7</v>
      </c>
      <c r="C5705" s="4">
        <f>'Customer Given'!F5705</f>
        <v>0</v>
      </c>
      <c r="D5705" s="2" t="str">
        <f t="shared" si="178"/>
        <v/>
      </c>
      <c r="E5705" s="6">
        <f>'Customer Given'!C5705</f>
        <v>0</v>
      </c>
      <c r="F5705" s="8">
        <f>'Customer Given'!D5705</f>
        <v>0</v>
      </c>
      <c r="G5705" s="14">
        <f>'Customer Given'!E5705</f>
        <v>0</v>
      </c>
      <c r="H5705" s="3" t="str">
        <f t="shared" si="179"/>
        <v/>
      </c>
      <c r="K5705" s="15">
        <f>'Customer Given'!G5705</f>
        <v>0</v>
      </c>
    </row>
    <row r="5706" spans="1:11" customFormat="1" ht="15.75" x14ac:dyDescent="0.25">
      <c r="A5706" s="15">
        <f>'Customer Given'!H5706</f>
        <v>0</v>
      </c>
      <c r="B5706" t="s">
        <v>7</v>
      </c>
      <c r="C5706" s="4">
        <f>'Customer Given'!F5706</f>
        <v>0</v>
      </c>
      <c r="D5706" s="2" t="str">
        <f t="shared" si="178"/>
        <v/>
      </c>
      <c r="E5706" s="6">
        <f>'Customer Given'!C5706</f>
        <v>0</v>
      </c>
      <c r="F5706" s="8">
        <f>'Customer Given'!D5706</f>
        <v>0</v>
      </c>
      <c r="G5706" s="14">
        <f>'Customer Given'!E5706</f>
        <v>0</v>
      </c>
      <c r="H5706" s="3" t="str">
        <f t="shared" si="179"/>
        <v/>
      </c>
      <c r="K5706" s="15">
        <f>'Customer Given'!G5706</f>
        <v>0</v>
      </c>
    </row>
    <row r="5707" spans="1:11" customFormat="1" ht="15.75" x14ac:dyDescent="0.25">
      <c r="A5707" s="15">
        <f>'Customer Given'!H5707</f>
        <v>0</v>
      </c>
      <c r="B5707" t="s">
        <v>7</v>
      </c>
      <c r="C5707" s="4">
        <f>'Customer Given'!F5707</f>
        <v>0</v>
      </c>
      <c r="D5707" s="2" t="str">
        <f t="shared" si="178"/>
        <v/>
      </c>
      <c r="E5707" s="6">
        <f>'Customer Given'!C5707</f>
        <v>0</v>
      </c>
      <c r="F5707" s="8">
        <f>'Customer Given'!D5707</f>
        <v>0</v>
      </c>
      <c r="G5707" s="14">
        <f>'Customer Given'!E5707</f>
        <v>0</v>
      </c>
      <c r="H5707" s="3" t="str">
        <f t="shared" si="179"/>
        <v/>
      </c>
      <c r="K5707" s="15">
        <f>'Customer Given'!G5707</f>
        <v>0</v>
      </c>
    </row>
    <row r="5708" spans="1:11" customFormat="1" ht="15.75" x14ac:dyDescent="0.25">
      <c r="A5708" s="15">
        <f>'Customer Given'!H5708</f>
        <v>0</v>
      </c>
      <c r="B5708" t="s">
        <v>7</v>
      </c>
      <c r="C5708" s="4">
        <f>'Customer Given'!F5708</f>
        <v>0</v>
      </c>
      <c r="D5708" s="2" t="str">
        <f t="shared" si="178"/>
        <v/>
      </c>
      <c r="E5708" s="6">
        <f>'Customer Given'!C5708</f>
        <v>0</v>
      </c>
      <c r="F5708" s="8">
        <f>'Customer Given'!D5708</f>
        <v>0</v>
      </c>
      <c r="G5708" s="14">
        <f>'Customer Given'!E5708</f>
        <v>0</v>
      </c>
      <c r="H5708" s="3" t="str">
        <f t="shared" si="179"/>
        <v/>
      </c>
      <c r="K5708" s="15">
        <f>'Customer Given'!G5708</f>
        <v>0</v>
      </c>
    </row>
    <row r="5709" spans="1:11" customFormat="1" ht="15.75" x14ac:dyDescent="0.25">
      <c r="A5709" s="15">
        <f>'Customer Given'!H5709</f>
        <v>0</v>
      </c>
      <c r="B5709" t="s">
        <v>7</v>
      </c>
      <c r="C5709" s="4">
        <f>'Customer Given'!F5709</f>
        <v>0</v>
      </c>
      <c r="D5709" s="2" t="str">
        <f t="shared" si="178"/>
        <v/>
      </c>
      <c r="E5709" s="6">
        <f>'Customer Given'!C5709</f>
        <v>0</v>
      </c>
      <c r="F5709" s="8">
        <f>'Customer Given'!D5709</f>
        <v>0</v>
      </c>
      <c r="G5709" s="14">
        <f>'Customer Given'!E5709</f>
        <v>0</v>
      </c>
      <c r="H5709" s="3" t="str">
        <f t="shared" si="179"/>
        <v/>
      </c>
      <c r="K5709" s="15">
        <f>'Customer Given'!G5709</f>
        <v>0</v>
      </c>
    </row>
    <row r="5710" spans="1:11" customFormat="1" ht="15.75" x14ac:dyDescent="0.25">
      <c r="A5710" s="15">
        <f>'Customer Given'!H5710</f>
        <v>0</v>
      </c>
      <c r="B5710" t="s">
        <v>7</v>
      </c>
      <c r="C5710" s="4">
        <f>'Customer Given'!F5710</f>
        <v>0</v>
      </c>
      <c r="D5710" s="2" t="str">
        <f t="shared" si="178"/>
        <v/>
      </c>
      <c r="E5710" s="6">
        <f>'Customer Given'!C5710</f>
        <v>0</v>
      </c>
      <c r="F5710" s="8">
        <f>'Customer Given'!D5710</f>
        <v>0</v>
      </c>
      <c r="G5710" s="14">
        <f>'Customer Given'!E5710</f>
        <v>0</v>
      </c>
      <c r="H5710" s="3" t="str">
        <f t="shared" si="179"/>
        <v/>
      </c>
      <c r="K5710" s="15">
        <f>'Customer Given'!G5710</f>
        <v>0</v>
      </c>
    </row>
    <row r="5711" spans="1:11" customFormat="1" ht="15.75" x14ac:dyDescent="0.25">
      <c r="A5711" s="15">
        <f>'Customer Given'!H5711</f>
        <v>0</v>
      </c>
      <c r="B5711" t="s">
        <v>7</v>
      </c>
      <c r="C5711" s="4">
        <f>'Customer Given'!F5711</f>
        <v>0</v>
      </c>
      <c r="D5711" s="2" t="str">
        <f t="shared" si="178"/>
        <v/>
      </c>
      <c r="E5711" s="6">
        <f>'Customer Given'!C5711</f>
        <v>0</v>
      </c>
      <c r="F5711" s="8">
        <f>'Customer Given'!D5711</f>
        <v>0</v>
      </c>
      <c r="G5711" s="14">
        <f>'Customer Given'!E5711</f>
        <v>0</v>
      </c>
      <c r="H5711" s="3" t="str">
        <f t="shared" si="179"/>
        <v/>
      </c>
      <c r="K5711" s="15">
        <f>'Customer Given'!G5711</f>
        <v>0</v>
      </c>
    </row>
    <row r="5712" spans="1:11" customFormat="1" ht="15.75" x14ac:dyDescent="0.25">
      <c r="A5712" s="15">
        <f>'Customer Given'!H5712</f>
        <v>0</v>
      </c>
      <c r="B5712" t="s">
        <v>7</v>
      </c>
      <c r="C5712" s="4">
        <f>'Customer Given'!F5712</f>
        <v>0</v>
      </c>
      <c r="D5712" s="2" t="str">
        <f t="shared" si="178"/>
        <v/>
      </c>
      <c r="E5712" s="6">
        <f>'Customer Given'!C5712</f>
        <v>0</v>
      </c>
      <c r="F5712" s="8">
        <f>'Customer Given'!D5712</f>
        <v>0</v>
      </c>
      <c r="G5712" s="14">
        <f>'Customer Given'!E5712</f>
        <v>0</v>
      </c>
      <c r="H5712" s="3" t="str">
        <f t="shared" si="179"/>
        <v/>
      </c>
      <c r="K5712" s="15">
        <f>'Customer Given'!G5712</f>
        <v>0</v>
      </c>
    </row>
    <row r="5713" spans="1:11" customFormat="1" ht="15.75" x14ac:dyDescent="0.25">
      <c r="A5713" s="15">
        <f>'Customer Given'!H5713</f>
        <v>0</v>
      </c>
      <c r="B5713" t="s">
        <v>7</v>
      </c>
      <c r="C5713" s="4">
        <f>'Customer Given'!F5713</f>
        <v>0</v>
      </c>
      <c r="D5713" s="2" t="str">
        <f t="shared" si="178"/>
        <v/>
      </c>
      <c r="E5713" s="6">
        <f>'Customer Given'!C5713</f>
        <v>0</v>
      </c>
      <c r="F5713" s="8">
        <f>'Customer Given'!D5713</f>
        <v>0</v>
      </c>
      <c r="G5713" s="14">
        <f>'Customer Given'!E5713</f>
        <v>0</v>
      </c>
      <c r="H5713" s="3" t="str">
        <f t="shared" si="179"/>
        <v/>
      </c>
      <c r="K5713" s="15">
        <f>'Customer Given'!G5713</f>
        <v>0</v>
      </c>
    </row>
    <row r="5714" spans="1:11" customFormat="1" ht="15.75" x14ac:dyDescent="0.25">
      <c r="A5714" s="15">
        <f>'Customer Given'!H5714</f>
        <v>0</v>
      </c>
      <c r="B5714" t="s">
        <v>7</v>
      </c>
      <c r="C5714" s="4">
        <f>'Customer Given'!F5714</f>
        <v>0</v>
      </c>
      <c r="D5714" s="2" t="str">
        <f t="shared" si="178"/>
        <v/>
      </c>
      <c r="E5714" s="6">
        <f>'Customer Given'!C5714</f>
        <v>0</v>
      </c>
      <c r="F5714" s="8">
        <f>'Customer Given'!D5714</f>
        <v>0</v>
      </c>
      <c r="G5714" s="14">
        <f>'Customer Given'!E5714</f>
        <v>0</v>
      </c>
      <c r="H5714" s="3" t="str">
        <f t="shared" si="179"/>
        <v/>
      </c>
      <c r="K5714" s="15">
        <f>'Customer Given'!G5714</f>
        <v>0</v>
      </c>
    </row>
    <row r="5715" spans="1:11" customFormat="1" ht="15.75" x14ac:dyDescent="0.25">
      <c r="A5715" s="15">
        <f>'Customer Given'!H5715</f>
        <v>0</v>
      </c>
      <c r="B5715" t="s">
        <v>7</v>
      </c>
      <c r="C5715" s="4">
        <f>'Customer Given'!F5715</f>
        <v>0</v>
      </c>
      <c r="D5715" s="2" t="str">
        <f t="shared" si="178"/>
        <v/>
      </c>
      <c r="E5715" s="6">
        <f>'Customer Given'!C5715</f>
        <v>0</v>
      </c>
      <c r="F5715" s="8">
        <f>'Customer Given'!D5715</f>
        <v>0</v>
      </c>
      <c r="G5715" s="14">
        <f>'Customer Given'!E5715</f>
        <v>0</v>
      </c>
      <c r="H5715" s="3" t="str">
        <f t="shared" si="179"/>
        <v/>
      </c>
      <c r="K5715" s="15">
        <f>'Customer Given'!G5715</f>
        <v>0</v>
      </c>
    </row>
    <row r="5716" spans="1:11" customFormat="1" ht="15.75" x14ac:dyDescent="0.25">
      <c r="A5716" s="15">
        <f>'Customer Given'!H5716</f>
        <v>0</v>
      </c>
      <c r="B5716" t="s">
        <v>7</v>
      </c>
      <c r="C5716" s="4">
        <f>'Customer Given'!F5716</f>
        <v>0</v>
      </c>
      <c r="D5716" s="2" t="str">
        <f t="shared" si="178"/>
        <v/>
      </c>
      <c r="E5716" s="6">
        <f>'Customer Given'!C5716</f>
        <v>0</v>
      </c>
      <c r="F5716" s="8">
        <f>'Customer Given'!D5716</f>
        <v>0</v>
      </c>
      <c r="G5716" s="14">
        <f>'Customer Given'!E5716</f>
        <v>0</v>
      </c>
      <c r="H5716" s="3" t="str">
        <f t="shared" si="179"/>
        <v/>
      </c>
      <c r="K5716" s="15">
        <f>'Customer Given'!G5716</f>
        <v>0</v>
      </c>
    </row>
    <row r="5717" spans="1:11" customFormat="1" ht="15.75" x14ac:dyDescent="0.25">
      <c r="A5717" s="15">
        <f>'Customer Given'!H5717</f>
        <v>0</v>
      </c>
      <c r="B5717" t="s">
        <v>7</v>
      </c>
      <c r="C5717" s="4">
        <f>'Customer Given'!F5717</f>
        <v>0</v>
      </c>
      <c r="D5717" s="2" t="str">
        <f t="shared" si="178"/>
        <v/>
      </c>
      <c r="E5717" s="6">
        <f>'Customer Given'!C5717</f>
        <v>0</v>
      </c>
      <c r="F5717" s="8">
        <f>'Customer Given'!D5717</f>
        <v>0</v>
      </c>
      <c r="G5717" s="14">
        <f>'Customer Given'!E5717</f>
        <v>0</v>
      </c>
      <c r="H5717" s="3" t="str">
        <f t="shared" si="179"/>
        <v/>
      </c>
      <c r="K5717" s="15">
        <f>'Customer Given'!G5717</f>
        <v>0</v>
      </c>
    </row>
    <row r="5718" spans="1:11" customFormat="1" ht="15.75" x14ac:dyDescent="0.25">
      <c r="A5718" s="15">
        <f>'Customer Given'!H5718</f>
        <v>0</v>
      </c>
      <c r="B5718" t="s">
        <v>7</v>
      </c>
      <c r="C5718" s="4">
        <f>'Customer Given'!F5718</f>
        <v>0</v>
      </c>
      <c r="D5718" s="2" t="str">
        <f t="shared" si="178"/>
        <v/>
      </c>
      <c r="E5718" s="6">
        <f>'Customer Given'!C5718</f>
        <v>0</v>
      </c>
      <c r="F5718" s="8">
        <f>'Customer Given'!D5718</f>
        <v>0</v>
      </c>
      <c r="G5718" s="14">
        <f>'Customer Given'!E5718</f>
        <v>0</v>
      </c>
      <c r="H5718" s="3" t="str">
        <f t="shared" si="179"/>
        <v/>
      </c>
      <c r="K5718" s="15">
        <f>'Customer Given'!G5718</f>
        <v>0</v>
      </c>
    </row>
    <row r="5719" spans="1:11" customFormat="1" ht="15.75" x14ac:dyDescent="0.25">
      <c r="A5719" s="15">
        <f>'Customer Given'!H5719</f>
        <v>0</v>
      </c>
      <c r="B5719" t="s">
        <v>7</v>
      </c>
      <c r="C5719" s="4">
        <f>'Customer Given'!F5719</f>
        <v>0</v>
      </c>
      <c r="D5719" s="2" t="str">
        <f t="shared" si="178"/>
        <v/>
      </c>
      <c r="E5719" s="6">
        <f>'Customer Given'!C5719</f>
        <v>0</v>
      </c>
      <c r="F5719" s="8">
        <f>'Customer Given'!D5719</f>
        <v>0</v>
      </c>
      <c r="G5719" s="14">
        <f>'Customer Given'!E5719</f>
        <v>0</v>
      </c>
      <c r="H5719" s="3" t="str">
        <f t="shared" si="179"/>
        <v/>
      </c>
      <c r="K5719" s="15">
        <f>'Customer Given'!G5719</f>
        <v>0</v>
      </c>
    </row>
    <row r="5720" spans="1:11" customFormat="1" ht="15.75" x14ac:dyDescent="0.25">
      <c r="A5720" s="15">
        <f>'Customer Given'!H5720</f>
        <v>0</v>
      </c>
      <c r="B5720" t="s">
        <v>7</v>
      </c>
      <c r="C5720" s="4">
        <f>'Customer Given'!F5720</f>
        <v>0</v>
      </c>
      <c r="D5720" s="2" t="str">
        <f t="shared" si="178"/>
        <v/>
      </c>
      <c r="E5720" s="6">
        <f>'Customer Given'!C5720</f>
        <v>0</v>
      </c>
      <c r="F5720" s="8">
        <f>'Customer Given'!D5720</f>
        <v>0</v>
      </c>
      <c r="G5720" s="14">
        <f>'Customer Given'!E5720</f>
        <v>0</v>
      </c>
      <c r="H5720" s="3" t="str">
        <f t="shared" si="179"/>
        <v/>
      </c>
      <c r="K5720" s="15">
        <f>'Customer Given'!G5720</f>
        <v>0</v>
      </c>
    </row>
    <row r="5721" spans="1:11" customFormat="1" ht="15.75" x14ac:dyDescent="0.25">
      <c r="A5721" s="15">
        <f>'Customer Given'!H5721</f>
        <v>0</v>
      </c>
      <c r="B5721" t="s">
        <v>7</v>
      </c>
      <c r="C5721" s="4">
        <f>'Customer Given'!F5721</f>
        <v>0</v>
      </c>
      <c r="D5721" s="2" t="str">
        <f t="shared" si="178"/>
        <v/>
      </c>
      <c r="E5721" s="6">
        <f>'Customer Given'!C5721</f>
        <v>0</v>
      </c>
      <c r="F5721" s="8">
        <f>'Customer Given'!D5721</f>
        <v>0</v>
      </c>
      <c r="G5721" s="14">
        <f>'Customer Given'!E5721</f>
        <v>0</v>
      </c>
      <c r="H5721" s="3" t="str">
        <f t="shared" si="179"/>
        <v/>
      </c>
      <c r="K5721" s="15">
        <f>'Customer Given'!G5721</f>
        <v>0</v>
      </c>
    </row>
    <row r="5722" spans="1:11" customFormat="1" ht="15.75" x14ac:dyDescent="0.25">
      <c r="A5722" s="15">
        <f>'Customer Given'!H5722</f>
        <v>0</v>
      </c>
      <c r="B5722" t="s">
        <v>7</v>
      </c>
      <c r="C5722" s="4">
        <f>'Customer Given'!F5722</f>
        <v>0</v>
      </c>
      <c r="D5722" s="2" t="str">
        <f t="shared" si="178"/>
        <v/>
      </c>
      <c r="E5722" s="6">
        <f>'Customer Given'!C5722</f>
        <v>0</v>
      </c>
      <c r="F5722" s="8">
        <f>'Customer Given'!D5722</f>
        <v>0</v>
      </c>
      <c r="G5722" s="14">
        <f>'Customer Given'!E5722</f>
        <v>0</v>
      </c>
      <c r="H5722" s="3" t="str">
        <f t="shared" si="179"/>
        <v/>
      </c>
      <c r="K5722" s="15">
        <f>'Customer Given'!G5722</f>
        <v>0</v>
      </c>
    </row>
    <row r="5723" spans="1:11" customFormat="1" ht="15.75" x14ac:dyDescent="0.25">
      <c r="A5723" s="15">
        <f>'Customer Given'!H5723</f>
        <v>0</v>
      </c>
      <c r="B5723" t="s">
        <v>7</v>
      </c>
      <c r="C5723" s="4">
        <f>'Customer Given'!F5723</f>
        <v>0</v>
      </c>
      <c r="D5723" s="2" t="str">
        <f t="shared" si="178"/>
        <v/>
      </c>
      <c r="E5723" s="6">
        <f>'Customer Given'!C5723</f>
        <v>0</v>
      </c>
      <c r="F5723" s="8">
        <f>'Customer Given'!D5723</f>
        <v>0</v>
      </c>
      <c r="G5723" s="14">
        <f>'Customer Given'!E5723</f>
        <v>0</v>
      </c>
      <c r="H5723" s="3" t="str">
        <f t="shared" si="179"/>
        <v/>
      </c>
      <c r="K5723" s="15">
        <f>'Customer Given'!G5723</f>
        <v>0</v>
      </c>
    </row>
    <row r="5724" spans="1:11" customFormat="1" ht="15.75" x14ac:dyDescent="0.25">
      <c r="A5724" s="15">
        <f>'Customer Given'!H5724</f>
        <v>0</v>
      </c>
      <c r="B5724" t="s">
        <v>7</v>
      </c>
      <c r="C5724" s="4">
        <f>'Customer Given'!F5724</f>
        <v>0</v>
      </c>
      <c r="D5724" s="2" t="str">
        <f t="shared" si="178"/>
        <v/>
      </c>
      <c r="E5724" s="6">
        <f>'Customer Given'!C5724</f>
        <v>0</v>
      </c>
      <c r="F5724" s="8">
        <f>'Customer Given'!D5724</f>
        <v>0</v>
      </c>
      <c r="G5724" s="14">
        <f>'Customer Given'!E5724</f>
        <v>0</v>
      </c>
      <c r="H5724" s="3" t="str">
        <f t="shared" si="179"/>
        <v/>
      </c>
      <c r="K5724" s="15">
        <f>'Customer Given'!G5724</f>
        <v>0</v>
      </c>
    </row>
    <row r="5725" spans="1:11" customFormat="1" ht="15.75" x14ac:dyDescent="0.25">
      <c r="A5725" s="15">
        <f>'Customer Given'!H5725</f>
        <v>0</v>
      </c>
      <c r="B5725" t="s">
        <v>7</v>
      </c>
      <c r="C5725" s="4">
        <f>'Customer Given'!F5725</f>
        <v>0</v>
      </c>
      <c r="D5725" s="2" t="str">
        <f t="shared" si="178"/>
        <v/>
      </c>
      <c r="E5725" s="6">
        <f>'Customer Given'!C5725</f>
        <v>0</v>
      </c>
      <c r="F5725" s="8">
        <f>'Customer Given'!D5725</f>
        <v>0</v>
      </c>
      <c r="G5725" s="14">
        <f>'Customer Given'!E5725</f>
        <v>0</v>
      </c>
      <c r="H5725" s="3" t="str">
        <f t="shared" si="179"/>
        <v/>
      </c>
      <c r="K5725" s="15">
        <f>'Customer Given'!G5725</f>
        <v>0</v>
      </c>
    </row>
    <row r="5726" spans="1:11" customFormat="1" ht="15.75" x14ac:dyDescent="0.25">
      <c r="A5726" s="15">
        <f>'Customer Given'!H5726</f>
        <v>0</v>
      </c>
      <c r="B5726" t="s">
        <v>7</v>
      </c>
      <c r="C5726" s="4">
        <f>'Customer Given'!F5726</f>
        <v>0</v>
      </c>
      <c r="D5726" s="2" t="str">
        <f t="shared" si="178"/>
        <v/>
      </c>
      <c r="E5726" s="6">
        <f>'Customer Given'!C5726</f>
        <v>0</v>
      </c>
      <c r="F5726" s="8">
        <f>'Customer Given'!D5726</f>
        <v>0</v>
      </c>
      <c r="G5726" s="14">
        <f>'Customer Given'!E5726</f>
        <v>0</v>
      </c>
      <c r="H5726" s="3" t="str">
        <f t="shared" si="179"/>
        <v/>
      </c>
      <c r="K5726" s="15">
        <f>'Customer Given'!G5726</f>
        <v>0</v>
      </c>
    </row>
    <row r="5727" spans="1:11" customFormat="1" ht="15.75" x14ac:dyDescent="0.25">
      <c r="A5727" s="15">
        <f>'Customer Given'!H5727</f>
        <v>0</v>
      </c>
      <c r="B5727" t="s">
        <v>7</v>
      </c>
      <c r="C5727" s="4">
        <f>'Customer Given'!F5727</f>
        <v>0</v>
      </c>
      <c r="D5727" s="2" t="str">
        <f t="shared" si="178"/>
        <v/>
      </c>
      <c r="E5727" s="6">
        <f>'Customer Given'!C5727</f>
        <v>0</v>
      </c>
      <c r="F5727" s="8">
        <f>'Customer Given'!D5727</f>
        <v>0</v>
      </c>
      <c r="G5727" s="14">
        <f>'Customer Given'!E5727</f>
        <v>0</v>
      </c>
      <c r="H5727" s="3" t="str">
        <f t="shared" si="179"/>
        <v/>
      </c>
      <c r="K5727" s="15">
        <f>'Customer Given'!G5727</f>
        <v>0</v>
      </c>
    </row>
    <row r="5728" spans="1:11" customFormat="1" ht="15.75" x14ac:dyDescent="0.25">
      <c r="A5728" s="15">
        <f>'Customer Given'!H5728</f>
        <v>0</v>
      </c>
      <c r="B5728" t="s">
        <v>7</v>
      </c>
      <c r="C5728" s="4">
        <f>'Customer Given'!F5728</f>
        <v>0</v>
      </c>
      <c r="D5728" s="2" t="str">
        <f t="shared" si="178"/>
        <v/>
      </c>
      <c r="E5728" s="6">
        <f>'Customer Given'!C5728</f>
        <v>0</v>
      </c>
      <c r="F5728" s="8">
        <f>'Customer Given'!D5728</f>
        <v>0</v>
      </c>
      <c r="G5728" s="14">
        <f>'Customer Given'!E5728</f>
        <v>0</v>
      </c>
      <c r="H5728" s="3" t="str">
        <f t="shared" si="179"/>
        <v/>
      </c>
      <c r="K5728" s="15">
        <f>'Customer Given'!G5728</f>
        <v>0</v>
      </c>
    </row>
    <row r="5729" spans="1:11" customFormat="1" ht="15.75" x14ac:dyDescent="0.25">
      <c r="A5729" s="15">
        <f>'Customer Given'!H5729</f>
        <v>0</v>
      </c>
      <c r="B5729" t="s">
        <v>7</v>
      </c>
      <c r="C5729" s="4">
        <f>'Customer Given'!F5729</f>
        <v>0</v>
      </c>
      <c r="D5729" s="2" t="str">
        <f t="shared" si="178"/>
        <v/>
      </c>
      <c r="E5729" s="6">
        <f>'Customer Given'!C5729</f>
        <v>0</v>
      </c>
      <c r="F5729" s="8">
        <f>'Customer Given'!D5729</f>
        <v>0</v>
      </c>
      <c r="G5729" s="14">
        <f>'Customer Given'!E5729</f>
        <v>0</v>
      </c>
      <c r="H5729" s="3" t="str">
        <f t="shared" si="179"/>
        <v/>
      </c>
      <c r="K5729" s="15">
        <f>'Customer Given'!G5729</f>
        <v>0</v>
      </c>
    </row>
    <row r="5730" spans="1:11" customFormat="1" ht="15.75" x14ac:dyDescent="0.25">
      <c r="A5730" s="15">
        <f>'Customer Given'!H5730</f>
        <v>0</v>
      </c>
      <c r="B5730" t="s">
        <v>7</v>
      </c>
      <c r="C5730" s="4">
        <f>'Customer Given'!F5730</f>
        <v>0</v>
      </c>
      <c r="D5730" s="2" t="str">
        <f t="shared" si="178"/>
        <v/>
      </c>
      <c r="E5730" s="6">
        <f>'Customer Given'!C5730</f>
        <v>0</v>
      </c>
      <c r="F5730" s="8">
        <f>'Customer Given'!D5730</f>
        <v>0</v>
      </c>
      <c r="G5730" s="14">
        <f>'Customer Given'!E5730</f>
        <v>0</v>
      </c>
      <c r="H5730" s="3" t="str">
        <f t="shared" si="179"/>
        <v/>
      </c>
      <c r="K5730" s="15">
        <f>'Customer Given'!G5730</f>
        <v>0</v>
      </c>
    </row>
    <row r="5731" spans="1:11" customFormat="1" ht="15.75" x14ac:dyDescent="0.25">
      <c r="A5731" s="15">
        <f>'Customer Given'!H5731</f>
        <v>0</v>
      </c>
      <c r="B5731" t="s">
        <v>7</v>
      </c>
      <c r="C5731" s="4">
        <f>'Customer Given'!F5731</f>
        <v>0</v>
      </c>
      <c r="D5731" s="2" t="str">
        <f t="shared" si="178"/>
        <v/>
      </c>
      <c r="E5731" s="6">
        <f>'Customer Given'!C5731</f>
        <v>0</v>
      </c>
      <c r="F5731" s="8">
        <f>'Customer Given'!D5731</f>
        <v>0</v>
      </c>
      <c r="G5731" s="14">
        <f>'Customer Given'!E5731</f>
        <v>0</v>
      </c>
      <c r="H5731" s="3" t="str">
        <f t="shared" si="179"/>
        <v/>
      </c>
      <c r="K5731" s="15">
        <f>'Customer Given'!G5731</f>
        <v>0</v>
      </c>
    </row>
    <row r="5732" spans="1:11" customFormat="1" ht="15.75" x14ac:dyDescent="0.25">
      <c r="A5732" s="15">
        <f>'Customer Given'!H5732</f>
        <v>0</v>
      </c>
      <c r="B5732" t="s">
        <v>7</v>
      </c>
      <c r="C5732" s="4">
        <f>'Customer Given'!F5732</f>
        <v>0</v>
      </c>
      <c r="D5732" s="2" t="str">
        <f t="shared" si="178"/>
        <v/>
      </c>
      <c r="E5732" s="6">
        <f>'Customer Given'!C5732</f>
        <v>0</v>
      </c>
      <c r="F5732" s="8">
        <f>'Customer Given'!D5732</f>
        <v>0</v>
      </c>
      <c r="G5732" s="14">
        <f>'Customer Given'!E5732</f>
        <v>0</v>
      </c>
      <c r="H5732" s="3" t="str">
        <f t="shared" si="179"/>
        <v/>
      </c>
      <c r="K5732" s="15">
        <f>'Customer Given'!G5732</f>
        <v>0</v>
      </c>
    </row>
    <row r="5733" spans="1:11" customFormat="1" ht="15.75" x14ac:dyDescent="0.25">
      <c r="A5733" s="15">
        <f>'Customer Given'!H5733</f>
        <v>0</v>
      </c>
      <c r="B5733" t="s">
        <v>7</v>
      </c>
      <c r="C5733" s="4">
        <f>'Customer Given'!F5733</f>
        <v>0</v>
      </c>
      <c r="D5733" s="2" t="str">
        <f t="shared" si="178"/>
        <v/>
      </c>
      <c r="E5733" s="6">
        <f>'Customer Given'!C5733</f>
        <v>0</v>
      </c>
      <c r="F5733" s="8">
        <f>'Customer Given'!D5733</f>
        <v>0</v>
      </c>
      <c r="G5733" s="14">
        <f>'Customer Given'!E5733</f>
        <v>0</v>
      </c>
      <c r="H5733" s="3" t="str">
        <f t="shared" si="179"/>
        <v/>
      </c>
      <c r="K5733" s="15">
        <f>'Customer Given'!G5733</f>
        <v>0</v>
      </c>
    </row>
    <row r="5734" spans="1:11" customFormat="1" ht="15.75" x14ac:dyDescent="0.25">
      <c r="A5734" s="15">
        <f>'Customer Given'!H5734</f>
        <v>0</v>
      </c>
      <c r="B5734" t="s">
        <v>7</v>
      </c>
      <c r="C5734" s="4">
        <f>'Customer Given'!F5734</f>
        <v>0</v>
      </c>
      <c r="D5734" s="2" t="str">
        <f t="shared" si="178"/>
        <v/>
      </c>
      <c r="E5734" s="6">
        <f>'Customer Given'!C5734</f>
        <v>0</v>
      </c>
      <c r="F5734" s="8">
        <f>'Customer Given'!D5734</f>
        <v>0</v>
      </c>
      <c r="G5734" s="14">
        <f>'Customer Given'!E5734</f>
        <v>0</v>
      </c>
      <c r="H5734" s="3" t="str">
        <f t="shared" si="179"/>
        <v/>
      </c>
      <c r="K5734" s="15">
        <f>'Customer Given'!G5734</f>
        <v>0</v>
      </c>
    </row>
    <row r="5735" spans="1:11" customFormat="1" ht="15.75" x14ac:dyDescent="0.25">
      <c r="A5735" s="15">
        <f>'Customer Given'!H5735</f>
        <v>0</v>
      </c>
      <c r="B5735" t="s">
        <v>7</v>
      </c>
      <c r="C5735" s="4">
        <f>'Customer Given'!F5735</f>
        <v>0</v>
      </c>
      <c r="D5735" s="2" t="str">
        <f t="shared" si="178"/>
        <v/>
      </c>
      <c r="E5735" s="6">
        <f>'Customer Given'!C5735</f>
        <v>0</v>
      </c>
      <c r="F5735" s="8">
        <f>'Customer Given'!D5735</f>
        <v>0</v>
      </c>
      <c r="G5735" s="14">
        <f>'Customer Given'!E5735</f>
        <v>0</v>
      </c>
      <c r="H5735" s="3" t="str">
        <f t="shared" si="179"/>
        <v/>
      </c>
      <c r="K5735" s="15">
        <f>'Customer Given'!G5735</f>
        <v>0</v>
      </c>
    </row>
    <row r="5736" spans="1:11" customFormat="1" ht="15.75" x14ac:dyDescent="0.25">
      <c r="A5736" s="15">
        <f>'Customer Given'!H5736</f>
        <v>0</v>
      </c>
      <c r="B5736" t="s">
        <v>7</v>
      </c>
      <c r="C5736" s="4">
        <f>'Customer Given'!F5736</f>
        <v>0</v>
      </c>
      <c r="D5736" s="2" t="str">
        <f t="shared" si="178"/>
        <v/>
      </c>
      <c r="E5736" s="6">
        <f>'Customer Given'!C5736</f>
        <v>0</v>
      </c>
      <c r="F5736" s="8">
        <f>'Customer Given'!D5736</f>
        <v>0</v>
      </c>
      <c r="G5736" s="14">
        <f>'Customer Given'!E5736</f>
        <v>0</v>
      </c>
      <c r="H5736" s="3" t="str">
        <f t="shared" si="179"/>
        <v/>
      </c>
      <c r="K5736" s="15">
        <f>'Customer Given'!G5736</f>
        <v>0</v>
      </c>
    </row>
    <row r="5737" spans="1:11" customFormat="1" ht="15.75" x14ac:dyDescent="0.25">
      <c r="A5737" s="15">
        <f>'Customer Given'!H5737</f>
        <v>0</v>
      </c>
      <c r="B5737" t="s">
        <v>7</v>
      </c>
      <c r="C5737" s="4">
        <f>'Customer Given'!F5737</f>
        <v>0</v>
      </c>
      <c r="D5737" s="2" t="str">
        <f t="shared" si="178"/>
        <v/>
      </c>
      <c r="E5737" s="6">
        <f>'Customer Given'!C5737</f>
        <v>0</v>
      </c>
      <c r="F5737" s="8">
        <f>'Customer Given'!D5737</f>
        <v>0</v>
      </c>
      <c r="G5737" s="14">
        <f>'Customer Given'!E5737</f>
        <v>0</v>
      </c>
      <c r="H5737" s="3" t="str">
        <f t="shared" si="179"/>
        <v/>
      </c>
      <c r="K5737" s="15">
        <f>'Customer Given'!G5737</f>
        <v>0</v>
      </c>
    </row>
    <row r="5738" spans="1:11" customFormat="1" ht="15.75" x14ac:dyDescent="0.25">
      <c r="A5738" s="15">
        <f>'Customer Given'!H5738</f>
        <v>0</v>
      </c>
      <c r="B5738" t="s">
        <v>7</v>
      </c>
      <c r="C5738" s="4">
        <f>'Customer Given'!F5738</f>
        <v>0</v>
      </c>
      <c r="D5738" s="2" t="str">
        <f t="shared" si="178"/>
        <v/>
      </c>
      <c r="E5738" s="6">
        <f>'Customer Given'!C5738</f>
        <v>0</v>
      </c>
      <c r="F5738" s="8">
        <f>'Customer Given'!D5738</f>
        <v>0</v>
      </c>
      <c r="G5738" s="14">
        <f>'Customer Given'!E5738</f>
        <v>0</v>
      </c>
      <c r="H5738" s="3" t="str">
        <f t="shared" si="179"/>
        <v/>
      </c>
      <c r="K5738" s="15">
        <f>'Customer Given'!G5738</f>
        <v>0</v>
      </c>
    </row>
    <row r="5739" spans="1:11" customFormat="1" ht="15.75" x14ac:dyDescent="0.25">
      <c r="A5739" s="15">
        <f>'Customer Given'!H5739</f>
        <v>0</v>
      </c>
      <c r="B5739" t="s">
        <v>7</v>
      </c>
      <c r="C5739" s="4">
        <f>'Customer Given'!F5739</f>
        <v>0</v>
      </c>
      <c r="D5739" s="2" t="str">
        <f t="shared" si="178"/>
        <v/>
      </c>
      <c r="E5739" s="6">
        <f>'Customer Given'!C5739</f>
        <v>0</v>
      </c>
      <c r="F5739" s="8">
        <f>'Customer Given'!D5739</f>
        <v>0</v>
      </c>
      <c r="G5739" s="14">
        <f>'Customer Given'!E5739</f>
        <v>0</v>
      </c>
      <c r="H5739" s="3" t="str">
        <f t="shared" si="179"/>
        <v/>
      </c>
      <c r="K5739" s="15">
        <f>'Customer Given'!G5739</f>
        <v>0</v>
      </c>
    </row>
    <row r="5740" spans="1:11" customFormat="1" ht="15.75" x14ac:dyDescent="0.25">
      <c r="A5740" s="15">
        <f>'Customer Given'!H5740</f>
        <v>0</v>
      </c>
      <c r="B5740" t="s">
        <v>7</v>
      </c>
      <c r="C5740" s="4">
        <f>'Customer Given'!F5740</f>
        <v>0</v>
      </c>
      <c r="D5740" s="2" t="str">
        <f t="shared" si="178"/>
        <v/>
      </c>
      <c r="E5740" s="6">
        <f>'Customer Given'!C5740</f>
        <v>0</v>
      </c>
      <c r="F5740" s="8">
        <f>'Customer Given'!D5740</f>
        <v>0</v>
      </c>
      <c r="G5740" s="14">
        <f>'Customer Given'!E5740</f>
        <v>0</v>
      </c>
      <c r="H5740" s="3" t="str">
        <f t="shared" si="179"/>
        <v/>
      </c>
      <c r="K5740" s="15">
        <f>'Customer Given'!G5740</f>
        <v>0</v>
      </c>
    </row>
    <row r="5741" spans="1:11" customFormat="1" ht="15.75" x14ac:dyDescent="0.25">
      <c r="A5741" s="15">
        <f>'Customer Given'!H5741</f>
        <v>0</v>
      </c>
      <c r="B5741" t="s">
        <v>7</v>
      </c>
      <c r="C5741" s="4">
        <f>'Customer Given'!F5741</f>
        <v>0</v>
      </c>
      <c r="D5741" s="2" t="str">
        <f t="shared" si="178"/>
        <v/>
      </c>
      <c r="E5741" s="6">
        <f>'Customer Given'!C5741</f>
        <v>0</v>
      </c>
      <c r="F5741" s="8">
        <f>'Customer Given'!D5741</f>
        <v>0</v>
      </c>
      <c r="G5741" s="14">
        <f>'Customer Given'!E5741</f>
        <v>0</v>
      </c>
      <c r="H5741" s="3" t="str">
        <f t="shared" si="179"/>
        <v/>
      </c>
      <c r="K5741" s="15">
        <f>'Customer Given'!G5741</f>
        <v>0</v>
      </c>
    </row>
    <row r="5742" spans="1:11" customFormat="1" ht="15.75" x14ac:dyDescent="0.25">
      <c r="A5742" s="15">
        <f>'Customer Given'!H5742</f>
        <v>0</v>
      </c>
      <c r="B5742" t="s">
        <v>7</v>
      </c>
      <c r="C5742" s="4">
        <f>'Customer Given'!F5742</f>
        <v>0</v>
      </c>
      <c r="D5742" s="2" t="str">
        <f t="shared" si="178"/>
        <v/>
      </c>
      <c r="E5742" s="6">
        <f>'Customer Given'!C5742</f>
        <v>0</v>
      </c>
      <c r="F5742" s="8">
        <f>'Customer Given'!D5742</f>
        <v>0</v>
      </c>
      <c r="G5742" s="14">
        <f>'Customer Given'!E5742</f>
        <v>0</v>
      </c>
      <c r="H5742" s="3" t="str">
        <f t="shared" si="179"/>
        <v/>
      </c>
      <c r="K5742" s="15">
        <f>'Customer Given'!G5742</f>
        <v>0</v>
      </c>
    </row>
    <row r="5743" spans="1:11" customFormat="1" ht="15.75" x14ac:dyDescent="0.25">
      <c r="A5743" s="15">
        <f>'Customer Given'!H5743</f>
        <v>0</v>
      </c>
      <c r="B5743" t="s">
        <v>7</v>
      </c>
      <c r="C5743" s="4">
        <f>'Customer Given'!F5743</f>
        <v>0</v>
      </c>
      <c r="D5743" s="2" t="str">
        <f t="shared" si="178"/>
        <v/>
      </c>
      <c r="E5743" s="6">
        <f>'Customer Given'!C5743</f>
        <v>0</v>
      </c>
      <c r="F5743" s="8">
        <f>'Customer Given'!D5743</f>
        <v>0</v>
      </c>
      <c r="G5743" s="14">
        <f>'Customer Given'!E5743</f>
        <v>0</v>
      </c>
      <c r="H5743" s="3" t="str">
        <f t="shared" si="179"/>
        <v/>
      </c>
      <c r="K5743" s="15">
        <f>'Customer Given'!G5743</f>
        <v>0</v>
      </c>
    </row>
    <row r="5744" spans="1:11" customFormat="1" ht="15.75" x14ac:dyDescent="0.25">
      <c r="A5744" s="15">
        <f>'Customer Given'!H5744</f>
        <v>0</v>
      </c>
      <c r="B5744" t="s">
        <v>7</v>
      </c>
      <c r="C5744" s="4">
        <f>'Customer Given'!F5744</f>
        <v>0</v>
      </c>
      <c r="D5744" s="2" t="str">
        <f t="shared" si="178"/>
        <v/>
      </c>
      <c r="E5744" s="6">
        <f>'Customer Given'!C5744</f>
        <v>0</v>
      </c>
      <c r="F5744" s="8">
        <f>'Customer Given'!D5744</f>
        <v>0</v>
      </c>
      <c r="G5744" s="14">
        <f>'Customer Given'!E5744</f>
        <v>0</v>
      </c>
      <c r="H5744" s="3" t="str">
        <f t="shared" si="179"/>
        <v/>
      </c>
      <c r="K5744" s="15">
        <f>'Customer Given'!G5744</f>
        <v>0</v>
      </c>
    </row>
    <row r="5745" spans="1:11" customFormat="1" ht="15.75" x14ac:dyDescent="0.25">
      <c r="A5745" s="15">
        <f>'Customer Given'!H5745</f>
        <v>0</v>
      </c>
      <c r="B5745" t="s">
        <v>7</v>
      </c>
      <c r="C5745" s="4">
        <f>'Customer Given'!F5745</f>
        <v>0</v>
      </c>
      <c r="D5745" s="2" t="str">
        <f t="shared" si="178"/>
        <v/>
      </c>
      <c r="E5745" s="6">
        <f>'Customer Given'!C5745</f>
        <v>0</v>
      </c>
      <c r="F5745" s="8">
        <f>'Customer Given'!D5745</f>
        <v>0</v>
      </c>
      <c r="G5745" s="14">
        <f>'Customer Given'!E5745</f>
        <v>0</v>
      </c>
      <c r="H5745" s="3" t="str">
        <f t="shared" si="179"/>
        <v/>
      </c>
      <c r="K5745" s="15">
        <f>'Customer Given'!G5745</f>
        <v>0</v>
      </c>
    </row>
    <row r="5746" spans="1:11" customFormat="1" ht="15.75" x14ac:dyDescent="0.25">
      <c r="A5746" s="15">
        <f>'Customer Given'!H5746</f>
        <v>0</v>
      </c>
      <c r="B5746" t="s">
        <v>7</v>
      </c>
      <c r="C5746" s="4">
        <f>'Customer Given'!F5746</f>
        <v>0</v>
      </c>
      <c r="D5746" s="2" t="str">
        <f t="shared" si="178"/>
        <v/>
      </c>
      <c r="E5746" s="6">
        <f>'Customer Given'!C5746</f>
        <v>0</v>
      </c>
      <c r="F5746" s="8">
        <f>'Customer Given'!D5746</f>
        <v>0</v>
      </c>
      <c r="G5746" s="14">
        <f>'Customer Given'!E5746</f>
        <v>0</v>
      </c>
      <c r="H5746" s="3" t="str">
        <f t="shared" si="179"/>
        <v/>
      </c>
      <c r="K5746" s="15">
        <f>'Customer Given'!G5746</f>
        <v>0</v>
      </c>
    </row>
    <row r="5747" spans="1:11" customFormat="1" ht="15.75" x14ac:dyDescent="0.25">
      <c r="A5747" s="15">
        <f>'Customer Given'!H5747</f>
        <v>0</v>
      </c>
      <c r="B5747" t="s">
        <v>7</v>
      </c>
      <c r="C5747" s="4">
        <f>'Customer Given'!F5747</f>
        <v>0</v>
      </c>
      <c r="D5747" s="2" t="str">
        <f t="shared" si="178"/>
        <v/>
      </c>
      <c r="E5747" s="6">
        <f>'Customer Given'!C5747</f>
        <v>0</v>
      </c>
      <c r="F5747" s="8">
        <f>'Customer Given'!D5747</f>
        <v>0</v>
      </c>
      <c r="G5747" s="14">
        <f>'Customer Given'!E5747</f>
        <v>0</v>
      </c>
      <c r="H5747" s="3" t="str">
        <f t="shared" si="179"/>
        <v/>
      </c>
      <c r="K5747" s="15">
        <f>'Customer Given'!G5747</f>
        <v>0</v>
      </c>
    </row>
    <row r="5748" spans="1:11" customFormat="1" ht="15.75" x14ac:dyDescent="0.25">
      <c r="A5748" s="15">
        <f>'Customer Given'!H5748</f>
        <v>0</v>
      </c>
      <c r="B5748" t="s">
        <v>7</v>
      </c>
      <c r="C5748" s="4">
        <f>'Customer Given'!F5748</f>
        <v>0</v>
      </c>
      <c r="D5748" s="2" t="str">
        <f t="shared" si="178"/>
        <v/>
      </c>
      <c r="E5748" s="6">
        <f>'Customer Given'!C5748</f>
        <v>0</v>
      </c>
      <c r="F5748" s="8">
        <f>'Customer Given'!D5748</f>
        <v>0</v>
      </c>
      <c r="G5748" s="14">
        <f>'Customer Given'!E5748</f>
        <v>0</v>
      </c>
      <c r="H5748" s="3" t="str">
        <f t="shared" si="179"/>
        <v/>
      </c>
      <c r="K5748" s="15">
        <f>'Customer Given'!G5748</f>
        <v>0</v>
      </c>
    </row>
    <row r="5749" spans="1:11" customFormat="1" ht="15.75" x14ac:dyDescent="0.25">
      <c r="A5749" s="15">
        <f>'Customer Given'!H5749</f>
        <v>0</v>
      </c>
      <c r="B5749" t="s">
        <v>7</v>
      </c>
      <c r="C5749" s="4">
        <f>'Customer Given'!F5749</f>
        <v>0</v>
      </c>
      <c r="D5749" s="2" t="str">
        <f t="shared" si="178"/>
        <v/>
      </c>
      <c r="E5749" s="6">
        <f>'Customer Given'!C5749</f>
        <v>0</v>
      </c>
      <c r="F5749" s="8">
        <f>'Customer Given'!D5749</f>
        <v>0</v>
      </c>
      <c r="G5749" s="14">
        <f>'Customer Given'!E5749</f>
        <v>0</v>
      </c>
      <c r="H5749" s="3" t="str">
        <f t="shared" si="179"/>
        <v/>
      </c>
      <c r="K5749" s="15">
        <f>'Customer Given'!G5749</f>
        <v>0</v>
      </c>
    </row>
    <row r="5750" spans="1:11" customFormat="1" ht="15.75" x14ac:dyDescent="0.25">
      <c r="A5750" s="15">
        <f>'Customer Given'!H5750</f>
        <v>0</v>
      </c>
      <c r="B5750" t="s">
        <v>7</v>
      </c>
      <c r="C5750" s="4">
        <f>'Customer Given'!F5750</f>
        <v>0</v>
      </c>
      <c r="D5750" s="2" t="str">
        <f t="shared" si="178"/>
        <v/>
      </c>
      <c r="E5750" s="6">
        <f>'Customer Given'!C5750</f>
        <v>0</v>
      </c>
      <c r="F5750" s="8">
        <f>'Customer Given'!D5750</f>
        <v>0</v>
      </c>
      <c r="G5750" s="14">
        <f>'Customer Given'!E5750</f>
        <v>0</v>
      </c>
      <c r="H5750" s="3" t="str">
        <f t="shared" si="179"/>
        <v/>
      </c>
      <c r="K5750" s="15">
        <f>'Customer Given'!G5750</f>
        <v>0</v>
      </c>
    </row>
    <row r="5751" spans="1:11" customFormat="1" ht="15.75" x14ac:dyDescent="0.25">
      <c r="A5751" s="15">
        <f>'Customer Given'!H5751</f>
        <v>0</v>
      </c>
      <c r="B5751" t="s">
        <v>7</v>
      </c>
      <c r="C5751" s="4">
        <f>'Customer Given'!F5751</f>
        <v>0</v>
      </c>
      <c r="D5751" s="2" t="str">
        <f t="shared" si="178"/>
        <v/>
      </c>
      <c r="E5751" s="6">
        <f>'Customer Given'!C5751</f>
        <v>0</v>
      </c>
      <c r="F5751" s="8">
        <f>'Customer Given'!D5751</f>
        <v>0</v>
      </c>
      <c r="G5751" s="14">
        <f>'Customer Given'!E5751</f>
        <v>0</v>
      </c>
      <c r="H5751" s="3" t="str">
        <f t="shared" si="179"/>
        <v/>
      </c>
      <c r="K5751" s="15">
        <f>'Customer Given'!G5751</f>
        <v>0</v>
      </c>
    </row>
    <row r="5752" spans="1:11" customFormat="1" ht="15.75" x14ac:dyDescent="0.25">
      <c r="A5752" s="15">
        <f>'Customer Given'!H5752</f>
        <v>0</v>
      </c>
      <c r="B5752" t="s">
        <v>7</v>
      </c>
      <c r="C5752" s="4">
        <f>'Customer Given'!F5752</f>
        <v>0</v>
      </c>
      <c r="D5752" s="2" t="str">
        <f t="shared" si="178"/>
        <v/>
      </c>
      <c r="E5752" s="6">
        <f>'Customer Given'!C5752</f>
        <v>0</v>
      </c>
      <c r="F5752" s="8">
        <f>'Customer Given'!D5752</f>
        <v>0</v>
      </c>
      <c r="G5752" s="14">
        <f>'Customer Given'!E5752</f>
        <v>0</v>
      </c>
      <c r="H5752" s="3" t="str">
        <f t="shared" si="179"/>
        <v/>
      </c>
      <c r="K5752" s="15">
        <f>'Customer Given'!G5752</f>
        <v>0</v>
      </c>
    </row>
    <row r="5753" spans="1:11" customFormat="1" ht="15.75" x14ac:dyDescent="0.25">
      <c r="A5753" s="15">
        <f>'Customer Given'!H5753</f>
        <v>0</v>
      </c>
      <c r="B5753" t="s">
        <v>7</v>
      </c>
      <c r="C5753" s="4">
        <f>'Customer Given'!F5753</f>
        <v>0</v>
      </c>
      <c r="D5753" s="2" t="str">
        <f t="shared" si="178"/>
        <v/>
      </c>
      <c r="E5753" s="6">
        <f>'Customer Given'!C5753</f>
        <v>0</v>
      </c>
      <c r="F5753" s="8">
        <f>'Customer Given'!D5753</f>
        <v>0</v>
      </c>
      <c r="G5753" s="14">
        <f>'Customer Given'!E5753</f>
        <v>0</v>
      </c>
      <c r="H5753" s="3" t="str">
        <f t="shared" si="179"/>
        <v/>
      </c>
      <c r="K5753" s="15">
        <f>'Customer Given'!G5753</f>
        <v>0</v>
      </c>
    </row>
    <row r="5754" spans="1:11" customFormat="1" ht="15.75" x14ac:dyDescent="0.25">
      <c r="A5754" s="15">
        <f>'Customer Given'!H5754</f>
        <v>0</v>
      </c>
      <c r="B5754" t="s">
        <v>7</v>
      </c>
      <c r="C5754" s="4">
        <f>'Customer Given'!F5754</f>
        <v>0</v>
      </c>
      <c r="D5754" s="2" t="str">
        <f t="shared" si="178"/>
        <v/>
      </c>
      <c r="E5754" s="6">
        <f>'Customer Given'!C5754</f>
        <v>0</v>
      </c>
      <c r="F5754" s="8">
        <f>'Customer Given'!D5754</f>
        <v>0</v>
      </c>
      <c r="G5754" s="14">
        <f>'Customer Given'!E5754</f>
        <v>0</v>
      </c>
      <c r="H5754" s="3" t="str">
        <f t="shared" si="179"/>
        <v/>
      </c>
      <c r="K5754" s="15">
        <f>'Customer Given'!G5754</f>
        <v>0</v>
      </c>
    </row>
    <row r="5755" spans="1:11" customFormat="1" ht="15.75" x14ac:dyDescent="0.25">
      <c r="A5755" s="15">
        <f>'Customer Given'!H5755</f>
        <v>0</v>
      </c>
      <c r="B5755" t="s">
        <v>7</v>
      </c>
      <c r="C5755" s="4">
        <f>'Customer Given'!F5755</f>
        <v>0</v>
      </c>
      <c r="D5755" s="2" t="str">
        <f t="shared" si="178"/>
        <v/>
      </c>
      <c r="E5755" s="6">
        <f>'Customer Given'!C5755</f>
        <v>0</v>
      </c>
      <c r="F5755" s="8">
        <f>'Customer Given'!D5755</f>
        <v>0</v>
      </c>
      <c r="G5755" s="14">
        <f>'Customer Given'!E5755</f>
        <v>0</v>
      </c>
      <c r="H5755" s="3" t="str">
        <f t="shared" si="179"/>
        <v/>
      </c>
      <c r="K5755" s="15">
        <f>'Customer Given'!G5755</f>
        <v>0</v>
      </c>
    </row>
    <row r="5756" spans="1:11" customFormat="1" ht="15.75" x14ac:dyDescent="0.25">
      <c r="A5756" s="15">
        <f>'Customer Given'!H5756</f>
        <v>0</v>
      </c>
      <c r="B5756" t="s">
        <v>7</v>
      </c>
      <c r="C5756" s="4">
        <f>'Customer Given'!F5756</f>
        <v>0</v>
      </c>
      <c r="D5756" s="2" t="str">
        <f t="shared" si="178"/>
        <v/>
      </c>
      <c r="E5756" s="6">
        <f>'Customer Given'!C5756</f>
        <v>0</v>
      </c>
      <c r="F5756" s="8">
        <f>'Customer Given'!D5756</f>
        <v>0</v>
      </c>
      <c r="G5756" s="14">
        <f>'Customer Given'!E5756</f>
        <v>0</v>
      </c>
      <c r="H5756" s="3" t="str">
        <f t="shared" si="179"/>
        <v/>
      </c>
      <c r="K5756" s="15">
        <f>'Customer Given'!G5756</f>
        <v>0</v>
      </c>
    </row>
    <row r="5757" spans="1:11" customFormat="1" ht="15.75" x14ac:dyDescent="0.25">
      <c r="A5757" s="15">
        <f>'Customer Given'!H5757</f>
        <v>0</v>
      </c>
      <c r="B5757" t="s">
        <v>7</v>
      </c>
      <c r="C5757" s="4">
        <f>'Customer Given'!F5757</f>
        <v>0</v>
      </c>
      <c r="D5757" s="2" t="str">
        <f t="shared" si="178"/>
        <v/>
      </c>
      <c r="E5757" s="6">
        <f>'Customer Given'!C5757</f>
        <v>0</v>
      </c>
      <c r="F5757" s="8">
        <f>'Customer Given'!D5757</f>
        <v>0</v>
      </c>
      <c r="G5757" s="14">
        <f>'Customer Given'!E5757</f>
        <v>0</v>
      </c>
      <c r="H5757" s="3" t="str">
        <f t="shared" si="179"/>
        <v/>
      </c>
      <c r="K5757" s="15">
        <f>'Customer Given'!G5757</f>
        <v>0</v>
      </c>
    </row>
    <row r="5758" spans="1:11" customFormat="1" ht="15.75" x14ac:dyDescent="0.25">
      <c r="A5758" s="15">
        <f>'Customer Given'!H5758</f>
        <v>0</v>
      </c>
      <c r="B5758" t="s">
        <v>7</v>
      </c>
      <c r="C5758" s="4">
        <f>'Customer Given'!F5758</f>
        <v>0</v>
      </c>
      <c r="D5758" s="2" t="str">
        <f t="shared" si="178"/>
        <v/>
      </c>
      <c r="E5758" s="6">
        <f>'Customer Given'!C5758</f>
        <v>0</v>
      </c>
      <c r="F5758" s="8">
        <f>'Customer Given'!D5758</f>
        <v>0</v>
      </c>
      <c r="G5758" s="14">
        <f>'Customer Given'!E5758</f>
        <v>0</v>
      </c>
      <c r="H5758" s="3" t="str">
        <f t="shared" si="179"/>
        <v/>
      </c>
      <c r="K5758" s="15">
        <f>'Customer Given'!G5758</f>
        <v>0</v>
      </c>
    </row>
    <row r="5759" spans="1:11" customFormat="1" ht="15.75" x14ac:dyDescent="0.25">
      <c r="A5759" s="15">
        <f>'Customer Given'!H5759</f>
        <v>0</v>
      </c>
      <c r="B5759" t="s">
        <v>7</v>
      </c>
      <c r="C5759" s="4">
        <f>'Customer Given'!F5759</f>
        <v>0</v>
      </c>
      <c r="D5759" s="2" t="str">
        <f t="shared" si="178"/>
        <v/>
      </c>
      <c r="E5759" s="6">
        <f>'Customer Given'!C5759</f>
        <v>0</v>
      </c>
      <c r="F5759" s="8">
        <f>'Customer Given'!D5759</f>
        <v>0</v>
      </c>
      <c r="G5759" s="14">
        <f>'Customer Given'!E5759</f>
        <v>0</v>
      </c>
      <c r="H5759" s="3" t="str">
        <f t="shared" si="179"/>
        <v/>
      </c>
      <c r="K5759" s="15">
        <f>'Customer Given'!G5759</f>
        <v>0</v>
      </c>
    </row>
    <row r="5760" spans="1:11" customFormat="1" ht="15.75" x14ac:dyDescent="0.25">
      <c r="A5760" s="15">
        <f>'Customer Given'!H5760</f>
        <v>0</v>
      </c>
      <c r="B5760" t="s">
        <v>7</v>
      </c>
      <c r="C5760" s="4">
        <f>'Customer Given'!F5760</f>
        <v>0</v>
      </c>
      <c r="D5760" s="2" t="str">
        <f t="shared" si="178"/>
        <v/>
      </c>
      <c r="E5760" s="6">
        <f>'Customer Given'!C5760</f>
        <v>0</v>
      </c>
      <c r="F5760" s="8">
        <f>'Customer Given'!D5760</f>
        <v>0</v>
      </c>
      <c r="G5760" s="14">
        <f>'Customer Given'!E5760</f>
        <v>0</v>
      </c>
      <c r="H5760" s="3" t="str">
        <f t="shared" si="179"/>
        <v/>
      </c>
      <c r="K5760" s="15">
        <f>'Customer Given'!G5760</f>
        <v>0</v>
      </c>
    </row>
    <row r="5761" spans="1:11" customFormat="1" ht="15.75" x14ac:dyDescent="0.25">
      <c r="A5761" s="15">
        <f>'Customer Given'!H5761</f>
        <v>0</v>
      </c>
      <c r="B5761" t="s">
        <v>7</v>
      </c>
      <c r="C5761" s="4">
        <f>'Customer Given'!F5761</f>
        <v>0</v>
      </c>
      <c r="D5761" s="2" t="str">
        <f t="shared" si="178"/>
        <v/>
      </c>
      <c r="E5761" s="6">
        <f>'Customer Given'!C5761</f>
        <v>0</v>
      </c>
      <c r="F5761" s="8">
        <f>'Customer Given'!D5761</f>
        <v>0</v>
      </c>
      <c r="G5761" s="14">
        <f>'Customer Given'!E5761</f>
        <v>0</v>
      </c>
      <c r="H5761" s="3" t="str">
        <f t="shared" si="179"/>
        <v/>
      </c>
      <c r="K5761" s="15">
        <f>'Customer Given'!G5761</f>
        <v>0</v>
      </c>
    </row>
    <row r="5762" spans="1:11" customFormat="1" ht="15.75" x14ac:dyDescent="0.25">
      <c r="A5762" s="15">
        <f>'Customer Given'!H5762</f>
        <v>0</v>
      </c>
      <c r="B5762" t="s">
        <v>7</v>
      </c>
      <c r="C5762" s="4">
        <f>'Customer Given'!F5762</f>
        <v>0</v>
      </c>
      <c r="D5762" s="2" t="str">
        <f t="shared" si="178"/>
        <v/>
      </c>
      <c r="E5762" s="6">
        <f>'Customer Given'!C5762</f>
        <v>0</v>
      </c>
      <c r="F5762" s="8">
        <f>'Customer Given'!D5762</f>
        <v>0</v>
      </c>
      <c r="G5762" s="14">
        <f>'Customer Given'!E5762</f>
        <v>0</v>
      </c>
      <c r="H5762" s="3" t="str">
        <f t="shared" si="179"/>
        <v/>
      </c>
      <c r="K5762" s="15">
        <f>'Customer Given'!G5762</f>
        <v>0</v>
      </c>
    </row>
    <row r="5763" spans="1:11" customFormat="1" ht="15.75" x14ac:dyDescent="0.25">
      <c r="A5763" s="15">
        <f>'Customer Given'!H5763</f>
        <v>0</v>
      </c>
      <c r="B5763" t="s">
        <v>7</v>
      </c>
      <c r="C5763" s="4">
        <f>'Customer Given'!F5763</f>
        <v>0</v>
      </c>
      <c r="D5763" s="2" t="str">
        <f t="shared" ref="D5763:D5826" si="180">IF(AND(C5763&gt;0,C5763&lt;101),"52.00",IF(AND(C5763&gt;100,C5763&lt;201),"54.00",IF(AND(C5763&gt;200,C5763&lt;301),"56.00",IF(AND(C5763&gt;300,C5763&lt;401),"58.00",IF(AND(C5763&gt;400,C5763&lt;501),"60.00",IF(AND(C5763&gt;500,C5763&lt;601),"62.00",IF(AND(C5763&gt;600,C5763&lt;701),"64.00",IF(AND(C5763&gt;700,C5763&lt;801),"66.00",IF(AND(C5763&gt;800,C5763&lt;901),"68.00",IF(AND(C5763&gt;900,C5763&lt;1001),"70.00",IF(AND(C5763&gt;1000,C5763&lt;1101),"72.00",IF(AND(C5763&gt;1100,C5763&lt;1201),"74.00",IF(AND(C5763&gt;1200,C5763&lt;1301),"76.00",IF(AND(C5763&gt;1300,C5763&lt;1401),"78.00",IF(AND(C5763&gt;1400,C5763&lt;1501),"80.00",IF(AND(C5763&gt;1500,C5763&lt;1601),"82.00",IF(AND(C5763&gt;1600,C5763&lt;1701),"84.00",IF(AND(C5763&gt;1700,C5763&lt;1801),"86.00",IF(AND(C5763&gt;1800,C5763&lt;1901),"88.00",IF(AND(C5763&gt;1900,C5763&lt;2001),"90.00",IF(AND(C5763&gt;2000,C5763&lt;4001),"100.00",IF(AND(C5763&gt;4000,C5763&lt;6001),"110.00",IF(AND(C5763&gt;6000,C5763&lt;8001),"120.00",IF(AND(C5763&gt;8000,C5763&lt;10001),"130.00",IF(AND(C5763&gt;10000,C5763&lt;50001),"180.00",IF(AND(C5763&gt;50000,C5763&lt;100001),"280.00",""))))))))))))))))))))))))))</f>
        <v/>
      </c>
      <c r="E5763" s="6">
        <f>'Customer Given'!C5763</f>
        <v>0</v>
      </c>
      <c r="F5763" s="8">
        <f>'Customer Given'!D5763</f>
        <v>0</v>
      </c>
      <c r="G5763" s="14">
        <f>'Customer Given'!E5763</f>
        <v>0</v>
      </c>
      <c r="H5763" s="3" t="str">
        <f t="shared" ref="H5763:H5826" si="181">IF(AND(K5763&gt;0,K5763&lt;251),"200.00",IF(AND(K5763&gt;250,K5763&lt;501),"250.00",IF(AND(K5763&gt;500,K5763&lt;1001),"350.00",IF(AND(K5763&gt;1000,K5763&lt;2001),"400.00",IF(AND(K5763&gt;2000,K5763&lt;3001),"450.00",IF(AND(K5763&gt;3000,K5763&lt;4001),"500.00",IF(AND(K5763&gt;4000,K5763&lt;5001),"550.00",IF(AND(K5763&gt;5000,K5763&lt;6001),"600.00",IF(AND(K5763&gt;6000,K5763&lt;7001),"650.00",IF(AND(K5763&gt;7000,K5763&lt;8001),"700.00",IF(AND(K5763&gt;8000,K5763&lt;9001),"750.00",IF(AND(K5763&gt;9000,K5763&lt;10001),"800.00",IF(AND(K5763&gt;10000,K5763&lt;15001),"850.00",IF(AND(K5763&gt;15000,K5763&lt;20001),"1100.00",IF(AND(K5763&gt;20000,K5763&lt;25001),"1600.00",IF(AND(K5763&gt;25000,K5763&lt;30001),"2100.00",IF(AND(K5763&gt;30000,K5763&lt;35001),"2600.00",IF(AND(K5763&gt;35000,K5763&lt;40001),"3100.00",""))))))))))))))))))</f>
        <v/>
      </c>
      <c r="K5763" s="15">
        <f>'Customer Given'!G5763</f>
        <v>0</v>
      </c>
    </row>
    <row r="5764" spans="1:11" customFormat="1" ht="15.75" x14ac:dyDescent="0.25">
      <c r="A5764" s="15">
        <f>'Customer Given'!H5764</f>
        <v>0</v>
      </c>
      <c r="B5764" t="s">
        <v>7</v>
      </c>
      <c r="C5764" s="4">
        <f>'Customer Given'!F5764</f>
        <v>0</v>
      </c>
      <c r="D5764" s="2" t="str">
        <f t="shared" si="180"/>
        <v/>
      </c>
      <c r="E5764" s="6">
        <f>'Customer Given'!C5764</f>
        <v>0</v>
      </c>
      <c r="F5764" s="8">
        <f>'Customer Given'!D5764</f>
        <v>0</v>
      </c>
      <c r="G5764" s="14">
        <f>'Customer Given'!E5764</f>
        <v>0</v>
      </c>
      <c r="H5764" s="3" t="str">
        <f t="shared" si="181"/>
        <v/>
      </c>
      <c r="K5764" s="15">
        <f>'Customer Given'!G5764</f>
        <v>0</v>
      </c>
    </row>
    <row r="5765" spans="1:11" customFormat="1" ht="15.75" x14ac:dyDescent="0.25">
      <c r="A5765" s="15">
        <f>'Customer Given'!H5765</f>
        <v>0</v>
      </c>
      <c r="B5765" t="s">
        <v>7</v>
      </c>
      <c r="C5765" s="4">
        <f>'Customer Given'!F5765</f>
        <v>0</v>
      </c>
      <c r="D5765" s="2" t="str">
        <f t="shared" si="180"/>
        <v/>
      </c>
      <c r="E5765" s="6">
        <f>'Customer Given'!C5765</f>
        <v>0</v>
      </c>
      <c r="F5765" s="8">
        <f>'Customer Given'!D5765</f>
        <v>0</v>
      </c>
      <c r="G5765" s="14">
        <f>'Customer Given'!E5765</f>
        <v>0</v>
      </c>
      <c r="H5765" s="3" t="str">
        <f t="shared" si="181"/>
        <v/>
      </c>
      <c r="K5765" s="15">
        <f>'Customer Given'!G5765</f>
        <v>0</v>
      </c>
    </row>
    <row r="5766" spans="1:11" customFormat="1" ht="15.75" x14ac:dyDescent="0.25">
      <c r="A5766" s="15">
        <f>'Customer Given'!H5766</f>
        <v>0</v>
      </c>
      <c r="B5766" t="s">
        <v>7</v>
      </c>
      <c r="C5766" s="4">
        <f>'Customer Given'!F5766</f>
        <v>0</v>
      </c>
      <c r="D5766" s="2" t="str">
        <f t="shared" si="180"/>
        <v/>
      </c>
      <c r="E5766" s="6">
        <f>'Customer Given'!C5766</f>
        <v>0</v>
      </c>
      <c r="F5766" s="8">
        <f>'Customer Given'!D5766</f>
        <v>0</v>
      </c>
      <c r="G5766" s="14">
        <f>'Customer Given'!E5766</f>
        <v>0</v>
      </c>
      <c r="H5766" s="3" t="str">
        <f t="shared" si="181"/>
        <v/>
      </c>
      <c r="K5766" s="15">
        <f>'Customer Given'!G5766</f>
        <v>0</v>
      </c>
    </row>
    <row r="5767" spans="1:11" customFormat="1" ht="15.75" x14ac:dyDescent="0.25">
      <c r="A5767" s="15">
        <f>'Customer Given'!H5767</f>
        <v>0</v>
      </c>
      <c r="B5767" t="s">
        <v>7</v>
      </c>
      <c r="C5767" s="4">
        <f>'Customer Given'!F5767</f>
        <v>0</v>
      </c>
      <c r="D5767" s="2" t="str">
        <f t="shared" si="180"/>
        <v/>
      </c>
      <c r="E5767" s="6">
        <f>'Customer Given'!C5767</f>
        <v>0</v>
      </c>
      <c r="F5767" s="8">
        <f>'Customer Given'!D5767</f>
        <v>0</v>
      </c>
      <c r="G5767" s="14">
        <f>'Customer Given'!E5767</f>
        <v>0</v>
      </c>
      <c r="H5767" s="3" t="str">
        <f t="shared" si="181"/>
        <v/>
      </c>
      <c r="K5767" s="15">
        <f>'Customer Given'!G5767</f>
        <v>0</v>
      </c>
    </row>
    <row r="5768" spans="1:11" customFormat="1" ht="15.75" x14ac:dyDescent="0.25">
      <c r="A5768" s="15">
        <f>'Customer Given'!H5768</f>
        <v>0</v>
      </c>
      <c r="B5768" t="s">
        <v>7</v>
      </c>
      <c r="C5768" s="4">
        <f>'Customer Given'!F5768</f>
        <v>0</v>
      </c>
      <c r="D5768" s="2" t="str">
        <f t="shared" si="180"/>
        <v/>
      </c>
      <c r="E5768" s="6">
        <f>'Customer Given'!C5768</f>
        <v>0</v>
      </c>
      <c r="F5768" s="8">
        <f>'Customer Given'!D5768</f>
        <v>0</v>
      </c>
      <c r="G5768" s="14">
        <f>'Customer Given'!E5768</f>
        <v>0</v>
      </c>
      <c r="H5768" s="3" t="str">
        <f t="shared" si="181"/>
        <v/>
      </c>
      <c r="K5768" s="15">
        <f>'Customer Given'!G5768</f>
        <v>0</v>
      </c>
    </row>
    <row r="5769" spans="1:11" customFormat="1" ht="15.75" x14ac:dyDescent="0.25">
      <c r="A5769" s="15">
        <f>'Customer Given'!H5769</f>
        <v>0</v>
      </c>
      <c r="B5769" t="s">
        <v>7</v>
      </c>
      <c r="C5769" s="4">
        <f>'Customer Given'!F5769</f>
        <v>0</v>
      </c>
      <c r="D5769" s="2" t="str">
        <f t="shared" si="180"/>
        <v/>
      </c>
      <c r="E5769" s="6">
        <f>'Customer Given'!C5769</f>
        <v>0</v>
      </c>
      <c r="F5769" s="8">
        <f>'Customer Given'!D5769</f>
        <v>0</v>
      </c>
      <c r="G5769" s="14">
        <f>'Customer Given'!E5769</f>
        <v>0</v>
      </c>
      <c r="H5769" s="3" t="str">
        <f t="shared" si="181"/>
        <v/>
      </c>
      <c r="K5769" s="15">
        <f>'Customer Given'!G5769</f>
        <v>0</v>
      </c>
    </row>
    <row r="5770" spans="1:11" customFormat="1" ht="15.75" x14ac:dyDescent="0.25">
      <c r="A5770" s="15">
        <f>'Customer Given'!H5770</f>
        <v>0</v>
      </c>
      <c r="B5770" t="s">
        <v>7</v>
      </c>
      <c r="C5770" s="4">
        <f>'Customer Given'!F5770</f>
        <v>0</v>
      </c>
      <c r="D5770" s="2" t="str">
        <f t="shared" si="180"/>
        <v/>
      </c>
      <c r="E5770" s="6">
        <f>'Customer Given'!C5770</f>
        <v>0</v>
      </c>
      <c r="F5770" s="8">
        <f>'Customer Given'!D5770</f>
        <v>0</v>
      </c>
      <c r="G5770" s="14">
        <f>'Customer Given'!E5770</f>
        <v>0</v>
      </c>
      <c r="H5770" s="3" t="str">
        <f t="shared" si="181"/>
        <v/>
      </c>
      <c r="K5770" s="15">
        <f>'Customer Given'!G5770</f>
        <v>0</v>
      </c>
    </row>
    <row r="5771" spans="1:11" customFormat="1" ht="15.75" x14ac:dyDescent="0.25">
      <c r="A5771" s="15">
        <f>'Customer Given'!H5771</f>
        <v>0</v>
      </c>
      <c r="B5771" t="s">
        <v>7</v>
      </c>
      <c r="C5771" s="4">
        <f>'Customer Given'!F5771</f>
        <v>0</v>
      </c>
      <c r="D5771" s="2" t="str">
        <f t="shared" si="180"/>
        <v/>
      </c>
      <c r="E5771" s="6">
        <f>'Customer Given'!C5771</f>
        <v>0</v>
      </c>
      <c r="F5771" s="8">
        <f>'Customer Given'!D5771</f>
        <v>0</v>
      </c>
      <c r="G5771" s="14">
        <f>'Customer Given'!E5771</f>
        <v>0</v>
      </c>
      <c r="H5771" s="3" t="str">
        <f t="shared" si="181"/>
        <v/>
      </c>
      <c r="K5771" s="15">
        <f>'Customer Given'!G5771</f>
        <v>0</v>
      </c>
    </row>
    <row r="5772" spans="1:11" customFormat="1" ht="15.75" x14ac:dyDescent="0.25">
      <c r="A5772" s="15">
        <f>'Customer Given'!H5772</f>
        <v>0</v>
      </c>
      <c r="B5772" t="s">
        <v>7</v>
      </c>
      <c r="C5772" s="4">
        <f>'Customer Given'!F5772</f>
        <v>0</v>
      </c>
      <c r="D5772" s="2" t="str">
        <f t="shared" si="180"/>
        <v/>
      </c>
      <c r="E5772" s="6">
        <f>'Customer Given'!C5772</f>
        <v>0</v>
      </c>
      <c r="F5772" s="8">
        <f>'Customer Given'!D5772</f>
        <v>0</v>
      </c>
      <c r="G5772" s="14">
        <f>'Customer Given'!E5772</f>
        <v>0</v>
      </c>
      <c r="H5772" s="3" t="str">
        <f t="shared" si="181"/>
        <v/>
      </c>
      <c r="K5772" s="15">
        <f>'Customer Given'!G5772</f>
        <v>0</v>
      </c>
    </row>
    <row r="5773" spans="1:11" customFormat="1" ht="15.75" x14ac:dyDescent="0.25">
      <c r="A5773" s="15">
        <f>'Customer Given'!H5773</f>
        <v>0</v>
      </c>
      <c r="B5773" t="s">
        <v>7</v>
      </c>
      <c r="C5773" s="4">
        <f>'Customer Given'!F5773</f>
        <v>0</v>
      </c>
      <c r="D5773" s="2" t="str">
        <f t="shared" si="180"/>
        <v/>
      </c>
      <c r="E5773" s="6">
        <f>'Customer Given'!C5773</f>
        <v>0</v>
      </c>
      <c r="F5773" s="8">
        <f>'Customer Given'!D5773</f>
        <v>0</v>
      </c>
      <c r="G5773" s="14">
        <f>'Customer Given'!E5773</f>
        <v>0</v>
      </c>
      <c r="H5773" s="3" t="str">
        <f t="shared" si="181"/>
        <v/>
      </c>
      <c r="K5773" s="15">
        <f>'Customer Given'!G5773</f>
        <v>0</v>
      </c>
    </row>
    <row r="5774" spans="1:11" customFormat="1" ht="15.75" x14ac:dyDescent="0.25">
      <c r="A5774" s="15">
        <f>'Customer Given'!H5774</f>
        <v>0</v>
      </c>
      <c r="B5774" t="s">
        <v>7</v>
      </c>
      <c r="C5774" s="4">
        <f>'Customer Given'!F5774</f>
        <v>0</v>
      </c>
      <c r="D5774" s="2" t="str">
        <f t="shared" si="180"/>
        <v/>
      </c>
      <c r="E5774" s="6">
        <f>'Customer Given'!C5774</f>
        <v>0</v>
      </c>
      <c r="F5774" s="8">
        <f>'Customer Given'!D5774</f>
        <v>0</v>
      </c>
      <c r="G5774" s="14">
        <f>'Customer Given'!E5774</f>
        <v>0</v>
      </c>
      <c r="H5774" s="3" t="str">
        <f t="shared" si="181"/>
        <v/>
      </c>
      <c r="K5774" s="15">
        <f>'Customer Given'!G5774</f>
        <v>0</v>
      </c>
    </row>
    <row r="5775" spans="1:11" customFormat="1" ht="15.75" x14ac:dyDescent="0.25">
      <c r="A5775" s="15">
        <f>'Customer Given'!H5775</f>
        <v>0</v>
      </c>
      <c r="B5775" t="s">
        <v>7</v>
      </c>
      <c r="C5775" s="4">
        <f>'Customer Given'!F5775</f>
        <v>0</v>
      </c>
      <c r="D5775" s="2" t="str">
        <f t="shared" si="180"/>
        <v/>
      </c>
      <c r="E5775" s="6">
        <f>'Customer Given'!C5775</f>
        <v>0</v>
      </c>
      <c r="F5775" s="8">
        <f>'Customer Given'!D5775</f>
        <v>0</v>
      </c>
      <c r="G5775" s="14">
        <f>'Customer Given'!E5775</f>
        <v>0</v>
      </c>
      <c r="H5775" s="3" t="str">
        <f t="shared" si="181"/>
        <v/>
      </c>
      <c r="K5775" s="15">
        <f>'Customer Given'!G5775</f>
        <v>0</v>
      </c>
    </row>
    <row r="5776" spans="1:11" customFormat="1" ht="15.75" x14ac:dyDescent="0.25">
      <c r="A5776" s="15">
        <f>'Customer Given'!H5776</f>
        <v>0</v>
      </c>
      <c r="B5776" t="s">
        <v>7</v>
      </c>
      <c r="C5776" s="4">
        <f>'Customer Given'!F5776</f>
        <v>0</v>
      </c>
      <c r="D5776" s="2" t="str">
        <f t="shared" si="180"/>
        <v/>
      </c>
      <c r="E5776" s="6">
        <f>'Customer Given'!C5776</f>
        <v>0</v>
      </c>
      <c r="F5776" s="8">
        <f>'Customer Given'!D5776</f>
        <v>0</v>
      </c>
      <c r="G5776" s="14">
        <f>'Customer Given'!E5776</f>
        <v>0</v>
      </c>
      <c r="H5776" s="3" t="str">
        <f t="shared" si="181"/>
        <v/>
      </c>
      <c r="K5776" s="15">
        <f>'Customer Given'!G5776</f>
        <v>0</v>
      </c>
    </row>
    <row r="5777" spans="1:11" customFormat="1" ht="15.75" x14ac:dyDescent="0.25">
      <c r="A5777" s="15">
        <f>'Customer Given'!H5777</f>
        <v>0</v>
      </c>
      <c r="B5777" t="s">
        <v>7</v>
      </c>
      <c r="C5777" s="4">
        <f>'Customer Given'!F5777</f>
        <v>0</v>
      </c>
      <c r="D5777" s="2" t="str">
        <f t="shared" si="180"/>
        <v/>
      </c>
      <c r="E5777" s="6">
        <f>'Customer Given'!C5777</f>
        <v>0</v>
      </c>
      <c r="F5777" s="8">
        <f>'Customer Given'!D5777</f>
        <v>0</v>
      </c>
      <c r="G5777" s="14">
        <f>'Customer Given'!E5777</f>
        <v>0</v>
      </c>
      <c r="H5777" s="3" t="str">
        <f t="shared" si="181"/>
        <v/>
      </c>
      <c r="K5777" s="15">
        <f>'Customer Given'!G5777</f>
        <v>0</v>
      </c>
    </row>
    <row r="5778" spans="1:11" customFormat="1" ht="15.75" x14ac:dyDescent="0.25">
      <c r="A5778" s="15">
        <f>'Customer Given'!H5778</f>
        <v>0</v>
      </c>
      <c r="B5778" t="s">
        <v>7</v>
      </c>
      <c r="C5778" s="4">
        <f>'Customer Given'!F5778</f>
        <v>0</v>
      </c>
      <c r="D5778" s="2" t="str">
        <f t="shared" si="180"/>
        <v/>
      </c>
      <c r="E5778" s="6">
        <f>'Customer Given'!C5778</f>
        <v>0</v>
      </c>
      <c r="F5778" s="8">
        <f>'Customer Given'!D5778</f>
        <v>0</v>
      </c>
      <c r="G5778" s="14">
        <f>'Customer Given'!E5778</f>
        <v>0</v>
      </c>
      <c r="H5778" s="3" t="str">
        <f t="shared" si="181"/>
        <v/>
      </c>
      <c r="K5778" s="15">
        <f>'Customer Given'!G5778</f>
        <v>0</v>
      </c>
    </row>
    <row r="5779" spans="1:11" customFormat="1" ht="15.75" x14ac:dyDescent="0.25">
      <c r="A5779" s="15">
        <f>'Customer Given'!H5779</f>
        <v>0</v>
      </c>
      <c r="B5779" t="s">
        <v>7</v>
      </c>
      <c r="C5779" s="4">
        <f>'Customer Given'!F5779</f>
        <v>0</v>
      </c>
      <c r="D5779" s="2" t="str">
        <f t="shared" si="180"/>
        <v/>
      </c>
      <c r="E5779" s="6">
        <f>'Customer Given'!C5779</f>
        <v>0</v>
      </c>
      <c r="F5779" s="8">
        <f>'Customer Given'!D5779</f>
        <v>0</v>
      </c>
      <c r="G5779" s="14">
        <f>'Customer Given'!E5779</f>
        <v>0</v>
      </c>
      <c r="H5779" s="3" t="str">
        <f t="shared" si="181"/>
        <v/>
      </c>
      <c r="K5779" s="15">
        <f>'Customer Given'!G5779</f>
        <v>0</v>
      </c>
    </row>
    <row r="5780" spans="1:11" customFormat="1" ht="15.75" x14ac:dyDescent="0.25">
      <c r="A5780" s="15">
        <f>'Customer Given'!H5780</f>
        <v>0</v>
      </c>
      <c r="B5780" t="s">
        <v>7</v>
      </c>
      <c r="C5780" s="4">
        <f>'Customer Given'!F5780</f>
        <v>0</v>
      </c>
      <c r="D5780" s="2" t="str">
        <f t="shared" si="180"/>
        <v/>
      </c>
      <c r="E5780" s="6">
        <f>'Customer Given'!C5780</f>
        <v>0</v>
      </c>
      <c r="F5780" s="8">
        <f>'Customer Given'!D5780</f>
        <v>0</v>
      </c>
      <c r="G5780" s="14">
        <f>'Customer Given'!E5780</f>
        <v>0</v>
      </c>
      <c r="H5780" s="3" t="str">
        <f t="shared" si="181"/>
        <v/>
      </c>
      <c r="K5780" s="15">
        <f>'Customer Given'!G5780</f>
        <v>0</v>
      </c>
    </row>
    <row r="5781" spans="1:11" customFormat="1" ht="15.75" x14ac:dyDescent="0.25">
      <c r="A5781" s="15">
        <f>'Customer Given'!H5781</f>
        <v>0</v>
      </c>
      <c r="B5781" t="s">
        <v>7</v>
      </c>
      <c r="C5781" s="4">
        <f>'Customer Given'!F5781</f>
        <v>0</v>
      </c>
      <c r="D5781" s="2" t="str">
        <f t="shared" si="180"/>
        <v/>
      </c>
      <c r="E5781" s="6">
        <f>'Customer Given'!C5781</f>
        <v>0</v>
      </c>
      <c r="F5781" s="8">
        <f>'Customer Given'!D5781</f>
        <v>0</v>
      </c>
      <c r="G5781" s="14">
        <f>'Customer Given'!E5781</f>
        <v>0</v>
      </c>
      <c r="H5781" s="3" t="str">
        <f t="shared" si="181"/>
        <v/>
      </c>
      <c r="K5781" s="15">
        <f>'Customer Given'!G5781</f>
        <v>0</v>
      </c>
    </row>
    <row r="5782" spans="1:11" customFormat="1" ht="15.75" x14ac:dyDescent="0.25">
      <c r="A5782" s="15">
        <f>'Customer Given'!H5782</f>
        <v>0</v>
      </c>
      <c r="B5782" t="s">
        <v>7</v>
      </c>
      <c r="C5782" s="4">
        <f>'Customer Given'!F5782</f>
        <v>0</v>
      </c>
      <c r="D5782" s="2" t="str">
        <f t="shared" si="180"/>
        <v/>
      </c>
      <c r="E5782" s="6">
        <f>'Customer Given'!C5782</f>
        <v>0</v>
      </c>
      <c r="F5782" s="8">
        <f>'Customer Given'!D5782</f>
        <v>0</v>
      </c>
      <c r="G5782" s="14">
        <f>'Customer Given'!E5782</f>
        <v>0</v>
      </c>
      <c r="H5782" s="3" t="str">
        <f t="shared" si="181"/>
        <v/>
      </c>
      <c r="K5782" s="15">
        <f>'Customer Given'!G5782</f>
        <v>0</v>
      </c>
    </row>
    <row r="5783" spans="1:11" customFormat="1" ht="15.75" x14ac:dyDescent="0.25">
      <c r="A5783" s="15">
        <f>'Customer Given'!H5783</f>
        <v>0</v>
      </c>
      <c r="B5783" t="s">
        <v>7</v>
      </c>
      <c r="C5783" s="4">
        <f>'Customer Given'!F5783</f>
        <v>0</v>
      </c>
      <c r="D5783" s="2" t="str">
        <f t="shared" si="180"/>
        <v/>
      </c>
      <c r="E5783" s="6">
        <f>'Customer Given'!C5783</f>
        <v>0</v>
      </c>
      <c r="F5783" s="8">
        <f>'Customer Given'!D5783</f>
        <v>0</v>
      </c>
      <c r="G5783" s="14">
        <f>'Customer Given'!E5783</f>
        <v>0</v>
      </c>
      <c r="H5783" s="3" t="str">
        <f t="shared" si="181"/>
        <v/>
      </c>
      <c r="K5783" s="15">
        <f>'Customer Given'!G5783</f>
        <v>0</v>
      </c>
    </row>
    <row r="5784" spans="1:11" customFormat="1" ht="15.75" x14ac:dyDescent="0.25">
      <c r="A5784" s="15">
        <f>'Customer Given'!H5784</f>
        <v>0</v>
      </c>
      <c r="B5784" t="s">
        <v>7</v>
      </c>
      <c r="C5784" s="4">
        <f>'Customer Given'!F5784</f>
        <v>0</v>
      </c>
      <c r="D5784" s="2" t="str">
        <f t="shared" si="180"/>
        <v/>
      </c>
      <c r="E5784" s="6">
        <f>'Customer Given'!C5784</f>
        <v>0</v>
      </c>
      <c r="F5784" s="8">
        <f>'Customer Given'!D5784</f>
        <v>0</v>
      </c>
      <c r="G5784" s="14">
        <f>'Customer Given'!E5784</f>
        <v>0</v>
      </c>
      <c r="H5784" s="3" t="str">
        <f t="shared" si="181"/>
        <v/>
      </c>
      <c r="K5784" s="15">
        <f>'Customer Given'!G5784</f>
        <v>0</v>
      </c>
    </row>
    <row r="5785" spans="1:11" customFormat="1" ht="15.75" x14ac:dyDescent="0.25">
      <c r="A5785" s="15">
        <f>'Customer Given'!H5785</f>
        <v>0</v>
      </c>
      <c r="B5785" t="s">
        <v>7</v>
      </c>
      <c r="C5785" s="4">
        <f>'Customer Given'!F5785</f>
        <v>0</v>
      </c>
      <c r="D5785" s="2" t="str">
        <f t="shared" si="180"/>
        <v/>
      </c>
      <c r="E5785" s="6">
        <f>'Customer Given'!C5785</f>
        <v>0</v>
      </c>
      <c r="F5785" s="8">
        <f>'Customer Given'!D5785</f>
        <v>0</v>
      </c>
      <c r="G5785" s="14">
        <f>'Customer Given'!E5785</f>
        <v>0</v>
      </c>
      <c r="H5785" s="3" t="str">
        <f t="shared" si="181"/>
        <v/>
      </c>
      <c r="K5785" s="15">
        <f>'Customer Given'!G5785</f>
        <v>0</v>
      </c>
    </row>
    <row r="5786" spans="1:11" customFormat="1" ht="15.75" x14ac:dyDescent="0.25">
      <c r="A5786" s="15">
        <f>'Customer Given'!H5786</f>
        <v>0</v>
      </c>
      <c r="B5786" t="s">
        <v>7</v>
      </c>
      <c r="C5786" s="4">
        <f>'Customer Given'!F5786</f>
        <v>0</v>
      </c>
      <c r="D5786" s="2" t="str">
        <f t="shared" si="180"/>
        <v/>
      </c>
      <c r="E5786" s="6">
        <f>'Customer Given'!C5786</f>
        <v>0</v>
      </c>
      <c r="F5786" s="8">
        <f>'Customer Given'!D5786</f>
        <v>0</v>
      </c>
      <c r="G5786" s="14">
        <f>'Customer Given'!E5786</f>
        <v>0</v>
      </c>
      <c r="H5786" s="3" t="str">
        <f t="shared" si="181"/>
        <v/>
      </c>
      <c r="K5786" s="15">
        <f>'Customer Given'!G5786</f>
        <v>0</v>
      </c>
    </row>
    <row r="5787" spans="1:11" customFormat="1" ht="15.75" x14ac:dyDescent="0.25">
      <c r="A5787" s="15">
        <f>'Customer Given'!H5787</f>
        <v>0</v>
      </c>
      <c r="B5787" t="s">
        <v>7</v>
      </c>
      <c r="C5787" s="4">
        <f>'Customer Given'!F5787</f>
        <v>0</v>
      </c>
      <c r="D5787" s="2" t="str">
        <f t="shared" si="180"/>
        <v/>
      </c>
      <c r="E5787" s="6">
        <f>'Customer Given'!C5787</f>
        <v>0</v>
      </c>
      <c r="F5787" s="8">
        <f>'Customer Given'!D5787</f>
        <v>0</v>
      </c>
      <c r="G5787" s="14">
        <f>'Customer Given'!E5787</f>
        <v>0</v>
      </c>
      <c r="H5787" s="3" t="str">
        <f t="shared" si="181"/>
        <v/>
      </c>
      <c r="K5787" s="15">
        <f>'Customer Given'!G5787</f>
        <v>0</v>
      </c>
    </row>
    <row r="5788" spans="1:11" customFormat="1" ht="15.75" x14ac:dyDescent="0.25">
      <c r="A5788" s="15">
        <f>'Customer Given'!H5788</f>
        <v>0</v>
      </c>
      <c r="B5788" t="s">
        <v>7</v>
      </c>
      <c r="C5788" s="4">
        <f>'Customer Given'!F5788</f>
        <v>0</v>
      </c>
      <c r="D5788" s="2" t="str">
        <f t="shared" si="180"/>
        <v/>
      </c>
      <c r="E5788" s="6">
        <f>'Customer Given'!C5788</f>
        <v>0</v>
      </c>
      <c r="F5788" s="8">
        <f>'Customer Given'!D5788</f>
        <v>0</v>
      </c>
      <c r="G5788" s="14">
        <f>'Customer Given'!E5788</f>
        <v>0</v>
      </c>
      <c r="H5788" s="3" t="str">
        <f t="shared" si="181"/>
        <v/>
      </c>
      <c r="K5788" s="15">
        <f>'Customer Given'!G5788</f>
        <v>0</v>
      </c>
    </row>
    <row r="5789" spans="1:11" customFormat="1" ht="15.75" x14ac:dyDescent="0.25">
      <c r="A5789" s="15">
        <f>'Customer Given'!H5789</f>
        <v>0</v>
      </c>
      <c r="B5789" t="s">
        <v>7</v>
      </c>
      <c r="C5789" s="4">
        <f>'Customer Given'!F5789</f>
        <v>0</v>
      </c>
      <c r="D5789" s="2" t="str">
        <f t="shared" si="180"/>
        <v/>
      </c>
      <c r="E5789" s="6">
        <f>'Customer Given'!C5789</f>
        <v>0</v>
      </c>
      <c r="F5789" s="8">
        <f>'Customer Given'!D5789</f>
        <v>0</v>
      </c>
      <c r="G5789" s="14">
        <f>'Customer Given'!E5789</f>
        <v>0</v>
      </c>
      <c r="H5789" s="3" t="str">
        <f t="shared" si="181"/>
        <v/>
      </c>
      <c r="K5789" s="15">
        <f>'Customer Given'!G5789</f>
        <v>0</v>
      </c>
    </row>
    <row r="5790" spans="1:11" customFormat="1" ht="15.75" x14ac:dyDescent="0.25">
      <c r="A5790" s="15">
        <f>'Customer Given'!H5790</f>
        <v>0</v>
      </c>
      <c r="B5790" t="s">
        <v>7</v>
      </c>
      <c r="C5790" s="4">
        <f>'Customer Given'!F5790</f>
        <v>0</v>
      </c>
      <c r="D5790" s="2" t="str">
        <f t="shared" si="180"/>
        <v/>
      </c>
      <c r="E5790" s="6">
        <f>'Customer Given'!C5790</f>
        <v>0</v>
      </c>
      <c r="F5790" s="8">
        <f>'Customer Given'!D5790</f>
        <v>0</v>
      </c>
      <c r="G5790" s="14">
        <f>'Customer Given'!E5790</f>
        <v>0</v>
      </c>
      <c r="H5790" s="3" t="str">
        <f t="shared" si="181"/>
        <v/>
      </c>
      <c r="K5790" s="15">
        <f>'Customer Given'!G5790</f>
        <v>0</v>
      </c>
    </row>
    <row r="5791" spans="1:11" customFormat="1" ht="15.75" x14ac:dyDescent="0.25">
      <c r="A5791" s="15">
        <f>'Customer Given'!H5791</f>
        <v>0</v>
      </c>
      <c r="B5791" t="s">
        <v>7</v>
      </c>
      <c r="C5791" s="4">
        <f>'Customer Given'!F5791</f>
        <v>0</v>
      </c>
      <c r="D5791" s="2" t="str">
        <f t="shared" si="180"/>
        <v/>
      </c>
      <c r="E5791" s="6">
        <f>'Customer Given'!C5791</f>
        <v>0</v>
      </c>
      <c r="F5791" s="8">
        <f>'Customer Given'!D5791</f>
        <v>0</v>
      </c>
      <c r="G5791" s="14">
        <f>'Customer Given'!E5791</f>
        <v>0</v>
      </c>
      <c r="H5791" s="3" t="str">
        <f t="shared" si="181"/>
        <v/>
      </c>
      <c r="K5791" s="15">
        <f>'Customer Given'!G5791</f>
        <v>0</v>
      </c>
    </row>
    <row r="5792" spans="1:11" customFormat="1" ht="15.75" x14ac:dyDescent="0.25">
      <c r="A5792" s="15">
        <f>'Customer Given'!H5792</f>
        <v>0</v>
      </c>
      <c r="B5792" t="s">
        <v>7</v>
      </c>
      <c r="C5792" s="4">
        <f>'Customer Given'!F5792</f>
        <v>0</v>
      </c>
      <c r="D5792" s="2" t="str">
        <f t="shared" si="180"/>
        <v/>
      </c>
      <c r="E5792" s="6">
        <f>'Customer Given'!C5792</f>
        <v>0</v>
      </c>
      <c r="F5792" s="8">
        <f>'Customer Given'!D5792</f>
        <v>0</v>
      </c>
      <c r="G5792" s="14">
        <f>'Customer Given'!E5792</f>
        <v>0</v>
      </c>
      <c r="H5792" s="3" t="str">
        <f t="shared" si="181"/>
        <v/>
      </c>
      <c r="K5792" s="15">
        <f>'Customer Given'!G5792</f>
        <v>0</v>
      </c>
    </row>
    <row r="5793" spans="1:11" customFormat="1" ht="15.75" x14ac:dyDescent="0.25">
      <c r="A5793" s="15">
        <f>'Customer Given'!H5793</f>
        <v>0</v>
      </c>
      <c r="B5793" t="s">
        <v>7</v>
      </c>
      <c r="C5793" s="4">
        <f>'Customer Given'!F5793</f>
        <v>0</v>
      </c>
      <c r="D5793" s="2" t="str">
        <f t="shared" si="180"/>
        <v/>
      </c>
      <c r="E5793" s="6">
        <f>'Customer Given'!C5793</f>
        <v>0</v>
      </c>
      <c r="F5793" s="8">
        <f>'Customer Given'!D5793</f>
        <v>0</v>
      </c>
      <c r="G5793" s="14">
        <f>'Customer Given'!E5793</f>
        <v>0</v>
      </c>
      <c r="H5793" s="3" t="str">
        <f t="shared" si="181"/>
        <v/>
      </c>
      <c r="K5793" s="15">
        <f>'Customer Given'!G5793</f>
        <v>0</v>
      </c>
    </row>
    <row r="5794" spans="1:11" customFormat="1" ht="15.75" x14ac:dyDescent="0.25">
      <c r="A5794" s="15">
        <f>'Customer Given'!H5794</f>
        <v>0</v>
      </c>
      <c r="B5794" t="s">
        <v>7</v>
      </c>
      <c r="C5794" s="4">
        <f>'Customer Given'!F5794</f>
        <v>0</v>
      </c>
      <c r="D5794" s="2" t="str">
        <f t="shared" si="180"/>
        <v/>
      </c>
      <c r="E5794" s="6">
        <f>'Customer Given'!C5794</f>
        <v>0</v>
      </c>
      <c r="F5794" s="8">
        <f>'Customer Given'!D5794</f>
        <v>0</v>
      </c>
      <c r="G5794" s="14">
        <f>'Customer Given'!E5794</f>
        <v>0</v>
      </c>
      <c r="H5794" s="3" t="str">
        <f t="shared" si="181"/>
        <v/>
      </c>
      <c r="K5794" s="15">
        <f>'Customer Given'!G5794</f>
        <v>0</v>
      </c>
    </row>
    <row r="5795" spans="1:11" customFormat="1" ht="15.75" x14ac:dyDescent="0.25">
      <c r="A5795" s="15">
        <f>'Customer Given'!H5795</f>
        <v>0</v>
      </c>
      <c r="B5795" t="s">
        <v>7</v>
      </c>
      <c r="C5795" s="4">
        <f>'Customer Given'!F5795</f>
        <v>0</v>
      </c>
      <c r="D5795" s="2" t="str">
        <f t="shared" si="180"/>
        <v/>
      </c>
      <c r="E5795" s="6">
        <f>'Customer Given'!C5795</f>
        <v>0</v>
      </c>
      <c r="F5795" s="8">
        <f>'Customer Given'!D5795</f>
        <v>0</v>
      </c>
      <c r="G5795" s="14">
        <f>'Customer Given'!E5795</f>
        <v>0</v>
      </c>
      <c r="H5795" s="3" t="str">
        <f t="shared" si="181"/>
        <v/>
      </c>
      <c r="K5795" s="15">
        <f>'Customer Given'!G5795</f>
        <v>0</v>
      </c>
    </row>
    <row r="5796" spans="1:11" customFormat="1" ht="15.75" x14ac:dyDescent="0.25">
      <c r="A5796" s="15">
        <f>'Customer Given'!H5796</f>
        <v>0</v>
      </c>
      <c r="B5796" t="s">
        <v>7</v>
      </c>
      <c r="C5796" s="4">
        <f>'Customer Given'!F5796</f>
        <v>0</v>
      </c>
      <c r="D5796" s="2" t="str">
        <f t="shared" si="180"/>
        <v/>
      </c>
      <c r="E5796" s="6">
        <f>'Customer Given'!C5796</f>
        <v>0</v>
      </c>
      <c r="F5796" s="8">
        <f>'Customer Given'!D5796</f>
        <v>0</v>
      </c>
      <c r="G5796" s="14">
        <f>'Customer Given'!E5796</f>
        <v>0</v>
      </c>
      <c r="H5796" s="3" t="str">
        <f t="shared" si="181"/>
        <v/>
      </c>
      <c r="K5796" s="15">
        <f>'Customer Given'!G5796</f>
        <v>0</v>
      </c>
    </row>
    <row r="5797" spans="1:11" customFormat="1" ht="15.75" x14ac:dyDescent="0.25">
      <c r="A5797" s="15">
        <f>'Customer Given'!H5797</f>
        <v>0</v>
      </c>
      <c r="B5797" t="s">
        <v>7</v>
      </c>
      <c r="C5797" s="4">
        <f>'Customer Given'!F5797</f>
        <v>0</v>
      </c>
      <c r="D5797" s="2" t="str">
        <f t="shared" si="180"/>
        <v/>
      </c>
      <c r="E5797" s="6">
        <f>'Customer Given'!C5797</f>
        <v>0</v>
      </c>
      <c r="F5797" s="8">
        <f>'Customer Given'!D5797</f>
        <v>0</v>
      </c>
      <c r="G5797" s="14">
        <f>'Customer Given'!E5797</f>
        <v>0</v>
      </c>
      <c r="H5797" s="3" t="str">
        <f t="shared" si="181"/>
        <v/>
      </c>
      <c r="K5797" s="15">
        <f>'Customer Given'!G5797</f>
        <v>0</v>
      </c>
    </row>
    <row r="5798" spans="1:11" customFormat="1" ht="15.75" x14ac:dyDescent="0.25">
      <c r="A5798" s="15">
        <f>'Customer Given'!H5798</f>
        <v>0</v>
      </c>
      <c r="B5798" t="s">
        <v>7</v>
      </c>
      <c r="C5798" s="4">
        <f>'Customer Given'!F5798</f>
        <v>0</v>
      </c>
      <c r="D5798" s="2" t="str">
        <f t="shared" si="180"/>
        <v/>
      </c>
      <c r="E5798" s="6">
        <f>'Customer Given'!C5798</f>
        <v>0</v>
      </c>
      <c r="F5798" s="8">
        <f>'Customer Given'!D5798</f>
        <v>0</v>
      </c>
      <c r="G5798" s="14">
        <f>'Customer Given'!E5798</f>
        <v>0</v>
      </c>
      <c r="H5798" s="3" t="str">
        <f t="shared" si="181"/>
        <v/>
      </c>
      <c r="K5798" s="15">
        <f>'Customer Given'!G5798</f>
        <v>0</v>
      </c>
    </row>
    <row r="5799" spans="1:11" customFormat="1" ht="15.75" x14ac:dyDescent="0.25">
      <c r="A5799" s="15">
        <f>'Customer Given'!H5799</f>
        <v>0</v>
      </c>
      <c r="B5799" t="s">
        <v>7</v>
      </c>
      <c r="C5799" s="4">
        <f>'Customer Given'!F5799</f>
        <v>0</v>
      </c>
      <c r="D5799" s="2" t="str">
        <f t="shared" si="180"/>
        <v/>
      </c>
      <c r="E5799" s="6">
        <f>'Customer Given'!C5799</f>
        <v>0</v>
      </c>
      <c r="F5799" s="8">
        <f>'Customer Given'!D5799</f>
        <v>0</v>
      </c>
      <c r="G5799" s="14">
        <f>'Customer Given'!E5799</f>
        <v>0</v>
      </c>
      <c r="H5799" s="3" t="str">
        <f t="shared" si="181"/>
        <v/>
      </c>
      <c r="K5799" s="15">
        <f>'Customer Given'!G5799</f>
        <v>0</v>
      </c>
    </row>
    <row r="5800" spans="1:11" customFormat="1" ht="15.75" x14ac:dyDescent="0.25">
      <c r="A5800" s="15">
        <f>'Customer Given'!H5800</f>
        <v>0</v>
      </c>
      <c r="B5800" t="s">
        <v>7</v>
      </c>
      <c r="C5800" s="4">
        <f>'Customer Given'!F5800</f>
        <v>0</v>
      </c>
      <c r="D5800" s="2" t="str">
        <f t="shared" si="180"/>
        <v/>
      </c>
      <c r="E5800" s="6">
        <f>'Customer Given'!C5800</f>
        <v>0</v>
      </c>
      <c r="F5800" s="8">
        <f>'Customer Given'!D5800</f>
        <v>0</v>
      </c>
      <c r="G5800" s="14">
        <f>'Customer Given'!E5800</f>
        <v>0</v>
      </c>
      <c r="H5800" s="3" t="str">
        <f t="shared" si="181"/>
        <v/>
      </c>
      <c r="K5800" s="15">
        <f>'Customer Given'!G5800</f>
        <v>0</v>
      </c>
    </row>
    <row r="5801" spans="1:11" customFormat="1" ht="15.75" x14ac:dyDescent="0.25">
      <c r="A5801" s="15">
        <f>'Customer Given'!H5801</f>
        <v>0</v>
      </c>
      <c r="B5801" t="s">
        <v>7</v>
      </c>
      <c r="C5801" s="4">
        <f>'Customer Given'!F5801</f>
        <v>0</v>
      </c>
      <c r="D5801" s="2" t="str">
        <f t="shared" si="180"/>
        <v/>
      </c>
      <c r="E5801" s="6">
        <f>'Customer Given'!C5801</f>
        <v>0</v>
      </c>
      <c r="F5801" s="8">
        <f>'Customer Given'!D5801</f>
        <v>0</v>
      </c>
      <c r="G5801" s="14">
        <f>'Customer Given'!E5801</f>
        <v>0</v>
      </c>
      <c r="H5801" s="3" t="str">
        <f t="shared" si="181"/>
        <v/>
      </c>
      <c r="K5801" s="15">
        <f>'Customer Given'!G5801</f>
        <v>0</v>
      </c>
    </row>
    <row r="5802" spans="1:11" customFormat="1" ht="15.75" x14ac:dyDescent="0.25">
      <c r="A5802" s="15">
        <f>'Customer Given'!H5802</f>
        <v>0</v>
      </c>
      <c r="B5802" t="s">
        <v>7</v>
      </c>
      <c r="C5802" s="4">
        <f>'Customer Given'!F5802</f>
        <v>0</v>
      </c>
      <c r="D5802" s="2" t="str">
        <f t="shared" si="180"/>
        <v/>
      </c>
      <c r="E5802" s="6">
        <f>'Customer Given'!C5802</f>
        <v>0</v>
      </c>
      <c r="F5802" s="8">
        <f>'Customer Given'!D5802</f>
        <v>0</v>
      </c>
      <c r="G5802" s="14">
        <f>'Customer Given'!E5802</f>
        <v>0</v>
      </c>
      <c r="H5802" s="3" t="str">
        <f t="shared" si="181"/>
        <v/>
      </c>
      <c r="K5802" s="15">
        <f>'Customer Given'!G5802</f>
        <v>0</v>
      </c>
    </row>
    <row r="5803" spans="1:11" customFormat="1" ht="15.75" x14ac:dyDescent="0.25">
      <c r="A5803" s="15">
        <f>'Customer Given'!H5803</f>
        <v>0</v>
      </c>
      <c r="B5803" t="s">
        <v>7</v>
      </c>
      <c r="C5803" s="4">
        <f>'Customer Given'!F5803</f>
        <v>0</v>
      </c>
      <c r="D5803" s="2" t="str">
        <f t="shared" si="180"/>
        <v/>
      </c>
      <c r="E5803" s="6">
        <f>'Customer Given'!C5803</f>
        <v>0</v>
      </c>
      <c r="F5803" s="8">
        <f>'Customer Given'!D5803</f>
        <v>0</v>
      </c>
      <c r="G5803" s="14">
        <f>'Customer Given'!E5803</f>
        <v>0</v>
      </c>
      <c r="H5803" s="3" t="str">
        <f t="shared" si="181"/>
        <v/>
      </c>
      <c r="K5803" s="15">
        <f>'Customer Given'!G5803</f>
        <v>0</v>
      </c>
    </row>
    <row r="5804" spans="1:11" customFormat="1" ht="15.75" x14ac:dyDescent="0.25">
      <c r="A5804" s="15">
        <f>'Customer Given'!H5804</f>
        <v>0</v>
      </c>
      <c r="B5804" t="s">
        <v>7</v>
      </c>
      <c r="C5804" s="4">
        <f>'Customer Given'!F5804</f>
        <v>0</v>
      </c>
      <c r="D5804" s="2" t="str">
        <f t="shared" si="180"/>
        <v/>
      </c>
      <c r="E5804" s="6">
        <f>'Customer Given'!C5804</f>
        <v>0</v>
      </c>
      <c r="F5804" s="8">
        <f>'Customer Given'!D5804</f>
        <v>0</v>
      </c>
      <c r="G5804" s="14">
        <f>'Customer Given'!E5804</f>
        <v>0</v>
      </c>
      <c r="H5804" s="3" t="str">
        <f t="shared" si="181"/>
        <v/>
      </c>
      <c r="K5804" s="15">
        <f>'Customer Given'!G5804</f>
        <v>0</v>
      </c>
    </row>
    <row r="5805" spans="1:11" customFormat="1" ht="15.75" x14ac:dyDescent="0.25">
      <c r="A5805" s="15">
        <f>'Customer Given'!H5805</f>
        <v>0</v>
      </c>
      <c r="B5805" t="s">
        <v>7</v>
      </c>
      <c r="C5805" s="4">
        <f>'Customer Given'!F5805</f>
        <v>0</v>
      </c>
      <c r="D5805" s="2" t="str">
        <f t="shared" si="180"/>
        <v/>
      </c>
      <c r="E5805" s="6">
        <f>'Customer Given'!C5805</f>
        <v>0</v>
      </c>
      <c r="F5805" s="8">
        <f>'Customer Given'!D5805</f>
        <v>0</v>
      </c>
      <c r="G5805" s="14">
        <f>'Customer Given'!E5805</f>
        <v>0</v>
      </c>
      <c r="H5805" s="3" t="str">
        <f t="shared" si="181"/>
        <v/>
      </c>
      <c r="K5805" s="15">
        <f>'Customer Given'!G5805</f>
        <v>0</v>
      </c>
    </row>
    <row r="5806" spans="1:11" customFormat="1" ht="15.75" x14ac:dyDescent="0.25">
      <c r="A5806" s="15">
        <f>'Customer Given'!H5806</f>
        <v>0</v>
      </c>
      <c r="B5806" t="s">
        <v>7</v>
      </c>
      <c r="C5806" s="4">
        <f>'Customer Given'!F5806</f>
        <v>0</v>
      </c>
      <c r="D5806" s="2" t="str">
        <f t="shared" si="180"/>
        <v/>
      </c>
      <c r="E5806" s="6">
        <f>'Customer Given'!C5806</f>
        <v>0</v>
      </c>
      <c r="F5806" s="8">
        <f>'Customer Given'!D5806</f>
        <v>0</v>
      </c>
      <c r="G5806" s="14">
        <f>'Customer Given'!E5806</f>
        <v>0</v>
      </c>
      <c r="H5806" s="3" t="str">
        <f t="shared" si="181"/>
        <v/>
      </c>
      <c r="K5806" s="15">
        <f>'Customer Given'!G5806</f>
        <v>0</v>
      </c>
    </row>
    <row r="5807" spans="1:11" customFormat="1" ht="15.75" x14ac:dyDescent="0.25">
      <c r="A5807" s="15">
        <f>'Customer Given'!H5807</f>
        <v>0</v>
      </c>
      <c r="B5807" t="s">
        <v>7</v>
      </c>
      <c r="C5807" s="4">
        <f>'Customer Given'!F5807</f>
        <v>0</v>
      </c>
      <c r="D5807" s="2" t="str">
        <f t="shared" si="180"/>
        <v/>
      </c>
      <c r="E5807" s="6">
        <f>'Customer Given'!C5807</f>
        <v>0</v>
      </c>
      <c r="F5807" s="8">
        <f>'Customer Given'!D5807</f>
        <v>0</v>
      </c>
      <c r="G5807" s="14">
        <f>'Customer Given'!E5807</f>
        <v>0</v>
      </c>
      <c r="H5807" s="3" t="str">
        <f t="shared" si="181"/>
        <v/>
      </c>
      <c r="K5807" s="15">
        <f>'Customer Given'!G5807</f>
        <v>0</v>
      </c>
    </row>
    <row r="5808" spans="1:11" customFormat="1" ht="15.75" x14ac:dyDescent="0.25">
      <c r="A5808" s="15">
        <f>'Customer Given'!H5808</f>
        <v>0</v>
      </c>
      <c r="B5808" t="s">
        <v>7</v>
      </c>
      <c r="C5808" s="4">
        <f>'Customer Given'!F5808</f>
        <v>0</v>
      </c>
      <c r="D5808" s="2" t="str">
        <f t="shared" si="180"/>
        <v/>
      </c>
      <c r="E5808" s="6">
        <f>'Customer Given'!C5808</f>
        <v>0</v>
      </c>
      <c r="F5808" s="8">
        <f>'Customer Given'!D5808</f>
        <v>0</v>
      </c>
      <c r="G5808" s="14">
        <f>'Customer Given'!E5808</f>
        <v>0</v>
      </c>
      <c r="H5808" s="3" t="str">
        <f t="shared" si="181"/>
        <v/>
      </c>
      <c r="K5808" s="15">
        <f>'Customer Given'!G5808</f>
        <v>0</v>
      </c>
    </row>
    <row r="5809" spans="1:11" customFormat="1" ht="15.75" x14ac:dyDescent="0.25">
      <c r="A5809" s="15">
        <f>'Customer Given'!H5809</f>
        <v>0</v>
      </c>
      <c r="B5809" t="s">
        <v>7</v>
      </c>
      <c r="C5809" s="4">
        <f>'Customer Given'!F5809</f>
        <v>0</v>
      </c>
      <c r="D5809" s="2" t="str">
        <f t="shared" si="180"/>
        <v/>
      </c>
      <c r="E5809" s="6">
        <f>'Customer Given'!C5809</f>
        <v>0</v>
      </c>
      <c r="F5809" s="8">
        <f>'Customer Given'!D5809</f>
        <v>0</v>
      </c>
      <c r="G5809" s="14">
        <f>'Customer Given'!E5809</f>
        <v>0</v>
      </c>
      <c r="H5809" s="3" t="str">
        <f t="shared" si="181"/>
        <v/>
      </c>
      <c r="K5809" s="15">
        <f>'Customer Given'!G5809</f>
        <v>0</v>
      </c>
    </row>
    <row r="5810" spans="1:11" customFormat="1" ht="15.75" x14ac:dyDescent="0.25">
      <c r="A5810" s="15">
        <f>'Customer Given'!H5810</f>
        <v>0</v>
      </c>
      <c r="B5810" t="s">
        <v>7</v>
      </c>
      <c r="C5810" s="4">
        <f>'Customer Given'!F5810</f>
        <v>0</v>
      </c>
      <c r="D5810" s="2" t="str">
        <f t="shared" si="180"/>
        <v/>
      </c>
      <c r="E5810" s="6">
        <f>'Customer Given'!C5810</f>
        <v>0</v>
      </c>
      <c r="F5810" s="8">
        <f>'Customer Given'!D5810</f>
        <v>0</v>
      </c>
      <c r="G5810" s="14">
        <f>'Customer Given'!E5810</f>
        <v>0</v>
      </c>
      <c r="H5810" s="3" t="str">
        <f t="shared" si="181"/>
        <v/>
      </c>
      <c r="K5810" s="15">
        <f>'Customer Given'!G5810</f>
        <v>0</v>
      </c>
    </row>
    <row r="5811" spans="1:11" customFormat="1" ht="15.75" x14ac:dyDescent="0.25">
      <c r="A5811" s="15">
        <f>'Customer Given'!H5811</f>
        <v>0</v>
      </c>
      <c r="B5811" t="s">
        <v>7</v>
      </c>
      <c r="C5811" s="4">
        <f>'Customer Given'!F5811</f>
        <v>0</v>
      </c>
      <c r="D5811" s="2" t="str">
        <f t="shared" si="180"/>
        <v/>
      </c>
      <c r="E5811" s="6">
        <f>'Customer Given'!C5811</f>
        <v>0</v>
      </c>
      <c r="F5811" s="8">
        <f>'Customer Given'!D5811</f>
        <v>0</v>
      </c>
      <c r="G5811" s="14">
        <f>'Customer Given'!E5811</f>
        <v>0</v>
      </c>
      <c r="H5811" s="3" t="str">
        <f t="shared" si="181"/>
        <v/>
      </c>
      <c r="K5811" s="15">
        <f>'Customer Given'!G5811</f>
        <v>0</v>
      </c>
    </row>
    <row r="5812" spans="1:11" customFormat="1" ht="15.75" x14ac:dyDescent="0.25">
      <c r="A5812" s="15">
        <f>'Customer Given'!H5812</f>
        <v>0</v>
      </c>
      <c r="B5812" t="s">
        <v>7</v>
      </c>
      <c r="C5812" s="4">
        <f>'Customer Given'!F5812</f>
        <v>0</v>
      </c>
      <c r="D5812" s="2" t="str">
        <f t="shared" si="180"/>
        <v/>
      </c>
      <c r="E5812" s="6">
        <f>'Customer Given'!C5812</f>
        <v>0</v>
      </c>
      <c r="F5812" s="8">
        <f>'Customer Given'!D5812</f>
        <v>0</v>
      </c>
      <c r="G5812" s="14">
        <f>'Customer Given'!E5812</f>
        <v>0</v>
      </c>
      <c r="H5812" s="3" t="str">
        <f t="shared" si="181"/>
        <v/>
      </c>
      <c r="K5812" s="15">
        <f>'Customer Given'!G5812</f>
        <v>0</v>
      </c>
    </row>
    <row r="5813" spans="1:11" customFormat="1" ht="15.75" x14ac:dyDescent="0.25">
      <c r="A5813" s="15">
        <f>'Customer Given'!H5813</f>
        <v>0</v>
      </c>
      <c r="B5813" t="s">
        <v>7</v>
      </c>
      <c r="C5813" s="4">
        <f>'Customer Given'!F5813</f>
        <v>0</v>
      </c>
      <c r="D5813" s="2" t="str">
        <f t="shared" si="180"/>
        <v/>
      </c>
      <c r="E5813" s="6">
        <f>'Customer Given'!C5813</f>
        <v>0</v>
      </c>
      <c r="F5813" s="8">
        <f>'Customer Given'!D5813</f>
        <v>0</v>
      </c>
      <c r="G5813" s="14">
        <f>'Customer Given'!E5813</f>
        <v>0</v>
      </c>
      <c r="H5813" s="3" t="str">
        <f t="shared" si="181"/>
        <v/>
      </c>
      <c r="K5813" s="15">
        <f>'Customer Given'!G5813</f>
        <v>0</v>
      </c>
    </row>
    <row r="5814" spans="1:11" customFormat="1" ht="15.75" x14ac:dyDescent="0.25">
      <c r="A5814" s="15">
        <f>'Customer Given'!H5814</f>
        <v>0</v>
      </c>
      <c r="B5814" t="s">
        <v>7</v>
      </c>
      <c r="C5814" s="4">
        <f>'Customer Given'!F5814</f>
        <v>0</v>
      </c>
      <c r="D5814" s="2" t="str">
        <f t="shared" si="180"/>
        <v/>
      </c>
      <c r="E5814" s="6">
        <f>'Customer Given'!C5814</f>
        <v>0</v>
      </c>
      <c r="F5814" s="8">
        <f>'Customer Given'!D5814</f>
        <v>0</v>
      </c>
      <c r="G5814" s="14">
        <f>'Customer Given'!E5814</f>
        <v>0</v>
      </c>
      <c r="H5814" s="3" t="str">
        <f t="shared" si="181"/>
        <v/>
      </c>
      <c r="K5814" s="15">
        <f>'Customer Given'!G5814</f>
        <v>0</v>
      </c>
    </row>
    <row r="5815" spans="1:11" customFormat="1" ht="15.75" x14ac:dyDescent="0.25">
      <c r="A5815" s="15">
        <f>'Customer Given'!H5815</f>
        <v>0</v>
      </c>
      <c r="B5815" t="s">
        <v>7</v>
      </c>
      <c r="C5815" s="4">
        <f>'Customer Given'!F5815</f>
        <v>0</v>
      </c>
      <c r="D5815" s="2" t="str">
        <f t="shared" si="180"/>
        <v/>
      </c>
      <c r="E5815" s="6">
        <f>'Customer Given'!C5815</f>
        <v>0</v>
      </c>
      <c r="F5815" s="8">
        <f>'Customer Given'!D5815</f>
        <v>0</v>
      </c>
      <c r="G5815" s="14">
        <f>'Customer Given'!E5815</f>
        <v>0</v>
      </c>
      <c r="H5815" s="3" t="str">
        <f t="shared" si="181"/>
        <v/>
      </c>
      <c r="K5815" s="15">
        <f>'Customer Given'!G5815</f>
        <v>0</v>
      </c>
    </row>
    <row r="5816" spans="1:11" customFormat="1" ht="15.75" x14ac:dyDescent="0.25">
      <c r="A5816" s="15">
        <f>'Customer Given'!H5816</f>
        <v>0</v>
      </c>
      <c r="B5816" t="s">
        <v>7</v>
      </c>
      <c r="C5816" s="4">
        <f>'Customer Given'!F5816</f>
        <v>0</v>
      </c>
      <c r="D5816" s="2" t="str">
        <f t="shared" si="180"/>
        <v/>
      </c>
      <c r="E5816" s="6">
        <f>'Customer Given'!C5816</f>
        <v>0</v>
      </c>
      <c r="F5816" s="8">
        <f>'Customer Given'!D5816</f>
        <v>0</v>
      </c>
      <c r="G5816" s="14">
        <f>'Customer Given'!E5816</f>
        <v>0</v>
      </c>
      <c r="H5816" s="3" t="str">
        <f t="shared" si="181"/>
        <v/>
      </c>
      <c r="K5816" s="15">
        <f>'Customer Given'!G5816</f>
        <v>0</v>
      </c>
    </row>
    <row r="5817" spans="1:11" customFormat="1" ht="15.75" x14ac:dyDescent="0.25">
      <c r="A5817" s="15">
        <f>'Customer Given'!H5817</f>
        <v>0</v>
      </c>
      <c r="B5817" t="s">
        <v>7</v>
      </c>
      <c r="C5817" s="4">
        <f>'Customer Given'!F5817</f>
        <v>0</v>
      </c>
      <c r="D5817" s="2" t="str">
        <f t="shared" si="180"/>
        <v/>
      </c>
      <c r="E5817" s="6">
        <f>'Customer Given'!C5817</f>
        <v>0</v>
      </c>
      <c r="F5817" s="8">
        <f>'Customer Given'!D5817</f>
        <v>0</v>
      </c>
      <c r="G5817" s="14">
        <f>'Customer Given'!E5817</f>
        <v>0</v>
      </c>
      <c r="H5817" s="3" t="str">
        <f t="shared" si="181"/>
        <v/>
      </c>
      <c r="K5817" s="15">
        <f>'Customer Given'!G5817</f>
        <v>0</v>
      </c>
    </row>
    <row r="5818" spans="1:11" customFormat="1" ht="15.75" x14ac:dyDescent="0.25">
      <c r="A5818" s="15">
        <f>'Customer Given'!H5818</f>
        <v>0</v>
      </c>
      <c r="B5818" t="s">
        <v>7</v>
      </c>
      <c r="C5818" s="4">
        <f>'Customer Given'!F5818</f>
        <v>0</v>
      </c>
      <c r="D5818" s="2" t="str">
        <f t="shared" si="180"/>
        <v/>
      </c>
      <c r="E5818" s="6">
        <f>'Customer Given'!C5818</f>
        <v>0</v>
      </c>
      <c r="F5818" s="8">
        <f>'Customer Given'!D5818</f>
        <v>0</v>
      </c>
      <c r="G5818" s="14">
        <f>'Customer Given'!E5818</f>
        <v>0</v>
      </c>
      <c r="H5818" s="3" t="str">
        <f t="shared" si="181"/>
        <v/>
      </c>
      <c r="K5818" s="15">
        <f>'Customer Given'!G5818</f>
        <v>0</v>
      </c>
    </row>
    <row r="5819" spans="1:11" customFormat="1" ht="15.75" x14ac:dyDescent="0.25">
      <c r="A5819" s="15">
        <f>'Customer Given'!H5819</f>
        <v>0</v>
      </c>
      <c r="B5819" t="s">
        <v>7</v>
      </c>
      <c r="C5819" s="4">
        <f>'Customer Given'!F5819</f>
        <v>0</v>
      </c>
      <c r="D5819" s="2" t="str">
        <f t="shared" si="180"/>
        <v/>
      </c>
      <c r="E5819" s="6">
        <f>'Customer Given'!C5819</f>
        <v>0</v>
      </c>
      <c r="F5819" s="8">
        <f>'Customer Given'!D5819</f>
        <v>0</v>
      </c>
      <c r="G5819" s="14">
        <f>'Customer Given'!E5819</f>
        <v>0</v>
      </c>
      <c r="H5819" s="3" t="str">
        <f t="shared" si="181"/>
        <v/>
      </c>
      <c r="K5819" s="15">
        <f>'Customer Given'!G5819</f>
        <v>0</v>
      </c>
    </row>
    <row r="5820" spans="1:11" customFormat="1" ht="15.75" x14ac:dyDescent="0.25">
      <c r="A5820" s="15">
        <f>'Customer Given'!H5820</f>
        <v>0</v>
      </c>
      <c r="B5820" t="s">
        <v>7</v>
      </c>
      <c r="C5820" s="4">
        <f>'Customer Given'!F5820</f>
        <v>0</v>
      </c>
      <c r="D5820" s="2" t="str">
        <f t="shared" si="180"/>
        <v/>
      </c>
      <c r="E5820" s="6">
        <f>'Customer Given'!C5820</f>
        <v>0</v>
      </c>
      <c r="F5820" s="8">
        <f>'Customer Given'!D5820</f>
        <v>0</v>
      </c>
      <c r="G5820" s="14">
        <f>'Customer Given'!E5820</f>
        <v>0</v>
      </c>
      <c r="H5820" s="3" t="str">
        <f t="shared" si="181"/>
        <v/>
      </c>
      <c r="K5820" s="15">
        <f>'Customer Given'!G5820</f>
        <v>0</v>
      </c>
    </row>
    <row r="5821" spans="1:11" customFormat="1" ht="15.75" x14ac:dyDescent="0.25">
      <c r="A5821" s="15">
        <f>'Customer Given'!H5821</f>
        <v>0</v>
      </c>
      <c r="B5821" t="s">
        <v>7</v>
      </c>
      <c r="C5821" s="4">
        <f>'Customer Given'!F5821</f>
        <v>0</v>
      </c>
      <c r="D5821" s="2" t="str">
        <f t="shared" si="180"/>
        <v/>
      </c>
      <c r="E5821" s="6">
        <f>'Customer Given'!C5821</f>
        <v>0</v>
      </c>
      <c r="F5821" s="8">
        <f>'Customer Given'!D5821</f>
        <v>0</v>
      </c>
      <c r="G5821" s="14">
        <f>'Customer Given'!E5821</f>
        <v>0</v>
      </c>
      <c r="H5821" s="3" t="str">
        <f t="shared" si="181"/>
        <v/>
      </c>
      <c r="K5821" s="15">
        <f>'Customer Given'!G5821</f>
        <v>0</v>
      </c>
    </row>
    <row r="5822" spans="1:11" customFormat="1" ht="15.75" x14ac:dyDescent="0.25">
      <c r="A5822" s="15">
        <f>'Customer Given'!H5822</f>
        <v>0</v>
      </c>
      <c r="B5822" t="s">
        <v>7</v>
      </c>
      <c r="C5822" s="4">
        <f>'Customer Given'!F5822</f>
        <v>0</v>
      </c>
      <c r="D5822" s="2" t="str">
        <f t="shared" si="180"/>
        <v/>
      </c>
      <c r="E5822" s="6">
        <f>'Customer Given'!C5822</f>
        <v>0</v>
      </c>
      <c r="F5822" s="8">
        <f>'Customer Given'!D5822</f>
        <v>0</v>
      </c>
      <c r="G5822" s="14">
        <f>'Customer Given'!E5822</f>
        <v>0</v>
      </c>
      <c r="H5822" s="3" t="str">
        <f t="shared" si="181"/>
        <v/>
      </c>
      <c r="K5822" s="15">
        <f>'Customer Given'!G5822</f>
        <v>0</v>
      </c>
    </row>
    <row r="5823" spans="1:11" customFormat="1" ht="15.75" x14ac:dyDescent="0.25">
      <c r="A5823" s="15">
        <f>'Customer Given'!H5823</f>
        <v>0</v>
      </c>
      <c r="B5823" t="s">
        <v>7</v>
      </c>
      <c r="C5823" s="4">
        <f>'Customer Given'!F5823</f>
        <v>0</v>
      </c>
      <c r="D5823" s="2" t="str">
        <f t="shared" si="180"/>
        <v/>
      </c>
      <c r="E5823" s="6">
        <f>'Customer Given'!C5823</f>
        <v>0</v>
      </c>
      <c r="F5823" s="8">
        <f>'Customer Given'!D5823</f>
        <v>0</v>
      </c>
      <c r="G5823" s="14">
        <f>'Customer Given'!E5823</f>
        <v>0</v>
      </c>
      <c r="H5823" s="3" t="str">
        <f t="shared" si="181"/>
        <v/>
      </c>
      <c r="K5823" s="15">
        <f>'Customer Given'!G5823</f>
        <v>0</v>
      </c>
    </row>
    <row r="5824" spans="1:11" customFormat="1" ht="15.75" x14ac:dyDescent="0.25">
      <c r="A5824" s="15">
        <f>'Customer Given'!H5824</f>
        <v>0</v>
      </c>
      <c r="B5824" t="s">
        <v>7</v>
      </c>
      <c r="C5824" s="4">
        <f>'Customer Given'!F5824</f>
        <v>0</v>
      </c>
      <c r="D5824" s="2" t="str">
        <f t="shared" si="180"/>
        <v/>
      </c>
      <c r="E5824" s="6">
        <f>'Customer Given'!C5824</f>
        <v>0</v>
      </c>
      <c r="F5824" s="8">
        <f>'Customer Given'!D5824</f>
        <v>0</v>
      </c>
      <c r="G5824" s="14">
        <f>'Customer Given'!E5824</f>
        <v>0</v>
      </c>
      <c r="H5824" s="3" t="str">
        <f t="shared" si="181"/>
        <v/>
      </c>
      <c r="K5824" s="15">
        <f>'Customer Given'!G5824</f>
        <v>0</v>
      </c>
    </row>
    <row r="5825" spans="1:11" customFormat="1" ht="15.75" x14ac:dyDescent="0.25">
      <c r="A5825" s="15">
        <f>'Customer Given'!H5825</f>
        <v>0</v>
      </c>
      <c r="B5825" t="s">
        <v>7</v>
      </c>
      <c r="C5825" s="4">
        <f>'Customer Given'!F5825</f>
        <v>0</v>
      </c>
      <c r="D5825" s="2" t="str">
        <f t="shared" si="180"/>
        <v/>
      </c>
      <c r="E5825" s="6">
        <f>'Customer Given'!C5825</f>
        <v>0</v>
      </c>
      <c r="F5825" s="8">
        <f>'Customer Given'!D5825</f>
        <v>0</v>
      </c>
      <c r="G5825" s="14">
        <f>'Customer Given'!E5825</f>
        <v>0</v>
      </c>
      <c r="H5825" s="3" t="str">
        <f t="shared" si="181"/>
        <v/>
      </c>
      <c r="K5825" s="15">
        <f>'Customer Given'!G5825</f>
        <v>0</v>
      </c>
    </row>
    <row r="5826" spans="1:11" customFormat="1" ht="15.75" x14ac:dyDescent="0.25">
      <c r="A5826" s="15">
        <f>'Customer Given'!H5826</f>
        <v>0</v>
      </c>
      <c r="B5826" t="s">
        <v>7</v>
      </c>
      <c r="C5826" s="4">
        <f>'Customer Given'!F5826</f>
        <v>0</v>
      </c>
      <c r="D5826" s="2" t="str">
        <f t="shared" si="180"/>
        <v/>
      </c>
      <c r="E5826" s="6">
        <f>'Customer Given'!C5826</f>
        <v>0</v>
      </c>
      <c r="F5826" s="8">
        <f>'Customer Given'!D5826</f>
        <v>0</v>
      </c>
      <c r="G5826" s="14">
        <f>'Customer Given'!E5826</f>
        <v>0</v>
      </c>
      <c r="H5826" s="3" t="str">
        <f t="shared" si="181"/>
        <v/>
      </c>
      <c r="K5826" s="15">
        <f>'Customer Given'!G5826</f>
        <v>0</v>
      </c>
    </row>
    <row r="5827" spans="1:11" customFormat="1" ht="15.75" x14ac:dyDescent="0.25">
      <c r="A5827" s="15">
        <f>'Customer Given'!H5827</f>
        <v>0</v>
      </c>
      <c r="B5827" t="s">
        <v>7</v>
      </c>
      <c r="C5827" s="4">
        <f>'Customer Given'!F5827</f>
        <v>0</v>
      </c>
      <c r="D5827" s="2" t="str">
        <f t="shared" ref="D5827:D5890" si="182">IF(AND(C5827&gt;0,C5827&lt;101),"52.00",IF(AND(C5827&gt;100,C5827&lt;201),"54.00",IF(AND(C5827&gt;200,C5827&lt;301),"56.00",IF(AND(C5827&gt;300,C5827&lt;401),"58.00",IF(AND(C5827&gt;400,C5827&lt;501),"60.00",IF(AND(C5827&gt;500,C5827&lt;601),"62.00",IF(AND(C5827&gt;600,C5827&lt;701),"64.00",IF(AND(C5827&gt;700,C5827&lt;801),"66.00",IF(AND(C5827&gt;800,C5827&lt;901),"68.00",IF(AND(C5827&gt;900,C5827&lt;1001),"70.00",IF(AND(C5827&gt;1000,C5827&lt;1101),"72.00",IF(AND(C5827&gt;1100,C5827&lt;1201),"74.00",IF(AND(C5827&gt;1200,C5827&lt;1301),"76.00",IF(AND(C5827&gt;1300,C5827&lt;1401),"78.00",IF(AND(C5827&gt;1400,C5827&lt;1501),"80.00",IF(AND(C5827&gt;1500,C5827&lt;1601),"82.00",IF(AND(C5827&gt;1600,C5827&lt;1701),"84.00",IF(AND(C5827&gt;1700,C5827&lt;1801),"86.00",IF(AND(C5827&gt;1800,C5827&lt;1901),"88.00",IF(AND(C5827&gt;1900,C5827&lt;2001),"90.00",IF(AND(C5827&gt;2000,C5827&lt;4001),"100.00",IF(AND(C5827&gt;4000,C5827&lt;6001),"110.00",IF(AND(C5827&gt;6000,C5827&lt;8001),"120.00",IF(AND(C5827&gt;8000,C5827&lt;10001),"130.00",IF(AND(C5827&gt;10000,C5827&lt;50001),"180.00",IF(AND(C5827&gt;50000,C5827&lt;100001),"280.00",""))))))))))))))))))))))))))</f>
        <v/>
      </c>
      <c r="E5827" s="6">
        <f>'Customer Given'!C5827</f>
        <v>0</v>
      </c>
      <c r="F5827" s="8">
        <f>'Customer Given'!D5827</f>
        <v>0</v>
      </c>
      <c r="G5827" s="14">
        <f>'Customer Given'!E5827</f>
        <v>0</v>
      </c>
      <c r="H5827" s="3" t="str">
        <f t="shared" ref="H5827:H5890" si="183">IF(AND(K5827&gt;0,K5827&lt;251),"200.00",IF(AND(K5827&gt;250,K5827&lt;501),"250.00",IF(AND(K5827&gt;500,K5827&lt;1001),"350.00",IF(AND(K5827&gt;1000,K5827&lt;2001),"400.00",IF(AND(K5827&gt;2000,K5827&lt;3001),"450.00",IF(AND(K5827&gt;3000,K5827&lt;4001),"500.00",IF(AND(K5827&gt;4000,K5827&lt;5001),"550.00",IF(AND(K5827&gt;5000,K5827&lt;6001),"600.00",IF(AND(K5827&gt;6000,K5827&lt;7001),"650.00",IF(AND(K5827&gt;7000,K5827&lt;8001),"700.00",IF(AND(K5827&gt;8000,K5827&lt;9001),"750.00",IF(AND(K5827&gt;9000,K5827&lt;10001),"800.00",IF(AND(K5827&gt;10000,K5827&lt;15001),"850.00",IF(AND(K5827&gt;15000,K5827&lt;20001),"1100.00",IF(AND(K5827&gt;20000,K5827&lt;25001),"1600.00",IF(AND(K5827&gt;25000,K5827&lt;30001),"2100.00",IF(AND(K5827&gt;30000,K5827&lt;35001),"2600.00",IF(AND(K5827&gt;35000,K5827&lt;40001),"3100.00",""))))))))))))))))))</f>
        <v/>
      </c>
      <c r="K5827" s="15">
        <f>'Customer Given'!G5827</f>
        <v>0</v>
      </c>
    </row>
    <row r="5828" spans="1:11" customFormat="1" ht="15.75" x14ac:dyDescent="0.25">
      <c r="A5828" s="15">
        <f>'Customer Given'!H5828</f>
        <v>0</v>
      </c>
      <c r="B5828" t="s">
        <v>7</v>
      </c>
      <c r="C5828" s="4">
        <f>'Customer Given'!F5828</f>
        <v>0</v>
      </c>
      <c r="D5828" s="2" t="str">
        <f t="shared" si="182"/>
        <v/>
      </c>
      <c r="E5828" s="6">
        <f>'Customer Given'!C5828</f>
        <v>0</v>
      </c>
      <c r="F5828" s="8">
        <f>'Customer Given'!D5828</f>
        <v>0</v>
      </c>
      <c r="G5828" s="14">
        <f>'Customer Given'!E5828</f>
        <v>0</v>
      </c>
      <c r="H5828" s="3" t="str">
        <f t="shared" si="183"/>
        <v/>
      </c>
      <c r="K5828" s="15">
        <f>'Customer Given'!G5828</f>
        <v>0</v>
      </c>
    </row>
    <row r="5829" spans="1:11" customFormat="1" ht="15.75" x14ac:dyDescent="0.25">
      <c r="A5829" s="15">
        <f>'Customer Given'!H5829</f>
        <v>0</v>
      </c>
      <c r="B5829" t="s">
        <v>7</v>
      </c>
      <c r="C5829" s="4">
        <f>'Customer Given'!F5829</f>
        <v>0</v>
      </c>
      <c r="D5829" s="2" t="str">
        <f t="shared" si="182"/>
        <v/>
      </c>
      <c r="E5829" s="6">
        <f>'Customer Given'!C5829</f>
        <v>0</v>
      </c>
      <c r="F5829" s="8">
        <f>'Customer Given'!D5829</f>
        <v>0</v>
      </c>
      <c r="G5829" s="14">
        <f>'Customer Given'!E5829</f>
        <v>0</v>
      </c>
      <c r="H5829" s="3" t="str">
        <f t="shared" si="183"/>
        <v/>
      </c>
      <c r="K5829" s="15">
        <f>'Customer Given'!G5829</f>
        <v>0</v>
      </c>
    </row>
    <row r="5830" spans="1:11" customFormat="1" ht="15.75" x14ac:dyDescent="0.25">
      <c r="A5830" s="15">
        <f>'Customer Given'!H5830</f>
        <v>0</v>
      </c>
      <c r="B5830" t="s">
        <v>7</v>
      </c>
      <c r="C5830" s="4">
        <f>'Customer Given'!F5830</f>
        <v>0</v>
      </c>
      <c r="D5830" s="2" t="str">
        <f t="shared" si="182"/>
        <v/>
      </c>
      <c r="E5830" s="6">
        <f>'Customer Given'!C5830</f>
        <v>0</v>
      </c>
      <c r="F5830" s="8">
        <f>'Customer Given'!D5830</f>
        <v>0</v>
      </c>
      <c r="G5830" s="14">
        <f>'Customer Given'!E5830</f>
        <v>0</v>
      </c>
      <c r="H5830" s="3" t="str">
        <f t="shared" si="183"/>
        <v/>
      </c>
      <c r="K5830" s="15">
        <f>'Customer Given'!G5830</f>
        <v>0</v>
      </c>
    </row>
    <row r="5831" spans="1:11" customFormat="1" ht="15.75" x14ac:dyDescent="0.25">
      <c r="A5831" s="15">
        <f>'Customer Given'!H5831</f>
        <v>0</v>
      </c>
      <c r="B5831" t="s">
        <v>7</v>
      </c>
      <c r="C5831" s="4">
        <f>'Customer Given'!F5831</f>
        <v>0</v>
      </c>
      <c r="D5831" s="2" t="str">
        <f t="shared" si="182"/>
        <v/>
      </c>
      <c r="E5831" s="6">
        <f>'Customer Given'!C5831</f>
        <v>0</v>
      </c>
      <c r="F5831" s="8">
        <f>'Customer Given'!D5831</f>
        <v>0</v>
      </c>
      <c r="G5831" s="14">
        <f>'Customer Given'!E5831</f>
        <v>0</v>
      </c>
      <c r="H5831" s="3" t="str">
        <f t="shared" si="183"/>
        <v/>
      </c>
      <c r="K5831" s="15">
        <f>'Customer Given'!G5831</f>
        <v>0</v>
      </c>
    </row>
    <row r="5832" spans="1:11" customFormat="1" ht="15.75" x14ac:dyDescent="0.25">
      <c r="A5832" s="15">
        <f>'Customer Given'!H5832</f>
        <v>0</v>
      </c>
      <c r="B5832" t="s">
        <v>7</v>
      </c>
      <c r="C5832" s="4">
        <f>'Customer Given'!F5832</f>
        <v>0</v>
      </c>
      <c r="D5832" s="2" t="str">
        <f t="shared" si="182"/>
        <v/>
      </c>
      <c r="E5832" s="6">
        <f>'Customer Given'!C5832</f>
        <v>0</v>
      </c>
      <c r="F5832" s="8">
        <f>'Customer Given'!D5832</f>
        <v>0</v>
      </c>
      <c r="G5832" s="14">
        <f>'Customer Given'!E5832</f>
        <v>0</v>
      </c>
      <c r="H5832" s="3" t="str">
        <f t="shared" si="183"/>
        <v/>
      </c>
      <c r="K5832" s="15">
        <f>'Customer Given'!G5832</f>
        <v>0</v>
      </c>
    </row>
    <row r="5833" spans="1:11" customFormat="1" ht="15.75" x14ac:dyDescent="0.25">
      <c r="A5833" s="15">
        <f>'Customer Given'!H5833</f>
        <v>0</v>
      </c>
      <c r="B5833" t="s">
        <v>7</v>
      </c>
      <c r="C5833" s="4">
        <f>'Customer Given'!F5833</f>
        <v>0</v>
      </c>
      <c r="D5833" s="2" t="str">
        <f t="shared" si="182"/>
        <v/>
      </c>
      <c r="E5833" s="6">
        <f>'Customer Given'!C5833</f>
        <v>0</v>
      </c>
      <c r="F5833" s="8">
        <f>'Customer Given'!D5833</f>
        <v>0</v>
      </c>
      <c r="G5833" s="14">
        <f>'Customer Given'!E5833</f>
        <v>0</v>
      </c>
      <c r="H5833" s="3" t="str">
        <f t="shared" si="183"/>
        <v/>
      </c>
      <c r="K5833" s="15">
        <f>'Customer Given'!G5833</f>
        <v>0</v>
      </c>
    </row>
    <row r="5834" spans="1:11" customFormat="1" ht="15.75" x14ac:dyDescent="0.25">
      <c r="A5834" s="15">
        <f>'Customer Given'!H5834</f>
        <v>0</v>
      </c>
      <c r="B5834" t="s">
        <v>7</v>
      </c>
      <c r="C5834" s="4">
        <f>'Customer Given'!F5834</f>
        <v>0</v>
      </c>
      <c r="D5834" s="2" t="str">
        <f t="shared" si="182"/>
        <v/>
      </c>
      <c r="E5834" s="6">
        <f>'Customer Given'!C5834</f>
        <v>0</v>
      </c>
      <c r="F5834" s="8">
        <f>'Customer Given'!D5834</f>
        <v>0</v>
      </c>
      <c r="G5834" s="14">
        <f>'Customer Given'!E5834</f>
        <v>0</v>
      </c>
      <c r="H5834" s="3" t="str">
        <f t="shared" si="183"/>
        <v/>
      </c>
      <c r="K5834" s="15">
        <f>'Customer Given'!G5834</f>
        <v>0</v>
      </c>
    </row>
    <row r="5835" spans="1:11" customFormat="1" ht="15.75" x14ac:dyDescent="0.25">
      <c r="A5835" s="15">
        <f>'Customer Given'!H5835</f>
        <v>0</v>
      </c>
      <c r="B5835" t="s">
        <v>7</v>
      </c>
      <c r="C5835" s="4">
        <f>'Customer Given'!F5835</f>
        <v>0</v>
      </c>
      <c r="D5835" s="2" t="str">
        <f t="shared" si="182"/>
        <v/>
      </c>
      <c r="E5835" s="6">
        <f>'Customer Given'!C5835</f>
        <v>0</v>
      </c>
      <c r="F5835" s="8">
        <f>'Customer Given'!D5835</f>
        <v>0</v>
      </c>
      <c r="G5835" s="14">
        <f>'Customer Given'!E5835</f>
        <v>0</v>
      </c>
      <c r="H5835" s="3" t="str">
        <f t="shared" si="183"/>
        <v/>
      </c>
      <c r="K5835" s="15">
        <f>'Customer Given'!G5835</f>
        <v>0</v>
      </c>
    </row>
    <row r="5836" spans="1:11" customFormat="1" ht="15.75" x14ac:dyDescent="0.25">
      <c r="A5836" s="15">
        <f>'Customer Given'!H5836</f>
        <v>0</v>
      </c>
      <c r="B5836" t="s">
        <v>7</v>
      </c>
      <c r="C5836" s="4">
        <f>'Customer Given'!F5836</f>
        <v>0</v>
      </c>
      <c r="D5836" s="2" t="str">
        <f t="shared" si="182"/>
        <v/>
      </c>
      <c r="E5836" s="6">
        <f>'Customer Given'!C5836</f>
        <v>0</v>
      </c>
      <c r="F5836" s="8">
        <f>'Customer Given'!D5836</f>
        <v>0</v>
      </c>
      <c r="G5836" s="14">
        <f>'Customer Given'!E5836</f>
        <v>0</v>
      </c>
      <c r="H5836" s="3" t="str">
        <f t="shared" si="183"/>
        <v/>
      </c>
      <c r="K5836" s="15">
        <f>'Customer Given'!G5836</f>
        <v>0</v>
      </c>
    </row>
    <row r="5837" spans="1:11" customFormat="1" ht="15.75" x14ac:dyDescent="0.25">
      <c r="A5837" s="15">
        <f>'Customer Given'!H5837</f>
        <v>0</v>
      </c>
      <c r="B5837" t="s">
        <v>7</v>
      </c>
      <c r="C5837" s="4">
        <f>'Customer Given'!F5837</f>
        <v>0</v>
      </c>
      <c r="D5837" s="2" t="str">
        <f t="shared" si="182"/>
        <v/>
      </c>
      <c r="E5837" s="6">
        <f>'Customer Given'!C5837</f>
        <v>0</v>
      </c>
      <c r="F5837" s="8">
        <f>'Customer Given'!D5837</f>
        <v>0</v>
      </c>
      <c r="G5837" s="14">
        <f>'Customer Given'!E5837</f>
        <v>0</v>
      </c>
      <c r="H5837" s="3" t="str">
        <f t="shared" si="183"/>
        <v/>
      </c>
      <c r="K5837" s="15">
        <f>'Customer Given'!G5837</f>
        <v>0</v>
      </c>
    </row>
    <row r="5838" spans="1:11" customFormat="1" ht="15.75" x14ac:dyDescent="0.25">
      <c r="A5838" s="15">
        <f>'Customer Given'!H5838</f>
        <v>0</v>
      </c>
      <c r="B5838" t="s">
        <v>7</v>
      </c>
      <c r="C5838" s="4">
        <f>'Customer Given'!F5838</f>
        <v>0</v>
      </c>
      <c r="D5838" s="2" t="str">
        <f t="shared" si="182"/>
        <v/>
      </c>
      <c r="E5838" s="6">
        <f>'Customer Given'!C5838</f>
        <v>0</v>
      </c>
      <c r="F5838" s="8">
        <f>'Customer Given'!D5838</f>
        <v>0</v>
      </c>
      <c r="G5838" s="14">
        <f>'Customer Given'!E5838</f>
        <v>0</v>
      </c>
      <c r="H5838" s="3" t="str">
        <f t="shared" si="183"/>
        <v/>
      </c>
      <c r="K5838" s="15">
        <f>'Customer Given'!G5838</f>
        <v>0</v>
      </c>
    </row>
    <row r="5839" spans="1:11" customFormat="1" ht="15.75" x14ac:dyDescent="0.25">
      <c r="A5839" s="15">
        <f>'Customer Given'!H5839</f>
        <v>0</v>
      </c>
      <c r="B5839" t="s">
        <v>7</v>
      </c>
      <c r="C5839" s="4">
        <f>'Customer Given'!F5839</f>
        <v>0</v>
      </c>
      <c r="D5839" s="2" t="str">
        <f t="shared" si="182"/>
        <v/>
      </c>
      <c r="E5839" s="6">
        <f>'Customer Given'!C5839</f>
        <v>0</v>
      </c>
      <c r="F5839" s="8">
        <f>'Customer Given'!D5839</f>
        <v>0</v>
      </c>
      <c r="G5839" s="14">
        <f>'Customer Given'!E5839</f>
        <v>0</v>
      </c>
      <c r="H5839" s="3" t="str">
        <f t="shared" si="183"/>
        <v/>
      </c>
      <c r="K5839" s="15">
        <f>'Customer Given'!G5839</f>
        <v>0</v>
      </c>
    </row>
    <row r="5840" spans="1:11" customFormat="1" ht="15.75" x14ac:dyDescent="0.25">
      <c r="A5840" s="15">
        <f>'Customer Given'!H5840</f>
        <v>0</v>
      </c>
      <c r="B5840" t="s">
        <v>7</v>
      </c>
      <c r="C5840" s="4">
        <f>'Customer Given'!F5840</f>
        <v>0</v>
      </c>
      <c r="D5840" s="2" t="str">
        <f t="shared" si="182"/>
        <v/>
      </c>
      <c r="E5840" s="6">
        <f>'Customer Given'!C5840</f>
        <v>0</v>
      </c>
      <c r="F5840" s="8">
        <f>'Customer Given'!D5840</f>
        <v>0</v>
      </c>
      <c r="G5840" s="14">
        <f>'Customer Given'!E5840</f>
        <v>0</v>
      </c>
      <c r="H5840" s="3" t="str">
        <f t="shared" si="183"/>
        <v/>
      </c>
      <c r="K5840" s="15">
        <f>'Customer Given'!G5840</f>
        <v>0</v>
      </c>
    </row>
    <row r="5841" spans="1:11" customFormat="1" ht="15.75" x14ac:dyDescent="0.25">
      <c r="A5841" s="15">
        <f>'Customer Given'!H5841</f>
        <v>0</v>
      </c>
      <c r="B5841" t="s">
        <v>7</v>
      </c>
      <c r="C5841" s="4">
        <f>'Customer Given'!F5841</f>
        <v>0</v>
      </c>
      <c r="D5841" s="2" t="str">
        <f t="shared" si="182"/>
        <v/>
      </c>
      <c r="E5841" s="6">
        <f>'Customer Given'!C5841</f>
        <v>0</v>
      </c>
      <c r="F5841" s="8">
        <f>'Customer Given'!D5841</f>
        <v>0</v>
      </c>
      <c r="G5841" s="14">
        <f>'Customer Given'!E5841</f>
        <v>0</v>
      </c>
      <c r="H5841" s="3" t="str">
        <f t="shared" si="183"/>
        <v/>
      </c>
      <c r="K5841" s="15">
        <f>'Customer Given'!G5841</f>
        <v>0</v>
      </c>
    </row>
    <row r="5842" spans="1:11" customFormat="1" ht="15.75" x14ac:dyDescent="0.25">
      <c r="A5842" s="15">
        <f>'Customer Given'!H5842</f>
        <v>0</v>
      </c>
      <c r="B5842" t="s">
        <v>7</v>
      </c>
      <c r="C5842" s="4">
        <f>'Customer Given'!F5842</f>
        <v>0</v>
      </c>
      <c r="D5842" s="2" t="str">
        <f t="shared" si="182"/>
        <v/>
      </c>
      <c r="E5842" s="6">
        <f>'Customer Given'!C5842</f>
        <v>0</v>
      </c>
      <c r="F5842" s="8">
        <f>'Customer Given'!D5842</f>
        <v>0</v>
      </c>
      <c r="G5842" s="14">
        <f>'Customer Given'!E5842</f>
        <v>0</v>
      </c>
      <c r="H5842" s="3" t="str">
        <f t="shared" si="183"/>
        <v/>
      </c>
      <c r="K5842" s="15">
        <f>'Customer Given'!G5842</f>
        <v>0</v>
      </c>
    </row>
    <row r="5843" spans="1:11" customFormat="1" ht="15.75" x14ac:dyDescent="0.25">
      <c r="A5843" s="15">
        <f>'Customer Given'!H5843</f>
        <v>0</v>
      </c>
      <c r="B5843" t="s">
        <v>7</v>
      </c>
      <c r="C5843" s="4">
        <f>'Customer Given'!F5843</f>
        <v>0</v>
      </c>
      <c r="D5843" s="2" t="str">
        <f t="shared" si="182"/>
        <v/>
      </c>
      <c r="E5843" s="6">
        <f>'Customer Given'!C5843</f>
        <v>0</v>
      </c>
      <c r="F5843" s="8">
        <f>'Customer Given'!D5843</f>
        <v>0</v>
      </c>
      <c r="G5843" s="14">
        <f>'Customer Given'!E5843</f>
        <v>0</v>
      </c>
      <c r="H5843" s="3" t="str">
        <f t="shared" si="183"/>
        <v/>
      </c>
      <c r="K5843" s="15">
        <f>'Customer Given'!G5843</f>
        <v>0</v>
      </c>
    </row>
    <row r="5844" spans="1:11" customFormat="1" ht="15.75" x14ac:dyDescent="0.25">
      <c r="A5844" s="15">
        <f>'Customer Given'!H5844</f>
        <v>0</v>
      </c>
      <c r="B5844" t="s">
        <v>7</v>
      </c>
      <c r="C5844" s="4">
        <f>'Customer Given'!F5844</f>
        <v>0</v>
      </c>
      <c r="D5844" s="2" t="str">
        <f t="shared" si="182"/>
        <v/>
      </c>
      <c r="E5844" s="6">
        <f>'Customer Given'!C5844</f>
        <v>0</v>
      </c>
      <c r="F5844" s="8">
        <f>'Customer Given'!D5844</f>
        <v>0</v>
      </c>
      <c r="G5844" s="14">
        <f>'Customer Given'!E5844</f>
        <v>0</v>
      </c>
      <c r="H5844" s="3" t="str">
        <f t="shared" si="183"/>
        <v/>
      </c>
      <c r="K5844" s="15">
        <f>'Customer Given'!G5844</f>
        <v>0</v>
      </c>
    </row>
    <row r="5845" spans="1:11" customFormat="1" ht="15.75" x14ac:dyDescent="0.25">
      <c r="A5845" s="15">
        <f>'Customer Given'!H5845</f>
        <v>0</v>
      </c>
      <c r="B5845" t="s">
        <v>7</v>
      </c>
      <c r="C5845" s="4">
        <f>'Customer Given'!F5845</f>
        <v>0</v>
      </c>
      <c r="D5845" s="2" t="str">
        <f t="shared" si="182"/>
        <v/>
      </c>
      <c r="E5845" s="6">
        <f>'Customer Given'!C5845</f>
        <v>0</v>
      </c>
      <c r="F5845" s="8">
        <f>'Customer Given'!D5845</f>
        <v>0</v>
      </c>
      <c r="G5845" s="14">
        <f>'Customer Given'!E5845</f>
        <v>0</v>
      </c>
      <c r="H5845" s="3" t="str">
        <f t="shared" si="183"/>
        <v/>
      </c>
      <c r="K5845" s="15">
        <f>'Customer Given'!G5845</f>
        <v>0</v>
      </c>
    </row>
    <row r="5846" spans="1:11" customFormat="1" ht="15.75" x14ac:dyDescent="0.25">
      <c r="A5846" s="15">
        <f>'Customer Given'!H5846</f>
        <v>0</v>
      </c>
      <c r="B5846" t="s">
        <v>7</v>
      </c>
      <c r="C5846" s="4">
        <f>'Customer Given'!F5846</f>
        <v>0</v>
      </c>
      <c r="D5846" s="2" t="str">
        <f t="shared" si="182"/>
        <v/>
      </c>
      <c r="E5846" s="6">
        <f>'Customer Given'!C5846</f>
        <v>0</v>
      </c>
      <c r="F5846" s="8">
        <f>'Customer Given'!D5846</f>
        <v>0</v>
      </c>
      <c r="G5846" s="14">
        <f>'Customer Given'!E5846</f>
        <v>0</v>
      </c>
      <c r="H5846" s="3" t="str">
        <f t="shared" si="183"/>
        <v/>
      </c>
      <c r="K5846" s="15">
        <f>'Customer Given'!G5846</f>
        <v>0</v>
      </c>
    </row>
    <row r="5847" spans="1:11" customFormat="1" ht="15.75" x14ac:dyDescent="0.25">
      <c r="A5847" s="15">
        <f>'Customer Given'!H5847</f>
        <v>0</v>
      </c>
      <c r="B5847" t="s">
        <v>7</v>
      </c>
      <c r="C5847" s="4">
        <f>'Customer Given'!F5847</f>
        <v>0</v>
      </c>
      <c r="D5847" s="2" t="str">
        <f t="shared" si="182"/>
        <v/>
      </c>
      <c r="E5847" s="6">
        <f>'Customer Given'!C5847</f>
        <v>0</v>
      </c>
      <c r="F5847" s="8">
        <f>'Customer Given'!D5847</f>
        <v>0</v>
      </c>
      <c r="G5847" s="14">
        <f>'Customer Given'!E5847</f>
        <v>0</v>
      </c>
      <c r="H5847" s="3" t="str">
        <f t="shared" si="183"/>
        <v/>
      </c>
      <c r="K5847" s="15">
        <f>'Customer Given'!G5847</f>
        <v>0</v>
      </c>
    </row>
    <row r="5848" spans="1:11" customFormat="1" ht="15.75" x14ac:dyDescent="0.25">
      <c r="A5848" s="15">
        <f>'Customer Given'!H5848</f>
        <v>0</v>
      </c>
      <c r="B5848" t="s">
        <v>7</v>
      </c>
      <c r="C5848" s="4">
        <f>'Customer Given'!F5848</f>
        <v>0</v>
      </c>
      <c r="D5848" s="2" t="str">
        <f t="shared" si="182"/>
        <v/>
      </c>
      <c r="E5848" s="6">
        <f>'Customer Given'!C5848</f>
        <v>0</v>
      </c>
      <c r="F5848" s="8">
        <f>'Customer Given'!D5848</f>
        <v>0</v>
      </c>
      <c r="G5848" s="14">
        <f>'Customer Given'!E5848</f>
        <v>0</v>
      </c>
      <c r="H5848" s="3" t="str">
        <f t="shared" si="183"/>
        <v/>
      </c>
      <c r="K5848" s="15">
        <f>'Customer Given'!G5848</f>
        <v>0</v>
      </c>
    </row>
    <row r="5849" spans="1:11" customFormat="1" ht="15.75" x14ac:dyDescent="0.25">
      <c r="A5849" s="15">
        <f>'Customer Given'!H5849</f>
        <v>0</v>
      </c>
      <c r="B5849" t="s">
        <v>7</v>
      </c>
      <c r="C5849" s="4">
        <f>'Customer Given'!F5849</f>
        <v>0</v>
      </c>
      <c r="D5849" s="2" t="str">
        <f t="shared" si="182"/>
        <v/>
      </c>
      <c r="E5849" s="6">
        <f>'Customer Given'!C5849</f>
        <v>0</v>
      </c>
      <c r="F5849" s="8">
        <f>'Customer Given'!D5849</f>
        <v>0</v>
      </c>
      <c r="G5849" s="14">
        <f>'Customer Given'!E5849</f>
        <v>0</v>
      </c>
      <c r="H5849" s="3" t="str">
        <f t="shared" si="183"/>
        <v/>
      </c>
      <c r="K5849" s="15">
        <f>'Customer Given'!G5849</f>
        <v>0</v>
      </c>
    </row>
    <row r="5850" spans="1:11" customFormat="1" ht="15.75" x14ac:dyDescent="0.25">
      <c r="A5850" s="15">
        <f>'Customer Given'!H5850</f>
        <v>0</v>
      </c>
      <c r="B5850" t="s">
        <v>7</v>
      </c>
      <c r="C5850" s="4">
        <f>'Customer Given'!F5850</f>
        <v>0</v>
      </c>
      <c r="D5850" s="2" t="str">
        <f t="shared" si="182"/>
        <v/>
      </c>
      <c r="E5850" s="6">
        <f>'Customer Given'!C5850</f>
        <v>0</v>
      </c>
      <c r="F5850" s="8">
        <f>'Customer Given'!D5850</f>
        <v>0</v>
      </c>
      <c r="G5850" s="14">
        <f>'Customer Given'!E5850</f>
        <v>0</v>
      </c>
      <c r="H5850" s="3" t="str">
        <f t="shared" si="183"/>
        <v/>
      </c>
      <c r="K5850" s="15">
        <f>'Customer Given'!G5850</f>
        <v>0</v>
      </c>
    </row>
    <row r="5851" spans="1:11" customFormat="1" ht="15.75" x14ac:dyDescent="0.25">
      <c r="A5851" s="15">
        <f>'Customer Given'!H5851</f>
        <v>0</v>
      </c>
      <c r="B5851" t="s">
        <v>7</v>
      </c>
      <c r="C5851" s="4">
        <f>'Customer Given'!F5851</f>
        <v>0</v>
      </c>
      <c r="D5851" s="2" t="str">
        <f t="shared" si="182"/>
        <v/>
      </c>
      <c r="E5851" s="6">
        <f>'Customer Given'!C5851</f>
        <v>0</v>
      </c>
      <c r="F5851" s="8">
        <f>'Customer Given'!D5851</f>
        <v>0</v>
      </c>
      <c r="G5851" s="14">
        <f>'Customer Given'!E5851</f>
        <v>0</v>
      </c>
      <c r="H5851" s="3" t="str">
        <f t="shared" si="183"/>
        <v/>
      </c>
      <c r="K5851" s="15">
        <f>'Customer Given'!G5851</f>
        <v>0</v>
      </c>
    </row>
    <row r="5852" spans="1:11" customFormat="1" ht="15.75" x14ac:dyDescent="0.25">
      <c r="A5852" s="15">
        <f>'Customer Given'!H5852</f>
        <v>0</v>
      </c>
      <c r="B5852" t="s">
        <v>7</v>
      </c>
      <c r="C5852" s="4">
        <f>'Customer Given'!F5852</f>
        <v>0</v>
      </c>
      <c r="D5852" s="2" t="str">
        <f t="shared" si="182"/>
        <v/>
      </c>
      <c r="E5852" s="6">
        <f>'Customer Given'!C5852</f>
        <v>0</v>
      </c>
      <c r="F5852" s="8">
        <f>'Customer Given'!D5852</f>
        <v>0</v>
      </c>
      <c r="G5852" s="14">
        <f>'Customer Given'!E5852</f>
        <v>0</v>
      </c>
      <c r="H5852" s="3" t="str">
        <f t="shared" si="183"/>
        <v/>
      </c>
      <c r="K5852" s="15">
        <f>'Customer Given'!G5852</f>
        <v>0</v>
      </c>
    </row>
    <row r="5853" spans="1:11" customFormat="1" ht="15.75" x14ac:dyDescent="0.25">
      <c r="A5853" s="15">
        <f>'Customer Given'!H5853</f>
        <v>0</v>
      </c>
      <c r="B5853" t="s">
        <v>7</v>
      </c>
      <c r="C5853" s="4">
        <f>'Customer Given'!F5853</f>
        <v>0</v>
      </c>
      <c r="D5853" s="2" t="str">
        <f t="shared" si="182"/>
        <v/>
      </c>
      <c r="E5853" s="6">
        <f>'Customer Given'!C5853</f>
        <v>0</v>
      </c>
      <c r="F5853" s="8">
        <f>'Customer Given'!D5853</f>
        <v>0</v>
      </c>
      <c r="G5853" s="14">
        <f>'Customer Given'!E5853</f>
        <v>0</v>
      </c>
      <c r="H5853" s="3" t="str">
        <f t="shared" si="183"/>
        <v/>
      </c>
      <c r="K5853" s="15">
        <f>'Customer Given'!G5853</f>
        <v>0</v>
      </c>
    </row>
    <row r="5854" spans="1:11" customFormat="1" ht="15.75" x14ac:dyDescent="0.25">
      <c r="A5854" s="15">
        <f>'Customer Given'!H5854</f>
        <v>0</v>
      </c>
      <c r="B5854" t="s">
        <v>7</v>
      </c>
      <c r="C5854" s="4">
        <f>'Customer Given'!F5854</f>
        <v>0</v>
      </c>
      <c r="D5854" s="2" t="str">
        <f t="shared" si="182"/>
        <v/>
      </c>
      <c r="E5854" s="6">
        <f>'Customer Given'!C5854</f>
        <v>0</v>
      </c>
      <c r="F5854" s="8">
        <f>'Customer Given'!D5854</f>
        <v>0</v>
      </c>
      <c r="G5854" s="14">
        <f>'Customer Given'!E5854</f>
        <v>0</v>
      </c>
      <c r="H5854" s="3" t="str">
        <f t="shared" si="183"/>
        <v/>
      </c>
      <c r="K5854" s="15">
        <f>'Customer Given'!G5854</f>
        <v>0</v>
      </c>
    </row>
    <row r="5855" spans="1:11" customFormat="1" ht="15.75" x14ac:dyDescent="0.25">
      <c r="A5855" s="15">
        <f>'Customer Given'!H5855</f>
        <v>0</v>
      </c>
      <c r="B5855" t="s">
        <v>7</v>
      </c>
      <c r="C5855" s="4">
        <f>'Customer Given'!F5855</f>
        <v>0</v>
      </c>
      <c r="D5855" s="2" t="str">
        <f t="shared" si="182"/>
        <v/>
      </c>
      <c r="E5855" s="6">
        <f>'Customer Given'!C5855</f>
        <v>0</v>
      </c>
      <c r="F5855" s="8">
        <f>'Customer Given'!D5855</f>
        <v>0</v>
      </c>
      <c r="G5855" s="14">
        <f>'Customer Given'!E5855</f>
        <v>0</v>
      </c>
      <c r="H5855" s="3" t="str">
        <f t="shared" si="183"/>
        <v/>
      </c>
      <c r="K5855" s="15">
        <f>'Customer Given'!G5855</f>
        <v>0</v>
      </c>
    </row>
    <row r="5856" spans="1:11" customFormat="1" ht="15.75" x14ac:dyDescent="0.25">
      <c r="A5856" s="15">
        <f>'Customer Given'!H5856</f>
        <v>0</v>
      </c>
      <c r="B5856" t="s">
        <v>7</v>
      </c>
      <c r="C5856" s="4">
        <f>'Customer Given'!F5856</f>
        <v>0</v>
      </c>
      <c r="D5856" s="2" t="str">
        <f t="shared" si="182"/>
        <v/>
      </c>
      <c r="E5856" s="6">
        <f>'Customer Given'!C5856</f>
        <v>0</v>
      </c>
      <c r="F5856" s="8">
        <f>'Customer Given'!D5856</f>
        <v>0</v>
      </c>
      <c r="G5856" s="14">
        <f>'Customer Given'!E5856</f>
        <v>0</v>
      </c>
      <c r="H5856" s="3" t="str">
        <f t="shared" si="183"/>
        <v/>
      </c>
      <c r="K5856" s="15">
        <f>'Customer Given'!G5856</f>
        <v>0</v>
      </c>
    </row>
    <row r="5857" spans="1:11" customFormat="1" ht="15.75" x14ac:dyDescent="0.25">
      <c r="A5857" s="15">
        <f>'Customer Given'!H5857</f>
        <v>0</v>
      </c>
      <c r="B5857" t="s">
        <v>7</v>
      </c>
      <c r="C5857" s="4">
        <f>'Customer Given'!F5857</f>
        <v>0</v>
      </c>
      <c r="D5857" s="2" t="str">
        <f t="shared" si="182"/>
        <v/>
      </c>
      <c r="E5857" s="6">
        <f>'Customer Given'!C5857</f>
        <v>0</v>
      </c>
      <c r="F5857" s="8">
        <f>'Customer Given'!D5857</f>
        <v>0</v>
      </c>
      <c r="G5857" s="14">
        <f>'Customer Given'!E5857</f>
        <v>0</v>
      </c>
      <c r="H5857" s="3" t="str">
        <f t="shared" si="183"/>
        <v/>
      </c>
      <c r="K5857" s="15">
        <f>'Customer Given'!G5857</f>
        <v>0</v>
      </c>
    </row>
    <row r="5858" spans="1:11" customFormat="1" ht="15.75" x14ac:dyDescent="0.25">
      <c r="A5858" s="15">
        <f>'Customer Given'!H5858</f>
        <v>0</v>
      </c>
      <c r="B5858" t="s">
        <v>7</v>
      </c>
      <c r="C5858" s="4">
        <f>'Customer Given'!F5858</f>
        <v>0</v>
      </c>
      <c r="D5858" s="2" t="str">
        <f t="shared" si="182"/>
        <v/>
      </c>
      <c r="E5858" s="6">
        <f>'Customer Given'!C5858</f>
        <v>0</v>
      </c>
      <c r="F5858" s="8">
        <f>'Customer Given'!D5858</f>
        <v>0</v>
      </c>
      <c r="G5858" s="14">
        <f>'Customer Given'!E5858</f>
        <v>0</v>
      </c>
      <c r="H5858" s="3" t="str">
        <f t="shared" si="183"/>
        <v/>
      </c>
      <c r="K5858" s="15">
        <f>'Customer Given'!G5858</f>
        <v>0</v>
      </c>
    </row>
    <row r="5859" spans="1:11" customFormat="1" ht="15.75" x14ac:dyDescent="0.25">
      <c r="A5859" s="15">
        <f>'Customer Given'!H5859</f>
        <v>0</v>
      </c>
      <c r="B5859" t="s">
        <v>7</v>
      </c>
      <c r="C5859" s="4">
        <f>'Customer Given'!F5859</f>
        <v>0</v>
      </c>
      <c r="D5859" s="2" t="str">
        <f t="shared" si="182"/>
        <v/>
      </c>
      <c r="E5859" s="6">
        <f>'Customer Given'!C5859</f>
        <v>0</v>
      </c>
      <c r="F5859" s="8">
        <f>'Customer Given'!D5859</f>
        <v>0</v>
      </c>
      <c r="G5859" s="14">
        <f>'Customer Given'!E5859</f>
        <v>0</v>
      </c>
      <c r="H5859" s="3" t="str">
        <f t="shared" si="183"/>
        <v/>
      </c>
      <c r="K5859" s="15">
        <f>'Customer Given'!G5859</f>
        <v>0</v>
      </c>
    </row>
    <row r="5860" spans="1:11" customFormat="1" ht="15.75" x14ac:dyDescent="0.25">
      <c r="A5860" s="15">
        <f>'Customer Given'!H5860</f>
        <v>0</v>
      </c>
      <c r="B5860" t="s">
        <v>7</v>
      </c>
      <c r="C5860" s="4">
        <f>'Customer Given'!F5860</f>
        <v>0</v>
      </c>
      <c r="D5860" s="2" t="str">
        <f t="shared" si="182"/>
        <v/>
      </c>
      <c r="E5860" s="6">
        <f>'Customer Given'!C5860</f>
        <v>0</v>
      </c>
      <c r="F5860" s="8">
        <f>'Customer Given'!D5860</f>
        <v>0</v>
      </c>
      <c r="G5860" s="14">
        <f>'Customer Given'!E5860</f>
        <v>0</v>
      </c>
      <c r="H5860" s="3" t="str">
        <f t="shared" si="183"/>
        <v/>
      </c>
      <c r="K5860" s="15">
        <f>'Customer Given'!G5860</f>
        <v>0</v>
      </c>
    </row>
    <row r="5861" spans="1:11" customFormat="1" ht="15.75" x14ac:dyDescent="0.25">
      <c r="A5861" s="15">
        <f>'Customer Given'!H5861</f>
        <v>0</v>
      </c>
      <c r="B5861" t="s">
        <v>7</v>
      </c>
      <c r="C5861" s="4">
        <f>'Customer Given'!F5861</f>
        <v>0</v>
      </c>
      <c r="D5861" s="2" t="str">
        <f t="shared" si="182"/>
        <v/>
      </c>
      <c r="E5861" s="6">
        <f>'Customer Given'!C5861</f>
        <v>0</v>
      </c>
      <c r="F5861" s="8">
        <f>'Customer Given'!D5861</f>
        <v>0</v>
      </c>
      <c r="G5861" s="14">
        <f>'Customer Given'!E5861</f>
        <v>0</v>
      </c>
      <c r="H5861" s="3" t="str">
        <f t="shared" si="183"/>
        <v/>
      </c>
      <c r="K5861" s="15">
        <f>'Customer Given'!G5861</f>
        <v>0</v>
      </c>
    </row>
    <row r="5862" spans="1:11" customFormat="1" ht="15.75" x14ac:dyDescent="0.25">
      <c r="A5862" s="15">
        <f>'Customer Given'!H5862</f>
        <v>0</v>
      </c>
      <c r="B5862" t="s">
        <v>7</v>
      </c>
      <c r="C5862" s="4">
        <f>'Customer Given'!F5862</f>
        <v>0</v>
      </c>
      <c r="D5862" s="2" t="str">
        <f t="shared" si="182"/>
        <v/>
      </c>
      <c r="E5862" s="6">
        <f>'Customer Given'!C5862</f>
        <v>0</v>
      </c>
      <c r="F5862" s="8">
        <f>'Customer Given'!D5862</f>
        <v>0</v>
      </c>
      <c r="G5862" s="14">
        <f>'Customer Given'!E5862</f>
        <v>0</v>
      </c>
      <c r="H5862" s="3" t="str">
        <f t="shared" si="183"/>
        <v/>
      </c>
      <c r="K5862" s="15">
        <f>'Customer Given'!G5862</f>
        <v>0</v>
      </c>
    </row>
    <row r="5863" spans="1:11" customFormat="1" ht="15.75" x14ac:dyDescent="0.25">
      <c r="A5863" s="15">
        <f>'Customer Given'!H5863</f>
        <v>0</v>
      </c>
      <c r="B5863" t="s">
        <v>7</v>
      </c>
      <c r="C5863" s="4">
        <f>'Customer Given'!F5863</f>
        <v>0</v>
      </c>
      <c r="D5863" s="2" t="str">
        <f t="shared" si="182"/>
        <v/>
      </c>
      <c r="E5863" s="6">
        <f>'Customer Given'!C5863</f>
        <v>0</v>
      </c>
      <c r="F5863" s="8">
        <f>'Customer Given'!D5863</f>
        <v>0</v>
      </c>
      <c r="G5863" s="14">
        <f>'Customer Given'!E5863</f>
        <v>0</v>
      </c>
      <c r="H5863" s="3" t="str">
        <f t="shared" si="183"/>
        <v/>
      </c>
      <c r="K5863" s="15">
        <f>'Customer Given'!G5863</f>
        <v>0</v>
      </c>
    </row>
    <row r="5864" spans="1:11" customFormat="1" ht="15.75" x14ac:dyDescent="0.25">
      <c r="A5864" s="15">
        <f>'Customer Given'!H5864</f>
        <v>0</v>
      </c>
      <c r="B5864" t="s">
        <v>7</v>
      </c>
      <c r="C5864" s="4">
        <f>'Customer Given'!F5864</f>
        <v>0</v>
      </c>
      <c r="D5864" s="2" t="str">
        <f t="shared" si="182"/>
        <v/>
      </c>
      <c r="E5864" s="6">
        <f>'Customer Given'!C5864</f>
        <v>0</v>
      </c>
      <c r="F5864" s="8">
        <f>'Customer Given'!D5864</f>
        <v>0</v>
      </c>
      <c r="G5864" s="14">
        <f>'Customer Given'!E5864</f>
        <v>0</v>
      </c>
      <c r="H5864" s="3" t="str">
        <f t="shared" si="183"/>
        <v/>
      </c>
      <c r="K5864" s="15">
        <f>'Customer Given'!G5864</f>
        <v>0</v>
      </c>
    </row>
    <row r="5865" spans="1:11" customFormat="1" ht="15.75" x14ac:dyDescent="0.25">
      <c r="A5865" s="15">
        <f>'Customer Given'!H5865</f>
        <v>0</v>
      </c>
      <c r="B5865" t="s">
        <v>7</v>
      </c>
      <c r="C5865" s="4">
        <f>'Customer Given'!F5865</f>
        <v>0</v>
      </c>
      <c r="D5865" s="2" t="str">
        <f t="shared" si="182"/>
        <v/>
      </c>
      <c r="E5865" s="6">
        <f>'Customer Given'!C5865</f>
        <v>0</v>
      </c>
      <c r="F5865" s="8">
        <f>'Customer Given'!D5865</f>
        <v>0</v>
      </c>
      <c r="G5865" s="14">
        <f>'Customer Given'!E5865</f>
        <v>0</v>
      </c>
      <c r="H5865" s="3" t="str">
        <f t="shared" si="183"/>
        <v/>
      </c>
      <c r="K5865" s="15">
        <f>'Customer Given'!G5865</f>
        <v>0</v>
      </c>
    </row>
    <row r="5866" spans="1:11" customFormat="1" ht="15.75" x14ac:dyDescent="0.25">
      <c r="A5866" s="15">
        <f>'Customer Given'!H5866</f>
        <v>0</v>
      </c>
      <c r="B5866" t="s">
        <v>7</v>
      </c>
      <c r="C5866" s="4">
        <f>'Customer Given'!F5866</f>
        <v>0</v>
      </c>
      <c r="D5866" s="2" t="str">
        <f t="shared" si="182"/>
        <v/>
      </c>
      <c r="E5866" s="6">
        <f>'Customer Given'!C5866</f>
        <v>0</v>
      </c>
      <c r="F5866" s="8">
        <f>'Customer Given'!D5866</f>
        <v>0</v>
      </c>
      <c r="G5866" s="14">
        <f>'Customer Given'!E5866</f>
        <v>0</v>
      </c>
      <c r="H5866" s="3" t="str">
        <f t="shared" si="183"/>
        <v/>
      </c>
      <c r="K5866" s="15">
        <f>'Customer Given'!G5866</f>
        <v>0</v>
      </c>
    </row>
    <row r="5867" spans="1:11" customFormat="1" ht="15.75" x14ac:dyDescent="0.25">
      <c r="A5867" s="15">
        <f>'Customer Given'!H5867</f>
        <v>0</v>
      </c>
      <c r="B5867" t="s">
        <v>7</v>
      </c>
      <c r="C5867" s="4">
        <f>'Customer Given'!F5867</f>
        <v>0</v>
      </c>
      <c r="D5867" s="2" t="str">
        <f t="shared" si="182"/>
        <v/>
      </c>
      <c r="E5867" s="6">
        <f>'Customer Given'!C5867</f>
        <v>0</v>
      </c>
      <c r="F5867" s="8">
        <f>'Customer Given'!D5867</f>
        <v>0</v>
      </c>
      <c r="G5867" s="14">
        <f>'Customer Given'!E5867</f>
        <v>0</v>
      </c>
      <c r="H5867" s="3" t="str">
        <f t="shared" si="183"/>
        <v/>
      </c>
      <c r="K5867" s="15">
        <f>'Customer Given'!G5867</f>
        <v>0</v>
      </c>
    </row>
    <row r="5868" spans="1:11" customFormat="1" ht="15.75" x14ac:dyDescent="0.25">
      <c r="A5868" s="15">
        <f>'Customer Given'!H5868</f>
        <v>0</v>
      </c>
      <c r="B5868" t="s">
        <v>7</v>
      </c>
      <c r="C5868" s="4">
        <f>'Customer Given'!F5868</f>
        <v>0</v>
      </c>
      <c r="D5868" s="2" t="str">
        <f t="shared" si="182"/>
        <v/>
      </c>
      <c r="E5868" s="6">
        <f>'Customer Given'!C5868</f>
        <v>0</v>
      </c>
      <c r="F5868" s="8">
        <f>'Customer Given'!D5868</f>
        <v>0</v>
      </c>
      <c r="G5868" s="14">
        <f>'Customer Given'!E5868</f>
        <v>0</v>
      </c>
      <c r="H5868" s="3" t="str">
        <f t="shared" si="183"/>
        <v/>
      </c>
      <c r="K5868" s="15">
        <f>'Customer Given'!G5868</f>
        <v>0</v>
      </c>
    </row>
    <row r="5869" spans="1:11" customFormat="1" ht="15.75" x14ac:dyDescent="0.25">
      <c r="A5869" s="15">
        <f>'Customer Given'!H5869</f>
        <v>0</v>
      </c>
      <c r="B5869" t="s">
        <v>7</v>
      </c>
      <c r="C5869" s="4">
        <f>'Customer Given'!F5869</f>
        <v>0</v>
      </c>
      <c r="D5869" s="2" t="str">
        <f t="shared" si="182"/>
        <v/>
      </c>
      <c r="E5869" s="6">
        <f>'Customer Given'!C5869</f>
        <v>0</v>
      </c>
      <c r="F5869" s="8">
        <f>'Customer Given'!D5869</f>
        <v>0</v>
      </c>
      <c r="G5869" s="14">
        <f>'Customer Given'!E5869</f>
        <v>0</v>
      </c>
      <c r="H5869" s="3" t="str">
        <f t="shared" si="183"/>
        <v/>
      </c>
      <c r="K5869" s="15">
        <f>'Customer Given'!G5869</f>
        <v>0</v>
      </c>
    </row>
    <row r="5870" spans="1:11" customFormat="1" ht="15.75" x14ac:dyDescent="0.25">
      <c r="A5870" s="15">
        <f>'Customer Given'!H5870</f>
        <v>0</v>
      </c>
      <c r="B5870" t="s">
        <v>7</v>
      </c>
      <c r="C5870" s="4">
        <f>'Customer Given'!F5870</f>
        <v>0</v>
      </c>
      <c r="D5870" s="2" t="str">
        <f t="shared" si="182"/>
        <v/>
      </c>
      <c r="E5870" s="6">
        <f>'Customer Given'!C5870</f>
        <v>0</v>
      </c>
      <c r="F5870" s="8">
        <f>'Customer Given'!D5870</f>
        <v>0</v>
      </c>
      <c r="G5870" s="14">
        <f>'Customer Given'!E5870</f>
        <v>0</v>
      </c>
      <c r="H5870" s="3" t="str">
        <f t="shared" si="183"/>
        <v/>
      </c>
      <c r="K5870" s="15">
        <f>'Customer Given'!G5870</f>
        <v>0</v>
      </c>
    </row>
    <row r="5871" spans="1:11" customFormat="1" ht="15.75" x14ac:dyDescent="0.25">
      <c r="A5871" s="15">
        <f>'Customer Given'!H5871</f>
        <v>0</v>
      </c>
      <c r="B5871" t="s">
        <v>7</v>
      </c>
      <c r="C5871" s="4">
        <f>'Customer Given'!F5871</f>
        <v>0</v>
      </c>
      <c r="D5871" s="2" t="str">
        <f t="shared" si="182"/>
        <v/>
      </c>
      <c r="E5871" s="6">
        <f>'Customer Given'!C5871</f>
        <v>0</v>
      </c>
      <c r="F5871" s="8">
        <f>'Customer Given'!D5871</f>
        <v>0</v>
      </c>
      <c r="G5871" s="14">
        <f>'Customer Given'!E5871</f>
        <v>0</v>
      </c>
      <c r="H5871" s="3" t="str">
        <f t="shared" si="183"/>
        <v/>
      </c>
      <c r="K5871" s="15">
        <f>'Customer Given'!G5871</f>
        <v>0</v>
      </c>
    </row>
    <row r="5872" spans="1:11" customFormat="1" ht="15.75" x14ac:dyDescent="0.25">
      <c r="A5872" s="15">
        <f>'Customer Given'!H5872</f>
        <v>0</v>
      </c>
      <c r="B5872" t="s">
        <v>7</v>
      </c>
      <c r="C5872" s="4">
        <f>'Customer Given'!F5872</f>
        <v>0</v>
      </c>
      <c r="D5872" s="2" t="str">
        <f t="shared" si="182"/>
        <v/>
      </c>
      <c r="E5872" s="6">
        <f>'Customer Given'!C5872</f>
        <v>0</v>
      </c>
      <c r="F5872" s="8">
        <f>'Customer Given'!D5872</f>
        <v>0</v>
      </c>
      <c r="G5872" s="14">
        <f>'Customer Given'!E5872</f>
        <v>0</v>
      </c>
      <c r="H5872" s="3" t="str">
        <f t="shared" si="183"/>
        <v/>
      </c>
      <c r="K5872" s="15">
        <f>'Customer Given'!G5872</f>
        <v>0</v>
      </c>
    </row>
    <row r="5873" spans="1:11" customFormat="1" ht="15.75" x14ac:dyDescent="0.25">
      <c r="A5873" s="15">
        <f>'Customer Given'!H5873</f>
        <v>0</v>
      </c>
      <c r="B5873" t="s">
        <v>7</v>
      </c>
      <c r="C5873" s="4">
        <f>'Customer Given'!F5873</f>
        <v>0</v>
      </c>
      <c r="D5873" s="2" t="str">
        <f t="shared" si="182"/>
        <v/>
      </c>
      <c r="E5873" s="6">
        <f>'Customer Given'!C5873</f>
        <v>0</v>
      </c>
      <c r="F5873" s="8">
        <f>'Customer Given'!D5873</f>
        <v>0</v>
      </c>
      <c r="G5873" s="14">
        <f>'Customer Given'!E5873</f>
        <v>0</v>
      </c>
      <c r="H5873" s="3" t="str">
        <f t="shared" si="183"/>
        <v/>
      </c>
      <c r="K5873" s="15">
        <f>'Customer Given'!G5873</f>
        <v>0</v>
      </c>
    </row>
    <row r="5874" spans="1:11" customFormat="1" ht="15.75" x14ac:dyDescent="0.25">
      <c r="A5874" s="15">
        <f>'Customer Given'!H5874</f>
        <v>0</v>
      </c>
      <c r="B5874" t="s">
        <v>7</v>
      </c>
      <c r="C5874" s="4">
        <f>'Customer Given'!F5874</f>
        <v>0</v>
      </c>
      <c r="D5874" s="2" t="str">
        <f t="shared" si="182"/>
        <v/>
      </c>
      <c r="E5874" s="6">
        <f>'Customer Given'!C5874</f>
        <v>0</v>
      </c>
      <c r="F5874" s="8">
        <f>'Customer Given'!D5874</f>
        <v>0</v>
      </c>
      <c r="G5874" s="14">
        <f>'Customer Given'!E5874</f>
        <v>0</v>
      </c>
      <c r="H5874" s="3" t="str">
        <f t="shared" si="183"/>
        <v/>
      </c>
      <c r="K5874" s="15">
        <f>'Customer Given'!G5874</f>
        <v>0</v>
      </c>
    </row>
    <row r="5875" spans="1:11" customFormat="1" ht="15.75" x14ac:dyDescent="0.25">
      <c r="A5875" s="15">
        <f>'Customer Given'!H5875</f>
        <v>0</v>
      </c>
      <c r="B5875" t="s">
        <v>7</v>
      </c>
      <c r="C5875" s="4">
        <f>'Customer Given'!F5875</f>
        <v>0</v>
      </c>
      <c r="D5875" s="2" t="str">
        <f t="shared" si="182"/>
        <v/>
      </c>
      <c r="E5875" s="6">
        <f>'Customer Given'!C5875</f>
        <v>0</v>
      </c>
      <c r="F5875" s="8">
        <f>'Customer Given'!D5875</f>
        <v>0</v>
      </c>
      <c r="G5875" s="14">
        <f>'Customer Given'!E5875</f>
        <v>0</v>
      </c>
      <c r="H5875" s="3" t="str">
        <f t="shared" si="183"/>
        <v/>
      </c>
      <c r="K5875" s="15">
        <f>'Customer Given'!G5875</f>
        <v>0</v>
      </c>
    </row>
    <row r="5876" spans="1:11" customFormat="1" ht="15.75" x14ac:dyDescent="0.25">
      <c r="A5876" s="15">
        <f>'Customer Given'!H5876</f>
        <v>0</v>
      </c>
      <c r="B5876" t="s">
        <v>7</v>
      </c>
      <c r="C5876" s="4">
        <f>'Customer Given'!F5876</f>
        <v>0</v>
      </c>
      <c r="D5876" s="2" t="str">
        <f t="shared" si="182"/>
        <v/>
      </c>
      <c r="E5876" s="6">
        <f>'Customer Given'!C5876</f>
        <v>0</v>
      </c>
      <c r="F5876" s="8">
        <f>'Customer Given'!D5876</f>
        <v>0</v>
      </c>
      <c r="G5876" s="14">
        <f>'Customer Given'!E5876</f>
        <v>0</v>
      </c>
      <c r="H5876" s="3" t="str">
        <f t="shared" si="183"/>
        <v/>
      </c>
      <c r="K5876" s="15">
        <f>'Customer Given'!G5876</f>
        <v>0</v>
      </c>
    </row>
    <row r="5877" spans="1:11" customFormat="1" ht="15.75" x14ac:dyDescent="0.25">
      <c r="A5877" s="15">
        <f>'Customer Given'!H5877</f>
        <v>0</v>
      </c>
      <c r="B5877" t="s">
        <v>7</v>
      </c>
      <c r="C5877" s="4">
        <f>'Customer Given'!F5877</f>
        <v>0</v>
      </c>
      <c r="D5877" s="2" t="str">
        <f t="shared" si="182"/>
        <v/>
      </c>
      <c r="E5877" s="6">
        <f>'Customer Given'!C5877</f>
        <v>0</v>
      </c>
      <c r="F5877" s="8">
        <f>'Customer Given'!D5877</f>
        <v>0</v>
      </c>
      <c r="G5877" s="14">
        <f>'Customer Given'!E5877</f>
        <v>0</v>
      </c>
      <c r="H5877" s="3" t="str">
        <f t="shared" si="183"/>
        <v/>
      </c>
      <c r="K5877" s="15">
        <f>'Customer Given'!G5877</f>
        <v>0</v>
      </c>
    </row>
    <row r="5878" spans="1:11" customFormat="1" ht="15.75" x14ac:dyDescent="0.25">
      <c r="A5878" s="15">
        <f>'Customer Given'!H5878</f>
        <v>0</v>
      </c>
      <c r="B5878" t="s">
        <v>7</v>
      </c>
      <c r="C5878" s="4">
        <f>'Customer Given'!F5878</f>
        <v>0</v>
      </c>
      <c r="D5878" s="2" t="str">
        <f t="shared" si="182"/>
        <v/>
      </c>
      <c r="E5878" s="6">
        <f>'Customer Given'!C5878</f>
        <v>0</v>
      </c>
      <c r="F5878" s="8">
        <f>'Customer Given'!D5878</f>
        <v>0</v>
      </c>
      <c r="G5878" s="14">
        <f>'Customer Given'!E5878</f>
        <v>0</v>
      </c>
      <c r="H5878" s="3" t="str">
        <f t="shared" si="183"/>
        <v/>
      </c>
      <c r="K5878" s="15">
        <f>'Customer Given'!G5878</f>
        <v>0</v>
      </c>
    </row>
    <row r="5879" spans="1:11" customFormat="1" ht="15.75" x14ac:dyDescent="0.25">
      <c r="A5879" s="15">
        <f>'Customer Given'!H5879</f>
        <v>0</v>
      </c>
      <c r="B5879" t="s">
        <v>7</v>
      </c>
      <c r="C5879" s="4">
        <f>'Customer Given'!F5879</f>
        <v>0</v>
      </c>
      <c r="D5879" s="2" t="str">
        <f t="shared" si="182"/>
        <v/>
      </c>
      <c r="E5879" s="6">
        <f>'Customer Given'!C5879</f>
        <v>0</v>
      </c>
      <c r="F5879" s="8">
        <f>'Customer Given'!D5879</f>
        <v>0</v>
      </c>
      <c r="G5879" s="14">
        <f>'Customer Given'!E5879</f>
        <v>0</v>
      </c>
      <c r="H5879" s="3" t="str">
        <f t="shared" si="183"/>
        <v/>
      </c>
      <c r="K5879" s="15">
        <f>'Customer Given'!G5879</f>
        <v>0</v>
      </c>
    </row>
    <row r="5880" spans="1:11" customFormat="1" ht="15.75" x14ac:dyDescent="0.25">
      <c r="A5880" s="15">
        <f>'Customer Given'!H5880</f>
        <v>0</v>
      </c>
      <c r="B5880" t="s">
        <v>7</v>
      </c>
      <c r="C5880" s="4">
        <f>'Customer Given'!F5880</f>
        <v>0</v>
      </c>
      <c r="D5880" s="2" t="str">
        <f t="shared" si="182"/>
        <v/>
      </c>
      <c r="E5880" s="6">
        <f>'Customer Given'!C5880</f>
        <v>0</v>
      </c>
      <c r="F5880" s="8">
        <f>'Customer Given'!D5880</f>
        <v>0</v>
      </c>
      <c r="G5880" s="14">
        <f>'Customer Given'!E5880</f>
        <v>0</v>
      </c>
      <c r="H5880" s="3" t="str">
        <f t="shared" si="183"/>
        <v/>
      </c>
      <c r="K5880" s="15">
        <f>'Customer Given'!G5880</f>
        <v>0</v>
      </c>
    </row>
    <row r="5881" spans="1:11" customFormat="1" ht="15.75" x14ac:dyDescent="0.25">
      <c r="A5881" s="15">
        <f>'Customer Given'!H5881</f>
        <v>0</v>
      </c>
      <c r="B5881" t="s">
        <v>7</v>
      </c>
      <c r="C5881" s="4">
        <f>'Customer Given'!F5881</f>
        <v>0</v>
      </c>
      <c r="D5881" s="2" t="str">
        <f t="shared" si="182"/>
        <v/>
      </c>
      <c r="E5881" s="6">
        <f>'Customer Given'!C5881</f>
        <v>0</v>
      </c>
      <c r="F5881" s="8">
        <f>'Customer Given'!D5881</f>
        <v>0</v>
      </c>
      <c r="G5881" s="14">
        <f>'Customer Given'!E5881</f>
        <v>0</v>
      </c>
      <c r="H5881" s="3" t="str">
        <f t="shared" si="183"/>
        <v/>
      </c>
      <c r="K5881" s="15">
        <f>'Customer Given'!G5881</f>
        <v>0</v>
      </c>
    </row>
    <row r="5882" spans="1:11" customFormat="1" ht="15.75" x14ac:dyDescent="0.25">
      <c r="A5882" s="15">
        <f>'Customer Given'!H5882</f>
        <v>0</v>
      </c>
      <c r="B5882" t="s">
        <v>7</v>
      </c>
      <c r="C5882" s="4">
        <f>'Customer Given'!F5882</f>
        <v>0</v>
      </c>
      <c r="D5882" s="2" t="str">
        <f t="shared" si="182"/>
        <v/>
      </c>
      <c r="E5882" s="6">
        <f>'Customer Given'!C5882</f>
        <v>0</v>
      </c>
      <c r="F5882" s="8">
        <f>'Customer Given'!D5882</f>
        <v>0</v>
      </c>
      <c r="G5882" s="14">
        <f>'Customer Given'!E5882</f>
        <v>0</v>
      </c>
      <c r="H5882" s="3" t="str">
        <f t="shared" si="183"/>
        <v/>
      </c>
      <c r="K5882" s="15">
        <f>'Customer Given'!G5882</f>
        <v>0</v>
      </c>
    </row>
    <row r="5883" spans="1:11" customFormat="1" ht="15.75" x14ac:dyDescent="0.25">
      <c r="A5883" s="15">
        <f>'Customer Given'!H5883</f>
        <v>0</v>
      </c>
      <c r="B5883" t="s">
        <v>7</v>
      </c>
      <c r="C5883" s="4">
        <f>'Customer Given'!F5883</f>
        <v>0</v>
      </c>
      <c r="D5883" s="2" t="str">
        <f t="shared" si="182"/>
        <v/>
      </c>
      <c r="E5883" s="6">
        <f>'Customer Given'!C5883</f>
        <v>0</v>
      </c>
      <c r="F5883" s="8">
        <f>'Customer Given'!D5883</f>
        <v>0</v>
      </c>
      <c r="G5883" s="14">
        <f>'Customer Given'!E5883</f>
        <v>0</v>
      </c>
      <c r="H5883" s="3" t="str">
        <f t="shared" si="183"/>
        <v/>
      </c>
      <c r="K5883" s="15">
        <f>'Customer Given'!G5883</f>
        <v>0</v>
      </c>
    </row>
    <row r="5884" spans="1:11" customFormat="1" ht="15.75" x14ac:dyDescent="0.25">
      <c r="A5884" s="15">
        <f>'Customer Given'!H5884</f>
        <v>0</v>
      </c>
      <c r="B5884" t="s">
        <v>7</v>
      </c>
      <c r="C5884" s="4">
        <f>'Customer Given'!F5884</f>
        <v>0</v>
      </c>
      <c r="D5884" s="2" t="str">
        <f t="shared" si="182"/>
        <v/>
      </c>
      <c r="E5884" s="6">
        <f>'Customer Given'!C5884</f>
        <v>0</v>
      </c>
      <c r="F5884" s="8">
        <f>'Customer Given'!D5884</f>
        <v>0</v>
      </c>
      <c r="G5884" s="14">
        <f>'Customer Given'!E5884</f>
        <v>0</v>
      </c>
      <c r="H5884" s="3" t="str">
        <f t="shared" si="183"/>
        <v/>
      </c>
      <c r="K5884" s="15">
        <f>'Customer Given'!G5884</f>
        <v>0</v>
      </c>
    </row>
    <row r="5885" spans="1:11" customFormat="1" ht="15.75" x14ac:dyDescent="0.25">
      <c r="A5885" s="15">
        <f>'Customer Given'!H5885</f>
        <v>0</v>
      </c>
      <c r="B5885" t="s">
        <v>7</v>
      </c>
      <c r="C5885" s="4">
        <f>'Customer Given'!F5885</f>
        <v>0</v>
      </c>
      <c r="D5885" s="2" t="str">
        <f t="shared" si="182"/>
        <v/>
      </c>
      <c r="E5885" s="6">
        <f>'Customer Given'!C5885</f>
        <v>0</v>
      </c>
      <c r="F5885" s="8">
        <f>'Customer Given'!D5885</f>
        <v>0</v>
      </c>
      <c r="G5885" s="14">
        <f>'Customer Given'!E5885</f>
        <v>0</v>
      </c>
      <c r="H5885" s="3" t="str">
        <f t="shared" si="183"/>
        <v/>
      </c>
      <c r="K5885" s="15">
        <f>'Customer Given'!G5885</f>
        <v>0</v>
      </c>
    </row>
    <row r="5886" spans="1:11" customFormat="1" ht="15.75" x14ac:dyDescent="0.25">
      <c r="A5886" s="15">
        <f>'Customer Given'!H5886</f>
        <v>0</v>
      </c>
      <c r="B5886" t="s">
        <v>7</v>
      </c>
      <c r="C5886" s="4">
        <f>'Customer Given'!F5886</f>
        <v>0</v>
      </c>
      <c r="D5886" s="2" t="str">
        <f t="shared" si="182"/>
        <v/>
      </c>
      <c r="E5886" s="6">
        <f>'Customer Given'!C5886</f>
        <v>0</v>
      </c>
      <c r="F5886" s="8">
        <f>'Customer Given'!D5886</f>
        <v>0</v>
      </c>
      <c r="G5886" s="14">
        <f>'Customer Given'!E5886</f>
        <v>0</v>
      </c>
      <c r="H5886" s="3" t="str">
        <f t="shared" si="183"/>
        <v/>
      </c>
      <c r="K5886" s="15">
        <f>'Customer Given'!G5886</f>
        <v>0</v>
      </c>
    </row>
    <row r="5887" spans="1:11" customFormat="1" ht="15.75" x14ac:dyDescent="0.25">
      <c r="A5887" s="15">
        <f>'Customer Given'!H5887</f>
        <v>0</v>
      </c>
      <c r="B5887" t="s">
        <v>7</v>
      </c>
      <c r="C5887" s="4">
        <f>'Customer Given'!F5887</f>
        <v>0</v>
      </c>
      <c r="D5887" s="2" t="str">
        <f t="shared" si="182"/>
        <v/>
      </c>
      <c r="E5887" s="6">
        <f>'Customer Given'!C5887</f>
        <v>0</v>
      </c>
      <c r="F5887" s="8">
        <f>'Customer Given'!D5887</f>
        <v>0</v>
      </c>
      <c r="G5887" s="14">
        <f>'Customer Given'!E5887</f>
        <v>0</v>
      </c>
      <c r="H5887" s="3" t="str">
        <f t="shared" si="183"/>
        <v/>
      </c>
      <c r="K5887" s="15">
        <f>'Customer Given'!G5887</f>
        <v>0</v>
      </c>
    </row>
    <row r="5888" spans="1:11" customFormat="1" ht="15.75" x14ac:dyDescent="0.25">
      <c r="A5888" s="15">
        <f>'Customer Given'!H5888</f>
        <v>0</v>
      </c>
      <c r="B5888" t="s">
        <v>7</v>
      </c>
      <c r="C5888" s="4">
        <f>'Customer Given'!F5888</f>
        <v>0</v>
      </c>
      <c r="D5888" s="2" t="str">
        <f t="shared" si="182"/>
        <v/>
      </c>
      <c r="E5888" s="6">
        <f>'Customer Given'!C5888</f>
        <v>0</v>
      </c>
      <c r="F5888" s="8">
        <f>'Customer Given'!D5888</f>
        <v>0</v>
      </c>
      <c r="G5888" s="14">
        <f>'Customer Given'!E5888</f>
        <v>0</v>
      </c>
      <c r="H5888" s="3" t="str">
        <f t="shared" si="183"/>
        <v/>
      </c>
      <c r="K5888" s="15">
        <f>'Customer Given'!G5888</f>
        <v>0</v>
      </c>
    </row>
    <row r="5889" spans="1:11" customFormat="1" ht="15.75" x14ac:dyDescent="0.25">
      <c r="A5889" s="15">
        <f>'Customer Given'!H5889</f>
        <v>0</v>
      </c>
      <c r="B5889" t="s">
        <v>7</v>
      </c>
      <c r="C5889" s="4">
        <f>'Customer Given'!F5889</f>
        <v>0</v>
      </c>
      <c r="D5889" s="2" t="str">
        <f t="shared" si="182"/>
        <v/>
      </c>
      <c r="E5889" s="6">
        <f>'Customer Given'!C5889</f>
        <v>0</v>
      </c>
      <c r="F5889" s="8">
        <f>'Customer Given'!D5889</f>
        <v>0</v>
      </c>
      <c r="G5889" s="14">
        <f>'Customer Given'!E5889</f>
        <v>0</v>
      </c>
      <c r="H5889" s="3" t="str">
        <f t="shared" si="183"/>
        <v/>
      </c>
      <c r="K5889" s="15">
        <f>'Customer Given'!G5889</f>
        <v>0</v>
      </c>
    </row>
    <row r="5890" spans="1:11" customFormat="1" ht="15.75" x14ac:dyDescent="0.25">
      <c r="A5890" s="15">
        <f>'Customer Given'!H5890</f>
        <v>0</v>
      </c>
      <c r="B5890" t="s">
        <v>7</v>
      </c>
      <c r="C5890" s="4">
        <f>'Customer Given'!F5890</f>
        <v>0</v>
      </c>
      <c r="D5890" s="2" t="str">
        <f t="shared" si="182"/>
        <v/>
      </c>
      <c r="E5890" s="6">
        <f>'Customer Given'!C5890</f>
        <v>0</v>
      </c>
      <c r="F5890" s="8">
        <f>'Customer Given'!D5890</f>
        <v>0</v>
      </c>
      <c r="G5890" s="14">
        <f>'Customer Given'!E5890</f>
        <v>0</v>
      </c>
      <c r="H5890" s="3" t="str">
        <f t="shared" si="183"/>
        <v/>
      </c>
      <c r="K5890" s="15">
        <f>'Customer Given'!G5890</f>
        <v>0</v>
      </c>
    </row>
    <row r="5891" spans="1:11" customFormat="1" ht="15.75" x14ac:dyDescent="0.25">
      <c r="A5891" s="15">
        <f>'Customer Given'!H5891</f>
        <v>0</v>
      </c>
      <c r="B5891" t="s">
        <v>7</v>
      </c>
      <c r="C5891" s="4">
        <f>'Customer Given'!F5891</f>
        <v>0</v>
      </c>
      <c r="D5891" s="2" t="str">
        <f t="shared" ref="D5891:D5954" si="184">IF(AND(C5891&gt;0,C5891&lt;101),"52.00",IF(AND(C5891&gt;100,C5891&lt;201),"54.00",IF(AND(C5891&gt;200,C5891&lt;301),"56.00",IF(AND(C5891&gt;300,C5891&lt;401),"58.00",IF(AND(C5891&gt;400,C5891&lt;501),"60.00",IF(AND(C5891&gt;500,C5891&lt;601),"62.00",IF(AND(C5891&gt;600,C5891&lt;701),"64.00",IF(AND(C5891&gt;700,C5891&lt;801),"66.00",IF(AND(C5891&gt;800,C5891&lt;901),"68.00",IF(AND(C5891&gt;900,C5891&lt;1001),"70.00",IF(AND(C5891&gt;1000,C5891&lt;1101),"72.00",IF(AND(C5891&gt;1100,C5891&lt;1201),"74.00",IF(AND(C5891&gt;1200,C5891&lt;1301),"76.00",IF(AND(C5891&gt;1300,C5891&lt;1401),"78.00",IF(AND(C5891&gt;1400,C5891&lt;1501),"80.00",IF(AND(C5891&gt;1500,C5891&lt;1601),"82.00",IF(AND(C5891&gt;1600,C5891&lt;1701),"84.00",IF(AND(C5891&gt;1700,C5891&lt;1801),"86.00",IF(AND(C5891&gt;1800,C5891&lt;1901),"88.00",IF(AND(C5891&gt;1900,C5891&lt;2001),"90.00",IF(AND(C5891&gt;2000,C5891&lt;4001),"100.00",IF(AND(C5891&gt;4000,C5891&lt;6001),"110.00",IF(AND(C5891&gt;6000,C5891&lt;8001),"120.00",IF(AND(C5891&gt;8000,C5891&lt;10001),"130.00",IF(AND(C5891&gt;10000,C5891&lt;50001),"180.00",IF(AND(C5891&gt;50000,C5891&lt;100001),"280.00",""))))))))))))))))))))))))))</f>
        <v/>
      </c>
      <c r="E5891" s="6">
        <f>'Customer Given'!C5891</f>
        <v>0</v>
      </c>
      <c r="F5891" s="8">
        <f>'Customer Given'!D5891</f>
        <v>0</v>
      </c>
      <c r="G5891" s="14">
        <f>'Customer Given'!E5891</f>
        <v>0</v>
      </c>
      <c r="H5891" s="3" t="str">
        <f t="shared" ref="H5891:H5954" si="185">IF(AND(K5891&gt;0,K5891&lt;251),"200.00",IF(AND(K5891&gt;250,K5891&lt;501),"250.00",IF(AND(K5891&gt;500,K5891&lt;1001),"350.00",IF(AND(K5891&gt;1000,K5891&lt;2001),"400.00",IF(AND(K5891&gt;2000,K5891&lt;3001),"450.00",IF(AND(K5891&gt;3000,K5891&lt;4001),"500.00",IF(AND(K5891&gt;4000,K5891&lt;5001),"550.00",IF(AND(K5891&gt;5000,K5891&lt;6001),"600.00",IF(AND(K5891&gt;6000,K5891&lt;7001),"650.00",IF(AND(K5891&gt;7000,K5891&lt;8001),"700.00",IF(AND(K5891&gt;8000,K5891&lt;9001),"750.00",IF(AND(K5891&gt;9000,K5891&lt;10001),"800.00",IF(AND(K5891&gt;10000,K5891&lt;15001),"850.00",IF(AND(K5891&gt;15000,K5891&lt;20001),"1100.00",IF(AND(K5891&gt;20000,K5891&lt;25001),"1600.00",IF(AND(K5891&gt;25000,K5891&lt;30001),"2100.00",IF(AND(K5891&gt;30000,K5891&lt;35001),"2600.00",IF(AND(K5891&gt;35000,K5891&lt;40001),"3100.00",""))))))))))))))))))</f>
        <v/>
      </c>
      <c r="K5891" s="15">
        <f>'Customer Given'!G5891</f>
        <v>0</v>
      </c>
    </row>
    <row r="5892" spans="1:11" customFormat="1" ht="15.75" x14ac:dyDescent="0.25">
      <c r="A5892" s="15">
        <f>'Customer Given'!H5892</f>
        <v>0</v>
      </c>
      <c r="B5892" t="s">
        <v>7</v>
      </c>
      <c r="C5892" s="4">
        <f>'Customer Given'!F5892</f>
        <v>0</v>
      </c>
      <c r="D5892" s="2" t="str">
        <f t="shared" si="184"/>
        <v/>
      </c>
      <c r="E5892" s="6">
        <f>'Customer Given'!C5892</f>
        <v>0</v>
      </c>
      <c r="F5892" s="8">
        <f>'Customer Given'!D5892</f>
        <v>0</v>
      </c>
      <c r="G5892" s="14">
        <f>'Customer Given'!E5892</f>
        <v>0</v>
      </c>
      <c r="H5892" s="3" t="str">
        <f t="shared" si="185"/>
        <v/>
      </c>
      <c r="K5892" s="15">
        <f>'Customer Given'!G5892</f>
        <v>0</v>
      </c>
    </row>
    <row r="5893" spans="1:11" customFormat="1" ht="15.75" x14ac:dyDescent="0.25">
      <c r="A5893" s="15">
        <f>'Customer Given'!H5893</f>
        <v>0</v>
      </c>
      <c r="B5893" t="s">
        <v>7</v>
      </c>
      <c r="C5893" s="4">
        <f>'Customer Given'!F5893</f>
        <v>0</v>
      </c>
      <c r="D5893" s="2" t="str">
        <f t="shared" si="184"/>
        <v/>
      </c>
      <c r="E5893" s="6">
        <f>'Customer Given'!C5893</f>
        <v>0</v>
      </c>
      <c r="F5893" s="8">
        <f>'Customer Given'!D5893</f>
        <v>0</v>
      </c>
      <c r="G5893" s="14">
        <f>'Customer Given'!E5893</f>
        <v>0</v>
      </c>
      <c r="H5893" s="3" t="str">
        <f t="shared" si="185"/>
        <v/>
      </c>
      <c r="K5893" s="15">
        <f>'Customer Given'!G5893</f>
        <v>0</v>
      </c>
    </row>
    <row r="5894" spans="1:11" customFormat="1" ht="15.75" x14ac:dyDescent="0.25">
      <c r="A5894" s="15">
        <f>'Customer Given'!H5894</f>
        <v>0</v>
      </c>
      <c r="B5894" t="s">
        <v>7</v>
      </c>
      <c r="C5894" s="4">
        <f>'Customer Given'!F5894</f>
        <v>0</v>
      </c>
      <c r="D5894" s="2" t="str">
        <f t="shared" si="184"/>
        <v/>
      </c>
      <c r="E5894" s="6">
        <f>'Customer Given'!C5894</f>
        <v>0</v>
      </c>
      <c r="F5894" s="8">
        <f>'Customer Given'!D5894</f>
        <v>0</v>
      </c>
      <c r="G5894" s="14">
        <f>'Customer Given'!E5894</f>
        <v>0</v>
      </c>
      <c r="H5894" s="3" t="str">
        <f t="shared" si="185"/>
        <v/>
      </c>
      <c r="K5894" s="15">
        <f>'Customer Given'!G5894</f>
        <v>0</v>
      </c>
    </row>
    <row r="5895" spans="1:11" customFormat="1" ht="15.75" x14ac:dyDescent="0.25">
      <c r="A5895" s="15">
        <f>'Customer Given'!H5895</f>
        <v>0</v>
      </c>
      <c r="B5895" t="s">
        <v>7</v>
      </c>
      <c r="C5895" s="4">
        <f>'Customer Given'!F5895</f>
        <v>0</v>
      </c>
      <c r="D5895" s="2" t="str">
        <f t="shared" si="184"/>
        <v/>
      </c>
      <c r="E5895" s="6">
        <f>'Customer Given'!C5895</f>
        <v>0</v>
      </c>
      <c r="F5895" s="8">
        <f>'Customer Given'!D5895</f>
        <v>0</v>
      </c>
      <c r="G5895" s="14">
        <f>'Customer Given'!E5895</f>
        <v>0</v>
      </c>
      <c r="H5895" s="3" t="str">
        <f t="shared" si="185"/>
        <v/>
      </c>
      <c r="K5895" s="15">
        <f>'Customer Given'!G5895</f>
        <v>0</v>
      </c>
    </row>
    <row r="5896" spans="1:11" customFormat="1" ht="15.75" x14ac:dyDescent="0.25">
      <c r="A5896" s="15">
        <f>'Customer Given'!H5896</f>
        <v>0</v>
      </c>
      <c r="B5896" t="s">
        <v>7</v>
      </c>
      <c r="C5896" s="4">
        <f>'Customer Given'!F5896</f>
        <v>0</v>
      </c>
      <c r="D5896" s="2" t="str">
        <f t="shared" si="184"/>
        <v/>
      </c>
      <c r="E5896" s="6">
        <f>'Customer Given'!C5896</f>
        <v>0</v>
      </c>
      <c r="F5896" s="8">
        <f>'Customer Given'!D5896</f>
        <v>0</v>
      </c>
      <c r="G5896" s="14">
        <f>'Customer Given'!E5896</f>
        <v>0</v>
      </c>
      <c r="H5896" s="3" t="str">
        <f t="shared" si="185"/>
        <v/>
      </c>
      <c r="K5896" s="15">
        <f>'Customer Given'!G5896</f>
        <v>0</v>
      </c>
    </row>
    <row r="5897" spans="1:11" customFormat="1" ht="15.75" x14ac:dyDescent="0.25">
      <c r="A5897" s="15">
        <f>'Customer Given'!H5897</f>
        <v>0</v>
      </c>
      <c r="B5897" t="s">
        <v>7</v>
      </c>
      <c r="C5897" s="4">
        <f>'Customer Given'!F5897</f>
        <v>0</v>
      </c>
      <c r="D5897" s="2" t="str">
        <f t="shared" si="184"/>
        <v/>
      </c>
      <c r="E5897" s="6">
        <f>'Customer Given'!C5897</f>
        <v>0</v>
      </c>
      <c r="F5897" s="8">
        <f>'Customer Given'!D5897</f>
        <v>0</v>
      </c>
      <c r="G5897" s="14">
        <f>'Customer Given'!E5897</f>
        <v>0</v>
      </c>
      <c r="H5897" s="3" t="str">
        <f t="shared" si="185"/>
        <v/>
      </c>
      <c r="K5897" s="15">
        <f>'Customer Given'!G5897</f>
        <v>0</v>
      </c>
    </row>
    <row r="5898" spans="1:11" customFormat="1" ht="15.75" x14ac:dyDescent="0.25">
      <c r="A5898" s="15">
        <f>'Customer Given'!H5898</f>
        <v>0</v>
      </c>
      <c r="B5898" t="s">
        <v>7</v>
      </c>
      <c r="C5898" s="4">
        <f>'Customer Given'!F5898</f>
        <v>0</v>
      </c>
      <c r="D5898" s="2" t="str">
        <f t="shared" si="184"/>
        <v/>
      </c>
      <c r="E5898" s="6">
        <f>'Customer Given'!C5898</f>
        <v>0</v>
      </c>
      <c r="F5898" s="8">
        <f>'Customer Given'!D5898</f>
        <v>0</v>
      </c>
      <c r="G5898" s="14">
        <f>'Customer Given'!E5898</f>
        <v>0</v>
      </c>
      <c r="H5898" s="3" t="str">
        <f t="shared" si="185"/>
        <v/>
      </c>
      <c r="K5898" s="15">
        <f>'Customer Given'!G5898</f>
        <v>0</v>
      </c>
    </row>
    <row r="5899" spans="1:11" customFormat="1" ht="15.75" x14ac:dyDescent="0.25">
      <c r="A5899" s="15">
        <f>'Customer Given'!H5899</f>
        <v>0</v>
      </c>
      <c r="B5899" t="s">
        <v>7</v>
      </c>
      <c r="C5899" s="4">
        <f>'Customer Given'!F5899</f>
        <v>0</v>
      </c>
      <c r="D5899" s="2" t="str">
        <f t="shared" si="184"/>
        <v/>
      </c>
      <c r="E5899" s="6">
        <f>'Customer Given'!C5899</f>
        <v>0</v>
      </c>
      <c r="F5899" s="8">
        <f>'Customer Given'!D5899</f>
        <v>0</v>
      </c>
      <c r="G5899" s="14">
        <f>'Customer Given'!E5899</f>
        <v>0</v>
      </c>
      <c r="H5899" s="3" t="str">
        <f t="shared" si="185"/>
        <v/>
      </c>
      <c r="K5899" s="15">
        <f>'Customer Given'!G5899</f>
        <v>0</v>
      </c>
    </row>
    <row r="5900" spans="1:11" customFormat="1" ht="15.75" x14ac:dyDescent="0.25">
      <c r="A5900" s="15">
        <f>'Customer Given'!H5900</f>
        <v>0</v>
      </c>
      <c r="B5900" t="s">
        <v>7</v>
      </c>
      <c r="C5900" s="4">
        <f>'Customer Given'!F5900</f>
        <v>0</v>
      </c>
      <c r="D5900" s="2" t="str">
        <f t="shared" si="184"/>
        <v/>
      </c>
      <c r="E5900" s="6">
        <f>'Customer Given'!C5900</f>
        <v>0</v>
      </c>
      <c r="F5900" s="8">
        <f>'Customer Given'!D5900</f>
        <v>0</v>
      </c>
      <c r="G5900" s="14">
        <f>'Customer Given'!E5900</f>
        <v>0</v>
      </c>
      <c r="H5900" s="3" t="str">
        <f t="shared" si="185"/>
        <v/>
      </c>
      <c r="K5900" s="15">
        <f>'Customer Given'!G5900</f>
        <v>0</v>
      </c>
    </row>
    <row r="5901" spans="1:11" customFormat="1" ht="15.75" x14ac:dyDescent="0.25">
      <c r="A5901" s="15">
        <f>'Customer Given'!H5901</f>
        <v>0</v>
      </c>
      <c r="B5901" t="s">
        <v>7</v>
      </c>
      <c r="C5901" s="4">
        <f>'Customer Given'!F5901</f>
        <v>0</v>
      </c>
      <c r="D5901" s="2" t="str">
        <f t="shared" si="184"/>
        <v/>
      </c>
      <c r="E5901" s="6">
        <f>'Customer Given'!C5901</f>
        <v>0</v>
      </c>
      <c r="F5901" s="8">
        <f>'Customer Given'!D5901</f>
        <v>0</v>
      </c>
      <c r="G5901" s="14">
        <f>'Customer Given'!E5901</f>
        <v>0</v>
      </c>
      <c r="H5901" s="3" t="str">
        <f t="shared" si="185"/>
        <v/>
      </c>
      <c r="K5901" s="15">
        <f>'Customer Given'!G5901</f>
        <v>0</v>
      </c>
    </row>
    <row r="5902" spans="1:11" customFormat="1" ht="15.75" x14ac:dyDescent="0.25">
      <c r="A5902" s="15">
        <f>'Customer Given'!H5902</f>
        <v>0</v>
      </c>
      <c r="B5902" t="s">
        <v>7</v>
      </c>
      <c r="C5902" s="4">
        <f>'Customer Given'!F5902</f>
        <v>0</v>
      </c>
      <c r="D5902" s="2" t="str">
        <f t="shared" si="184"/>
        <v/>
      </c>
      <c r="E5902" s="6">
        <f>'Customer Given'!C5902</f>
        <v>0</v>
      </c>
      <c r="F5902" s="8">
        <f>'Customer Given'!D5902</f>
        <v>0</v>
      </c>
      <c r="G5902" s="14">
        <f>'Customer Given'!E5902</f>
        <v>0</v>
      </c>
      <c r="H5902" s="3" t="str">
        <f t="shared" si="185"/>
        <v/>
      </c>
      <c r="K5902" s="15">
        <f>'Customer Given'!G5902</f>
        <v>0</v>
      </c>
    </row>
    <row r="5903" spans="1:11" customFormat="1" ht="15.75" x14ac:dyDescent="0.25">
      <c r="A5903" s="15">
        <f>'Customer Given'!H5903</f>
        <v>0</v>
      </c>
      <c r="B5903" t="s">
        <v>7</v>
      </c>
      <c r="C5903" s="4">
        <f>'Customer Given'!F5903</f>
        <v>0</v>
      </c>
      <c r="D5903" s="2" t="str">
        <f t="shared" si="184"/>
        <v/>
      </c>
      <c r="E5903" s="6">
        <f>'Customer Given'!C5903</f>
        <v>0</v>
      </c>
      <c r="F5903" s="8">
        <f>'Customer Given'!D5903</f>
        <v>0</v>
      </c>
      <c r="G5903" s="14">
        <f>'Customer Given'!E5903</f>
        <v>0</v>
      </c>
      <c r="H5903" s="3" t="str">
        <f t="shared" si="185"/>
        <v/>
      </c>
      <c r="K5903" s="15">
        <f>'Customer Given'!G5903</f>
        <v>0</v>
      </c>
    </row>
    <row r="5904" spans="1:11" customFormat="1" ht="15.75" x14ac:dyDescent="0.25">
      <c r="A5904" s="15">
        <f>'Customer Given'!H5904</f>
        <v>0</v>
      </c>
      <c r="B5904" t="s">
        <v>7</v>
      </c>
      <c r="C5904" s="4">
        <f>'Customer Given'!F5904</f>
        <v>0</v>
      </c>
      <c r="D5904" s="2" t="str">
        <f t="shared" si="184"/>
        <v/>
      </c>
      <c r="E5904" s="6">
        <f>'Customer Given'!C5904</f>
        <v>0</v>
      </c>
      <c r="F5904" s="8">
        <f>'Customer Given'!D5904</f>
        <v>0</v>
      </c>
      <c r="G5904" s="14">
        <f>'Customer Given'!E5904</f>
        <v>0</v>
      </c>
      <c r="H5904" s="3" t="str">
        <f t="shared" si="185"/>
        <v/>
      </c>
      <c r="K5904" s="15">
        <f>'Customer Given'!G5904</f>
        <v>0</v>
      </c>
    </row>
    <row r="5905" spans="1:11" customFormat="1" ht="15.75" x14ac:dyDescent="0.25">
      <c r="A5905" s="15">
        <f>'Customer Given'!H5905</f>
        <v>0</v>
      </c>
      <c r="B5905" t="s">
        <v>7</v>
      </c>
      <c r="C5905" s="4">
        <f>'Customer Given'!F5905</f>
        <v>0</v>
      </c>
      <c r="D5905" s="2" t="str">
        <f t="shared" si="184"/>
        <v/>
      </c>
      <c r="E5905" s="6">
        <f>'Customer Given'!C5905</f>
        <v>0</v>
      </c>
      <c r="F5905" s="8">
        <f>'Customer Given'!D5905</f>
        <v>0</v>
      </c>
      <c r="G5905" s="14">
        <f>'Customer Given'!E5905</f>
        <v>0</v>
      </c>
      <c r="H5905" s="3" t="str">
        <f t="shared" si="185"/>
        <v/>
      </c>
      <c r="K5905" s="15">
        <f>'Customer Given'!G5905</f>
        <v>0</v>
      </c>
    </row>
    <row r="5906" spans="1:11" customFormat="1" ht="15.75" x14ac:dyDescent="0.25">
      <c r="A5906" s="15">
        <f>'Customer Given'!H5906</f>
        <v>0</v>
      </c>
      <c r="B5906" t="s">
        <v>7</v>
      </c>
      <c r="C5906" s="4">
        <f>'Customer Given'!F5906</f>
        <v>0</v>
      </c>
      <c r="D5906" s="2" t="str">
        <f t="shared" si="184"/>
        <v/>
      </c>
      <c r="E5906" s="6">
        <f>'Customer Given'!C5906</f>
        <v>0</v>
      </c>
      <c r="F5906" s="8">
        <f>'Customer Given'!D5906</f>
        <v>0</v>
      </c>
      <c r="G5906" s="14">
        <f>'Customer Given'!E5906</f>
        <v>0</v>
      </c>
      <c r="H5906" s="3" t="str">
        <f t="shared" si="185"/>
        <v/>
      </c>
      <c r="K5906" s="15">
        <f>'Customer Given'!G5906</f>
        <v>0</v>
      </c>
    </row>
    <row r="5907" spans="1:11" customFormat="1" ht="15.75" x14ac:dyDescent="0.25">
      <c r="A5907" s="15">
        <f>'Customer Given'!H5907</f>
        <v>0</v>
      </c>
      <c r="B5907" t="s">
        <v>7</v>
      </c>
      <c r="C5907" s="4">
        <f>'Customer Given'!F5907</f>
        <v>0</v>
      </c>
      <c r="D5907" s="2" t="str">
        <f t="shared" si="184"/>
        <v/>
      </c>
      <c r="E5907" s="6">
        <f>'Customer Given'!C5907</f>
        <v>0</v>
      </c>
      <c r="F5907" s="8">
        <f>'Customer Given'!D5907</f>
        <v>0</v>
      </c>
      <c r="G5907" s="14">
        <f>'Customer Given'!E5907</f>
        <v>0</v>
      </c>
      <c r="H5907" s="3" t="str">
        <f t="shared" si="185"/>
        <v/>
      </c>
      <c r="K5907" s="15">
        <f>'Customer Given'!G5907</f>
        <v>0</v>
      </c>
    </row>
    <row r="5908" spans="1:11" customFormat="1" ht="15.75" x14ac:dyDescent="0.25">
      <c r="A5908" s="15">
        <f>'Customer Given'!H5908</f>
        <v>0</v>
      </c>
      <c r="B5908" t="s">
        <v>7</v>
      </c>
      <c r="C5908" s="4">
        <f>'Customer Given'!F5908</f>
        <v>0</v>
      </c>
      <c r="D5908" s="2" t="str">
        <f t="shared" si="184"/>
        <v/>
      </c>
      <c r="E5908" s="6">
        <f>'Customer Given'!C5908</f>
        <v>0</v>
      </c>
      <c r="F5908" s="8">
        <f>'Customer Given'!D5908</f>
        <v>0</v>
      </c>
      <c r="G5908" s="14">
        <f>'Customer Given'!E5908</f>
        <v>0</v>
      </c>
      <c r="H5908" s="3" t="str">
        <f t="shared" si="185"/>
        <v/>
      </c>
      <c r="K5908" s="15">
        <f>'Customer Given'!G5908</f>
        <v>0</v>
      </c>
    </row>
    <row r="5909" spans="1:11" customFormat="1" ht="15.75" x14ac:dyDescent="0.25">
      <c r="A5909" s="15">
        <f>'Customer Given'!H5909</f>
        <v>0</v>
      </c>
      <c r="B5909" t="s">
        <v>7</v>
      </c>
      <c r="C5909" s="4">
        <f>'Customer Given'!F5909</f>
        <v>0</v>
      </c>
      <c r="D5909" s="2" t="str">
        <f t="shared" si="184"/>
        <v/>
      </c>
      <c r="E5909" s="6">
        <f>'Customer Given'!C5909</f>
        <v>0</v>
      </c>
      <c r="F5909" s="8">
        <f>'Customer Given'!D5909</f>
        <v>0</v>
      </c>
      <c r="G5909" s="14">
        <f>'Customer Given'!E5909</f>
        <v>0</v>
      </c>
      <c r="H5909" s="3" t="str">
        <f t="shared" si="185"/>
        <v/>
      </c>
      <c r="K5909" s="15">
        <f>'Customer Given'!G5909</f>
        <v>0</v>
      </c>
    </row>
    <row r="5910" spans="1:11" customFormat="1" ht="15.75" x14ac:dyDescent="0.25">
      <c r="A5910" s="15">
        <f>'Customer Given'!H5910</f>
        <v>0</v>
      </c>
      <c r="B5910" t="s">
        <v>7</v>
      </c>
      <c r="C5910" s="4">
        <f>'Customer Given'!F5910</f>
        <v>0</v>
      </c>
      <c r="D5910" s="2" t="str">
        <f t="shared" si="184"/>
        <v/>
      </c>
      <c r="E5910" s="6">
        <f>'Customer Given'!C5910</f>
        <v>0</v>
      </c>
      <c r="F5910" s="8">
        <f>'Customer Given'!D5910</f>
        <v>0</v>
      </c>
      <c r="G5910" s="14">
        <f>'Customer Given'!E5910</f>
        <v>0</v>
      </c>
      <c r="H5910" s="3" t="str">
        <f t="shared" si="185"/>
        <v/>
      </c>
      <c r="K5910" s="15">
        <f>'Customer Given'!G5910</f>
        <v>0</v>
      </c>
    </row>
    <row r="5911" spans="1:11" customFormat="1" ht="15.75" x14ac:dyDescent="0.25">
      <c r="A5911" s="15">
        <f>'Customer Given'!H5911</f>
        <v>0</v>
      </c>
      <c r="B5911" t="s">
        <v>7</v>
      </c>
      <c r="C5911" s="4">
        <f>'Customer Given'!F5911</f>
        <v>0</v>
      </c>
      <c r="D5911" s="2" t="str">
        <f t="shared" si="184"/>
        <v/>
      </c>
      <c r="E5911" s="6">
        <f>'Customer Given'!C5911</f>
        <v>0</v>
      </c>
      <c r="F5911" s="8">
        <f>'Customer Given'!D5911</f>
        <v>0</v>
      </c>
      <c r="G5911" s="14">
        <f>'Customer Given'!E5911</f>
        <v>0</v>
      </c>
      <c r="H5911" s="3" t="str">
        <f t="shared" si="185"/>
        <v/>
      </c>
      <c r="K5911" s="15">
        <f>'Customer Given'!G5911</f>
        <v>0</v>
      </c>
    </row>
    <row r="5912" spans="1:11" customFormat="1" ht="15.75" x14ac:dyDescent="0.25">
      <c r="A5912" s="15">
        <f>'Customer Given'!H5912</f>
        <v>0</v>
      </c>
      <c r="B5912" t="s">
        <v>7</v>
      </c>
      <c r="C5912" s="4">
        <f>'Customer Given'!F5912</f>
        <v>0</v>
      </c>
      <c r="D5912" s="2" t="str">
        <f t="shared" si="184"/>
        <v/>
      </c>
      <c r="E5912" s="6">
        <f>'Customer Given'!C5912</f>
        <v>0</v>
      </c>
      <c r="F5912" s="8">
        <f>'Customer Given'!D5912</f>
        <v>0</v>
      </c>
      <c r="G5912" s="14">
        <f>'Customer Given'!E5912</f>
        <v>0</v>
      </c>
      <c r="H5912" s="3" t="str">
        <f t="shared" si="185"/>
        <v/>
      </c>
      <c r="K5912" s="15">
        <f>'Customer Given'!G5912</f>
        <v>0</v>
      </c>
    </row>
    <row r="5913" spans="1:11" customFormat="1" ht="15.75" x14ac:dyDescent="0.25">
      <c r="A5913" s="15">
        <f>'Customer Given'!H5913</f>
        <v>0</v>
      </c>
      <c r="B5913" t="s">
        <v>7</v>
      </c>
      <c r="C5913" s="4">
        <f>'Customer Given'!F5913</f>
        <v>0</v>
      </c>
      <c r="D5913" s="2" t="str">
        <f t="shared" si="184"/>
        <v/>
      </c>
      <c r="E5913" s="6">
        <f>'Customer Given'!C5913</f>
        <v>0</v>
      </c>
      <c r="F5913" s="8">
        <f>'Customer Given'!D5913</f>
        <v>0</v>
      </c>
      <c r="G5913" s="14">
        <f>'Customer Given'!E5913</f>
        <v>0</v>
      </c>
      <c r="H5913" s="3" t="str">
        <f t="shared" si="185"/>
        <v/>
      </c>
      <c r="K5913" s="15">
        <f>'Customer Given'!G5913</f>
        <v>0</v>
      </c>
    </row>
    <row r="5914" spans="1:11" customFormat="1" ht="15.75" x14ac:dyDescent="0.25">
      <c r="A5914" s="15">
        <f>'Customer Given'!H5914</f>
        <v>0</v>
      </c>
      <c r="B5914" t="s">
        <v>7</v>
      </c>
      <c r="C5914" s="4">
        <f>'Customer Given'!F5914</f>
        <v>0</v>
      </c>
      <c r="D5914" s="2" t="str">
        <f t="shared" si="184"/>
        <v/>
      </c>
      <c r="E5914" s="6">
        <f>'Customer Given'!C5914</f>
        <v>0</v>
      </c>
      <c r="F5914" s="8">
        <f>'Customer Given'!D5914</f>
        <v>0</v>
      </c>
      <c r="G5914" s="14">
        <f>'Customer Given'!E5914</f>
        <v>0</v>
      </c>
      <c r="H5914" s="3" t="str">
        <f t="shared" si="185"/>
        <v/>
      </c>
      <c r="K5914" s="15">
        <f>'Customer Given'!G5914</f>
        <v>0</v>
      </c>
    </row>
    <row r="5915" spans="1:11" customFormat="1" ht="15.75" x14ac:dyDescent="0.25">
      <c r="A5915" s="15">
        <f>'Customer Given'!H5915</f>
        <v>0</v>
      </c>
      <c r="B5915" t="s">
        <v>7</v>
      </c>
      <c r="C5915" s="4">
        <f>'Customer Given'!F5915</f>
        <v>0</v>
      </c>
      <c r="D5915" s="2" t="str">
        <f t="shared" si="184"/>
        <v/>
      </c>
      <c r="E5915" s="6">
        <f>'Customer Given'!C5915</f>
        <v>0</v>
      </c>
      <c r="F5915" s="8">
        <f>'Customer Given'!D5915</f>
        <v>0</v>
      </c>
      <c r="G5915" s="14">
        <f>'Customer Given'!E5915</f>
        <v>0</v>
      </c>
      <c r="H5915" s="3" t="str">
        <f t="shared" si="185"/>
        <v/>
      </c>
      <c r="K5915" s="15">
        <f>'Customer Given'!G5915</f>
        <v>0</v>
      </c>
    </row>
    <row r="5916" spans="1:11" customFormat="1" ht="15.75" x14ac:dyDescent="0.25">
      <c r="A5916" s="15">
        <f>'Customer Given'!H5916</f>
        <v>0</v>
      </c>
      <c r="B5916" t="s">
        <v>7</v>
      </c>
      <c r="C5916" s="4">
        <f>'Customer Given'!F5916</f>
        <v>0</v>
      </c>
      <c r="D5916" s="2" t="str">
        <f t="shared" si="184"/>
        <v/>
      </c>
      <c r="E5916" s="6">
        <f>'Customer Given'!C5916</f>
        <v>0</v>
      </c>
      <c r="F5916" s="8">
        <f>'Customer Given'!D5916</f>
        <v>0</v>
      </c>
      <c r="G5916" s="14">
        <f>'Customer Given'!E5916</f>
        <v>0</v>
      </c>
      <c r="H5916" s="3" t="str">
        <f t="shared" si="185"/>
        <v/>
      </c>
      <c r="K5916" s="15">
        <f>'Customer Given'!G5916</f>
        <v>0</v>
      </c>
    </row>
    <row r="5917" spans="1:11" customFormat="1" ht="15.75" x14ac:dyDescent="0.25">
      <c r="A5917" s="15">
        <f>'Customer Given'!H5917</f>
        <v>0</v>
      </c>
      <c r="B5917" t="s">
        <v>7</v>
      </c>
      <c r="C5917" s="4">
        <f>'Customer Given'!F5917</f>
        <v>0</v>
      </c>
      <c r="D5917" s="2" t="str">
        <f t="shared" si="184"/>
        <v/>
      </c>
      <c r="E5917" s="6">
        <f>'Customer Given'!C5917</f>
        <v>0</v>
      </c>
      <c r="F5917" s="8">
        <f>'Customer Given'!D5917</f>
        <v>0</v>
      </c>
      <c r="G5917" s="14">
        <f>'Customer Given'!E5917</f>
        <v>0</v>
      </c>
      <c r="H5917" s="3" t="str">
        <f t="shared" si="185"/>
        <v/>
      </c>
      <c r="K5917" s="15">
        <f>'Customer Given'!G5917</f>
        <v>0</v>
      </c>
    </row>
    <row r="5918" spans="1:11" customFormat="1" ht="15.75" x14ac:dyDescent="0.25">
      <c r="A5918" s="15">
        <f>'Customer Given'!H5918</f>
        <v>0</v>
      </c>
      <c r="B5918" t="s">
        <v>7</v>
      </c>
      <c r="C5918" s="4">
        <f>'Customer Given'!F5918</f>
        <v>0</v>
      </c>
      <c r="D5918" s="2" t="str">
        <f t="shared" si="184"/>
        <v/>
      </c>
      <c r="E5918" s="6">
        <f>'Customer Given'!C5918</f>
        <v>0</v>
      </c>
      <c r="F5918" s="8">
        <f>'Customer Given'!D5918</f>
        <v>0</v>
      </c>
      <c r="G5918" s="14">
        <f>'Customer Given'!E5918</f>
        <v>0</v>
      </c>
      <c r="H5918" s="3" t="str">
        <f t="shared" si="185"/>
        <v/>
      </c>
      <c r="K5918" s="15">
        <f>'Customer Given'!G5918</f>
        <v>0</v>
      </c>
    </row>
    <row r="5919" spans="1:11" customFormat="1" ht="15.75" x14ac:dyDescent="0.25">
      <c r="A5919" s="15">
        <f>'Customer Given'!H5919</f>
        <v>0</v>
      </c>
      <c r="B5919" t="s">
        <v>7</v>
      </c>
      <c r="C5919" s="4">
        <f>'Customer Given'!F5919</f>
        <v>0</v>
      </c>
      <c r="D5919" s="2" t="str">
        <f t="shared" si="184"/>
        <v/>
      </c>
      <c r="E5919" s="6">
        <f>'Customer Given'!C5919</f>
        <v>0</v>
      </c>
      <c r="F5919" s="8">
        <f>'Customer Given'!D5919</f>
        <v>0</v>
      </c>
      <c r="G5919" s="14">
        <f>'Customer Given'!E5919</f>
        <v>0</v>
      </c>
      <c r="H5919" s="3" t="str">
        <f t="shared" si="185"/>
        <v/>
      </c>
      <c r="K5919" s="15">
        <f>'Customer Given'!G5919</f>
        <v>0</v>
      </c>
    </row>
    <row r="5920" spans="1:11" customFormat="1" ht="15.75" x14ac:dyDescent="0.25">
      <c r="A5920" s="15">
        <f>'Customer Given'!H5920</f>
        <v>0</v>
      </c>
      <c r="B5920" t="s">
        <v>7</v>
      </c>
      <c r="C5920" s="4">
        <f>'Customer Given'!F5920</f>
        <v>0</v>
      </c>
      <c r="D5920" s="2" t="str">
        <f t="shared" si="184"/>
        <v/>
      </c>
      <c r="E5920" s="6">
        <f>'Customer Given'!C5920</f>
        <v>0</v>
      </c>
      <c r="F5920" s="8">
        <f>'Customer Given'!D5920</f>
        <v>0</v>
      </c>
      <c r="G5920" s="14">
        <f>'Customer Given'!E5920</f>
        <v>0</v>
      </c>
      <c r="H5920" s="3" t="str">
        <f t="shared" si="185"/>
        <v/>
      </c>
      <c r="K5920" s="15">
        <f>'Customer Given'!G5920</f>
        <v>0</v>
      </c>
    </row>
    <row r="5921" spans="1:11" customFormat="1" ht="15.75" x14ac:dyDescent="0.25">
      <c r="A5921" s="15">
        <f>'Customer Given'!H5921</f>
        <v>0</v>
      </c>
      <c r="B5921" t="s">
        <v>7</v>
      </c>
      <c r="C5921" s="4">
        <f>'Customer Given'!F5921</f>
        <v>0</v>
      </c>
      <c r="D5921" s="2" t="str">
        <f t="shared" si="184"/>
        <v/>
      </c>
      <c r="E5921" s="6">
        <f>'Customer Given'!C5921</f>
        <v>0</v>
      </c>
      <c r="F5921" s="8">
        <f>'Customer Given'!D5921</f>
        <v>0</v>
      </c>
      <c r="G5921" s="14">
        <f>'Customer Given'!E5921</f>
        <v>0</v>
      </c>
      <c r="H5921" s="3" t="str">
        <f t="shared" si="185"/>
        <v/>
      </c>
      <c r="K5921" s="15">
        <f>'Customer Given'!G5921</f>
        <v>0</v>
      </c>
    </row>
    <row r="5922" spans="1:11" customFormat="1" ht="15.75" x14ac:dyDescent="0.25">
      <c r="A5922" s="15">
        <f>'Customer Given'!H5922</f>
        <v>0</v>
      </c>
      <c r="B5922" t="s">
        <v>7</v>
      </c>
      <c r="C5922" s="4">
        <f>'Customer Given'!F5922</f>
        <v>0</v>
      </c>
      <c r="D5922" s="2" t="str">
        <f t="shared" si="184"/>
        <v/>
      </c>
      <c r="E5922" s="6">
        <f>'Customer Given'!C5922</f>
        <v>0</v>
      </c>
      <c r="F5922" s="8">
        <f>'Customer Given'!D5922</f>
        <v>0</v>
      </c>
      <c r="G5922" s="14">
        <f>'Customer Given'!E5922</f>
        <v>0</v>
      </c>
      <c r="H5922" s="3" t="str">
        <f t="shared" si="185"/>
        <v/>
      </c>
      <c r="K5922" s="15">
        <f>'Customer Given'!G5922</f>
        <v>0</v>
      </c>
    </row>
    <row r="5923" spans="1:11" customFormat="1" ht="15.75" x14ac:dyDescent="0.25">
      <c r="A5923" s="15">
        <f>'Customer Given'!H5923</f>
        <v>0</v>
      </c>
      <c r="B5923" t="s">
        <v>7</v>
      </c>
      <c r="C5923" s="4">
        <f>'Customer Given'!F5923</f>
        <v>0</v>
      </c>
      <c r="D5923" s="2" t="str">
        <f t="shared" si="184"/>
        <v/>
      </c>
      <c r="E5923" s="6">
        <f>'Customer Given'!C5923</f>
        <v>0</v>
      </c>
      <c r="F5923" s="8">
        <f>'Customer Given'!D5923</f>
        <v>0</v>
      </c>
      <c r="G5923" s="14">
        <f>'Customer Given'!E5923</f>
        <v>0</v>
      </c>
      <c r="H5923" s="3" t="str">
        <f t="shared" si="185"/>
        <v/>
      </c>
      <c r="K5923" s="15">
        <f>'Customer Given'!G5923</f>
        <v>0</v>
      </c>
    </row>
    <row r="5924" spans="1:11" customFormat="1" ht="15.75" x14ac:dyDescent="0.25">
      <c r="A5924" s="15">
        <f>'Customer Given'!H5924</f>
        <v>0</v>
      </c>
      <c r="B5924" t="s">
        <v>7</v>
      </c>
      <c r="C5924" s="4">
        <f>'Customer Given'!F5924</f>
        <v>0</v>
      </c>
      <c r="D5924" s="2" t="str">
        <f t="shared" si="184"/>
        <v/>
      </c>
      <c r="E5924" s="6">
        <f>'Customer Given'!C5924</f>
        <v>0</v>
      </c>
      <c r="F5924" s="8">
        <f>'Customer Given'!D5924</f>
        <v>0</v>
      </c>
      <c r="G5924" s="14">
        <f>'Customer Given'!E5924</f>
        <v>0</v>
      </c>
      <c r="H5924" s="3" t="str">
        <f t="shared" si="185"/>
        <v/>
      </c>
      <c r="K5924" s="15">
        <f>'Customer Given'!G5924</f>
        <v>0</v>
      </c>
    </row>
    <row r="5925" spans="1:11" customFormat="1" ht="15.75" x14ac:dyDescent="0.25">
      <c r="A5925" s="15">
        <f>'Customer Given'!H5925</f>
        <v>0</v>
      </c>
      <c r="B5925" t="s">
        <v>7</v>
      </c>
      <c r="C5925" s="4">
        <f>'Customer Given'!F5925</f>
        <v>0</v>
      </c>
      <c r="D5925" s="2" t="str">
        <f t="shared" si="184"/>
        <v/>
      </c>
      <c r="E5925" s="6">
        <f>'Customer Given'!C5925</f>
        <v>0</v>
      </c>
      <c r="F5925" s="8">
        <f>'Customer Given'!D5925</f>
        <v>0</v>
      </c>
      <c r="G5925" s="14">
        <f>'Customer Given'!E5925</f>
        <v>0</v>
      </c>
      <c r="H5925" s="3" t="str">
        <f t="shared" si="185"/>
        <v/>
      </c>
      <c r="K5925" s="15">
        <f>'Customer Given'!G5925</f>
        <v>0</v>
      </c>
    </row>
    <row r="5926" spans="1:11" customFormat="1" ht="15.75" x14ac:dyDescent="0.25">
      <c r="A5926" s="15">
        <f>'Customer Given'!H5926</f>
        <v>0</v>
      </c>
      <c r="B5926" t="s">
        <v>7</v>
      </c>
      <c r="C5926" s="4">
        <f>'Customer Given'!F5926</f>
        <v>0</v>
      </c>
      <c r="D5926" s="2" t="str">
        <f t="shared" si="184"/>
        <v/>
      </c>
      <c r="E5926" s="6">
        <f>'Customer Given'!C5926</f>
        <v>0</v>
      </c>
      <c r="F5926" s="8">
        <f>'Customer Given'!D5926</f>
        <v>0</v>
      </c>
      <c r="G5926" s="14">
        <f>'Customer Given'!E5926</f>
        <v>0</v>
      </c>
      <c r="H5926" s="3" t="str">
        <f t="shared" si="185"/>
        <v/>
      </c>
      <c r="K5926" s="15">
        <f>'Customer Given'!G5926</f>
        <v>0</v>
      </c>
    </row>
    <row r="5927" spans="1:11" customFormat="1" ht="15.75" x14ac:dyDescent="0.25">
      <c r="A5927" s="15">
        <f>'Customer Given'!H5927</f>
        <v>0</v>
      </c>
      <c r="B5927" t="s">
        <v>7</v>
      </c>
      <c r="C5927" s="4">
        <f>'Customer Given'!F5927</f>
        <v>0</v>
      </c>
      <c r="D5927" s="2" t="str">
        <f t="shared" si="184"/>
        <v/>
      </c>
      <c r="E5927" s="6">
        <f>'Customer Given'!C5927</f>
        <v>0</v>
      </c>
      <c r="F5927" s="8">
        <f>'Customer Given'!D5927</f>
        <v>0</v>
      </c>
      <c r="G5927" s="14">
        <f>'Customer Given'!E5927</f>
        <v>0</v>
      </c>
      <c r="H5927" s="3" t="str">
        <f t="shared" si="185"/>
        <v/>
      </c>
      <c r="K5927" s="15">
        <f>'Customer Given'!G5927</f>
        <v>0</v>
      </c>
    </row>
    <row r="5928" spans="1:11" customFormat="1" ht="15.75" x14ac:dyDescent="0.25">
      <c r="A5928" s="15">
        <f>'Customer Given'!H5928</f>
        <v>0</v>
      </c>
      <c r="B5928" t="s">
        <v>7</v>
      </c>
      <c r="C5928" s="4">
        <f>'Customer Given'!F5928</f>
        <v>0</v>
      </c>
      <c r="D5928" s="2" t="str">
        <f t="shared" si="184"/>
        <v/>
      </c>
      <c r="E5928" s="6">
        <f>'Customer Given'!C5928</f>
        <v>0</v>
      </c>
      <c r="F5928" s="8">
        <f>'Customer Given'!D5928</f>
        <v>0</v>
      </c>
      <c r="G5928" s="14">
        <f>'Customer Given'!E5928</f>
        <v>0</v>
      </c>
      <c r="H5928" s="3" t="str">
        <f t="shared" si="185"/>
        <v/>
      </c>
      <c r="K5928" s="15">
        <f>'Customer Given'!G5928</f>
        <v>0</v>
      </c>
    </row>
    <row r="5929" spans="1:11" customFormat="1" ht="15.75" x14ac:dyDescent="0.25">
      <c r="A5929" s="15">
        <f>'Customer Given'!H5929</f>
        <v>0</v>
      </c>
      <c r="B5929" t="s">
        <v>7</v>
      </c>
      <c r="C5929" s="4">
        <f>'Customer Given'!F5929</f>
        <v>0</v>
      </c>
      <c r="D5929" s="2" t="str">
        <f t="shared" si="184"/>
        <v/>
      </c>
      <c r="E5929" s="6">
        <f>'Customer Given'!C5929</f>
        <v>0</v>
      </c>
      <c r="F5929" s="8">
        <f>'Customer Given'!D5929</f>
        <v>0</v>
      </c>
      <c r="G5929" s="14">
        <f>'Customer Given'!E5929</f>
        <v>0</v>
      </c>
      <c r="H5929" s="3" t="str">
        <f t="shared" si="185"/>
        <v/>
      </c>
      <c r="K5929" s="15">
        <f>'Customer Given'!G5929</f>
        <v>0</v>
      </c>
    </row>
    <row r="5930" spans="1:11" customFormat="1" ht="15.75" x14ac:dyDescent="0.25">
      <c r="A5930" s="15">
        <f>'Customer Given'!H5930</f>
        <v>0</v>
      </c>
      <c r="B5930" t="s">
        <v>7</v>
      </c>
      <c r="C5930" s="4">
        <f>'Customer Given'!F5930</f>
        <v>0</v>
      </c>
      <c r="D5930" s="2" t="str">
        <f t="shared" si="184"/>
        <v/>
      </c>
      <c r="E5930" s="6">
        <f>'Customer Given'!C5930</f>
        <v>0</v>
      </c>
      <c r="F5930" s="8">
        <f>'Customer Given'!D5930</f>
        <v>0</v>
      </c>
      <c r="G5930" s="14">
        <f>'Customer Given'!E5930</f>
        <v>0</v>
      </c>
      <c r="H5930" s="3" t="str">
        <f t="shared" si="185"/>
        <v/>
      </c>
      <c r="K5930" s="15">
        <f>'Customer Given'!G5930</f>
        <v>0</v>
      </c>
    </row>
    <row r="5931" spans="1:11" customFormat="1" ht="15.75" x14ac:dyDescent="0.25">
      <c r="A5931" s="15">
        <f>'Customer Given'!H5931</f>
        <v>0</v>
      </c>
      <c r="B5931" t="s">
        <v>7</v>
      </c>
      <c r="C5931" s="4">
        <f>'Customer Given'!F5931</f>
        <v>0</v>
      </c>
      <c r="D5931" s="2" t="str">
        <f t="shared" si="184"/>
        <v/>
      </c>
      <c r="E5931" s="6">
        <f>'Customer Given'!C5931</f>
        <v>0</v>
      </c>
      <c r="F5931" s="8">
        <f>'Customer Given'!D5931</f>
        <v>0</v>
      </c>
      <c r="G5931" s="14">
        <f>'Customer Given'!E5931</f>
        <v>0</v>
      </c>
      <c r="H5931" s="3" t="str">
        <f t="shared" si="185"/>
        <v/>
      </c>
      <c r="K5931" s="15">
        <f>'Customer Given'!G5931</f>
        <v>0</v>
      </c>
    </row>
    <row r="5932" spans="1:11" customFormat="1" ht="15.75" x14ac:dyDescent="0.25">
      <c r="A5932" s="15">
        <f>'Customer Given'!H5932</f>
        <v>0</v>
      </c>
      <c r="B5932" t="s">
        <v>7</v>
      </c>
      <c r="C5932" s="4">
        <f>'Customer Given'!F5932</f>
        <v>0</v>
      </c>
      <c r="D5932" s="2" t="str">
        <f t="shared" si="184"/>
        <v/>
      </c>
      <c r="E5932" s="6">
        <f>'Customer Given'!C5932</f>
        <v>0</v>
      </c>
      <c r="F5932" s="8">
        <f>'Customer Given'!D5932</f>
        <v>0</v>
      </c>
      <c r="G5932" s="14">
        <f>'Customer Given'!E5932</f>
        <v>0</v>
      </c>
      <c r="H5932" s="3" t="str">
        <f t="shared" si="185"/>
        <v/>
      </c>
      <c r="K5932" s="15">
        <f>'Customer Given'!G5932</f>
        <v>0</v>
      </c>
    </row>
    <row r="5933" spans="1:11" customFormat="1" ht="15.75" x14ac:dyDescent="0.25">
      <c r="A5933" s="15">
        <f>'Customer Given'!H5933</f>
        <v>0</v>
      </c>
      <c r="B5933" t="s">
        <v>7</v>
      </c>
      <c r="C5933" s="4">
        <f>'Customer Given'!F5933</f>
        <v>0</v>
      </c>
      <c r="D5933" s="2" t="str">
        <f t="shared" si="184"/>
        <v/>
      </c>
      <c r="E5933" s="6">
        <f>'Customer Given'!C5933</f>
        <v>0</v>
      </c>
      <c r="F5933" s="8">
        <f>'Customer Given'!D5933</f>
        <v>0</v>
      </c>
      <c r="G5933" s="14">
        <f>'Customer Given'!E5933</f>
        <v>0</v>
      </c>
      <c r="H5933" s="3" t="str">
        <f t="shared" si="185"/>
        <v/>
      </c>
      <c r="K5933" s="15">
        <f>'Customer Given'!G5933</f>
        <v>0</v>
      </c>
    </row>
    <row r="5934" spans="1:11" customFormat="1" ht="15.75" x14ac:dyDescent="0.25">
      <c r="A5934" s="15">
        <f>'Customer Given'!H5934</f>
        <v>0</v>
      </c>
      <c r="B5934" t="s">
        <v>7</v>
      </c>
      <c r="C5934" s="4">
        <f>'Customer Given'!F5934</f>
        <v>0</v>
      </c>
      <c r="D5934" s="2" t="str">
        <f t="shared" si="184"/>
        <v/>
      </c>
      <c r="E5934" s="6">
        <f>'Customer Given'!C5934</f>
        <v>0</v>
      </c>
      <c r="F5934" s="8">
        <f>'Customer Given'!D5934</f>
        <v>0</v>
      </c>
      <c r="G5934" s="14">
        <f>'Customer Given'!E5934</f>
        <v>0</v>
      </c>
      <c r="H5934" s="3" t="str">
        <f t="shared" si="185"/>
        <v/>
      </c>
      <c r="K5934" s="15">
        <f>'Customer Given'!G5934</f>
        <v>0</v>
      </c>
    </row>
    <row r="5935" spans="1:11" customFormat="1" ht="15.75" x14ac:dyDescent="0.25">
      <c r="A5935" s="15">
        <f>'Customer Given'!H5935</f>
        <v>0</v>
      </c>
      <c r="B5935" t="s">
        <v>7</v>
      </c>
      <c r="C5935" s="4">
        <f>'Customer Given'!F5935</f>
        <v>0</v>
      </c>
      <c r="D5935" s="2" t="str">
        <f t="shared" si="184"/>
        <v/>
      </c>
      <c r="E5935" s="6">
        <f>'Customer Given'!C5935</f>
        <v>0</v>
      </c>
      <c r="F5935" s="8">
        <f>'Customer Given'!D5935</f>
        <v>0</v>
      </c>
      <c r="G5935" s="14">
        <f>'Customer Given'!E5935</f>
        <v>0</v>
      </c>
      <c r="H5935" s="3" t="str">
        <f t="shared" si="185"/>
        <v/>
      </c>
      <c r="K5935" s="15">
        <f>'Customer Given'!G5935</f>
        <v>0</v>
      </c>
    </row>
    <row r="5936" spans="1:11" customFormat="1" ht="15.75" x14ac:dyDescent="0.25">
      <c r="A5936" s="15">
        <f>'Customer Given'!H5936</f>
        <v>0</v>
      </c>
      <c r="B5936" t="s">
        <v>7</v>
      </c>
      <c r="C5936" s="4">
        <f>'Customer Given'!F5936</f>
        <v>0</v>
      </c>
      <c r="D5936" s="2" t="str">
        <f t="shared" si="184"/>
        <v/>
      </c>
      <c r="E5936" s="6">
        <f>'Customer Given'!C5936</f>
        <v>0</v>
      </c>
      <c r="F5936" s="8">
        <f>'Customer Given'!D5936</f>
        <v>0</v>
      </c>
      <c r="G5936" s="14">
        <f>'Customer Given'!E5936</f>
        <v>0</v>
      </c>
      <c r="H5936" s="3" t="str">
        <f t="shared" si="185"/>
        <v/>
      </c>
      <c r="K5936" s="15">
        <f>'Customer Given'!G5936</f>
        <v>0</v>
      </c>
    </row>
    <row r="5937" spans="1:11" customFormat="1" ht="15.75" x14ac:dyDescent="0.25">
      <c r="A5937" s="15">
        <f>'Customer Given'!H5937</f>
        <v>0</v>
      </c>
      <c r="B5937" t="s">
        <v>7</v>
      </c>
      <c r="C5937" s="4">
        <f>'Customer Given'!F5937</f>
        <v>0</v>
      </c>
      <c r="D5937" s="2" t="str">
        <f t="shared" si="184"/>
        <v/>
      </c>
      <c r="E5937" s="6">
        <f>'Customer Given'!C5937</f>
        <v>0</v>
      </c>
      <c r="F5937" s="8">
        <f>'Customer Given'!D5937</f>
        <v>0</v>
      </c>
      <c r="G5937" s="14">
        <f>'Customer Given'!E5937</f>
        <v>0</v>
      </c>
      <c r="H5937" s="3" t="str">
        <f t="shared" si="185"/>
        <v/>
      </c>
      <c r="K5937" s="15">
        <f>'Customer Given'!G5937</f>
        <v>0</v>
      </c>
    </row>
    <row r="5938" spans="1:11" customFormat="1" ht="15.75" x14ac:dyDescent="0.25">
      <c r="A5938" s="15">
        <f>'Customer Given'!H5938</f>
        <v>0</v>
      </c>
      <c r="B5938" t="s">
        <v>7</v>
      </c>
      <c r="C5938" s="4">
        <f>'Customer Given'!F5938</f>
        <v>0</v>
      </c>
      <c r="D5938" s="2" t="str">
        <f t="shared" si="184"/>
        <v/>
      </c>
      <c r="E5938" s="6">
        <f>'Customer Given'!C5938</f>
        <v>0</v>
      </c>
      <c r="F5938" s="8">
        <f>'Customer Given'!D5938</f>
        <v>0</v>
      </c>
      <c r="G5938" s="14">
        <f>'Customer Given'!E5938</f>
        <v>0</v>
      </c>
      <c r="H5938" s="3" t="str">
        <f t="shared" si="185"/>
        <v/>
      </c>
      <c r="K5938" s="15">
        <f>'Customer Given'!G5938</f>
        <v>0</v>
      </c>
    </row>
    <row r="5939" spans="1:11" customFormat="1" ht="15.75" x14ac:dyDescent="0.25">
      <c r="A5939" s="15">
        <f>'Customer Given'!H5939</f>
        <v>0</v>
      </c>
      <c r="B5939" t="s">
        <v>7</v>
      </c>
      <c r="C5939" s="4">
        <f>'Customer Given'!F5939</f>
        <v>0</v>
      </c>
      <c r="D5939" s="2" t="str">
        <f t="shared" si="184"/>
        <v/>
      </c>
      <c r="E5939" s="6">
        <f>'Customer Given'!C5939</f>
        <v>0</v>
      </c>
      <c r="F5939" s="8">
        <f>'Customer Given'!D5939</f>
        <v>0</v>
      </c>
      <c r="G5939" s="14">
        <f>'Customer Given'!E5939</f>
        <v>0</v>
      </c>
      <c r="H5939" s="3" t="str">
        <f t="shared" si="185"/>
        <v/>
      </c>
      <c r="K5939" s="15">
        <f>'Customer Given'!G5939</f>
        <v>0</v>
      </c>
    </row>
    <row r="5940" spans="1:11" customFormat="1" ht="15.75" x14ac:dyDescent="0.25">
      <c r="A5940" s="15">
        <f>'Customer Given'!H5940</f>
        <v>0</v>
      </c>
      <c r="B5940" t="s">
        <v>7</v>
      </c>
      <c r="C5940" s="4">
        <f>'Customer Given'!F5940</f>
        <v>0</v>
      </c>
      <c r="D5940" s="2" t="str">
        <f t="shared" si="184"/>
        <v/>
      </c>
      <c r="E5940" s="6">
        <f>'Customer Given'!C5940</f>
        <v>0</v>
      </c>
      <c r="F5940" s="8">
        <f>'Customer Given'!D5940</f>
        <v>0</v>
      </c>
      <c r="G5940" s="14">
        <f>'Customer Given'!E5940</f>
        <v>0</v>
      </c>
      <c r="H5940" s="3" t="str">
        <f t="shared" si="185"/>
        <v/>
      </c>
      <c r="K5940" s="15">
        <f>'Customer Given'!G5940</f>
        <v>0</v>
      </c>
    </row>
    <row r="5941" spans="1:11" customFormat="1" ht="15.75" x14ac:dyDescent="0.25">
      <c r="A5941" s="15">
        <f>'Customer Given'!H5941</f>
        <v>0</v>
      </c>
      <c r="B5941" t="s">
        <v>7</v>
      </c>
      <c r="C5941" s="4">
        <f>'Customer Given'!F5941</f>
        <v>0</v>
      </c>
      <c r="D5941" s="2" t="str">
        <f t="shared" si="184"/>
        <v/>
      </c>
      <c r="E5941" s="6">
        <f>'Customer Given'!C5941</f>
        <v>0</v>
      </c>
      <c r="F5941" s="8">
        <f>'Customer Given'!D5941</f>
        <v>0</v>
      </c>
      <c r="G5941" s="14">
        <f>'Customer Given'!E5941</f>
        <v>0</v>
      </c>
      <c r="H5941" s="3" t="str">
        <f t="shared" si="185"/>
        <v/>
      </c>
      <c r="K5941" s="15">
        <f>'Customer Given'!G5941</f>
        <v>0</v>
      </c>
    </row>
    <row r="5942" spans="1:11" customFormat="1" ht="15.75" x14ac:dyDescent="0.25">
      <c r="A5942" s="15">
        <f>'Customer Given'!H5942</f>
        <v>0</v>
      </c>
      <c r="B5942" t="s">
        <v>7</v>
      </c>
      <c r="C5942" s="4">
        <f>'Customer Given'!F5942</f>
        <v>0</v>
      </c>
      <c r="D5942" s="2" t="str">
        <f t="shared" si="184"/>
        <v/>
      </c>
      <c r="E5942" s="6">
        <f>'Customer Given'!C5942</f>
        <v>0</v>
      </c>
      <c r="F5942" s="8">
        <f>'Customer Given'!D5942</f>
        <v>0</v>
      </c>
      <c r="G5942" s="14">
        <f>'Customer Given'!E5942</f>
        <v>0</v>
      </c>
      <c r="H5942" s="3" t="str">
        <f t="shared" si="185"/>
        <v/>
      </c>
      <c r="K5942" s="15">
        <f>'Customer Given'!G5942</f>
        <v>0</v>
      </c>
    </row>
    <row r="5943" spans="1:11" customFormat="1" ht="15.75" x14ac:dyDescent="0.25">
      <c r="A5943" s="15">
        <f>'Customer Given'!H5943</f>
        <v>0</v>
      </c>
      <c r="B5943" t="s">
        <v>7</v>
      </c>
      <c r="C5943" s="4">
        <f>'Customer Given'!F5943</f>
        <v>0</v>
      </c>
      <c r="D5943" s="2" t="str">
        <f t="shared" si="184"/>
        <v/>
      </c>
      <c r="E5943" s="6">
        <f>'Customer Given'!C5943</f>
        <v>0</v>
      </c>
      <c r="F5943" s="8">
        <f>'Customer Given'!D5943</f>
        <v>0</v>
      </c>
      <c r="G5943" s="14">
        <f>'Customer Given'!E5943</f>
        <v>0</v>
      </c>
      <c r="H5943" s="3" t="str">
        <f t="shared" si="185"/>
        <v/>
      </c>
      <c r="K5943" s="15">
        <f>'Customer Given'!G5943</f>
        <v>0</v>
      </c>
    </row>
    <row r="5944" spans="1:11" customFormat="1" ht="15.75" x14ac:dyDescent="0.25">
      <c r="A5944" s="15">
        <f>'Customer Given'!H5944</f>
        <v>0</v>
      </c>
      <c r="B5944" t="s">
        <v>7</v>
      </c>
      <c r="C5944" s="4">
        <f>'Customer Given'!F5944</f>
        <v>0</v>
      </c>
      <c r="D5944" s="2" t="str">
        <f t="shared" si="184"/>
        <v/>
      </c>
      <c r="E5944" s="6">
        <f>'Customer Given'!C5944</f>
        <v>0</v>
      </c>
      <c r="F5944" s="8">
        <f>'Customer Given'!D5944</f>
        <v>0</v>
      </c>
      <c r="G5944" s="14">
        <f>'Customer Given'!E5944</f>
        <v>0</v>
      </c>
      <c r="H5944" s="3" t="str">
        <f t="shared" si="185"/>
        <v/>
      </c>
      <c r="K5944" s="15">
        <f>'Customer Given'!G5944</f>
        <v>0</v>
      </c>
    </row>
    <row r="5945" spans="1:11" customFormat="1" ht="15.75" x14ac:dyDescent="0.25">
      <c r="A5945" s="15">
        <f>'Customer Given'!H5945</f>
        <v>0</v>
      </c>
      <c r="B5945" t="s">
        <v>7</v>
      </c>
      <c r="C5945" s="4">
        <f>'Customer Given'!F5945</f>
        <v>0</v>
      </c>
      <c r="D5945" s="2" t="str">
        <f t="shared" si="184"/>
        <v/>
      </c>
      <c r="E5945" s="6">
        <f>'Customer Given'!C5945</f>
        <v>0</v>
      </c>
      <c r="F5945" s="8">
        <f>'Customer Given'!D5945</f>
        <v>0</v>
      </c>
      <c r="G5945" s="14">
        <f>'Customer Given'!E5945</f>
        <v>0</v>
      </c>
      <c r="H5945" s="3" t="str">
        <f t="shared" si="185"/>
        <v/>
      </c>
      <c r="K5945" s="15">
        <f>'Customer Given'!G5945</f>
        <v>0</v>
      </c>
    </row>
    <row r="5946" spans="1:11" customFormat="1" ht="15.75" x14ac:dyDescent="0.25">
      <c r="A5946" s="15">
        <f>'Customer Given'!H5946</f>
        <v>0</v>
      </c>
      <c r="B5946" t="s">
        <v>7</v>
      </c>
      <c r="C5946" s="4">
        <f>'Customer Given'!F5946</f>
        <v>0</v>
      </c>
      <c r="D5946" s="2" t="str">
        <f t="shared" si="184"/>
        <v/>
      </c>
      <c r="E5946" s="6">
        <f>'Customer Given'!C5946</f>
        <v>0</v>
      </c>
      <c r="F5946" s="8">
        <f>'Customer Given'!D5946</f>
        <v>0</v>
      </c>
      <c r="G5946" s="14">
        <f>'Customer Given'!E5946</f>
        <v>0</v>
      </c>
      <c r="H5946" s="3" t="str">
        <f t="shared" si="185"/>
        <v/>
      </c>
      <c r="K5946" s="15">
        <f>'Customer Given'!G5946</f>
        <v>0</v>
      </c>
    </row>
    <row r="5947" spans="1:11" customFormat="1" ht="15.75" x14ac:dyDescent="0.25">
      <c r="A5947" s="15">
        <f>'Customer Given'!H5947</f>
        <v>0</v>
      </c>
      <c r="B5947" t="s">
        <v>7</v>
      </c>
      <c r="C5947" s="4">
        <f>'Customer Given'!F5947</f>
        <v>0</v>
      </c>
      <c r="D5947" s="2" t="str">
        <f t="shared" si="184"/>
        <v/>
      </c>
      <c r="E5947" s="6">
        <f>'Customer Given'!C5947</f>
        <v>0</v>
      </c>
      <c r="F5947" s="8">
        <f>'Customer Given'!D5947</f>
        <v>0</v>
      </c>
      <c r="G5947" s="14">
        <f>'Customer Given'!E5947</f>
        <v>0</v>
      </c>
      <c r="H5947" s="3" t="str">
        <f t="shared" si="185"/>
        <v/>
      </c>
      <c r="K5947" s="15">
        <f>'Customer Given'!G5947</f>
        <v>0</v>
      </c>
    </row>
    <row r="5948" spans="1:11" customFormat="1" ht="15.75" x14ac:dyDescent="0.25">
      <c r="A5948" s="15">
        <f>'Customer Given'!H5948</f>
        <v>0</v>
      </c>
      <c r="B5948" t="s">
        <v>7</v>
      </c>
      <c r="C5948" s="4">
        <f>'Customer Given'!F5948</f>
        <v>0</v>
      </c>
      <c r="D5948" s="2" t="str">
        <f t="shared" si="184"/>
        <v/>
      </c>
      <c r="E5948" s="6">
        <f>'Customer Given'!C5948</f>
        <v>0</v>
      </c>
      <c r="F5948" s="8">
        <f>'Customer Given'!D5948</f>
        <v>0</v>
      </c>
      <c r="G5948" s="14">
        <f>'Customer Given'!E5948</f>
        <v>0</v>
      </c>
      <c r="H5948" s="3" t="str">
        <f t="shared" si="185"/>
        <v/>
      </c>
      <c r="K5948" s="15">
        <f>'Customer Given'!G5948</f>
        <v>0</v>
      </c>
    </row>
    <row r="5949" spans="1:11" customFormat="1" ht="15.75" x14ac:dyDescent="0.25">
      <c r="A5949" s="15">
        <f>'Customer Given'!H5949</f>
        <v>0</v>
      </c>
      <c r="B5949" t="s">
        <v>7</v>
      </c>
      <c r="C5949" s="4">
        <f>'Customer Given'!F5949</f>
        <v>0</v>
      </c>
      <c r="D5949" s="2" t="str">
        <f t="shared" si="184"/>
        <v/>
      </c>
      <c r="E5949" s="6">
        <f>'Customer Given'!C5949</f>
        <v>0</v>
      </c>
      <c r="F5949" s="8">
        <f>'Customer Given'!D5949</f>
        <v>0</v>
      </c>
      <c r="G5949" s="14">
        <f>'Customer Given'!E5949</f>
        <v>0</v>
      </c>
      <c r="H5949" s="3" t="str">
        <f t="shared" si="185"/>
        <v/>
      </c>
      <c r="K5949" s="15">
        <f>'Customer Given'!G5949</f>
        <v>0</v>
      </c>
    </row>
    <row r="5950" spans="1:11" customFormat="1" ht="15.75" x14ac:dyDescent="0.25">
      <c r="A5950" s="15">
        <f>'Customer Given'!H5950</f>
        <v>0</v>
      </c>
      <c r="B5950" t="s">
        <v>7</v>
      </c>
      <c r="C5950" s="4">
        <f>'Customer Given'!F5950</f>
        <v>0</v>
      </c>
      <c r="D5950" s="2" t="str">
        <f t="shared" si="184"/>
        <v/>
      </c>
      <c r="E5950" s="6">
        <f>'Customer Given'!C5950</f>
        <v>0</v>
      </c>
      <c r="F5950" s="8">
        <f>'Customer Given'!D5950</f>
        <v>0</v>
      </c>
      <c r="G5950" s="14">
        <f>'Customer Given'!E5950</f>
        <v>0</v>
      </c>
      <c r="H5950" s="3" t="str">
        <f t="shared" si="185"/>
        <v/>
      </c>
      <c r="K5950" s="15">
        <f>'Customer Given'!G5950</f>
        <v>0</v>
      </c>
    </row>
    <row r="5951" spans="1:11" customFormat="1" ht="15.75" x14ac:dyDescent="0.25">
      <c r="A5951" s="15">
        <f>'Customer Given'!H5951</f>
        <v>0</v>
      </c>
      <c r="B5951" t="s">
        <v>7</v>
      </c>
      <c r="C5951" s="4">
        <f>'Customer Given'!F5951</f>
        <v>0</v>
      </c>
      <c r="D5951" s="2" t="str">
        <f t="shared" si="184"/>
        <v/>
      </c>
      <c r="E5951" s="6">
        <f>'Customer Given'!C5951</f>
        <v>0</v>
      </c>
      <c r="F5951" s="8">
        <f>'Customer Given'!D5951</f>
        <v>0</v>
      </c>
      <c r="G5951" s="14">
        <f>'Customer Given'!E5951</f>
        <v>0</v>
      </c>
      <c r="H5951" s="3" t="str">
        <f t="shared" si="185"/>
        <v/>
      </c>
      <c r="K5951" s="15">
        <f>'Customer Given'!G5951</f>
        <v>0</v>
      </c>
    </row>
    <row r="5952" spans="1:11" customFormat="1" ht="15.75" x14ac:dyDescent="0.25">
      <c r="A5952" s="15">
        <f>'Customer Given'!H5952</f>
        <v>0</v>
      </c>
      <c r="B5952" t="s">
        <v>7</v>
      </c>
      <c r="C5952" s="4">
        <f>'Customer Given'!F5952</f>
        <v>0</v>
      </c>
      <c r="D5952" s="2" t="str">
        <f t="shared" si="184"/>
        <v/>
      </c>
      <c r="E5952" s="6">
        <f>'Customer Given'!C5952</f>
        <v>0</v>
      </c>
      <c r="F5952" s="8">
        <f>'Customer Given'!D5952</f>
        <v>0</v>
      </c>
      <c r="G5952" s="14">
        <f>'Customer Given'!E5952</f>
        <v>0</v>
      </c>
      <c r="H5952" s="3" t="str">
        <f t="shared" si="185"/>
        <v/>
      </c>
      <c r="K5952" s="15">
        <f>'Customer Given'!G5952</f>
        <v>0</v>
      </c>
    </row>
    <row r="5953" spans="1:11" customFormat="1" ht="15.75" x14ac:dyDescent="0.25">
      <c r="A5953" s="15">
        <f>'Customer Given'!H5953</f>
        <v>0</v>
      </c>
      <c r="B5953" t="s">
        <v>7</v>
      </c>
      <c r="C5953" s="4">
        <f>'Customer Given'!F5953</f>
        <v>0</v>
      </c>
      <c r="D5953" s="2" t="str">
        <f t="shared" si="184"/>
        <v/>
      </c>
      <c r="E5953" s="6">
        <f>'Customer Given'!C5953</f>
        <v>0</v>
      </c>
      <c r="F5953" s="8">
        <f>'Customer Given'!D5953</f>
        <v>0</v>
      </c>
      <c r="G5953" s="14">
        <f>'Customer Given'!E5953</f>
        <v>0</v>
      </c>
      <c r="H5953" s="3" t="str">
        <f t="shared" si="185"/>
        <v/>
      </c>
      <c r="K5953" s="15">
        <f>'Customer Given'!G5953</f>
        <v>0</v>
      </c>
    </row>
    <row r="5954" spans="1:11" customFormat="1" ht="15.75" x14ac:dyDescent="0.25">
      <c r="A5954" s="15">
        <f>'Customer Given'!H5954</f>
        <v>0</v>
      </c>
      <c r="B5954" t="s">
        <v>7</v>
      </c>
      <c r="C5954" s="4">
        <f>'Customer Given'!F5954</f>
        <v>0</v>
      </c>
      <c r="D5954" s="2" t="str">
        <f t="shared" si="184"/>
        <v/>
      </c>
      <c r="E5954" s="6">
        <f>'Customer Given'!C5954</f>
        <v>0</v>
      </c>
      <c r="F5954" s="8">
        <f>'Customer Given'!D5954</f>
        <v>0</v>
      </c>
      <c r="G5954" s="14">
        <f>'Customer Given'!E5954</f>
        <v>0</v>
      </c>
      <c r="H5954" s="3" t="str">
        <f t="shared" si="185"/>
        <v/>
      </c>
      <c r="K5954" s="15">
        <f>'Customer Given'!G5954</f>
        <v>0</v>
      </c>
    </row>
    <row r="5955" spans="1:11" customFormat="1" ht="15.75" x14ac:dyDescent="0.25">
      <c r="A5955" s="15">
        <f>'Customer Given'!H5955</f>
        <v>0</v>
      </c>
      <c r="B5955" t="s">
        <v>7</v>
      </c>
      <c r="C5955" s="4">
        <f>'Customer Given'!F5955</f>
        <v>0</v>
      </c>
      <c r="D5955" s="2" t="str">
        <f t="shared" ref="D5955:D6018" si="186">IF(AND(C5955&gt;0,C5955&lt;101),"52.00",IF(AND(C5955&gt;100,C5955&lt;201),"54.00",IF(AND(C5955&gt;200,C5955&lt;301),"56.00",IF(AND(C5955&gt;300,C5955&lt;401),"58.00",IF(AND(C5955&gt;400,C5955&lt;501),"60.00",IF(AND(C5955&gt;500,C5955&lt;601),"62.00",IF(AND(C5955&gt;600,C5955&lt;701),"64.00",IF(AND(C5955&gt;700,C5955&lt;801),"66.00",IF(AND(C5955&gt;800,C5955&lt;901),"68.00",IF(AND(C5955&gt;900,C5955&lt;1001),"70.00",IF(AND(C5955&gt;1000,C5955&lt;1101),"72.00",IF(AND(C5955&gt;1100,C5955&lt;1201),"74.00",IF(AND(C5955&gt;1200,C5955&lt;1301),"76.00",IF(AND(C5955&gt;1300,C5955&lt;1401),"78.00",IF(AND(C5955&gt;1400,C5955&lt;1501),"80.00",IF(AND(C5955&gt;1500,C5955&lt;1601),"82.00",IF(AND(C5955&gt;1600,C5955&lt;1701),"84.00",IF(AND(C5955&gt;1700,C5955&lt;1801),"86.00",IF(AND(C5955&gt;1800,C5955&lt;1901),"88.00",IF(AND(C5955&gt;1900,C5955&lt;2001),"90.00",IF(AND(C5955&gt;2000,C5955&lt;4001),"100.00",IF(AND(C5955&gt;4000,C5955&lt;6001),"110.00",IF(AND(C5955&gt;6000,C5955&lt;8001),"120.00",IF(AND(C5955&gt;8000,C5955&lt;10001),"130.00",IF(AND(C5955&gt;10000,C5955&lt;50001),"180.00",IF(AND(C5955&gt;50000,C5955&lt;100001),"280.00",""))))))))))))))))))))))))))</f>
        <v/>
      </c>
      <c r="E5955" s="6">
        <f>'Customer Given'!C5955</f>
        <v>0</v>
      </c>
      <c r="F5955" s="8">
        <f>'Customer Given'!D5955</f>
        <v>0</v>
      </c>
      <c r="G5955" s="14">
        <f>'Customer Given'!E5955</f>
        <v>0</v>
      </c>
      <c r="H5955" s="3" t="str">
        <f t="shared" ref="H5955:H6018" si="187">IF(AND(K5955&gt;0,K5955&lt;251),"200.00",IF(AND(K5955&gt;250,K5955&lt;501),"250.00",IF(AND(K5955&gt;500,K5955&lt;1001),"350.00",IF(AND(K5955&gt;1000,K5955&lt;2001),"400.00",IF(AND(K5955&gt;2000,K5955&lt;3001),"450.00",IF(AND(K5955&gt;3000,K5955&lt;4001),"500.00",IF(AND(K5955&gt;4000,K5955&lt;5001),"550.00",IF(AND(K5955&gt;5000,K5955&lt;6001),"600.00",IF(AND(K5955&gt;6000,K5955&lt;7001),"650.00",IF(AND(K5955&gt;7000,K5955&lt;8001),"700.00",IF(AND(K5955&gt;8000,K5955&lt;9001),"750.00",IF(AND(K5955&gt;9000,K5955&lt;10001),"800.00",IF(AND(K5955&gt;10000,K5955&lt;15001),"850.00",IF(AND(K5955&gt;15000,K5955&lt;20001),"1100.00",IF(AND(K5955&gt;20000,K5955&lt;25001),"1600.00",IF(AND(K5955&gt;25000,K5955&lt;30001),"2100.00",IF(AND(K5955&gt;30000,K5955&lt;35001),"2600.00",IF(AND(K5955&gt;35000,K5955&lt;40001),"3100.00",""))))))))))))))))))</f>
        <v/>
      </c>
      <c r="K5955" s="15">
        <f>'Customer Given'!G5955</f>
        <v>0</v>
      </c>
    </row>
    <row r="5956" spans="1:11" customFormat="1" ht="15.75" x14ac:dyDescent="0.25">
      <c r="A5956" s="15">
        <f>'Customer Given'!H5956</f>
        <v>0</v>
      </c>
      <c r="B5956" t="s">
        <v>7</v>
      </c>
      <c r="C5956" s="4">
        <f>'Customer Given'!F5956</f>
        <v>0</v>
      </c>
      <c r="D5956" s="2" t="str">
        <f t="shared" si="186"/>
        <v/>
      </c>
      <c r="E5956" s="6">
        <f>'Customer Given'!C5956</f>
        <v>0</v>
      </c>
      <c r="F5956" s="8">
        <f>'Customer Given'!D5956</f>
        <v>0</v>
      </c>
      <c r="G5956" s="14">
        <f>'Customer Given'!E5956</f>
        <v>0</v>
      </c>
      <c r="H5956" s="3" t="str">
        <f t="shared" si="187"/>
        <v/>
      </c>
      <c r="K5956" s="15">
        <f>'Customer Given'!G5956</f>
        <v>0</v>
      </c>
    </row>
    <row r="5957" spans="1:11" customFormat="1" ht="15.75" x14ac:dyDescent="0.25">
      <c r="A5957" s="15">
        <f>'Customer Given'!H5957</f>
        <v>0</v>
      </c>
      <c r="B5957" t="s">
        <v>7</v>
      </c>
      <c r="C5957" s="4">
        <f>'Customer Given'!F5957</f>
        <v>0</v>
      </c>
      <c r="D5957" s="2" t="str">
        <f t="shared" si="186"/>
        <v/>
      </c>
      <c r="E5957" s="6">
        <f>'Customer Given'!C5957</f>
        <v>0</v>
      </c>
      <c r="F5957" s="8">
        <f>'Customer Given'!D5957</f>
        <v>0</v>
      </c>
      <c r="G5957" s="14">
        <f>'Customer Given'!E5957</f>
        <v>0</v>
      </c>
      <c r="H5957" s="3" t="str">
        <f t="shared" si="187"/>
        <v/>
      </c>
      <c r="K5957" s="15">
        <f>'Customer Given'!G5957</f>
        <v>0</v>
      </c>
    </row>
    <row r="5958" spans="1:11" customFormat="1" ht="15.75" x14ac:dyDescent="0.25">
      <c r="A5958" s="15">
        <f>'Customer Given'!H5958</f>
        <v>0</v>
      </c>
      <c r="B5958" t="s">
        <v>7</v>
      </c>
      <c r="C5958" s="4">
        <f>'Customer Given'!F5958</f>
        <v>0</v>
      </c>
      <c r="D5958" s="2" t="str">
        <f t="shared" si="186"/>
        <v/>
      </c>
      <c r="E5958" s="6">
        <f>'Customer Given'!C5958</f>
        <v>0</v>
      </c>
      <c r="F5958" s="8">
        <f>'Customer Given'!D5958</f>
        <v>0</v>
      </c>
      <c r="G5958" s="14">
        <f>'Customer Given'!E5958</f>
        <v>0</v>
      </c>
      <c r="H5958" s="3" t="str">
        <f t="shared" si="187"/>
        <v/>
      </c>
      <c r="K5958" s="15">
        <f>'Customer Given'!G5958</f>
        <v>0</v>
      </c>
    </row>
    <row r="5959" spans="1:11" customFormat="1" ht="15.75" x14ac:dyDescent="0.25">
      <c r="A5959" s="15">
        <f>'Customer Given'!H5959</f>
        <v>0</v>
      </c>
      <c r="B5959" t="s">
        <v>7</v>
      </c>
      <c r="C5959" s="4">
        <f>'Customer Given'!F5959</f>
        <v>0</v>
      </c>
      <c r="D5959" s="2" t="str">
        <f t="shared" si="186"/>
        <v/>
      </c>
      <c r="E5959" s="6">
        <f>'Customer Given'!C5959</f>
        <v>0</v>
      </c>
      <c r="F5959" s="8">
        <f>'Customer Given'!D5959</f>
        <v>0</v>
      </c>
      <c r="G5959" s="14">
        <f>'Customer Given'!E5959</f>
        <v>0</v>
      </c>
      <c r="H5959" s="3" t="str">
        <f t="shared" si="187"/>
        <v/>
      </c>
      <c r="K5959" s="15">
        <f>'Customer Given'!G5959</f>
        <v>0</v>
      </c>
    </row>
    <row r="5960" spans="1:11" customFormat="1" ht="15.75" x14ac:dyDescent="0.25">
      <c r="A5960" s="15">
        <f>'Customer Given'!H5960</f>
        <v>0</v>
      </c>
      <c r="B5960" t="s">
        <v>7</v>
      </c>
      <c r="C5960" s="4">
        <f>'Customer Given'!F5960</f>
        <v>0</v>
      </c>
      <c r="D5960" s="2" t="str">
        <f t="shared" si="186"/>
        <v/>
      </c>
      <c r="E5960" s="6">
        <f>'Customer Given'!C5960</f>
        <v>0</v>
      </c>
      <c r="F5960" s="8">
        <f>'Customer Given'!D5960</f>
        <v>0</v>
      </c>
      <c r="G5960" s="14">
        <f>'Customer Given'!E5960</f>
        <v>0</v>
      </c>
      <c r="H5960" s="3" t="str">
        <f t="shared" si="187"/>
        <v/>
      </c>
      <c r="K5960" s="15">
        <f>'Customer Given'!G5960</f>
        <v>0</v>
      </c>
    </row>
    <row r="5961" spans="1:11" customFormat="1" ht="15.75" x14ac:dyDescent="0.25">
      <c r="A5961" s="15">
        <f>'Customer Given'!H5961</f>
        <v>0</v>
      </c>
      <c r="B5961" t="s">
        <v>7</v>
      </c>
      <c r="C5961" s="4">
        <f>'Customer Given'!F5961</f>
        <v>0</v>
      </c>
      <c r="D5961" s="2" t="str">
        <f t="shared" si="186"/>
        <v/>
      </c>
      <c r="E5961" s="6">
        <f>'Customer Given'!C5961</f>
        <v>0</v>
      </c>
      <c r="F5961" s="8">
        <f>'Customer Given'!D5961</f>
        <v>0</v>
      </c>
      <c r="G5961" s="14">
        <f>'Customer Given'!E5961</f>
        <v>0</v>
      </c>
      <c r="H5961" s="3" t="str">
        <f t="shared" si="187"/>
        <v/>
      </c>
      <c r="K5961" s="15">
        <f>'Customer Given'!G5961</f>
        <v>0</v>
      </c>
    </row>
    <row r="5962" spans="1:11" customFormat="1" ht="15.75" x14ac:dyDescent="0.25">
      <c r="A5962" s="15">
        <f>'Customer Given'!H5962</f>
        <v>0</v>
      </c>
      <c r="B5962" t="s">
        <v>7</v>
      </c>
      <c r="C5962" s="4">
        <f>'Customer Given'!F5962</f>
        <v>0</v>
      </c>
      <c r="D5962" s="2" t="str">
        <f t="shared" si="186"/>
        <v/>
      </c>
      <c r="E5962" s="6">
        <f>'Customer Given'!C5962</f>
        <v>0</v>
      </c>
      <c r="F5962" s="8">
        <f>'Customer Given'!D5962</f>
        <v>0</v>
      </c>
      <c r="G5962" s="14">
        <f>'Customer Given'!E5962</f>
        <v>0</v>
      </c>
      <c r="H5962" s="3" t="str">
        <f t="shared" si="187"/>
        <v/>
      </c>
      <c r="K5962" s="15">
        <f>'Customer Given'!G5962</f>
        <v>0</v>
      </c>
    </row>
    <row r="5963" spans="1:11" customFormat="1" ht="15.75" x14ac:dyDescent="0.25">
      <c r="A5963" s="15">
        <f>'Customer Given'!H5963</f>
        <v>0</v>
      </c>
      <c r="B5963" t="s">
        <v>7</v>
      </c>
      <c r="C5963" s="4">
        <f>'Customer Given'!F5963</f>
        <v>0</v>
      </c>
      <c r="D5963" s="2" t="str">
        <f t="shared" si="186"/>
        <v/>
      </c>
      <c r="E5963" s="6">
        <f>'Customer Given'!C5963</f>
        <v>0</v>
      </c>
      <c r="F5963" s="8">
        <f>'Customer Given'!D5963</f>
        <v>0</v>
      </c>
      <c r="G5963" s="14">
        <f>'Customer Given'!E5963</f>
        <v>0</v>
      </c>
      <c r="H5963" s="3" t="str">
        <f t="shared" si="187"/>
        <v/>
      </c>
      <c r="K5963" s="15">
        <f>'Customer Given'!G5963</f>
        <v>0</v>
      </c>
    </row>
    <row r="5964" spans="1:11" customFormat="1" ht="15.75" x14ac:dyDescent="0.25">
      <c r="A5964" s="15">
        <f>'Customer Given'!H5964</f>
        <v>0</v>
      </c>
      <c r="B5964" t="s">
        <v>7</v>
      </c>
      <c r="C5964" s="4">
        <f>'Customer Given'!F5964</f>
        <v>0</v>
      </c>
      <c r="D5964" s="2" t="str">
        <f t="shared" si="186"/>
        <v/>
      </c>
      <c r="E5964" s="6">
        <f>'Customer Given'!C5964</f>
        <v>0</v>
      </c>
      <c r="F5964" s="8">
        <f>'Customer Given'!D5964</f>
        <v>0</v>
      </c>
      <c r="G5964" s="14">
        <f>'Customer Given'!E5964</f>
        <v>0</v>
      </c>
      <c r="H5964" s="3" t="str">
        <f t="shared" si="187"/>
        <v/>
      </c>
      <c r="K5964" s="15">
        <f>'Customer Given'!G5964</f>
        <v>0</v>
      </c>
    </row>
    <row r="5965" spans="1:11" customFormat="1" ht="15.75" x14ac:dyDescent="0.25">
      <c r="A5965" s="15">
        <f>'Customer Given'!H5965</f>
        <v>0</v>
      </c>
      <c r="B5965" t="s">
        <v>7</v>
      </c>
      <c r="C5965" s="4">
        <f>'Customer Given'!F5965</f>
        <v>0</v>
      </c>
      <c r="D5965" s="2" t="str">
        <f t="shared" si="186"/>
        <v/>
      </c>
      <c r="E5965" s="6">
        <f>'Customer Given'!C5965</f>
        <v>0</v>
      </c>
      <c r="F5965" s="8">
        <f>'Customer Given'!D5965</f>
        <v>0</v>
      </c>
      <c r="G5965" s="14">
        <f>'Customer Given'!E5965</f>
        <v>0</v>
      </c>
      <c r="H5965" s="3" t="str">
        <f t="shared" si="187"/>
        <v/>
      </c>
      <c r="K5965" s="15">
        <f>'Customer Given'!G5965</f>
        <v>0</v>
      </c>
    </row>
    <row r="5966" spans="1:11" customFormat="1" ht="15.75" x14ac:dyDescent="0.25">
      <c r="A5966" s="15">
        <f>'Customer Given'!H5966</f>
        <v>0</v>
      </c>
      <c r="B5966" t="s">
        <v>7</v>
      </c>
      <c r="C5966" s="4">
        <f>'Customer Given'!F5966</f>
        <v>0</v>
      </c>
      <c r="D5966" s="2" t="str">
        <f t="shared" si="186"/>
        <v/>
      </c>
      <c r="E5966" s="6">
        <f>'Customer Given'!C5966</f>
        <v>0</v>
      </c>
      <c r="F5966" s="8">
        <f>'Customer Given'!D5966</f>
        <v>0</v>
      </c>
      <c r="G5966" s="14">
        <f>'Customer Given'!E5966</f>
        <v>0</v>
      </c>
      <c r="H5966" s="3" t="str">
        <f t="shared" si="187"/>
        <v/>
      </c>
      <c r="K5966" s="15">
        <f>'Customer Given'!G5966</f>
        <v>0</v>
      </c>
    </row>
    <row r="5967" spans="1:11" customFormat="1" ht="15.75" x14ac:dyDescent="0.25">
      <c r="A5967" s="15">
        <f>'Customer Given'!H5967</f>
        <v>0</v>
      </c>
      <c r="B5967" t="s">
        <v>7</v>
      </c>
      <c r="C5967" s="4">
        <f>'Customer Given'!F5967</f>
        <v>0</v>
      </c>
      <c r="D5967" s="2" t="str">
        <f t="shared" si="186"/>
        <v/>
      </c>
      <c r="E5967" s="6">
        <f>'Customer Given'!C5967</f>
        <v>0</v>
      </c>
      <c r="F5967" s="8">
        <f>'Customer Given'!D5967</f>
        <v>0</v>
      </c>
      <c r="G5967" s="14">
        <f>'Customer Given'!E5967</f>
        <v>0</v>
      </c>
      <c r="H5967" s="3" t="str">
        <f t="shared" si="187"/>
        <v/>
      </c>
      <c r="K5967" s="15">
        <f>'Customer Given'!G5967</f>
        <v>0</v>
      </c>
    </row>
    <row r="5968" spans="1:11" customFormat="1" ht="15.75" x14ac:dyDescent="0.25">
      <c r="A5968" s="15">
        <f>'Customer Given'!H5968</f>
        <v>0</v>
      </c>
      <c r="B5968" t="s">
        <v>7</v>
      </c>
      <c r="C5968" s="4">
        <f>'Customer Given'!F5968</f>
        <v>0</v>
      </c>
      <c r="D5968" s="2" t="str">
        <f t="shared" si="186"/>
        <v/>
      </c>
      <c r="E5968" s="6">
        <f>'Customer Given'!C5968</f>
        <v>0</v>
      </c>
      <c r="F5968" s="8">
        <f>'Customer Given'!D5968</f>
        <v>0</v>
      </c>
      <c r="G5968" s="14">
        <f>'Customer Given'!E5968</f>
        <v>0</v>
      </c>
      <c r="H5968" s="3" t="str">
        <f t="shared" si="187"/>
        <v/>
      </c>
      <c r="K5968" s="15">
        <f>'Customer Given'!G5968</f>
        <v>0</v>
      </c>
    </row>
    <row r="5969" spans="1:11" customFormat="1" ht="15.75" x14ac:dyDescent="0.25">
      <c r="A5969" s="15">
        <f>'Customer Given'!H5969</f>
        <v>0</v>
      </c>
      <c r="B5969" t="s">
        <v>7</v>
      </c>
      <c r="C5969" s="4">
        <f>'Customer Given'!F5969</f>
        <v>0</v>
      </c>
      <c r="D5969" s="2" t="str">
        <f t="shared" si="186"/>
        <v/>
      </c>
      <c r="E5969" s="6">
        <f>'Customer Given'!C5969</f>
        <v>0</v>
      </c>
      <c r="F5969" s="8">
        <f>'Customer Given'!D5969</f>
        <v>0</v>
      </c>
      <c r="G5969" s="14">
        <f>'Customer Given'!E5969</f>
        <v>0</v>
      </c>
      <c r="H5969" s="3" t="str">
        <f t="shared" si="187"/>
        <v/>
      </c>
      <c r="K5969" s="15">
        <f>'Customer Given'!G5969</f>
        <v>0</v>
      </c>
    </row>
    <row r="5970" spans="1:11" customFormat="1" ht="15.75" x14ac:dyDescent="0.25">
      <c r="A5970" s="15">
        <f>'Customer Given'!H5970</f>
        <v>0</v>
      </c>
      <c r="B5970" t="s">
        <v>7</v>
      </c>
      <c r="C5970" s="4">
        <f>'Customer Given'!F5970</f>
        <v>0</v>
      </c>
      <c r="D5970" s="2" t="str">
        <f t="shared" si="186"/>
        <v/>
      </c>
      <c r="E5970" s="6">
        <f>'Customer Given'!C5970</f>
        <v>0</v>
      </c>
      <c r="F5970" s="8">
        <f>'Customer Given'!D5970</f>
        <v>0</v>
      </c>
      <c r="G5970" s="14">
        <f>'Customer Given'!E5970</f>
        <v>0</v>
      </c>
      <c r="H5970" s="3" t="str">
        <f t="shared" si="187"/>
        <v/>
      </c>
      <c r="K5970" s="15">
        <f>'Customer Given'!G5970</f>
        <v>0</v>
      </c>
    </row>
    <row r="5971" spans="1:11" customFormat="1" ht="15.75" x14ac:dyDescent="0.25">
      <c r="A5971" s="15">
        <f>'Customer Given'!H5971</f>
        <v>0</v>
      </c>
      <c r="B5971" t="s">
        <v>7</v>
      </c>
      <c r="C5971" s="4">
        <f>'Customer Given'!F5971</f>
        <v>0</v>
      </c>
      <c r="D5971" s="2" t="str">
        <f t="shared" si="186"/>
        <v/>
      </c>
      <c r="E5971" s="6">
        <f>'Customer Given'!C5971</f>
        <v>0</v>
      </c>
      <c r="F5971" s="8">
        <f>'Customer Given'!D5971</f>
        <v>0</v>
      </c>
      <c r="G5971" s="14">
        <f>'Customer Given'!E5971</f>
        <v>0</v>
      </c>
      <c r="H5971" s="3" t="str">
        <f t="shared" si="187"/>
        <v/>
      </c>
      <c r="K5971" s="15">
        <f>'Customer Given'!G5971</f>
        <v>0</v>
      </c>
    </row>
    <row r="5972" spans="1:11" customFormat="1" ht="15.75" x14ac:dyDescent="0.25">
      <c r="A5972" s="15">
        <f>'Customer Given'!H5972</f>
        <v>0</v>
      </c>
      <c r="B5972" t="s">
        <v>7</v>
      </c>
      <c r="C5972" s="4">
        <f>'Customer Given'!F5972</f>
        <v>0</v>
      </c>
      <c r="D5972" s="2" t="str">
        <f t="shared" si="186"/>
        <v/>
      </c>
      <c r="E5972" s="6">
        <f>'Customer Given'!C5972</f>
        <v>0</v>
      </c>
      <c r="F5972" s="8">
        <f>'Customer Given'!D5972</f>
        <v>0</v>
      </c>
      <c r="G5972" s="14">
        <f>'Customer Given'!E5972</f>
        <v>0</v>
      </c>
      <c r="H5972" s="3" t="str">
        <f t="shared" si="187"/>
        <v/>
      </c>
      <c r="K5972" s="15">
        <f>'Customer Given'!G5972</f>
        <v>0</v>
      </c>
    </row>
    <row r="5973" spans="1:11" customFormat="1" ht="15.75" x14ac:dyDescent="0.25">
      <c r="A5973" s="15">
        <f>'Customer Given'!H5973</f>
        <v>0</v>
      </c>
      <c r="B5973" t="s">
        <v>7</v>
      </c>
      <c r="C5973" s="4">
        <f>'Customer Given'!F5973</f>
        <v>0</v>
      </c>
      <c r="D5973" s="2" t="str">
        <f t="shared" si="186"/>
        <v/>
      </c>
      <c r="E5973" s="6">
        <f>'Customer Given'!C5973</f>
        <v>0</v>
      </c>
      <c r="F5973" s="8">
        <f>'Customer Given'!D5973</f>
        <v>0</v>
      </c>
      <c r="G5973" s="14">
        <f>'Customer Given'!E5973</f>
        <v>0</v>
      </c>
      <c r="H5973" s="3" t="str">
        <f t="shared" si="187"/>
        <v/>
      </c>
      <c r="K5973" s="15">
        <f>'Customer Given'!G5973</f>
        <v>0</v>
      </c>
    </row>
    <row r="5974" spans="1:11" customFormat="1" ht="15.75" x14ac:dyDescent="0.25">
      <c r="A5974" s="15">
        <f>'Customer Given'!H5974</f>
        <v>0</v>
      </c>
      <c r="B5974" t="s">
        <v>7</v>
      </c>
      <c r="C5974" s="4">
        <f>'Customer Given'!F5974</f>
        <v>0</v>
      </c>
      <c r="D5974" s="2" t="str">
        <f t="shared" si="186"/>
        <v/>
      </c>
      <c r="E5974" s="6">
        <f>'Customer Given'!C5974</f>
        <v>0</v>
      </c>
      <c r="F5974" s="8">
        <f>'Customer Given'!D5974</f>
        <v>0</v>
      </c>
      <c r="G5974" s="14">
        <f>'Customer Given'!E5974</f>
        <v>0</v>
      </c>
      <c r="H5974" s="3" t="str">
        <f t="shared" si="187"/>
        <v/>
      </c>
      <c r="K5974" s="15">
        <f>'Customer Given'!G5974</f>
        <v>0</v>
      </c>
    </row>
    <row r="5975" spans="1:11" customFormat="1" ht="15.75" x14ac:dyDescent="0.25">
      <c r="A5975" s="15">
        <f>'Customer Given'!H5975</f>
        <v>0</v>
      </c>
      <c r="B5975" t="s">
        <v>7</v>
      </c>
      <c r="C5975" s="4">
        <f>'Customer Given'!F5975</f>
        <v>0</v>
      </c>
      <c r="D5975" s="2" t="str">
        <f t="shared" si="186"/>
        <v/>
      </c>
      <c r="E5975" s="6">
        <f>'Customer Given'!C5975</f>
        <v>0</v>
      </c>
      <c r="F5975" s="8">
        <f>'Customer Given'!D5975</f>
        <v>0</v>
      </c>
      <c r="G5975" s="14">
        <f>'Customer Given'!E5975</f>
        <v>0</v>
      </c>
      <c r="H5975" s="3" t="str">
        <f t="shared" si="187"/>
        <v/>
      </c>
      <c r="K5975" s="15">
        <f>'Customer Given'!G5975</f>
        <v>0</v>
      </c>
    </row>
    <row r="5976" spans="1:11" customFormat="1" ht="15.75" x14ac:dyDescent="0.25">
      <c r="A5976" s="15">
        <f>'Customer Given'!H5976</f>
        <v>0</v>
      </c>
      <c r="B5976" t="s">
        <v>7</v>
      </c>
      <c r="C5976" s="4">
        <f>'Customer Given'!F5976</f>
        <v>0</v>
      </c>
      <c r="D5976" s="2" t="str">
        <f t="shared" si="186"/>
        <v/>
      </c>
      <c r="E5976" s="6">
        <f>'Customer Given'!C5976</f>
        <v>0</v>
      </c>
      <c r="F5976" s="8">
        <f>'Customer Given'!D5976</f>
        <v>0</v>
      </c>
      <c r="G5976" s="14">
        <f>'Customer Given'!E5976</f>
        <v>0</v>
      </c>
      <c r="H5976" s="3" t="str">
        <f t="shared" si="187"/>
        <v/>
      </c>
      <c r="K5976" s="15">
        <f>'Customer Given'!G5976</f>
        <v>0</v>
      </c>
    </row>
    <row r="5977" spans="1:11" customFormat="1" ht="15.75" x14ac:dyDescent="0.25">
      <c r="A5977" s="15">
        <f>'Customer Given'!H5977</f>
        <v>0</v>
      </c>
      <c r="B5977" t="s">
        <v>7</v>
      </c>
      <c r="C5977" s="4">
        <f>'Customer Given'!F5977</f>
        <v>0</v>
      </c>
      <c r="D5977" s="2" t="str">
        <f t="shared" si="186"/>
        <v/>
      </c>
      <c r="E5977" s="6">
        <f>'Customer Given'!C5977</f>
        <v>0</v>
      </c>
      <c r="F5977" s="8">
        <f>'Customer Given'!D5977</f>
        <v>0</v>
      </c>
      <c r="G5977" s="14">
        <f>'Customer Given'!E5977</f>
        <v>0</v>
      </c>
      <c r="H5977" s="3" t="str">
        <f t="shared" si="187"/>
        <v/>
      </c>
      <c r="K5977" s="15">
        <f>'Customer Given'!G5977</f>
        <v>0</v>
      </c>
    </row>
    <row r="5978" spans="1:11" customFormat="1" ht="15.75" x14ac:dyDescent="0.25">
      <c r="A5978" s="15">
        <f>'Customer Given'!H5978</f>
        <v>0</v>
      </c>
      <c r="B5978" t="s">
        <v>7</v>
      </c>
      <c r="C5978" s="4">
        <f>'Customer Given'!F5978</f>
        <v>0</v>
      </c>
      <c r="D5978" s="2" t="str">
        <f t="shared" si="186"/>
        <v/>
      </c>
      <c r="E5978" s="6">
        <f>'Customer Given'!C5978</f>
        <v>0</v>
      </c>
      <c r="F5978" s="8">
        <f>'Customer Given'!D5978</f>
        <v>0</v>
      </c>
      <c r="G5978" s="14">
        <f>'Customer Given'!E5978</f>
        <v>0</v>
      </c>
      <c r="H5978" s="3" t="str">
        <f t="shared" si="187"/>
        <v/>
      </c>
      <c r="K5978" s="15">
        <f>'Customer Given'!G5978</f>
        <v>0</v>
      </c>
    </row>
    <row r="5979" spans="1:11" customFormat="1" ht="15.75" x14ac:dyDescent="0.25">
      <c r="A5979" s="15">
        <f>'Customer Given'!H5979</f>
        <v>0</v>
      </c>
      <c r="B5979" t="s">
        <v>7</v>
      </c>
      <c r="C5979" s="4">
        <f>'Customer Given'!F5979</f>
        <v>0</v>
      </c>
      <c r="D5979" s="2" t="str">
        <f t="shared" si="186"/>
        <v/>
      </c>
      <c r="E5979" s="6">
        <f>'Customer Given'!C5979</f>
        <v>0</v>
      </c>
      <c r="F5979" s="8">
        <f>'Customer Given'!D5979</f>
        <v>0</v>
      </c>
      <c r="G5979" s="14">
        <f>'Customer Given'!E5979</f>
        <v>0</v>
      </c>
      <c r="H5979" s="3" t="str">
        <f t="shared" si="187"/>
        <v/>
      </c>
      <c r="K5979" s="15">
        <f>'Customer Given'!G5979</f>
        <v>0</v>
      </c>
    </row>
    <row r="5980" spans="1:11" customFormat="1" ht="15.75" x14ac:dyDescent="0.25">
      <c r="A5980" s="15">
        <f>'Customer Given'!H5980</f>
        <v>0</v>
      </c>
      <c r="B5980" t="s">
        <v>7</v>
      </c>
      <c r="C5980" s="4">
        <f>'Customer Given'!F5980</f>
        <v>0</v>
      </c>
      <c r="D5980" s="2" t="str">
        <f t="shared" si="186"/>
        <v/>
      </c>
      <c r="E5980" s="6">
        <f>'Customer Given'!C5980</f>
        <v>0</v>
      </c>
      <c r="F5980" s="8">
        <f>'Customer Given'!D5980</f>
        <v>0</v>
      </c>
      <c r="G5980" s="14">
        <f>'Customer Given'!E5980</f>
        <v>0</v>
      </c>
      <c r="H5980" s="3" t="str">
        <f t="shared" si="187"/>
        <v/>
      </c>
      <c r="K5980" s="15">
        <f>'Customer Given'!G5980</f>
        <v>0</v>
      </c>
    </row>
    <row r="5981" spans="1:11" customFormat="1" ht="15.75" x14ac:dyDescent="0.25">
      <c r="A5981" s="15">
        <f>'Customer Given'!H5981</f>
        <v>0</v>
      </c>
      <c r="B5981" t="s">
        <v>7</v>
      </c>
      <c r="C5981" s="4">
        <f>'Customer Given'!F5981</f>
        <v>0</v>
      </c>
      <c r="D5981" s="2" t="str">
        <f t="shared" si="186"/>
        <v/>
      </c>
      <c r="E5981" s="6">
        <f>'Customer Given'!C5981</f>
        <v>0</v>
      </c>
      <c r="F5981" s="8">
        <f>'Customer Given'!D5981</f>
        <v>0</v>
      </c>
      <c r="G5981" s="14">
        <f>'Customer Given'!E5981</f>
        <v>0</v>
      </c>
      <c r="H5981" s="3" t="str">
        <f t="shared" si="187"/>
        <v/>
      </c>
      <c r="K5981" s="15">
        <f>'Customer Given'!G5981</f>
        <v>0</v>
      </c>
    </row>
    <row r="5982" spans="1:11" customFormat="1" ht="15.75" x14ac:dyDescent="0.25">
      <c r="A5982" s="15">
        <f>'Customer Given'!H5982</f>
        <v>0</v>
      </c>
      <c r="B5982" t="s">
        <v>7</v>
      </c>
      <c r="C5982" s="4">
        <f>'Customer Given'!F5982</f>
        <v>0</v>
      </c>
      <c r="D5982" s="2" t="str">
        <f t="shared" si="186"/>
        <v/>
      </c>
      <c r="E5982" s="6">
        <f>'Customer Given'!C5982</f>
        <v>0</v>
      </c>
      <c r="F5982" s="8">
        <f>'Customer Given'!D5982</f>
        <v>0</v>
      </c>
      <c r="G5982" s="14">
        <f>'Customer Given'!E5982</f>
        <v>0</v>
      </c>
      <c r="H5982" s="3" t="str">
        <f t="shared" si="187"/>
        <v/>
      </c>
      <c r="K5982" s="15">
        <f>'Customer Given'!G5982</f>
        <v>0</v>
      </c>
    </row>
    <row r="5983" spans="1:11" customFormat="1" ht="15.75" x14ac:dyDescent="0.25">
      <c r="A5983" s="15">
        <f>'Customer Given'!H5983</f>
        <v>0</v>
      </c>
      <c r="B5983" t="s">
        <v>7</v>
      </c>
      <c r="C5983" s="4">
        <f>'Customer Given'!F5983</f>
        <v>0</v>
      </c>
      <c r="D5983" s="2" t="str">
        <f t="shared" si="186"/>
        <v/>
      </c>
      <c r="E5983" s="6">
        <f>'Customer Given'!C5983</f>
        <v>0</v>
      </c>
      <c r="F5983" s="8">
        <f>'Customer Given'!D5983</f>
        <v>0</v>
      </c>
      <c r="G5983" s="14">
        <f>'Customer Given'!E5983</f>
        <v>0</v>
      </c>
      <c r="H5983" s="3" t="str">
        <f t="shared" si="187"/>
        <v/>
      </c>
      <c r="K5983" s="15">
        <f>'Customer Given'!G5983</f>
        <v>0</v>
      </c>
    </row>
    <row r="5984" spans="1:11" customFormat="1" ht="15.75" x14ac:dyDescent="0.25">
      <c r="A5984" s="15">
        <f>'Customer Given'!H5984</f>
        <v>0</v>
      </c>
      <c r="B5984" t="s">
        <v>7</v>
      </c>
      <c r="C5984" s="4">
        <f>'Customer Given'!F5984</f>
        <v>0</v>
      </c>
      <c r="D5984" s="2" t="str">
        <f t="shared" si="186"/>
        <v/>
      </c>
      <c r="E5984" s="6">
        <f>'Customer Given'!C5984</f>
        <v>0</v>
      </c>
      <c r="F5984" s="8">
        <f>'Customer Given'!D5984</f>
        <v>0</v>
      </c>
      <c r="G5984" s="14">
        <f>'Customer Given'!E5984</f>
        <v>0</v>
      </c>
      <c r="H5984" s="3" t="str">
        <f t="shared" si="187"/>
        <v/>
      </c>
      <c r="K5984" s="15">
        <f>'Customer Given'!G5984</f>
        <v>0</v>
      </c>
    </row>
    <row r="5985" spans="1:11" customFormat="1" ht="15.75" x14ac:dyDescent="0.25">
      <c r="A5985" s="15">
        <f>'Customer Given'!H5985</f>
        <v>0</v>
      </c>
      <c r="B5985" t="s">
        <v>7</v>
      </c>
      <c r="C5985" s="4">
        <f>'Customer Given'!F5985</f>
        <v>0</v>
      </c>
      <c r="D5985" s="2" t="str">
        <f t="shared" si="186"/>
        <v/>
      </c>
      <c r="E5985" s="6">
        <f>'Customer Given'!C5985</f>
        <v>0</v>
      </c>
      <c r="F5985" s="8">
        <f>'Customer Given'!D5985</f>
        <v>0</v>
      </c>
      <c r="G5985" s="14">
        <f>'Customer Given'!E5985</f>
        <v>0</v>
      </c>
      <c r="H5985" s="3" t="str">
        <f t="shared" si="187"/>
        <v/>
      </c>
      <c r="K5985" s="15">
        <f>'Customer Given'!G5985</f>
        <v>0</v>
      </c>
    </row>
    <row r="5986" spans="1:11" customFormat="1" ht="15.75" x14ac:dyDescent="0.25">
      <c r="A5986" s="15">
        <f>'Customer Given'!H5986</f>
        <v>0</v>
      </c>
      <c r="B5986" t="s">
        <v>7</v>
      </c>
      <c r="C5986" s="4">
        <f>'Customer Given'!F5986</f>
        <v>0</v>
      </c>
      <c r="D5986" s="2" t="str">
        <f t="shared" si="186"/>
        <v/>
      </c>
      <c r="E5986" s="6">
        <f>'Customer Given'!C5986</f>
        <v>0</v>
      </c>
      <c r="F5986" s="8">
        <f>'Customer Given'!D5986</f>
        <v>0</v>
      </c>
      <c r="G5986" s="14">
        <f>'Customer Given'!E5986</f>
        <v>0</v>
      </c>
      <c r="H5986" s="3" t="str">
        <f t="shared" si="187"/>
        <v/>
      </c>
      <c r="K5986" s="15">
        <f>'Customer Given'!G5986</f>
        <v>0</v>
      </c>
    </row>
    <row r="5987" spans="1:11" customFormat="1" ht="15.75" x14ac:dyDescent="0.25">
      <c r="A5987" s="15">
        <f>'Customer Given'!H5987</f>
        <v>0</v>
      </c>
      <c r="B5987" t="s">
        <v>7</v>
      </c>
      <c r="C5987" s="4">
        <f>'Customer Given'!F5987</f>
        <v>0</v>
      </c>
      <c r="D5987" s="2" t="str">
        <f t="shared" si="186"/>
        <v/>
      </c>
      <c r="E5987" s="6">
        <f>'Customer Given'!C5987</f>
        <v>0</v>
      </c>
      <c r="F5987" s="8">
        <f>'Customer Given'!D5987</f>
        <v>0</v>
      </c>
      <c r="G5987" s="14">
        <f>'Customer Given'!E5987</f>
        <v>0</v>
      </c>
      <c r="H5987" s="3" t="str">
        <f t="shared" si="187"/>
        <v/>
      </c>
      <c r="K5987" s="15">
        <f>'Customer Given'!G5987</f>
        <v>0</v>
      </c>
    </row>
    <row r="5988" spans="1:11" customFormat="1" ht="15.75" x14ac:dyDescent="0.25">
      <c r="A5988" s="15">
        <f>'Customer Given'!H5988</f>
        <v>0</v>
      </c>
      <c r="B5988" t="s">
        <v>7</v>
      </c>
      <c r="C5988" s="4">
        <f>'Customer Given'!F5988</f>
        <v>0</v>
      </c>
      <c r="D5988" s="2" t="str">
        <f t="shared" si="186"/>
        <v/>
      </c>
      <c r="E5988" s="6">
        <f>'Customer Given'!C5988</f>
        <v>0</v>
      </c>
      <c r="F5988" s="8">
        <f>'Customer Given'!D5988</f>
        <v>0</v>
      </c>
      <c r="G5988" s="14">
        <f>'Customer Given'!E5988</f>
        <v>0</v>
      </c>
      <c r="H5988" s="3" t="str">
        <f t="shared" si="187"/>
        <v/>
      </c>
      <c r="K5988" s="15">
        <f>'Customer Given'!G5988</f>
        <v>0</v>
      </c>
    </row>
    <row r="5989" spans="1:11" customFormat="1" ht="15.75" x14ac:dyDescent="0.25">
      <c r="A5989" s="15">
        <f>'Customer Given'!H5989</f>
        <v>0</v>
      </c>
      <c r="B5989" t="s">
        <v>7</v>
      </c>
      <c r="C5989" s="4">
        <f>'Customer Given'!F5989</f>
        <v>0</v>
      </c>
      <c r="D5989" s="2" t="str">
        <f t="shared" si="186"/>
        <v/>
      </c>
      <c r="E5989" s="6">
        <f>'Customer Given'!C5989</f>
        <v>0</v>
      </c>
      <c r="F5989" s="8">
        <f>'Customer Given'!D5989</f>
        <v>0</v>
      </c>
      <c r="G5989" s="14">
        <f>'Customer Given'!E5989</f>
        <v>0</v>
      </c>
      <c r="H5989" s="3" t="str">
        <f t="shared" si="187"/>
        <v/>
      </c>
      <c r="K5989" s="15">
        <f>'Customer Given'!G5989</f>
        <v>0</v>
      </c>
    </row>
    <row r="5990" spans="1:11" customFormat="1" ht="15.75" x14ac:dyDescent="0.25">
      <c r="A5990" s="15">
        <f>'Customer Given'!H5990</f>
        <v>0</v>
      </c>
      <c r="B5990" t="s">
        <v>7</v>
      </c>
      <c r="C5990" s="4">
        <f>'Customer Given'!F5990</f>
        <v>0</v>
      </c>
      <c r="D5990" s="2" t="str">
        <f t="shared" si="186"/>
        <v/>
      </c>
      <c r="E5990" s="6">
        <f>'Customer Given'!C5990</f>
        <v>0</v>
      </c>
      <c r="F5990" s="8">
        <f>'Customer Given'!D5990</f>
        <v>0</v>
      </c>
      <c r="G5990" s="14">
        <f>'Customer Given'!E5990</f>
        <v>0</v>
      </c>
      <c r="H5990" s="3" t="str">
        <f t="shared" si="187"/>
        <v/>
      </c>
      <c r="K5990" s="15">
        <f>'Customer Given'!G5990</f>
        <v>0</v>
      </c>
    </row>
    <row r="5991" spans="1:11" customFormat="1" ht="15.75" x14ac:dyDescent="0.25">
      <c r="A5991" s="15">
        <f>'Customer Given'!H5991</f>
        <v>0</v>
      </c>
      <c r="B5991" t="s">
        <v>7</v>
      </c>
      <c r="C5991" s="4">
        <f>'Customer Given'!F5991</f>
        <v>0</v>
      </c>
      <c r="D5991" s="2" t="str">
        <f t="shared" si="186"/>
        <v/>
      </c>
      <c r="E5991" s="6">
        <f>'Customer Given'!C5991</f>
        <v>0</v>
      </c>
      <c r="F5991" s="8">
        <f>'Customer Given'!D5991</f>
        <v>0</v>
      </c>
      <c r="G5991" s="14">
        <f>'Customer Given'!E5991</f>
        <v>0</v>
      </c>
      <c r="H5991" s="3" t="str">
        <f t="shared" si="187"/>
        <v/>
      </c>
      <c r="K5991" s="15">
        <f>'Customer Given'!G5991</f>
        <v>0</v>
      </c>
    </row>
    <row r="5992" spans="1:11" customFormat="1" ht="15.75" x14ac:dyDescent="0.25">
      <c r="A5992" s="15">
        <f>'Customer Given'!H5992</f>
        <v>0</v>
      </c>
      <c r="B5992" t="s">
        <v>7</v>
      </c>
      <c r="C5992" s="4">
        <f>'Customer Given'!F5992</f>
        <v>0</v>
      </c>
      <c r="D5992" s="2" t="str">
        <f t="shared" si="186"/>
        <v/>
      </c>
      <c r="E5992" s="6">
        <f>'Customer Given'!C5992</f>
        <v>0</v>
      </c>
      <c r="F5992" s="8">
        <f>'Customer Given'!D5992</f>
        <v>0</v>
      </c>
      <c r="G5992" s="14">
        <f>'Customer Given'!E5992</f>
        <v>0</v>
      </c>
      <c r="H5992" s="3" t="str">
        <f t="shared" si="187"/>
        <v/>
      </c>
      <c r="K5992" s="15">
        <f>'Customer Given'!G5992</f>
        <v>0</v>
      </c>
    </row>
    <row r="5993" spans="1:11" customFormat="1" ht="15.75" x14ac:dyDescent="0.25">
      <c r="A5993" s="15">
        <f>'Customer Given'!H5993</f>
        <v>0</v>
      </c>
      <c r="B5993" t="s">
        <v>7</v>
      </c>
      <c r="C5993" s="4">
        <f>'Customer Given'!F5993</f>
        <v>0</v>
      </c>
      <c r="D5993" s="2" t="str">
        <f t="shared" si="186"/>
        <v/>
      </c>
      <c r="E5993" s="6">
        <f>'Customer Given'!C5993</f>
        <v>0</v>
      </c>
      <c r="F5993" s="8">
        <f>'Customer Given'!D5993</f>
        <v>0</v>
      </c>
      <c r="G5993" s="14">
        <f>'Customer Given'!E5993</f>
        <v>0</v>
      </c>
      <c r="H5993" s="3" t="str">
        <f t="shared" si="187"/>
        <v/>
      </c>
      <c r="K5993" s="15">
        <f>'Customer Given'!G5993</f>
        <v>0</v>
      </c>
    </row>
    <row r="5994" spans="1:11" customFormat="1" ht="15.75" x14ac:dyDescent="0.25">
      <c r="A5994" s="15">
        <f>'Customer Given'!H5994</f>
        <v>0</v>
      </c>
      <c r="B5994" t="s">
        <v>7</v>
      </c>
      <c r="C5994" s="4">
        <f>'Customer Given'!F5994</f>
        <v>0</v>
      </c>
      <c r="D5994" s="2" t="str">
        <f t="shared" si="186"/>
        <v/>
      </c>
      <c r="E5994" s="6">
        <f>'Customer Given'!C5994</f>
        <v>0</v>
      </c>
      <c r="F5994" s="8">
        <f>'Customer Given'!D5994</f>
        <v>0</v>
      </c>
      <c r="G5994" s="14">
        <f>'Customer Given'!E5994</f>
        <v>0</v>
      </c>
      <c r="H5994" s="3" t="str">
        <f t="shared" si="187"/>
        <v/>
      </c>
      <c r="K5994" s="15">
        <f>'Customer Given'!G5994</f>
        <v>0</v>
      </c>
    </row>
    <row r="5995" spans="1:11" customFormat="1" ht="15.75" x14ac:dyDescent="0.25">
      <c r="A5995" s="15">
        <f>'Customer Given'!H5995</f>
        <v>0</v>
      </c>
      <c r="B5995" t="s">
        <v>7</v>
      </c>
      <c r="C5995" s="4">
        <f>'Customer Given'!F5995</f>
        <v>0</v>
      </c>
      <c r="D5995" s="2" t="str">
        <f t="shared" si="186"/>
        <v/>
      </c>
      <c r="E5995" s="6">
        <f>'Customer Given'!C5995</f>
        <v>0</v>
      </c>
      <c r="F5995" s="8">
        <f>'Customer Given'!D5995</f>
        <v>0</v>
      </c>
      <c r="G5995" s="14">
        <f>'Customer Given'!E5995</f>
        <v>0</v>
      </c>
      <c r="H5995" s="3" t="str">
        <f t="shared" si="187"/>
        <v/>
      </c>
      <c r="K5995" s="15">
        <f>'Customer Given'!G5995</f>
        <v>0</v>
      </c>
    </row>
    <row r="5996" spans="1:11" customFormat="1" ht="15.75" x14ac:dyDescent="0.25">
      <c r="A5996" s="15">
        <f>'Customer Given'!H5996</f>
        <v>0</v>
      </c>
      <c r="B5996" t="s">
        <v>7</v>
      </c>
      <c r="C5996" s="4">
        <f>'Customer Given'!F5996</f>
        <v>0</v>
      </c>
      <c r="D5996" s="2" t="str">
        <f t="shared" si="186"/>
        <v/>
      </c>
      <c r="E5996" s="6">
        <f>'Customer Given'!C5996</f>
        <v>0</v>
      </c>
      <c r="F5996" s="8">
        <f>'Customer Given'!D5996</f>
        <v>0</v>
      </c>
      <c r="G5996" s="14">
        <f>'Customer Given'!E5996</f>
        <v>0</v>
      </c>
      <c r="H5996" s="3" t="str">
        <f t="shared" si="187"/>
        <v/>
      </c>
      <c r="K5996" s="15">
        <f>'Customer Given'!G5996</f>
        <v>0</v>
      </c>
    </row>
    <row r="5997" spans="1:11" customFormat="1" ht="15.75" x14ac:dyDescent="0.25">
      <c r="A5997" s="15">
        <f>'Customer Given'!H5997</f>
        <v>0</v>
      </c>
      <c r="B5997" t="s">
        <v>7</v>
      </c>
      <c r="C5997" s="4">
        <f>'Customer Given'!F5997</f>
        <v>0</v>
      </c>
      <c r="D5997" s="2" t="str">
        <f t="shared" si="186"/>
        <v/>
      </c>
      <c r="E5997" s="6">
        <f>'Customer Given'!C5997</f>
        <v>0</v>
      </c>
      <c r="F5997" s="8">
        <f>'Customer Given'!D5997</f>
        <v>0</v>
      </c>
      <c r="G5997" s="14">
        <f>'Customer Given'!E5997</f>
        <v>0</v>
      </c>
      <c r="H5997" s="3" t="str">
        <f t="shared" si="187"/>
        <v/>
      </c>
      <c r="K5997" s="15">
        <f>'Customer Given'!G5997</f>
        <v>0</v>
      </c>
    </row>
    <row r="5998" spans="1:11" customFormat="1" ht="15.75" x14ac:dyDescent="0.25">
      <c r="A5998" s="15">
        <f>'Customer Given'!H5998</f>
        <v>0</v>
      </c>
      <c r="B5998" t="s">
        <v>7</v>
      </c>
      <c r="C5998" s="4">
        <f>'Customer Given'!F5998</f>
        <v>0</v>
      </c>
      <c r="D5998" s="2" t="str">
        <f t="shared" si="186"/>
        <v/>
      </c>
      <c r="E5998" s="6">
        <f>'Customer Given'!C5998</f>
        <v>0</v>
      </c>
      <c r="F5998" s="8">
        <f>'Customer Given'!D5998</f>
        <v>0</v>
      </c>
      <c r="G5998" s="14">
        <f>'Customer Given'!E5998</f>
        <v>0</v>
      </c>
      <c r="H5998" s="3" t="str">
        <f t="shared" si="187"/>
        <v/>
      </c>
      <c r="K5998" s="15">
        <f>'Customer Given'!G5998</f>
        <v>0</v>
      </c>
    </row>
    <row r="5999" spans="1:11" customFormat="1" ht="15.75" x14ac:dyDescent="0.25">
      <c r="A5999" s="15">
        <f>'Customer Given'!H5999</f>
        <v>0</v>
      </c>
      <c r="B5999" t="s">
        <v>7</v>
      </c>
      <c r="C5999" s="4">
        <f>'Customer Given'!F5999</f>
        <v>0</v>
      </c>
      <c r="D5999" s="2" t="str">
        <f t="shared" si="186"/>
        <v/>
      </c>
      <c r="E5999" s="6">
        <f>'Customer Given'!C5999</f>
        <v>0</v>
      </c>
      <c r="F5999" s="8">
        <f>'Customer Given'!D5999</f>
        <v>0</v>
      </c>
      <c r="G5999" s="14">
        <f>'Customer Given'!E5999</f>
        <v>0</v>
      </c>
      <c r="H5999" s="3" t="str">
        <f t="shared" si="187"/>
        <v/>
      </c>
      <c r="K5999" s="15">
        <f>'Customer Given'!G5999</f>
        <v>0</v>
      </c>
    </row>
    <row r="6000" spans="1:11" customFormat="1" ht="15.75" x14ac:dyDescent="0.25">
      <c r="A6000" s="15">
        <f>'Customer Given'!H6000</f>
        <v>0</v>
      </c>
      <c r="B6000" t="s">
        <v>7</v>
      </c>
      <c r="C6000" s="4">
        <f>'Customer Given'!F6000</f>
        <v>0</v>
      </c>
      <c r="D6000" s="2" t="str">
        <f t="shared" si="186"/>
        <v/>
      </c>
      <c r="E6000" s="6">
        <f>'Customer Given'!C6000</f>
        <v>0</v>
      </c>
      <c r="F6000" s="8">
        <f>'Customer Given'!D6000</f>
        <v>0</v>
      </c>
      <c r="G6000" s="14">
        <f>'Customer Given'!E6000</f>
        <v>0</v>
      </c>
      <c r="H6000" s="3" t="str">
        <f t="shared" si="187"/>
        <v/>
      </c>
      <c r="K6000" s="15">
        <f>'Customer Given'!G6000</f>
        <v>0</v>
      </c>
    </row>
    <row r="6001" spans="1:11" customFormat="1" ht="15.75" x14ac:dyDescent="0.25">
      <c r="A6001" s="15">
        <f>'Customer Given'!H6001</f>
        <v>0</v>
      </c>
      <c r="B6001" t="s">
        <v>7</v>
      </c>
      <c r="C6001" s="4">
        <f>'Customer Given'!F6001</f>
        <v>0</v>
      </c>
      <c r="D6001" s="2" t="str">
        <f t="shared" si="186"/>
        <v/>
      </c>
      <c r="E6001" s="6">
        <f>'Customer Given'!C6001</f>
        <v>0</v>
      </c>
      <c r="F6001" s="8">
        <f>'Customer Given'!D6001</f>
        <v>0</v>
      </c>
      <c r="G6001" s="14">
        <f>'Customer Given'!E6001</f>
        <v>0</v>
      </c>
      <c r="H6001" s="3" t="str">
        <f t="shared" si="187"/>
        <v/>
      </c>
      <c r="K6001" s="15">
        <f>'Customer Given'!G6001</f>
        <v>0</v>
      </c>
    </row>
    <row r="6002" spans="1:11" customFormat="1" ht="15.75" x14ac:dyDescent="0.25">
      <c r="A6002" s="15">
        <f>'Customer Given'!H6002</f>
        <v>0</v>
      </c>
      <c r="B6002" t="s">
        <v>7</v>
      </c>
      <c r="C6002" s="4">
        <f>'Customer Given'!F6002</f>
        <v>0</v>
      </c>
      <c r="D6002" s="2" t="str">
        <f t="shared" si="186"/>
        <v/>
      </c>
      <c r="E6002" s="6">
        <f>'Customer Given'!C6002</f>
        <v>0</v>
      </c>
      <c r="F6002" s="8">
        <f>'Customer Given'!D6002</f>
        <v>0</v>
      </c>
      <c r="G6002" s="14">
        <f>'Customer Given'!E6002</f>
        <v>0</v>
      </c>
      <c r="H6002" s="3" t="str">
        <f t="shared" si="187"/>
        <v/>
      </c>
      <c r="K6002" s="15">
        <f>'Customer Given'!G6002</f>
        <v>0</v>
      </c>
    </row>
    <row r="6003" spans="1:11" customFormat="1" ht="15.75" x14ac:dyDescent="0.25">
      <c r="A6003" s="15">
        <f>'Customer Given'!H6003</f>
        <v>0</v>
      </c>
      <c r="B6003" t="s">
        <v>7</v>
      </c>
      <c r="C6003" s="4">
        <f>'Customer Given'!F6003</f>
        <v>0</v>
      </c>
      <c r="D6003" s="2" t="str">
        <f t="shared" si="186"/>
        <v/>
      </c>
      <c r="E6003" s="6">
        <f>'Customer Given'!C6003</f>
        <v>0</v>
      </c>
      <c r="F6003" s="8">
        <f>'Customer Given'!D6003</f>
        <v>0</v>
      </c>
      <c r="G6003" s="14">
        <f>'Customer Given'!E6003</f>
        <v>0</v>
      </c>
      <c r="H6003" s="3" t="str">
        <f t="shared" si="187"/>
        <v/>
      </c>
      <c r="K6003" s="15">
        <f>'Customer Given'!G6003</f>
        <v>0</v>
      </c>
    </row>
    <row r="6004" spans="1:11" customFormat="1" ht="15.75" x14ac:dyDescent="0.25">
      <c r="A6004" s="15">
        <f>'Customer Given'!H6004</f>
        <v>0</v>
      </c>
      <c r="B6004" t="s">
        <v>7</v>
      </c>
      <c r="C6004" s="4">
        <f>'Customer Given'!F6004</f>
        <v>0</v>
      </c>
      <c r="D6004" s="2" t="str">
        <f t="shared" si="186"/>
        <v/>
      </c>
      <c r="E6004" s="6">
        <f>'Customer Given'!C6004</f>
        <v>0</v>
      </c>
      <c r="F6004" s="8">
        <f>'Customer Given'!D6004</f>
        <v>0</v>
      </c>
      <c r="G6004" s="14">
        <f>'Customer Given'!E6004</f>
        <v>0</v>
      </c>
      <c r="H6004" s="3" t="str">
        <f t="shared" si="187"/>
        <v/>
      </c>
      <c r="K6004" s="15">
        <f>'Customer Given'!G6004</f>
        <v>0</v>
      </c>
    </row>
    <row r="6005" spans="1:11" customFormat="1" ht="15.75" x14ac:dyDescent="0.25">
      <c r="A6005" s="15">
        <f>'Customer Given'!H6005</f>
        <v>0</v>
      </c>
      <c r="B6005" t="s">
        <v>7</v>
      </c>
      <c r="C6005" s="4">
        <f>'Customer Given'!F6005</f>
        <v>0</v>
      </c>
      <c r="D6005" s="2" t="str">
        <f t="shared" si="186"/>
        <v/>
      </c>
      <c r="E6005" s="6">
        <f>'Customer Given'!C6005</f>
        <v>0</v>
      </c>
      <c r="F6005" s="8">
        <f>'Customer Given'!D6005</f>
        <v>0</v>
      </c>
      <c r="G6005" s="14">
        <f>'Customer Given'!E6005</f>
        <v>0</v>
      </c>
      <c r="H6005" s="3" t="str">
        <f t="shared" si="187"/>
        <v/>
      </c>
      <c r="K6005" s="15">
        <f>'Customer Given'!G6005</f>
        <v>0</v>
      </c>
    </row>
    <row r="6006" spans="1:11" customFormat="1" ht="15.75" x14ac:dyDescent="0.25">
      <c r="A6006" s="15">
        <f>'Customer Given'!H6006</f>
        <v>0</v>
      </c>
      <c r="B6006" t="s">
        <v>7</v>
      </c>
      <c r="C6006" s="4">
        <f>'Customer Given'!F6006</f>
        <v>0</v>
      </c>
      <c r="D6006" s="2" t="str">
        <f t="shared" si="186"/>
        <v/>
      </c>
      <c r="E6006" s="6">
        <f>'Customer Given'!C6006</f>
        <v>0</v>
      </c>
      <c r="F6006" s="8">
        <f>'Customer Given'!D6006</f>
        <v>0</v>
      </c>
      <c r="G6006" s="14">
        <f>'Customer Given'!E6006</f>
        <v>0</v>
      </c>
      <c r="H6006" s="3" t="str">
        <f t="shared" si="187"/>
        <v/>
      </c>
      <c r="K6006" s="15">
        <f>'Customer Given'!G6006</f>
        <v>0</v>
      </c>
    </row>
    <row r="6007" spans="1:11" customFormat="1" ht="15.75" x14ac:dyDescent="0.25">
      <c r="A6007" s="15">
        <f>'Customer Given'!H6007</f>
        <v>0</v>
      </c>
      <c r="B6007" t="s">
        <v>7</v>
      </c>
      <c r="C6007" s="4">
        <f>'Customer Given'!F6007</f>
        <v>0</v>
      </c>
      <c r="D6007" s="2" t="str">
        <f t="shared" si="186"/>
        <v/>
      </c>
      <c r="E6007" s="6">
        <f>'Customer Given'!C6007</f>
        <v>0</v>
      </c>
      <c r="F6007" s="8">
        <f>'Customer Given'!D6007</f>
        <v>0</v>
      </c>
      <c r="G6007" s="14">
        <f>'Customer Given'!E6007</f>
        <v>0</v>
      </c>
      <c r="H6007" s="3" t="str">
        <f t="shared" si="187"/>
        <v/>
      </c>
      <c r="K6007" s="15">
        <f>'Customer Given'!G6007</f>
        <v>0</v>
      </c>
    </row>
    <row r="6008" spans="1:11" customFormat="1" ht="15.75" x14ac:dyDescent="0.25">
      <c r="A6008" s="15">
        <f>'Customer Given'!H6008</f>
        <v>0</v>
      </c>
      <c r="B6008" t="s">
        <v>7</v>
      </c>
      <c r="C6008" s="4">
        <f>'Customer Given'!F6008</f>
        <v>0</v>
      </c>
      <c r="D6008" s="2" t="str">
        <f t="shared" si="186"/>
        <v/>
      </c>
      <c r="E6008" s="6">
        <f>'Customer Given'!C6008</f>
        <v>0</v>
      </c>
      <c r="F6008" s="8">
        <f>'Customer Given'!D6008</f>
        <v>0</v>
      </c>
      <c r="G6008" s="14">
        <f>'Customer Given'!E6008</f>
        <v>0</v>
      </c>
      <c r="H6008" s="3" t="str">
        <f t="shared" si="187"/>
        <v/>
      </c>
      <c r="K6008" s="15">
        <f>'Customer Given'!G6008</f>
        <v>0</v>
      </c>
    </row>
    <row r="6009" spans="1:11" customFormat="1" ht="15.75" x14ac:dyDescent="0.25">
      <c r="A6009" s="15">
        <f>'Customer Given'!H6009</f>
        <v>0</v>
      </c>
      <c r="B6009" t="s">
        <v>7</v>
      </c>
      <c r="C6009" s="4">
        <f>'Customer Given'!F6009</f>
        <v>0</v>
      </c>
      <c r="D6009" s="2" t="str">
        <f t="shared" si="186"/>
        <v/>
      </c>
      <c r="E6009" s="6">
        <f>'Customer Given'!C6009</f>
        <v>0</v>
      </c>
      <c r="F6009" s="8">
        <f>'Customer Given'!D6009</f>
        <v>0</v>
      </c>
      <c r="G6009" s="14">
        <f>'Customer Given'!E6009</f>
        <v>0</v>
      </c>
      <c r="H6009" s="3" t="str">
        <f t="shared" si="187"/>
        <v/>
      </c>
      <c r="K6009" s="15">
        <f>'Customer Given'!G6009</f>
        <v>0</v>
      </c>
    </row>
    <row r="6010" spans="1:11" customFormat="1" ht="15.75" x14ac:dyDescent="0.25">
      <c r="A6010" s="15">
        <f>'Customer Given'!H6010</f>
        <v>0</v>
      </c>
      <c r="B6010" t="s">
        <v>7</v>
      </c>
      <c r="C6010" s="4">
        <f>'Customer Given'!F6010</f>
        <v>0</v>
      </c>
      <c r="D6010" s="2" t="str">
        <f t="shared" si="186"/>
        <v/>
      </c>
      <c r="E6010" s="6">
        <f>'Customer Given'!C6010</f>
        <v>0</v>
      </c>
      <c r="F6010" s="8">
        <f>'Customer Given'!D6010</f>
        <v>0</v>
      </c>
      <c r="G6010" s="14">
        <f>'Customer Given'!E6010</f>
        <v>0</v>
      </c>
      <c r="H6010" s="3" t="str">
        <f t="shared" si="187"/>
        <v/>
      </c>
      <c r="K6010" s="15">
        <f>'Customer Given'!G6010</f>
        <v>0</v>
      </c>
    </row>
    <row r="6011" spans="1:11" customFormat="1" ht="15.75" x14ac:dyDescent="0.25">
      <c r="A6011" s="15">
        <f>'Customer Given'!H6011</f>
        <v>0</v>
      </c>
      <c r="B6011" t="s">
        <v>7</v>
      </c>
      <c r="C6011" s="4">
        <f>'Customer Given'!F6011</f>
        <v>0</v>
      </c>
      <c r="D6011" s="2" t="str">
        <f t="shared" si="186"/>
        <v/>
      </c>
      <c r="E6011" s="6">
        <f>'Customer Given'!C6011</f>
        <v>0</v>
      </c>
      <c r="F6011" s="8">
        <f>'Customer Given'!D6011</f>
        <v>0</v>
      </c>
      <c r="G6011" s="14">
        <f>'Customer Given'!E6011</f>
        <v>0</v>
      </c>
      <c r="H6011" s="3" t="str">
        <f t="shared" si="187"/>
        <v/>
      </c>
      <c r="K6011" s="15">
        <f>'Customer Given'!G6011</f>
        <v>0</v>
      </c>
    </row>
    <row r="6012" spans="1:11" customFormat="1" ht="15.75" x14ac:dyDescent="0.25">
      <c r="A6012" s="15">
        <f>'Customer Given'!H6012</f>
        <v>0</v>
      </c>
      <c r="B6012" t="s">
        <v>7</v>
      </c>
      <c r="C6012" s="4">
        <f>'Customer Given'!F6012</f>
        <v>0</v>
      </c>
      <c r="D6012" s="2" t="str">
        <f t="shared" si="186"/>
        <v/>
      </c>
      <c r="E6012" s="6">
        <f>'Customer Given'!C6012</f>
        <v>0</v>
      </c>
      <c r="F6012" s="8">
        <f>'Customer Given'!D6012</f>
        <v>0</v>
      </c>
      <c r="G6012" s="14">
        <f>'Customer Given'!E6012</f>
        <v>0</v>
      </c>
      <c r="H6012" s="3" t="str">
        <f t="shared" si="187"/>
        <v/>
      </c>
      <c r="K6012" s="15">
        <f>'Customer Given'!G6012</f>
        <v>0</v>
      </c>
    </row>
    <row r="6013" spans="1:11" customFormat="1" ht="15.75" x14ac:dyDescent="0.25">
      <c r="A6013" s="15">
        <f>'Customer Given'!H6013</f>
        <v>0</v>
      </c>
      <c r="B6013" t="s">
        <v>7</v>
      </c>
      <c r="C6013" s="4">
        <f>'Customer Given'!F6013</f>
        <v>0</v>
      </c>
      <c r="D6013" s="2" t="str">
        <f t="shared" si="186"/>
        <v/>
      </c>
      <c r="E6013" s="6">
        <f>'Customer Given'!C6013</f>
        <v>0</v>
      </c>
      <c r="F6013" s="8">
        <f>'Customer Given'!D6013</f>
        <v>0</v>
      </c>
      <c r="G6013" s="14">
        <f>'Customer Given'!E6013</f>
        <v>0</v>
      </c>
      <c r="H6013" s="3" t="str">
        <f t="shared" si="187"/>
        <v/>
      </c>
      <c r="K6013" s="15">
        <f>'Customer Given'!G6013</f>
        <v>0</v>
      </c>
    </row>
    <row r="6014" spans="1:11" customFormat="1" ht="15.75" x14ac:dyDescent="0.25">
      <c r="A6014" s="15">
        <f>'Customer Given'!H6014</f>
        <v>0</v>
      </c>
      <c r="B6014" t="s">
        <v>7</v>
      </c>
      <c r="C6014" s="4">
        <f>'Customer Given'!F6014</f>
        <v>0</v>
      </c>
      <c r="D6014" s="2" t="str">
        <f t="shared" si="186"/>
        <v/>
      </c>
      <c r="E6014" s="6">
        <f>'Customer Given'!C6014</f>
        <v>0</v>
      </c>
      <c r="F6014" s="8">
        <f>'Customer Given'!D6014</f>
        <v>0</v>
      </c>
      <c r="G6014" s="14">
        <f>'Customer Given'!E6014</f>
        <v>0</v>
      </c>
      <c r="H6014" s="3" t="str">
        <f t="shared" si="187"/>
        <v/>
      </c>
      <c r="K6014" s="15">
        <f>'Customer Given'!G6014</f>
        <v>0</v>
      </c>
    </row>
    <row r="6015" spans="1:11" customFormat="1" ht="15.75" x14ac:dyDescent="0.25">
      <c r="A6015" s="15">
        <f>'Customer Given'!H6015</f>
        <v>0</v>
      </c>
      <c r="B6015" t="s">
        <v>7</v>
      </c>
      <c r="C6015" s="4">
        <f>'Customer Given'!F6015</f>
        <v>0</v>
      </c>
      <c r="D6015" s="2" t="str">
        <f t="shared" si="186"/>
        <v/>
      </c>
      <c r="E6015" s="6">
        <f>'Customer Given'!C6015</f>
        <v>0</v>
      </c>
      <c r="F6015" s="8">
        <f>'Customer Given'!D6015</f>
        <v>0</v>
      </c>
      <c r="G6015" s="14">
        <f>'Customer Given'!E6015</f>
        <v>0</v>
      </c>
      <c r="H6015" s="3" t="str">
        <f t="shared" si="187"/>
        <v/>
      </c>
      <c r="K6015" s="15">
        <f>'Customer Given'!G6015</f>
        <v>0</v>
      </c>
    </row>
    <row r="6016" spans="1:11" customFormat="1" ht="15.75" x14ac:dyDescent="0.25">
      <c r="A6016" s="15">
        <f>'Customer Given'!H6016</f>
        <v>0</v>
      </c>
      <c r="B6016" t="s">
        <v>7</v>
      </c>
      <c r="C6016" s="4">
        <f>'Customer Given'!F6016</f>
        <v>0</v>
      </c>
      <c r="D6016" s="2" t="str">
        <f t="shared" si="186"/>
        <v/>
      </c>
      <c r="E6016" s="6">
        <f>'Customer Given'!C6016</f>
        <v>0</v>
      </c>
      <c r="F6016" s="8">
        <f>'Customer Given'!D6016</f>
        <v>0</v>
      </c>
      <c r="G6016" s="14">
        <f>'Customer Given'!E6016</f>
        <v>0</v>
      </c>
      <c r="H6016" s="3" t="str">
        <f t="shared" si="187"/>
        <v/>
      </c>
      <c r="K6016" s="15">
        <f>'Customer Given'!G6016</f>
        <v>0</v>
      </c>
    </row>
    <row r="6017" spans="1:11" customFormat="1" ht="15.75" x14ac:dyDescent="0.25">
      <c r="A6017" s="15">
        <f>'Customer Given'!H6017</f>
        <v>0</v>
      </c>
      <c r="B6017" t="s">
        <v>7</v>
      </c>
      <c r="C6017" s="4">
        <f>'Customer Given'!F6017</f>
        <v>0</v>
      </c>
      <c r="D6017" s="2" t="str">
        <f t="shared" si="186"/>
        <v/>
      </c>
      <c r="E6017" s="6">
        <f>'Customer Given'!C6017</f>
        <v>0</v>
      </c>
      <c r="F6017" s="8">
        <f>'Customer Given'!D6017</f>
        <v>0</v>
      </c>
      <c r="G6017" s="14">
        <f>'Customer Given'!E6017</f>
        <v>0</v>
      </c>
      <c r="H6017" s="3" t="str">
        <f t="shared" si="187"/>
        <v/>
      </c>
      <c r="K6017" s="15">
        <f>'Customer Given'!G6017</f>
        <v>0</v>
      </c>
    </row>
    <row r="6018" spans="1:11" customFormat="1" ht="15.75" x14ac:dyDescent="0.25">
      <c r="A6018" s="15">
        <f>'Customer Given'!H6018</f>
        <v>0</v>
      </c>
      <c r="B6018" t="s">
        <v>7</v>
      </c>
      <c r="C6018" s="4">
        <f>'Customer Given'!F6018</f>
        <v>0</v>
      </c>
      <c r="D6018" s="2" t="str">
        <f t="shared" si="186"/>
        <v/>
      </c>
      <c r="E6018" s="6">
        <f>'Customer Given'!C6018</f>
        <v>0</v>
      </c>
      <c r="F6018" s="8">
        <f>'Customer Given'!D6018</f>
        <v>0</v>
      </c>
      <c r="G6018" s="14">
        <f>'Customer Given'!E6018</f>
        <v>0</v>
      </c>
      <c r="H6018" s="3" t="str">
        <f t="shared" si="187"/>
        <v/>
      </c>
      <c r="K6018" s="15">
        <f>'Customer Given'!G6018</f>
        <v>0</v>
      </c>
    </row>
    <row r="6019" spans="1:11" customFormat="1" ht="15.75" x14ac:dyDescent="0.25">
      <c r="A6019" s="15">
        <f>'Customer Given'!H6019</f>
        <v>0</v>
      </c>
      <c r="B6019" t="s">
        <v>7</v>
      </c>
      <c r="C6019" s="4">
        <f>'Customer Given'!F6019</f>
        <v>0</v>
      </c>
      <c r="D6019" s="2" t="str">
        <f t="shared" ref="D6019:D6082" si="188">IF(AND(C6019&gt;0,C6019&lt;101),"52.00",IF(AND(C6019&gt;100,C6019&lt;201),"54.00",IF(AND(C6019&gt;200,C6019&lt;301),"56.00",IF(AND(C6019&gt;300,C6019&lt;401),"58.00",IF(AND(C6019&gt;400,C6019&lt;501),"60.00",IF(AND(C6019&gt;500,C6019&lt;601),"62.00",IF(AND(C6019&gt;600,C6019&lt;701),"64.00",IF(AND(C6019&gt;700,C6019&lt;801),"66.00",IF(AND(C6019&gt;800,C6019&lt;901),"68.00",IF(AND(C6019&gt;900,C6019&lt;1001),"70.00",IF(AND(C6019&gt;1000,C6019&lt;1101),"72.00",IF(AND(C6019&gt;1100,C6019&lt;1201),"74.00",IF(AND(C6019&gt;1200,C6019&lt;1301),"76.00",IF(AND(C6019&gt;1300,C6019&lt;1401),"78.00",IF(AND(C6019&gt;1400,C6019&lt;1501),"80.00",IF(AND(C6019&gt;1500,C6019&lt;1601),"82.00",IF(AND(C6019&gt;1600,C6019&lt;1701),"84.00",IF(AND(C6019&gt;1700,C6019&lt;1801),"86.00",IF(AND(C6019&gt;1800,C6019&lt;1901),"88.00",IF(AND(C6019&gt;1900,C6019&lt;2001),"90.00",IF(AND(C6019&gt;2000,C6019&lt;4001),"100.00",IF(AND(C6019&gt;4000,C6019&lt;6001),"110.00",IF(AND(C6019&gt;6000,C6019&lt;8001),"120.00",IF(AND(C6019&gt;8000,C6019&lt;10001),"130.00",IF(AND(C6019&gt;10000,C6019&lt;50001),"180.00",IF(AND(C6019&gt;50000,C6019&lt;100001),"280.00",""))))))))))))))))))))))))))</f>
        <v/>
      </c>
      <c r="E6019" s="6">
        <f>'Customer Given'!C6019</f>
        <v>0</v>
      </c>
      <c r="F6019" s="8">
        <f>'Customer Given'!D6019</f>
        <v>0</v>
      </c>
      <c r="G6019" s="14">
        <f>'Customer Given'!E6019</f>
        <v>0</v>
      </c>
      <c r="H6019" s="3" t="str">
        <f t="shared" ref="H6019:H6082" si="189">IF(AND(K6019&gt;0,K6019&lt;251),"200.00",IF(AND(K6019&gt;250,K6019&lt;501),"250.00",IF(AND(K6019&gt;500,K6019&lt;1001),"350.00",IF(AND(K6019&gt;1000,K6019&lt;2001),"400.00",IF(AND(K6019&gt;2000,K6019&lt;3001),"450.00",IF(AND(K6019&gt;3000,K6019&lt;4001),"500.00",IF(AND(K6019&gt;4000,K6019&lt;5001),"550.00",IF(AND(K6019&gt;5000,K6019&lt;6001),"600.00",IF(AND(K6019&gt;6000,K6019&lt;7001),"650.00",IF(AND(K6019&gt;7000,K6019&lt;8001),"700.00",IF(AND(K6019&gt;8000,K6019&lt;9001),"750.00",IF(AND(K6019&gt;9000,K6019&lt;10001),"800.00",IF(AND(K6019&gt;10000,K6019&lt;15001),"850.00",IF(AND(K6019&gt;15000,K6019&lt;20001),"1100.00",IF(AND(K6019&gt;20000,K6019&lt;25001),"1600.00",IF(AND(K6019&gt;25000,K6019&lt;30001),"2100.00",IF(AND(K6019&gt;30000,K6019&lt;35001),"2600.00",IF(AND(K6019&gt;35000,K6019&lt;40001),"3100.00",""))))))))))))))))))</f>
        <v/>
      </c>
      <c r="K6019" s="15">
        <f>'Customer Given'!G6019</f>
        <v>0</v>
      </c>
    </row>
    <row r="6020" spans="1:11" customFormat="1" ht="15.75" x14ac:dyDescent="0.25">
      <c r="A6020" s="15">
        <f>'Customer Given'!H6020</f>
        <v>0</v>
      </c>
      <c r="B6020" t="s">
        <v>7</v>
      </c>
      <c r="C6020" s="4">
        <f>'Customer Given'!F6020</f>
        <v>0</v>
      </c>
      <c r="D6020" s="2" t="str">
        <f t="shared" si="188"/>
        <v/>
      </c>
      <c r="E6020" s="6">
        <f>'Customer Given'!C6020</f>
        <v>0</v>
      </c>
      <c r="F6020" s="8">
        <f>'Customer Given'!D6020</f>
        <v>0</v>
      </c>
      <c r="G6020" s="14">
        <f>'Customer Given'!E6020</f>
        <v>0</v>
      </c>
      <c r="H6020" s="3" t="str">
        <f t="shared" si="189"/>
        <v/>
      </c>
      <c r="K6020" s="15">
        <f>'Customer Given'!G6020</f>
        <v>0</v>
      </c>
    </row>
    <row r="6021" spans="1:11" customFormat="1" ht="15.75" x14ac:dyDescent="0.25">
      <c r="A6021" s="15">
        <f>'Customer Given'!H6021</f>
        <v>0</v>
      </c>
      <c r="B6021" t="s">
        <v>7</v>
      </c>
      <c r="C6021" s="4">
        <f>'Customer Given'!F6021</f>
        <v>0</v>
      </c>
      <c r="D6021" s="2" t="str">
        <f t="shared" si="188"/>
        <v/>
      </c>
      <c r="E6021" s="6">
        <f>'Customer Given'!C6021</f>
        <v>0</v>
      </c>
      <c r="F6021" s="8">
        <f>'Customer Given'!D6021</f>
        <v>0</v>
      </c>
      <c r="G6021" s="14">
        <f>'Customer Given'!E6021</f>
        <v>0</v>
      </c>
      <c r="H6021" s="3" t="str">
        <f t="shared" si="189"/>
        <v/>
      </c>
      <c r="K6021" s="15">
        <f>'Customer Given'!G6021</f>
        <v>0</v>
      </c>
    </row>
    <row r="6022" spans="1:11" customFormat="1" ht="15.75" x14ac:dyDescent="0.25">
      <c r="A6022" s="15">
        <f>'Customer Given'!H6022</f>
        <v>0</v>
      </c>
      <c r="B6022" t="s">
        <v>7</v>
      </c>
      <c r="C6022" s="4">
        <f>'Customer Given'!F6022</f>
        <v>0</v>
      </c>
      <c r="D6022" s="2" t="str">
        <f t="shared" si="188"/>
        <v/>
      </c>
      <c r="E6022" s="6">
        <f>'Customer Given'!C6022</f>
        <v>0</v>
      </c>
      <c r="F6022" s="8">
        <f>'Customer Given'!D6022</f>
        <v>0</v>
      </c>
      <c r="G6022" s="14">
        <f>'Customer Given'!E6022</f>
        <v>0</v>
      </c>
      <c r="H6022" s="3" t="str">
        <f t="shared" si="189"/>
        <v/>
      </c>
      <c r="K6022" s="15">
        <f>'Customer Given'!G6022</f>
        <v>0</v>
      </c>
    </row>
    <row r="6023" spans="1:11" customFormat="1" ht="15.75" x14ac:dyDescent="0.25">
      <c r="A6023" s="15">
        <f>'Customer Given'!H6023</f>
        <v>0</v>
      </c>
      <c r="B6023" t="s">
        <v>7</v>
      </c>
      <c r="C6023" s="4">
        <f>'Customer Given'!F6023</f>
        <v>0</v>
      </c>
      <c r="D6023" s="2" t="str">
        <f t="shared" si="188"/>
        <v/>
      </c>
      <c r="E6023" s="6">
        <f>'Customer Given'!C6023</f>
        <v>0</v>
      </c>
      <c r="F6023" s="8">
        <f>'Customer Given'!D6023</f>
        <v>0</v>
      </c>
      <c r="G6023" s="14">
        <f>'Customer Given'!E6023</f>
        <v>0</v>
      </c>
      <c r="H6023" s="3" t="str">
        <f t="shared" si="189"/>
        <v/>
      </c>
      <c r="K6023" s="15">
        <f>'Customer Given'!G6023</f>
        <v>0</v>
      </c>
    </row>
    <row r="6024" spans="1:11" customFormat="1" ht="15.75" x14ac:dyDescent="0.25">
      <c r="A6024" s="15">
        <f>'Customer Given'!H6024</f>
        <v>0</v>
      </c>
      <c r="B6024" t="s">
        <v>7</v>
      </c>
      <c r="C6024" s="4">
        <f>'Customer Given'!F6024</f>
        <v>0</v>
      </c>
      <c r="D6024" s="2" t="str">
        <f t="shared" si="188"/>
        <v/>
      </c>
      <c r="E6024" s="6">
        <f>'Customer Given'!C6024</f>
        <v>0</v>
      </c>
      <c r="F6024" s="8">
        <f>'Customer Given'!D6024</f>
        <v>0</v>
      </c>
      <c r="G6024" s="14">
        <f>'Customer Given'!E6024</f>
        <v>0</v>
      </c>
      <c r="H6024" s="3" t="str">
        <f t="shared" si="189"/>
        <v/>
      </c>
      <c r="K6024" s="15">
        <f>'Customer Given'!G6024</f>
        <v>0</v>
      </c>
    </row>
    <row r="6025" spans="1:11" customFormat="1" ht="15.75" x14ac:dyDescent="0.25">
      <c r="A6025" s="15">
        <f>'Customer Given'!H6025</f>
        <v>0</v>
      </c>
      <c r="B6025" t="s">
        <v>7</v>
      </c>
      <c r="C6025" s="4">
        <f>'Customer Given'!F6025</f>
        <v>0</v>
      </c>
      <c r="D6025" s="2" t="str">
        <f t="shared" si="188"/>
        <v/>
      </c>
      <c r="E6025" s="6">
        <f>'Customer Given'!C6025</f>
        <v>0</v>
      </c>
      <c r="F6025" s="8">
        <f>'Customer Given'!D6025</f>
        <v>0</v>
      </c>
      <c r="G6025" s="14">
        <f>'Customer Given'!E6025</f>
        <v>0</v>
      </c>
      <c r="H6025" s="3" t="str">
        <f t="shared" si="189"/>
        <v/>
      </c>
      <c r="K6025" s="15">
        <f>'Customer Given'!G6025</f>
        <v>0</v>
      </c>
    </row>
    <row r="6026" spans="1:11" customFormat="1" ht="15.75" x14ac:dyDescent="0.25">
      <c r="A6026" s="15">
        <f>'Customer Given'!H6026</f>
        <v>0</v>
      </c>
      <c r="B6026" t="s">
        <v>7</v>
      </c>
      <c r="C6026" s="4">
        <f>'Customer Given'!F6026</f>
        <v>0</v>
      </c>
      <c r="D6026" s="2" t="str">
        <f t="shared" si="188"/>
        <v/>
      </c>
      <c r="E6026" s="6">
        <f>'Customer Given'!C6026</f>
        <v>0</v>
      </c>
      <c r="F6026" s="8">
        <f>'Customer Given'!D6026</f>
        <v>0</v>
      </c>
      <c r="G6026" s="14">
        <f>'Customer Given'!E6026</f>
        <v>0</v>
      </c>
      <c r="H6026" s="3" t="str">
        <f t="shared" si="189"/>
        <v/>
      </c>
      <c r="K6026" s="15">
        <f>'Customer Given'!G6026</f>
        <v>0</v>
      </c>
    </row>
    <row r="6027" spans="1:11" customFormat="1" ht="15.75" x14ac:dyDescent="0.25">
      <c r="A6027" s="15">
        <f>'Customer Given'!H6027</f>
        <v>0</v>
      </c>
      <c r="B6027" t="s">
        <v>7</v>
      </c>
      <c r="C6027" s="4">
        <f>'Customer Given'!F6027</f>
        <v>0</v>
      </c>
      <c r="D6027" s="2" t="str">
        <f t="shared" si="188"/>
        <v/>
      </c>
      <c r="E6027" s="6">
        <f>'Customer Given'!C6027</f>
        <v>0</v>
      </c>
      <c r="F6027" s="8">
        <f>'Customer Given'!D6027</f>
        <v>0</v>
      </c>
      <c r="G6027" s="14">
        <f>'Customer Given'!E6027</f>
        <v>0</v>
      </c>
      <c r="H6027" s="3" t="str">
        <f t="shared" si="189"/>
        <v/>
      </c>
      <c r="K6027" s="15">
        <f>'Customer Given'!G6027</f>
        <v>0</v>
      </c>
    </row>
    <row r="6028" spans="1:11" customFormat="1" ht="15.75" x14ac:dyDescent="0.25">
      <c r="A6028" s="15">
        <f>'Customer Given'!H6028</f>
        <v>0</v>
      </c>
      <c r="B6028" t="s">
        <v>7</v>
      </c>
      <c r="C6028" s="4">
        <f>'Customer Given'!F6028</f>
        <v>0</v>
      </c>
      <c r="D6028" s="2" t="str">
        <f t="shared" si="188"/>
        <v/>
      </c>
      <c r="E6028" s="6">
        <f>'Customer Given'!C6028</f>
        <v>0</v>
      </c>
      <c r="F6028" s="8">
        <f>'Customer Given'!D6028</f>
        <v>0</v>
      </c>
      <c r="G6028" s="14">
        <f>'Customer Given'!E6028</f>
        <v>0</v>
      </c>
      <c r="H6028" s="3" t="str">
        <f t="shared" si="189"/>
        <v/>
      </c>
      <c r="K6028" s="15">
        <f>'Customer Given'!G6028</f>
        <v>0</v>
      </c>
    </row>
    <row r="6029" spans="1:11" customFormat="1" ht="15.75" x14ac:dyDescent="0.25">
      <c r="A6029" s="15">
        <f>'Customer Given'!H6029</f>
        <v>0</v>
      </c>
      <c r="B6029" t="s">
        <v>7</v>
      </c>
      <c r="C6029" s="4">
        <f>'Customer Given'!F6029</f>
        <v>0</v>
      </c>
      <c r="D6029" s="2" t="str">
        <f t="shared" si="188"/>
        <v/>
      </c>
      <c r="E6029" s="6">
        <f>'Customer Given'!C6029</f>
        <v>0</v>
      </c>
      <c r="F6029" s="8">
        <f>'Customer Given'!D6029</f>
        <v>0</v>
      </c>
      <c r="G6029" s="14">
        <f>'Customer Given'!E6029</f>
        <v>0</v>
      </c>
      <c r="H6029" s="3" t="str">
        <f t="shared" si="189"/>
        <v/>
      </c>
      <c r="K6029" s="15">
        <f>'Customer Given'!G6029</f>
        <v>0</v>
      </c>
    </row>
    <row r="6030" spans="1:11" customFormat="1" ht="15.75" x14ac:dyDescent="0.25">
      <c r="A6030" s="15">
        <f>'Customer Given'!H6030</f>
        <v>0</v>
      </c>
      <c r="B6030" t="s">
        <v>7</v>
      </c>
      <c r="C6030" s="4">
        <f>'Customer Given'!F6030</f>
        <v>0</v>
      </c>
      <c r="D6030" s="2" t="str">
        <f t="shared" si="188"/>
        <v/>
      </c>
      <c r="E6030" s="6">
        <f>'Customer Given'!C6030</f>
        <v>0</v>
      </c>
      <c r="F6030" s="8">
        <f>'Customer Given'!D6030</f>
        <v>0</v>
      </c>
      <c r="G6030" s="14">
        <f>'Customer Given'!E6030</f>
        <v>0</v>
      </c>
      <c r="H6030" s="3" t="str">
        <f t="shared" si="189"/>
        <v/>
      </c>
      <c r="K6030" s="15">
        <f>'Customer Given'!G6030</f>
        <v>0</v>
      </c>
    </row>
    <row r="6031" spans="1:11" customFormat="1" ht="15.75" x14ac:dyDescent="0.25">
      <c r="A6031" s="15">
        <f>'Customer Given'!H6031</f>
        <v>0</v>
      </c>
      <c r="B6031" t="s">
        <v>7</v>
      </c>
      <c r="C6031" s="4">
        <f>'Customer Given'!F6031</f>
        <v>0</v>
      </c>
      <c r="D6031" s="2" t="str">
        <f t="shared" si="188"/>
        <v/>
      </c>
      <c r="E6031" s="6">
        <f>'Customer Given'!C6031</f>
        <v>0</v>
      </c>
      <c r="F6031" s="8">
        <f>'Customer Given'!D6031</f>
        <v>0</v>
      </c>
      <c r="G6031" s="14">
        <f>'Customer Given'!E6031</f>
        <v>0</v>
      </c>
      <c r="H6031" s="3" t="str">
        <f t="shared" si="189"/>
        <v/>
      </c>
      <c r="K6031" s="15">
        <f>'Customer Given'!G6031</f>
        <v>0</v>
      </c>
    </row>
    <row r="6032" spans="1:11" customFormat="1" ht="15.75" x14ac:dyDescent="0.25">
      <c r="A6032" s="15">
        <f>'Customer Given'!H6032</f>
        <v>0</v>
      </c>
      <c r="B6032" t="s">
        <v>7</v>
      </c>
      <c r="C6032" s="4">
        <f>'Customer Given'!F6032</f>
        <v>0</v>
      </c>
      <c r="D6032" s="2" t="str">
        <f t="shared" si="188"/>
        <v/>
      </c>
      <c r="E6032" s="6">
        <f>'Customer Given'!C6032</f>
        <v>0</v>
      </c>
      <c r="F6032" s="8">
        <f>'Customer Given'!D6032</f>
        <v>0</v>
      </c>
      <c r="G6032" s="14">
        <f>'Customer Given'!E6032</f>
        <v>0</v>
      </c>
      <c r="H6032" s="3" t="str">
        <f t="shared" si="189"/>
        <v/>
      </c>
      <c r="K6032" s="15">
        <f>'Customer Given'!G6032</f>
        <v>0</v>
      </c>
    </row>
    <row r="6033" spans="1:11" customFormat="1" ht="15.75" x14ac:dyDescent="0.25">
      <c r="A6033" s="15">
        <f>'Customer Given'!H6033</f>
        <v>0</v>
      </c>
      <c r="B6033" t="s">
        <v>7</v>
      </c>
      <c r="C6033" s="4">
        <f>'Customer Given'!F6033</f>
        <v>0</v>
      </c>
      <c r="D6033" s="2" t="str">
        <f t="shared" si="188"/>
        <v/>
      </c>
      <c r="E6033" s="6">
        <f>'Customer Given'!C6033</f>
        <v>0</v>
      </c>
      <c r="F6033" s="8">
        <f>'Customer Given'!D6033</f>
        <v>0</v>
      </c>
      <c r="G6033" s="14">
        <f>'Customer Given'!E6033</f>
        <v>0</v>
      </c>
      <c r="H6033" s="3" t="str">
        <f t="shared" si="189"/>
        <v/>
      </c>
      <c r="K6033" s="15">
        <f>'Customer Given'!G6033</f>
        <v>0</v>
      </c>
    </row>
    <row r="6034" spans="1:11" customFormat="1" ht="15.75" x14ac:dyDescent="0.25">
      <c r="A6034" s="15">
        <f>'Customer Given'!H6034</f>
        <v>0</v>
      </c>
      <c r="B6034" t="s">
        <v>7</v>
      </c>
      <c r="C6034" s="4">
        <f>'Customer Given'!F6034</f>
        <v>0</v>
      </c>
      <c r="D6034" s="2" t="str">
        <f t="shared" si="188"/>
        <v/>
      </c>
      <c r="E6034" s="6">
        <f>'Customer Given'!C6034</f>
        <v>0</v>
      </c>
      <c r="F6034" s="8">
        <f>'Customer Given'!D6034</f>
        <v>0</v>
      </c>
      <c r="G6034" s="14">
        <f>'Customer Given'!E6034</f>
        <v>0</v>
      </c>
      <c r="H6034" s="3" t="str">
        <f t="shared" si="189"/>
        <v/>
      </c>
      <c r="K6034" s="15">
        <f>'Customer Given'!G6034</f>
        <v>0</v>
      </c>
    </row>
    <row r="6035" spans="1:11" customFormat="1" ht="15.75" x14ac:dyDescent="0.25">
      <c r="A6035" s="15">
        <f>'Customer Given'!H6035</f>
        <v>0</v>
      </c>
      <c r="B6035" t="s">
        <v>7</v>
      </c>
      <c r="C6035" s="4">
        <f>'Customer Given'!F6035</f>
        <v>0</v>
      </c>
      <c r="D6035" s="2" t="str">
        <f t="shared" si="188"/>
        <v/>
      </c>
      <c r="E6035" s="6">
        <f>'Customer Given'!C6035</f>
        <v>0</v>
      </c>
      <c r="F6035" s="8">
        <f>'Customer Given'!D6035</f>
        <v>0</v>
      </c>
      <c r="G6035" s="14">
        <f>'Customer Given'!E6035</f>
        <v>0</v>
      </c>
      <c r="H6035" s="3" t="str">
        <f t="shared" si="189"/>
        <v/>
      </c>
      <c r="K6035" s="15">
        <f>'Customer Given'!G6035</f>
        <v>0</v>
      </c>
    </row>
    <row r="6036" spans="1:11" customFormat="1" ht="15.75" x14ac:dyDescent="0.25">
      <c r="A6036" s="15">
        <f>'Customer Given'!H6036</f>
        <v>0</v>
      </c>
      <c r="B6036" t="s">
        <v>7</v>
      </c>
      <c r="C6036" s="4">
        <f>'Customer Given'!F6036</f>
        <v>0</v>
      </c>
      <c r="D6036" s="2" t="str">
        <f t="shared" si="188"/>
        <v/>
      </c>
      <c r="E6036" s="6">
        <f>'Customer Given'!C6036</f>
        <v>0</v>
      </c>
      <c r="F6036" s="8">
        <f>'Customer Given'!D6036</f>
        <v>0</v>
      </c>
      <c r="G6036" s="14">
        <f>'Customer Given'!E6036</f>
        <v>0</v>
      </c>
      <c r="H6036" s="3" t="str">
        <f t="shared" si="189"/>
        <v/>
      </c>
      <c r="K6036" s="15">
        <f>'Customer Given'!G6036</f>
        <v>0</v>
      </c>
    </row>
    <row r="6037" spans="1:11" customFormat="1" ht="15.75" x14ac:dyDescent="0.25">
      <c r="A6037" s="15">
        <f>'Customer Given'!H6037</f>
        <v>0</v>
      </c>
      <c r="B6037" t="s">
        <v>7</v>
      </c>
      <c r="C6037" s="4">
        <f>'Customer Given'!F6037</f>
        <v>0</v>
      </c>
      <c r="D6037" s="2" t="str">
        <f t="shared" si="188"/>
        <v/>
      </c>
      <c r="E6037" s="6">
        <f>'Customer Given'!C6037</f>
        <v>0</v>
      </c>
      <c r="F6037" s="8">
        <f>'Customer Given'!D6037</f>
        <v>0</v>
      </c>
      <c r="G6037" s="14">
        <f>'Customer Given'!E6037</f>
        <v>0</v>
      </c>
      <c r="H6037" s="3" t="str">
        <f t="shared" si="189"/>
        <v/>
      </c>
      <c r="K6037" s="15">
        <f>'Customer Given'!G6037</f>
        <v>0</v>
      </c>
    </row>
    <row r="6038" spans="1:11" customFormat="1" ht="15.75" x14ac:dyDescent="0.25">
      <c r="A6038" s="15">
        <f>'Customer Given'!H6038</f>
        <v>0</v>
      </c>
      <c r="B6038" t="s">
        <v>7</v>
      </c>
      <c r="C6038" s="4">
        <f>'Customer Given'!F6038</f>
        <v>0</v>
      </c>
      <c r="D6038" s="2" t="str">
        <f t="shared" si="188"/>
        <v/>
      </c>
      <c r="E6038" s="6">
        <f>'Customer Given'!C6038</f>
        <v>0</v>
      </c>
      <c r="F6038" s="8">
        <f>'Customer Given'!D6038</f>
        <v>0</v>
      </c>
      <c r="G6038" s="14">
        <f>'Customer Given'!E6038</f>
        <v>0</v>
      </c>
      <c r="H6038" s="3" t="str">
        <f t="shared" si="189"/>
        <v/>
      </c>
      <c r="K6038" s="15">
        <f>'Customer Given'!G6038</f>
        <v>0</v>
      </c>
    </row>
    <row r="6039" spans="1:11" customFormat="1" ht="15.75" x14ac:dyDescent="0.25">
      <c r="A6039" s="15">
        <f>'Customer Given'!H6039</f>
        <v>0</v>
      </c>
      <c r="B6039" t="s">
        <v>7</v>
      </c>
      <c r="C6039" s="4">
        <f>'Customer Given'!F6039</f>
        <v>0</v>
      </c>
      <c r="D6039" s="2" t="str">
        <f t="shared" si="188"/>
        <v/>
      </c>
      <c r="E6039" s="6">
        <f>'Customer Given'!C6039</f>
        <v>0</v>
      </c>
      <c r="F6039" s="8">
        <f>'Customer Given'!D6039</f>
        <v>0</v>
      </c>
      <c r="G6039" s="14">
        <f>'Customer Given'!E6039</f>
        <v>0</v>
      </c>
      <c r="H6039" s="3" t="str">
        <f t="shared" si="189"/>
        <v/>
      </c>
      <c r="K6039" s="15">
        <f>'Customer Given'!G6039</f>
        <v>0</v>
      </c>
    </row>
    <row r="6040" spans="1:11" customFormat="1" ht="15.75" x14ac:dyDescent="0.25">
      <c r="A6040" s="15">
        <f>'Customer Given'!H6040</f>
        <v>0</v>
      </c>
      <c r="B6040" t="s">
        <v>7</v>
      </c>
      <c r="C6040" s="4">
        <f>'Customer Given'!F6040</f>
        <v>0</v>
      </c>
      <c r="D6040" s="2" t="str">
        <f t="shared" si="188"/>
        <v/>
      </c>
      <c r="E6040" s="6">
        <f>'Customer Given'!C6040</f>
        <v>0</v>
      </c>
      <c r="F6040" s="8">
        <f>'Customer Given'!D6040</f>
        <v>0</v>
      </c>
      <c r="G6040" s="14">
        <f>'Customer Given'!E6040</f>
        <v>0</v>
      </c>
      <c r="H6040" s="3" t="str">
        <f t="shared" si="189"/>
        <v/>
      </c>
      <c r="K6040" s="15">
        <f>'Customer Given'!G6040</f>
        <v>0</v>
      </c>
    </row>
    <row r="6041" spans="1:11" customFormat="1" ht="15.75" x14ac:dyDescent="0.25">
      <c r="A6041" s="15">
        <f>'Customer Given'!H6041</f>
        <v>0</v>
      </c>
      <c r="B6041" t="s">
        <v>7</v>
      </c>
      <c r="C6041" s="4">
        <f>'Customer Given'!F6041</f>
        <v>0</v>
      </c>
      <c r="D6041" s="2" t="str">
        <f t="shared" si="188"/>
        <v/>
      </c>
      <c r="E6041" s="6">
        <f>'Customer Given'!C6041</f>
        <v>0</v>
      </c>
      <c r="F6041" s="8">
        <f>'Customer Given'!D6041</f>
        <v>0</v>
      </c>
      <c r="G6041" s="14">
        <f>'Customer Given'!E6041</f>
        <v>0</v>
      </c>
      <c r="H6041" s="3" t="str">
        <f t="shared" si="189"/>
        <v/>
      </c>
      <c r="K6041" s="15">
        <f>'Customer Given'!G6041</f>
        <v>0</v>
      </c>
    </row>
    <row r="6042" spans="1:11" customFormat="1" ht="15.75" x14ac:dyDescent="0.25">
      <c r="A6042" s="15">
        <f>'Customer Given'!H6042</f>
        <v>0</v>
      </c>
      <c r="B6042" t="s">
        <v>7</v>
      </c>
      <c r="C6042" s="4">
        <f>'Customer Given'!F6042</f>
        <v>0</v>
      </c>
      <c r="D6042" s="2" t="str">
        <f t="shared" si="188"/>
        <v/>
      </c>
      <c r="E6042" s="6">
        <f>'Customer Given'!C6042</f>
        <v>0</v>
      </c>
      <c r="F6042" s="8">
        <f>'Customer Given'!D6042</f>
        <v>0</v>
      </c>
      <c r="G6042" s="14">
        <f>'Customer Given'!E6042</f>
        <v>0</v>
      </c>
      <c r="H6042" s="3" t="str">
        <f t="shared" si="189"/>
        <v/>
      </c>
      <c r="K6042" s="15">
        <f>'Customer Given'!G6042</f>
        <v>0</v>
      </c>
    </row>
    <row r="6043" spans="1:11" customFormat="1" ht="15.75" x14ac:dyDescent="0.25">
      <c r="A6043" s="15">
        <f>'Customer Given'!H6043</f>
        <v>0</v>
      </c>
      <c r="B6043" t="s">
        <v>7</v>
      </c>
      <c r="C6043" s="4">
        <f>'Customer Given'!F6043</f>
        <v>0</v>
      </c>
      <c r="D6043" s="2" t="str">
        <f t="shared" si="188"/>
        <v/>
      </c>
      <c r="E6043" s="6">
        <f>'Customer Given'!C6043</f>
        <v>0</v>
      </c>
      <c r="F6043" s="8">
        <f>'Customer Given'!D6043</f>
        <v>0</v>
      </c>
      <c r="G6043" s="14">
        <f>'Customer Given'!E6043</f>
        <v>0</v>
      </c>
      <c r="H6043" s="3" t="str">
        <f t="shared" si="189"/>
        <v/>
      </c>
      <c r="K6043" s="15">
        <f>'Customer Given'!G6043</f>
        <v>0</v>
      </c>
    </row>
    <row r="6044" spans="1:11" customFormat="1" ht="15.75" x14ac:dyDescent="0.25">
      <c r="A6044" s="15">
        <f>'Customer Given'!H6044</f>
        <v>0</v>
      </c>
      <c r="B6044" t="s">
        <v>7</v>
      </c>
      <c r="C6044" s="4">
        <f>'Customer Given'!F6044</f>
        <v>0</v>
      </c>
      <c r="D6044" s="2" t="str">
        <f t="shared" si="188"/>
        <v/>
      </c>
      <c r="E6044" s="6">
        <f>'Customer Given'!C6044</f>
        <v>0</v>
      </c>
      <c r="F6044" s="8">
        <f>'Customer Given'!D6044</f>
        <v>0</v>
      </c>
      <c r="G6044" s="14">
        <f>'Customer Given'!E6044</f>
        <v>0</v>
      </c>
      <c r="H6044" s="3" t="str">
        <f t="shared" si="189"/>
        <v/>
      </c>
      <c r="K6044" s="15">
        <f>'Customer Given'!G6044</f>
        <v>0</v>
      </c>
    </row>
    <row r="6045" spans="1:11" customFormat="1" ht="15.75" x14ac:dyDescent="0.25">
      <c r="A6045" s="15">
        <f>'Customer Given'!H6045</f>
        <v>0</v>
      </c>
      <c r="B6045" t="s">
        <v>7</v>
      </c>
      <c r="C6045" s="4">
        <f>'Customer Given'!F6045</f>
        <v>0</v>
      </c>
      <c r="D6045" s="2" t="str">
        <f t="shared" si="188"/>
        <v/>
      </c>
      <c r="E6045" s="6">
        <f>'Customer Given'!C6045</f>
        <v>0</v>
      </c>
      <c r="F6045" s="8">
        <f>'Customer Given'!D6045</f>
        <v>0</v>
      </c>
      <c r="G6045" s="14">
        <f>'Customer Given'!E6045</f>
        <v>0</v>
      </c>
      <c r="H6045" s="3" t="str">
        <f t="shared" si="189"/>
        <v/>
      </c>
      <c r="K6045" s="15">
        <f>'Customer Given'!G6045</f>
        <v>0</v>
      </c>
    </row>
    <row r="6046" spans="1:11" customFormat="1" ht="15.75" x14ac:dyDescent="0.25">
      <c r="A6046" s="15">
        <f>'Customer Given'!H6046</f>
        <v>0</v>
      </c>
      <c r="B6046" t="s">
        <v>7</v>
      </c>
      <c r="C6046" s="4">
        <f>'Customer Given'!F6046</f>
        <v>0</v>
      </c>
      <c r="D6046" s="2" t="str">
        <f t="shared" si="188"/>
        <v/>
      </c>
      <c r="E6046" s="6">
        <f>'Customer Given'!C6046</f>
        <v>0</v>
      </c>
      <c r="F6046" s="8">
        <f>'Customer Given'!D6046</f>
        <v>0</v>
      </c>
      <c r="G6046" s="14">
        <f>'Customer Given'!E6046</f>
        <v>0</v>
      </c>
      <c r="H6046" s="3" t="str">
        <f t="shared" si="189"/>
        <v/>
      </c>
      <c r="K6046" s="15">
        <f>'Customer Given'!G6046</f>
        <v>0</v>
      </c>
    </row>
    <row r="6047" spans="1:11" customFormat="1" ht="15.75" x14ac:dyDescent="0.25">
      <c r="A6047" s="15">
        <f>'Customer Given'!H6047</f>
        <v>0</v>
      </c>
      <c r="B6047" t="s">
        <v>7</v>
      </c>
      <c r="C6047" s="4">
        <f>'Customer Given'!F6047</f>
        <v>0</v>
      </c>
      <c r="D6047" s="2" t="str">
        <f t="shared" si="188"/>
        <v/>
      </c>
      <c r="E6047" s="6">
        <f>'Customer Given'!C6047</f>
        <v>0</v>
      </c>
      <c r="F6047" s="8">
        <f>'Customer Given'!D6047</f>
        <v>0</v>
      </c>
      <c r="G6047" s="14">
        <f>'Customer Given'!E6047</f>
        <v>0</v>
      </c>
      <c r="H6047" s="3" t="str">
        <f t="shared" si="189"/>
        <v/>
      </c>
      <c r="K6047" s="15">
        <f>'Customer Given'!G6047</f>
        <v>0</v>
      </c>
    </row>
    <row r="6048" spans="1:11" customFormat="1" ht="15.75" x14ac:dyDescent="0.25">
      <c r="A6048" s="15">
        <f>'Customer Given'!H6048</f>
        <v>0</v>
      </c>
      <c r="B6048" t="s">
        <v>7</v>
      </c>
      <c r="C6048" s="4">
        <f>'Customer Given'!F6048</f>
        <v>0</v>
      </c>
      <c r="D6048" s="2" t="str">
        <f t="shared" si="188"/>
        <v/>
      </c>
      <c r="E6048" s="6">
        <f>'Customer Given'!C6048</f>
        <v>0</v>
      </c>
      <c r="F6048" s="8">
        <f>'Customer Given'!D6048</f>
        <v>0</v>
      </c>
      <c r="G6048" s="14">
        <f>'Customer Given'!E6048</f>
        <v>0</v>
      </c>
      <c r="H6048" s="3" t="str">
        <f t="shared" si="189"/>
        <v/>
      </c>
      <c r="K6048" s="15">
        <f>'Customer Given'!G6048</f>
        <v>0</v>
      </c>
    </row>
    <row r="6049" spans="1:11" customFormat="1" ht="15.75" x14ac:dyDescent="0.25">
      <c r="A6049" s="15">
        <f>'Customer Given'!H6049</f>
        <v>0</v>
      </c>
      <c r="B6049" t="s">
        <v>7</v>
      </c>
      <c r="C6049" s="4">
        <f>'Customer Given'!F6049</f>
        <v>0</v>
      </c>
      <c r="D6049" s="2" t="str">
        <f t="shared" si="188"/>
        <v/>
      </c>
      <c r="E6049" s="6">
        <f>'Customer Given'!C6049</f>
        <v>0</v>
      </c>
      <c r="F6049" s="8">
        <f>'Customer Given'!D6049</f>
        <v>0</v>
      </c>
      <c r="G6049" s="14">
        <f>'Customer Given'!E6049</f>
        <v>0</v>
      </c>
      <c r="H6049" s="3" t="str">
        <f t="shared" si="189"/>
        <v/>
      </c>
      <c r="K6049" s="15">
        <f>'Customer Given'!G6049</f>
        <v>0</v>
      </c>
    </row>
    <row r="6050" spans="1:11" customFormat="1" ht="15.75" x14ac:dyDescent="0.25">
      <c r="A6050" s="15">
        <f>'Customer Given'!H6050</f>
        <v>0</v>
      </c>
      <c r="B6050" t="s">
        <v>7</v>
      </c>
      <c r="C6050" s="4">
        <f>'Customer Given'!F6050</f>
        <v>0</v>
      </c>
      <c r="D6050" s="2" t="str">
        <f t="shared" si="188"/>
        <v/>
      </c>
      <c r="E6050" s="6">
        <f>'Customer Given'!C6050</f>
        <v>0</v>
      </c>
      <c r="F6050" s="8">
        <f>'Customer Given'!D6050</f>
        <v>0</v>
      </c>
      <c r="G6050" s="14">
        <f>'Customer Given'!E6050</f>
        <v>0</v>
      </c>
      <c r="H6050" s="3" t="str">
        <f t="shared" si="189"/>
        <v/>
      </c>
      <c r="K6050" s="15">
        <f>'Customer Given'!G6050</f>
        <v>0</v>
      </c>
    </row>
    <row r="6051" spans="1:11" customFormat="1" ht="15.75" x14ac:dyDescent="0.25">
      <c r="A6051" s="15">
        <f>'Customer Given'!H6051</f>
        <v>0</v>
      </c>
      <c r="B6051" t="s">
        <v>7</v>
      </c>
      <c r="C6051" s="4">
        <f>'Customer Given'!F6051</f>
        <v>0</v>
      </c>
      <c r="D6051" s="2" t="str">
        <f t="shared" si="188"/>
        <v/>
      </c>
      <c r="E6051" s="6">
        <f>'Customer Given'!C6051</f>
        <v>0</v>
      </c>
      <c r="F6051" s="8">
        <f>'Customer Given'!D6051</f>
        <v>0</v>
      </c>
      <c r="G6051" s="14">
        <f>'Customer Given'!E6051</f>
        <v>0</v>
      </c>
      <c r="H6051" s="3" t="str">
        <f t="shared" si="189"/>
        <v/>
      </c>
      <c r="K6051" s="15">
        <f>'Customer Given'!G6051</f>
        <v>0</v>
      </c>
    </row>
    <row r="6052" spans="1:11" customFormat="1" ht="15.75" x14ac:dyDescent="0.25">
      <c r="A6052" s="15">
        <f>'Customer Given'!H6052</f>
        <v>0</v>
      </c>
      <c r="B6052" t="s">
        <v>7</v>
      </c>
      <c r="C6052" s="4">
        <f>'Customer Given'!F6052</f>
        <v>0</v>
      </c>
      <c r="D6052" s="2" t="str">
        <f t="shared" si="188"/>
        <v/>
      </c>
      <c r="E6052" s="6">
        <f>'Customer Given'!C6052</f>
        <v>0</v>
      </c>
      <c r="F6052" s="8">
        <f>'Customer Given'!D6052</f>
        <v>0</v>
      </c>
      <c r="G6052" s="14">
        <f>'Customer Given'!E6052</f>
        <v>0</v>
      </c>
      <c r="H6052" s="3" t="str">
        <f t="shared" si="189"/>
        <v/>
      </c>
      <c r="K6052" s="15">
        <f>'Customer Given'!G6052</f>
        <v>0</v>
      </c>
    </row>
    <row r="6053" spans="1:11" customFormat="1" ht="15.75" x14ac:dyDescent="0.25">
      <c r="A6053" s="15">
        <f>'Customer Given'!H6053</f>
        <v>0</v>
      </c>
      <c r="B6053" t="s">
        <v>7</v>
      </c>
      <c r="C6053" s="4">
        <f>'Customer Given'!F6053</f>
        <v>0</v>
      </c>
      <c r="D6053" s="2" t="str">
        <f t="shared" si="188"/>
        <v/>
      </c>
      <c r="E6053" s="6">
        <f>'Customer Given'!C6053</f>
        <v>0</v>
      </c>
      <c r="F6053" s="8">
        <f>'Customer Given'!D6053</f>
        <v>0</v>
      </c>
      <c r="G6053" s="14">
        <f>'Customer Given'!E6053</f>
        <v>0</v>
      </c>
      <c r="H6053" s="3" t="str">
        <f t="shared" si="189"/>
        <v/>
      </c>
      <c r="K6053" s="15">
        <f>'Customer Given'!G6053</f>
        <v>0</v>
      </c>
    </row>
    <row r="6054" spans="1:11" customFormat="1" ht="15.75" x14ac:dyDescent="0.25">
      <c r="A6054" s="15">
        <f>'Customer Given'!H6054</f>
        <v>0</v>
      </c>
      <c r="B6054" t="s">
        <v>7</v>
      </c>
      <c r="C6054" s="4">
        <f>'Customer Given'!F6054</f>
        <v>0</v>
      </c>
      <c r="D6054" s="2" t="str">
        <f t="shared" si="188"/>
        <v/>
      </c>
      <c r="E6054" s="6">
        <f>'Customer Given'!C6054</f>
        <v>0</v>
      </c>
      <c r="F6054" s="8">
        <f>'Customer Given'!D6054</f>
        <v>0</v>
      </c>
      <c r="G6054" s="14">
        <f>'Customer Given'!E6054</f>
        <v>0</v>
      </c>
      <c r="H6054" s="3" t="str">
        <f t="shared" si="189"/>
        <v/>
      </c>
      <c r="K6054" s="15">
        <f>'Customer Given'!G6054</f>
        <v>0</v>
      </c>
    </row>
    <row r="6055" spans="1:11" customFormat="1" ht="15.75" x14ac:dyDescent="0.25">
      <c r="A6055" s="15">
        <f>'Customer Given'!H6055</f>
        <v>0</v>
      </c>
      <c r="B6055" t="s">
        <v>7</v>
      </c>
      <c r="C6055" s="4">
        <f>'Customer Given'!F6055</f>
        <v>0</v>
      </c>
      <c r="D6055" s="2" t="str">
        <f t="shared" si="188"/>
        <v/>
      </c>
      <c r="E6055" s="6">
        <f>'Customer Given'!C6055</f>
        <v>0</v>
      </c>
      <c r="F6055" s="8">
        <f>'Customer Given'!D6055</f>
        <v>0</v>
      </c>
      <c r="G6055" s="14">
        <f>'Customer Given'!E6055</f>
        <v>0</v>
      </c>
      <c r="H6055" s="3" t="str">
        <f t="shared" si="189"/>
        <v/>
      </c>
      <c r="K6055" s="15">
        <f>'Customer Given'!G6055</f>
        <v>0</v>
      </c>
    </row>
    <row r="6056" spans="1:11" customFormat="1" ht="15.75" x14ac:dyDescent="0.25">
      <c r="A6056" s="15">
        <f>'Customer Given'!H6056</f>
        <v>0</v>
      </c>
      <c r="B6056" t="s">
        <v>7</v>
      </c>
      <c r="C6056" s="4">
        <f>'Customer Given'!F6056</f>
        <v>0</v>
      </c>
      <c r="D6056" s="2" t="str">
        <f t="shared" si="188"/>
        <v/>
      </c>
      <c r="E6056" s="6">
        <f>'Customer Given'!C6056</f>
        <v>0</v>
      </c>
      <c r="F6056" s="8">
        <f>'Customer Given'!D6056</f>
        <v>0</v>
      </c>
      <c r="G6056" s="14">
        <f>'Customer Given'!E6056</f>
        <v>0</v>
      </c>
      <c r="H6056" s="3" t="str">
        <f t="shared" si="189"/>
        <v/>
      </c>
      <c r="K6056" s="15">
        <f>'Customer Given'!G6056</f>
        <v>0</v>
      </c>
    </row>
    <row r="6057" spans="1:11" customFormat="1" ht="15.75" x14ac:dyDescent="0.25">
      <c r="A6057" s="15">
        <f>'Customer Given'!H6057</f>
        <v>0</v>
      </c>
      <c r="B6057" t="s">
        <v>7</v>
      </c>
      <c r="C6057" s="4">
        <f>'Customer Given'!F6057</f>
        <v>0</v>
      </c>
      <c r="D6057" s="2" t="str">
        <f t="shared" si="188"/>
        <v/>
      </c>
      <c r="E6057" s="6">
        <f>'Customer Given'!C6057</f>
        <v>0</v>
      </c>
      <c r="F6057" s="8">
        <f>'Customer Given'!D6057</f>
        <v>0</v>
      </c>
      <c r="G6057" s="14">
        <f>'Customer Given'!E6057</f>
        <v>0</v>
      </c>
      <c r="H6057" s="3" t="str">
        <f t="shared" si="189"/>
        <v/>
      </c>
      <c r="K6057" s="15">
        <f>'Customer Given'!G6057</f>
        <v>0</v>
      </c>
    </row>
    <row r="6058" spans="1:11" customFormat="1" ht="15.75" x14ac:dyDescent="0.25">
      <c r="A6058" s="15">
        <f>'Customer Given'!H6058</f>
        <v>0</v>
      </c>
      <c r="B6058" t="s">
        <v>7</v>
      </c>
      <c r="C6058" s="4">
        <f>'Customer Given'!F6058</f>
        <v>0</v>
      </c>
      <c r="D6058" s="2" t="str">
        <f t="shared" si="188"/>
        <v/>
      </c>
      <c r="E6058" s="6">
        <f>'Customer Given'!C6058</f>
        <v>0</v>
      </c>
      <c r="F6058" s="8">
        <f>'Customer Given'!D6058</f>
        <v>0</v>
      </c>
      <c r="G6058" s="14">
        <f>'Customer Given'!E6058</f>
        <v>0</v>
      </c>
      <c r="H6058" s="3" t="str">
        <f t="shared" si="189"/>
        <v/>
      </c>
      <c r="K6058" s="15">
        <f>'Customer Given'!G6058</f>
        <v>0</v>
      </c>
    </row>
    <row r="6059" spans="1:11" customFormat="1" ht="15.75" x14ac:dyDescent="0.25">
      <c r="A6059" s="15">
        <f>'Customer Given'!H6059</f>
        <v>0</v>
      </c>
      <c r="B6059" t="s">
        <v>7</v>
      </c>
      <c r="C6059" s="4">
        <f>'Customer Given'!F6059</f>
        <v>0</v>
      </c>
      <c r="D6059" s="2" t="str">
        <f t="shared" si="188"/>
        <v/>
      </c>
      <c r="E6059" s="6">
        <f>'Customer Given'!C6059</f>
        <v>0</v>
      </c>
      <c r="F6059" s="8">
        <f>'Customer Given'!D6059</f>
        <v>0</v>
      </c>
      <c r="G6059" s="14">
        <f>'Customer Given'!E6059</f>
        <v>0</v>
      </c>
      <c r="H6059" s="3" t="str">
        <f t="shared" si="189"/>
        <v/>
      </c>
      <c r="K6059" s="15">
        <f>'Customer Given'!G6059</f>
        <v>0</v>
      </c>
    </row>
    <row r="6060" spans="1:11" customFormat="1" ht="15.75" x14ac:dyDescent="0.25">
      <c r="A6060" s="15">
        <f>'Customer Given'!H6060</f>
        <v>0</v>
      </c>
      <c r="B6060" t="s">
        <v>7</v>
      </c>
      <c r="C6060" s="4">
        <f>'Customer Given'!F6060</f>
        <v>0</v>
      </c>
      <c r="D6060" s="2" t="str">
        <f t="shared" si="188"/>
        <v/>
      </c>
      <c r="E6060" s="6">
        <f>'Customer Given'!C6060</f>
        <v>0</v>
      </c>
      <c r="F6060" s="8">
        <f>'Customer Given'!D6060</f>
        <v>0</v>
      </c>
      <c r="G6060" s="14">
        <f>'Customer Given'!E6060</f>
        <v>0</v>
      </c>
      <c r="H6060" s="3" t="str">
        <f t="shared" si="189"/>
        <v/>
      </c>
      <c r="K6060" s="15">
        <f>'Customer Given'!G6060</f>
        <v>0</v>
      </c>
    </row>
    <row r="6061" spans="1:11" customFormat="1" ht="15.75" x14ac:dyDescent="0.25">
      <c r="A6061" s="15">
        <f>'Customer Given'!H6061</f>
        <v>0</v>
      </c>
      <c r="B6061" t="s">
        <v>7</v>
      </c>
      <c r="C6061" s="4">
        <f>'Customer Given'!F6061</f>
        <v>0</v>
      </c>
      <c r="D6061" s="2" t="str">
        <f t="shared" si="188"/>
        <v/>
      </c>
      <c r="E6061" s="6">
        <f>'Customer Given'!C6061</f>
        <v>0</v>
      </c>
      <c r="F6061" s="8">
        <f>'Customer Given'!D6061</f>
        <v>0</v>
      </c>
      <c r="G6061" s="14">
        <f>'Customer Given'!E6061</f>
        <v>0</v>
      </c>
      <c r="H6061" s="3" t="str">
        <f t="shared" si="189"/>
        <v/>
      </c>
      <c r="K6061" s="15">
        <f>'Customer Given'!G6061</f>
        <v>0</v>
      </c>
    </row>
    <row r="6062" spans="1:11" customFormat="1" ht="15.75" x14ac:dyDescent="0.25">
      <c r="A6062" s="15">
        <f>'Customer Given'!H6062</f>
        <v>0</v>
      </c>
      <c r="B6062" t="s">
        <v>7</v>
      </c>
      <c r="C6062" s="4">
        <f>'Customer Given'!F6062</f>
        <v>0</v>
      </c>
      <c r="D6062" s="2" t="str">
        <f t="shared" si="188"/>
        <v/>
      </c>
      <c r="E6062" s="6">
        <f>'Customer Given'!C6062</f>
        <v>0</v>
      </c>
      <c r="F6062" s="8">
        <f>'Customer Given'!D6062</f>
        <v>0</v>
      </c>
      <c r="G6062" s="14">
        <f>'Customer Given'!E6062</f>
        <v>0</v>
      </c>
      <c r="H6062" s="3" t="str">
        <f t="shared" si="189"/>
        <v/>
      </c>
      <c r="K6062" s="15">
        <f>'Customer Given'!G6062</f>
        <v>0</v>
      </c>
    </row>
    <row r="6063" spans="1:11" customFormat="1" ht="15.75" x14ac:dyDescent="0.25">
      <c r="A6063" s="15">
        <f>'Customer Given'!H6063</f>
        <v>0</v>
      </c>
      <c r="B6063" t="s">
        <v>7</v>
      </c>
      <c r="C6063" s="4">
        <f>'Customer Given'!F6063</f>
        <v>0</v>
      </c>
      <c r="D6063" s="2" t="str">
        <f t="shared" si="188"/>
        <v/>
      </c>
      <c r="E6063" s="6">
        <f>'Customer Given'!C6063</f>
        <v>0</v>
      </c>
      <c r="F6063" s="8">
        <f>'Customer Given'!D6063</f>
        <v>0</v>
      </c>
      <c r="G6063" s="14">
        <f>'Customer Given'!E6063</f>
        <v>0</v>
      </c>
      <c r="H6063" s="3" t="str">
        <f t="shared" si="189"/>
        <v/>
      </c>
      <c r="K6063" s="15">
        <f>'Customer Given'!G6063</f>
        <v>0</v>
      </c>
    </row>
    <row r="6064" spans="1:11" customFormat="1" ht="15.75" x14ac:dyDescent="0.25">
      <c r="A6064" s="15">
        <f>'Customer Given'!H6064</f>
        <v>0</v>
      </c>
      <c r="B6064" t="s">
        <v>7</v>
      </c>
      <c r="C6064" s="4">
        <f>'Customer Given'!F6064</f>
        <v>0</v>
      </c>
      <c r="D6064" s="2" t="str">
        <f t="shared" si="188"/>
        <v/>
      </c>
      <c r="E6064" s="6">
        <f>'Customer Given'!C6064</f>
        <v>0</v>
      </c>
      <c r="F6064" s="8">
        <f>'Customer Given'!D6064</f>
        <v>0</v>
      </c>
      <c r="G6064" s="14">
        <f>'Customer Given'!E6064</f>
        <v>0</v>
      </c>
      <c r="H6064" s="3" t="str">
        <f t="shared" si="189"/>
        <v/>
      </c>
      <c r="K6064" s="15">
        <f>'Customer Given'!G6064</f>
        <v>0</v>
      </c>
    </row>
    <row r="6065" spans="1:11" customFormat="1" ht="15.75" x14ac:dyDescent="0.25">
      <c r="A6065" s="15">
        <f>'Customer Given'!H6065</f>
        <v>0</v>
      </c>
      <c r="B6065" t="s">
        <v>7</v>
      </c>
      <c r="C6065" s="4">
        <f>'Customer Given'!F6065</f>
        <v>0</v>
      </c>
      <c r="D6065" s="2" t="str">
        <f t="shared" si="188"/>
        <v/>
      </c>
      <c r="E6065" s="6">
        <f>'Customer Given'!C6065</f>
        <v>0</v>
      </c>
      <c r="F6065" s="8">
        <f>'Customer Given'!D6065</f>
        <v>0</v>
      </c>
      <c r="G6065" s="14">
        <f>'Customer Given'!E6065</f>
        <v>0</v>
      </c>
      <c r="H6065" s="3" t="str">
        <f t="shared" si="189"/>
        <v/>
      </c>
      <c r="K6065" s="15">
        <f>'Customer Given'!G6065</f>
        <v>0</v>
      </c>
    </row>
    <row r="6066" spans="1:11" customFormat="1" ht="15.75" x14ac:dyDescent="0.25">
      <c r="A6066" s="15">
        <f>'Customer Given'!H6066</f>
        <v>0</v>
      </c>
      <c r="B6066" t="s">
        <v>7</v>
      </c>
      <c r="C6066" s="4">
        <f>'Customer Given'!F6066</f>
        <v>0</v>
      </c>
      <c r="D6066" s="2" t="str">
        <f t="shared" si="188"/>
        <v/>
      </c>
      <c r="E6066" s="6">
        <f>'Customer Given'!C6066</f>
        <v>0</v>
      </c>
      <c r="F6066" s="8">
        <f>'Customer Given'!D6066</f>
        <v>0</v>
      </c>
      <c r="G6066" s="14">
        <f>'Customer Given'!E6066</f>
        <v>0</v>
      </c>
      <c r="H6066" s="3" t="str">
        <f t="shared" si="189"/>
        <v/>
      </c>
      <c r="K6066" s="15">
        <f>'Customer Given'!G6066</f>
        <v>0</v>
      </c>
    </row>
    <row r="6067" spans="1:11" customFormat="1" ht="15.75" x14ac:dyDescent="0.25">
      <c r="A6067" s="15">
        <f>'Customer Given'!H6067</f>
        <v>0</v>
      </c>
      <c r="B6067" t="s">
        <v>7</v>
      </c>
      <c r="C6067" s="4">
        <f>'Customer Given'!F6067</f>
        <v>0</v>
      </c>
      <c r="D6067" s="2" t="str">
        <f t="shared" si="188"/>
        <v/>
      </c>
      <c r="E6067" s="6">
        <f>'Customer Given'!C6067</f>
        <v>0</v>
      </c>
      <c r="F6067" s="8">
        <f>'Customer Given'!D6067</f>
        <v>0</v>
      </c>
      <c r="G6067" s="14">
        <f>'Customer Given'!E6067</f>
        <v>0</v>
      </c>
      <c r="H6067" s="3" t="str">
        <f t="shared" si="189"/>
        <v/>
      </c>
      <c r="K6067" s="15">
        <f>'Customer Given'!G6067</f>
        <v>0</v>
      </c>
    </row>
    <row r="6068" spans="1:11" customFormat="1" ht="15.75" x14ac:dyDescent="0.25">
      <c r="A6068" s="15">
        <f>'Customer Given'!H6068</f>
        <v>0</v>
      </c>
      <c r="B6068" t="s">
        <v>7</v>
      </c>
      <c r="C6068" s="4">
        <f>'Customer Given'!F6068</f>
        <v>0</v>
      </c>
      <c r="D6068" s="2" t="str">
        <f t="shared" si="188"/>
        <v/>
      </c>
      <c r="E6068" s="6">
        <f>'Customer Given'!C6068</f>
        <v>0</v>
      </c>
      <c r="F6068" s="8">
        <f>'Customer Given'!D6068</f>
        <v>0</v>
      </c>
      <c r="G6068" s="14">
        <f>'Customer Given'!E6068</f>
        <v>0</v>
      </c>
      <c r="H6068" s="3" t="str">
        <f t="shared" si="189"/>
        <v/>
      </c>
      <c r="K6068" s="15">
        <f>'Customer Given'!G6068</f>
        <v>0</v>
      </c>
    </row>
    <row r="6069" spans="1:11" customFormat="1" ht="15.75" x14ac:dyDescent="0.25">
      <c r="A6069" s="15">
        <f>'Customer Given'!H6069</f>
        <v>0</v>
      </c>
      <c r="B6069" t="s">
        <v>7</v>
      </c>
      <c r="C6069" s="4">
        <f>'Customer Given'!F6069</f>
        <v>0</v>
      </c>
      <c r="D6069" s="2" t="str">
        <f t="shared" si="188"/>
        <v/>
      </c>
      <c r="E6069" s="6">
        <f>'Customer Given'!C6069</f>
        <v>0</v>
      </c>
      <c r="F6069" s="8">
        <f>'Customer Given'!D6069</f>
        <v>0</v>
      </c>
      <c r="G6069" s="14">
        <f>'Customer Given'!E6069</f>
        <v>0</v>
      </c>
      <c r="H6069" s="3" t="str">
        <f t="shared" si="189"/>
        <v/>
      </c>
      <c r="K6069" s="15">
        <f>'Customer Given'!G6069</f>
        <v>0</v>
      </c>
    </row>
    <row r="6070" spans="1:11" customFormat="1" ht="15.75" x14ac:dyDescent="0.25">
      <c r="A6070" s="15">
        <f>'Customer Given'!H6070</f>
        <v>0</v>
      </c>
      <c r="B6070" t="s">
        <v>7</v>
      </c>
      <c r="C6070" s="4">
        <f>'Customer Given'!F6070</f>
        <v>0</v>
      </c>
      <c r="D6070" s="2" t="str">
        <f t="shared" si="188"/>
        <v/>
      </c>
      <c r="E6070" s="6">
        <f>'Customer Given'!C6070</f>
        <v>0</v>
      </c>
      <c r="F6070" s="8">
        <f>'Customer Given'!D6070</f>
        <v>0</v>
      </c>
      <c r="G6070" s="14">
        <f>'Customer Given'!E6070</f>
        <v>0</v>
      </c>
      <c r="H6070" s="3" t="str">
        <f t="shared" si="189"/>
        <v/>
      </c>
      <c r="K6070" s="15">
        <f>'Customer Given'!G6070</f>
        <v>0</v>
      </c>
    </row>
    <row r="6071" spans="1:11" customFormat="1" ht="15.75" x14ac:dyDescent="0.25">
      <c r="A6071" s="15">
        <f>'Customer Given'!H6071</f>
        <v>0</v>
      </c>
      <c r="B6071" t="s">
        <v>7</v>
      </c>
      <c r="C6071" s="4">
        <f>'Customer Given'!F6071</f>
        <v>0</v>
      </c>
      <c r="D6071" s="2" t="str">
        <f t="shared" si="188"/>
        <v/>
      </c>
      <c r="E6071" s="6">
        <f>'Customer Given'!C6071</f>
        <v>0</v>
      </c>
      <c r="F6071" s="8">
        <f>'Customer Given'!D6071</f>
        <v>0</v>
      </c>
      <c r="G6071" s="14">
        <f>'Customer Given'!E6071</f>
        <v>0</v>
      </c>
      <c r="H6071" s="3" t="str">
        <f t="shared" si="189"/>
        <v/>
      </c>
      <c r="K6071" s="15">
        <f>'Customer Given'!G6071</f>
        <v>0</v>
      </c>
    </row>
    <row r="6072" spans="1:11" customFormat="1" ht="15.75" x14ac:dyDescent="0.25">
      <c r="A6072" s="15">
        <f>'Customer Given'!H6072</f>
        <v>0</v>
      </c>
      <c r="B6072" t="s">
        <v>7</v>
      </c>
      <c r="C6072" s="4">
        <f>'Customer Given'!F6072</f>
        <v>0</v>
      </c>
      <c r="D6072" s="2" t="str">
        <f t="shared" si="188"/>
        <v/>
      </c>
      <c r="E6072" s="6">
        <f>'Customer Given'!C6072</f>
        <v>0</v>
      </c>
      <c r="F6072" s="8">
        <f>'Customer Given'!D6072</f>
        <v>0</v>
      </c>
      <c r="G6072" s="14">
        <f>'Customer Given'!E6072</f>
        <v>0</v>
      </c>
      <c r="H6072" s="3" t="str">
        <f t="shared" si="189"/>
        <v/>
      </c>
      <c r="K6072" s="15">
        <f>'Customer Given'!G6072</f>
        <v>0</v>
      </c>
    </row>
    <row r="6073" spans="1:11" customFormat="1" ht="15.75" x14ac:dyDescent="0.25">
      <c r="A6073" s="15">
        <f>'Customer Given'!H6073</f>
        <v>0</v>
      </c>
      <c r="B6073" t="s">
        <v>7</v>
      </c>
      <c r="C6073" s="4">
        <f>'Customer Given'!F6073</f>
        <v>0</v>
      </c>
      <c r="D6073" s="2" t="str">
        <f t="shared" si="188"/>
        <v/>
      </c>
      <c r="E6073" s="6">
        <f>'Customer Given'!C6073</f>
        <v>0</v>
      </c>
      <c r="F6073" s="8">
        <f>'Customer Given'!D6073</f>
        <v>0</v>
      </c>
      <c r="G6073" s="14">
        <f>'Customer Given'!E6073</f>
        <v>0</v>
      </c>
      <c r="H6073" s="3" t="str">
        <f t="shared" si="189"/>
        <v/>
      </c>
      <c r="K6073" s="15">
        <f>'Customer Given'!G6073</f>
        <v>0</v>
      </c>
    </row>
    <row r="6074" spans="1:11" customFormat="1" ht="15.75" x14ac:dyDescent="0.25">
      <c r="A6074" s="15">
        <f>'Customer Given'!H6074</f>
        <v>0</v>
      </c>
      <c r="B6074" t="s">
        <v>7</v>
      </c>
      <c r="C6074" s="4">
        <f>'Customer Given'!F6074</f>
        <v>0</v>
      </c>
      <c r="D6074" s="2" t="str">
        <f t="shared" si="188"/>
        <v/>
      </c>
      <c r="E6074" s="6">
        <f>'Customer Given'!C6074</f>
        <v>0</v>
      </c>
      <c r="F6074" s="8">
        <f>'Customer Given'!D6074</f>
        <v>0</v>
      </c>
      <c r="G6074" s="14">
        <f>'Customer Given'!E6074</f>
        <v>0</v>
      </c>
      <c r="H6074" s="3" t="str">
        <f t="shared" si="189"/>
        <v/>
      </c>
      <c r="K6074" s="15">
        <f>'Customer Given'!G6074</f>
        <v>0</v>
      </c>
    </row>
    <row r="6075" spans="1:11" customFormat="1" ht="15.75" x14ac:dyDescent="0.25">
      <c r="A6075" s="15">
        <f>'Customer Given'!H6075</f>
        <v>0</v>
      </c>
      <c r="B6075" t="s">
        <v>7</v>
      </c>
      <c r="C6075" s="4">
        <f>'Customer Given'!F6075</f>
        <v>0</v>
      </c>
      <c r="D6075" s="2" t="str">
        <f t="shared" si="188"/>
        <v/>
      </c>
      <c r="E6075" s="6">
        <f>'Customer Given'!C6075</f>
        <v>0</v>
      </c>
      <c r="F6075" s="8">
        <f>'Customer Given'!D6075</f>
        <v>0</v>
      </c>
      <c r="G6075" s="14">
        <f>'Customer Given'!E6075</f>
        <v>0</v>
      </c>
      <c r="H6075" s="3" t="str">
        <f t="shared" si="189"/>
        <v/>
      </c>
      <c r="K6075" s="15">
        <f>'Customer Given'!G6075</f>
        <v>0</v>
      </c>
    </row>
    <row r="6076" spans="1:11" customFormat="1" ht="15.75" x14ac:dyDescent="0.25">
      <c r="A6076" s="15">
        <f>'Customer Given'!H6076</f>
        <v>0</v>
      </c>
      <c r="B6076" t="s">
        <v>7</v>
      </c>
      <c r="C6076" s="4">
        <f>'Customer Given'!F6076</f>
        <v>0</v>
      </c>
      <c r="D6076" s="2" t="str">
        <f t="shared" si="188"/>
        <v/>
      </c>
      <c r="E6076" s="6">
        <f>'Customer Given'!C6076</f>
        <v>0</v>
      </c>
      <c r="F6076" s="8">
        <f>'Customer Given'!D6076</f>
        <v>0</v>
      </c>
      <c r="G6076" s="14">
        <f>'Customer Given'!E6076</f>
        <v>0</v>
      </c>
      <c r="H6076" s="3" t="str">
        <f t="shared" si="189"/>
        <v/>
      </c>
      <c r="K6076" s="15">
        <f>'Customer Given'!G6076</f>
        <v>0</v>
      </c>
    </row>
    <row r="6077" spans="1:11" customFormat="1" ht="15.75" x14ac:dyDescent="0.25">
      <c r="A6077" s="15">
        <f>'Customer Given'!H6077</f>
        <v>0</v>
      </c>
      <c r="B6077" t="s">
        <v>7</v>
      </c>
      <c r="C6077" s="4">
        <f>'Customer Given'!F6077</f>
        <v>0</v>
      </c>
      <c r="D6077" s="2" t="str">
        <f t="shared" si="188"/>
        <v/>
      </c>
      <c r="E6077" s="6">
        <f>'Customer Given'!C6077</f>
        <v>0</v>
      </c>
      <c r="F6077" s="8">
        <f>'Customer Given'!D6077</f>
        <v>0</v>
      </c>
      <c r="G6077" s="14">
        <f>'Customer Given'!E6077</f>
        <v>0</v>
      </c>
      <c r="H6077" s="3" t="str">
        <f t="shared" si="189"/>
        <v/>
      </c>
      <c r="K6077" s="15">
        <f>'Customer Given'!G6077</f>
        <v>0</v>
      </c>
    </row>
    <row r="6078" spans="1:11" customFormat="1" ht="15.75" x14ac:dyDescent="0.25">
      <c r="A6078" s="15">
        <f>'Customer Given'!H6078</f>
        <v>0</v>
      </c>
      <c r="B6078" t="s">
        <v>7</v>
      </c>
      <c r="C6078" s="4">
        <f>'Customer Given'!F6078</f>
        <v>0</v>
      </c>
      <c r="D6078" s="2" t="str">
        <f t="shared" si="188"/>
        <v/>
      </c>
      <c r="E6078" s="6">
        <f>'Customer Given'!C6078</f>
        <v>0</v>
      </c>
      <c r="F6078" s="8">
        <f>'Customer Given'!D6078</f>
        <v>0</v>
      </c>
      <c r="G6078" s="14">
        <f>'Customer Given'!E6078</f>
        <v>0</v>
      </c>
      <c r="H6078" s="3" t="str">
        <f t="shared" si="189"/>
        <v/>
      </c>
      <c r="K6078" s="15">
        <f>'Customer Given'!G6078</f>
        <v>0</v>
      </c>
    </row>
    <row r="6079" spans="1:11" customFormat="1" ht="15.75" x14ac:dyDescent="0.25">
      <c r="A6079" s="15">
        <f>'Customer Given'!H6079</f>
        <v>0</v>
      </c>
      <c r="B6079" t="s">
        <v>7</v>
      </c>
      <c r="C6079" s="4">
        <f>'Customer Given'!F6079</f>
        <v>0</v>
      </c>
      <c r="D6079" s="2" t="str">
        <f t="shared" si="188"/>
        <v/>
      </c>
      <c r="E6079" s="6">
        <f>'Customer Given'!C6079</f>
        <v>0</v>
      </c>
      <c r="F6079" s="8">
        <f>'Customer Given'!D6079</f>
        <v>0</v>
      </c>
      <c r="G6079" s="14">
        <f>'Customer Given'!E6079</f>
        <v>0</v>
      </c>
      <c r="H6079" s="3" t="str">
        <f t="shared" si="189"/>
        <v/>
      </c>
      <c r="K6079" s="15">
        <f>'Customer Given'!G6079</f>
        <v>0</v>
      </c>
    </row>
    <row r="6080" spans="1:11" customFormat="1" ht="15.75" x14ac:dyDescent="0.25">
      <c r="A6080" s="15">
        <f>'Customer Given'!H6080</f>
        <v>0</v>
      </c>
      <c r="B6080" t="s">
        <v>7</v>
      </c>
      <c r="C6080" s="4">
        <f>'Customer Given'!F6080</f>
        <v>0</v>
      </c>
      <c r="D6080" s="2" t="str">
        <f t="shared" si="188"/>
        <v/>
      </c>
      <c r="E6080" s="6">
        <f>'Customer Given'!C6080</f>
        <v>0</v>
      </c>
      <c r="F6080" s="8">
        <f>'Customer Given'!D6080</f>
        <v>0</v>
      </c>
      <c r="G6080" s="14">
        <f>'Customer Given'!E6080</f>
        <v>0</v>
      </c>
      <c r="H6080" s="3" t="str">
        <f t="shared" si="189"/>
        <v/>
      </c>
      <c r="K6080" s="15">
        <f>'Customer Given'!G6080</f>
        <v>0</v>
      </c>
    </row>
    <row r="6081" spans="1:11" customFormat="1" ht="15.75" x14ac:dyDescent="0.25">
      <c r="A6081" s="15">
        <f>'Customer Given'!H6081</f>
        <v>0</v>
      </c>
      <c r="B6081" t="s">
        <v>7</v>
      </c>
      <c r="C6081" s="4">
        <f>'Customer Given'!F6081</f>
        <v>0</v>
      </c>
      <c r="D6081" s="2" t="str">
        <f t="shared" si="188"/>
        <v/>
      </c>
      <c r="E6081" s="6">
        <f>'Customer Given'!C6081</f>
        <v>0</v>
      </c>
      <c r="F6081" s="8">
        <f>'Customer Given'!D6081</f>
        <v>0</v>
      </c>
      <c r="G6081" s="14">
        <f>'Customer Given'!E6081</f>
        <v>0</v>
      </c>
      <c r="H6081" s="3" t="str">
        <f t="shared" si="189"/>
        <v/>
      </c>
      <c r="K6081" s="15">
        <f>'Customer Given'!G6081</f>
        <v>0</v>
      </c>
    </row>
    <row r="6082" spans="1:11" customFormat="1" ht="15.75" x14ac:dyDescent="0.25">
      <c r="A6082" s="15">
        <f>'Customer Given'!H6082</f>
        <v>0</v>
      </c>
      <c r="B6082" t="s">
        <v>7</v>
      </c>
      <c r="C6082" s="4">
        <f>'Customer Given'!F6082</f>
        <v>0</v>
      </c>
      <c r="D6082" s="2" t="str">
        <f t="shared" si="188"/>
        <v/>
      </c>
      <c r="E6082" s="6">
        <f>'Customer Given'!C6082</f>
        <v>0</v>
      </c>
      <c r="F6082" s="8">
        <f>'Customer Given'!D6082</f>
        <v>0</v>
      </c>
      <c r="G6082" s="14">
        <f>'Customer Given'!E6082</f>
        <v>0</v>
      </c>
      <c r="H6082" s="3" t="str">
        <f t="shared" si="189"/>
        <v/>
      </c>
      <c r="K6082" s="15">
        <f>'Customer Given'!G6082</f>
        <v>0</v>
      </c>
    </row>
    <row r="6083" spans="1:11" customFormat="1" ht="15.75" x14ac:dyDescent="0.25">
      <c r="A6083" s="15">
        <f>'Customer Given'!H6083</f>
        <v>0</v>
      </c>
      <c r="B6083" t="s">
        <v>7</v>
      </c>
      <c r="C6083" s="4">
        <f>'Customer Given'!F6083</f>
        <v>0</v>
      </c>
      <c r="D6083" s="2" t="str">
        <f t="shared" ref="D6083:D6146" si="190">IF(AND(C6083&gt;0,C6083&lt;101),"52.00",IF(AND(C6083&gt;100,C6083&lt;201),"54.00",IF(AND(C6083&gt;200,C6083&lt;301),"56.00",IF(AND(C6083&gt;300,C6083&lt;401),"58.00",IF(AND(C6083&gt;400,C6083&lt;501),"60.00",IF(AND(C6083&gt;500,C6083&lt;601),"62.00",IF(AND(C6083&gt;600,C6083&lt;701),"64.00",IF(AND(C6083&gt;700,C6083&lt;801),"66.00",IF(AND(C6083&gt;800,C6083&lt;901),"68.00",IF(AND(C6083&gt;900,C6083&lt;1001),"70.00",IF(AND(C6083&gt;1000,C6083&lt;1101),"72.00",IF(AND(C6083&gt;1100,C6083&lt;1201),"74.00",IF(AND(C6083&gt;1200,C6083&lt;1301),"76.00",IF(AND(C6083&gt;1300,C6083&lt;1401),"78.00",IF(AND(C6083&gt;1400,C6083&lt;1501),"80.00",IF(AND(C6083&gt;1500,C6083&lt;1601),"82.00",IF(AND(C6083&gt;1600,C6083&lt;1701),"84.00",IF(AND(C6083&gt;1700,C6083&lt;1801),"86.00",IF(AND(C6083&gt;1800,C6083&lt;1901),"88.00",IF(AND(C6083&gt;1900,C6083&lt;2001),"90.00",IF(AND(C6083&gt;2000,C6083&lt;4001),"100.00",IF(AND(C6083&gt;4000,C6083&lt;6001),"110.00",IF(AND(C6083&gt;6000,C6083&lt;8001),"120.00",IF(AND(C6083&gt;8000,C6083&lt;10001),"130.00",IF(AND(C6083&gt;10000,C6083&lt;50001),"180.00",IF(AND(C6083&gt;50000,C6083&lt;100001),"280.00",""))))))))))))))))))))))))))</f>
        <v/>
      </c>
      <c r="E6083" s="6">
        <f>'Customer Given'!C6083</f>
        <v>0</v>
      </c>
      <c r="F6083" s="8">
        <f>'Customer Given'!D6083</f>
        <v>0</v>
      </c>
      <c r="G6083" s="14">
        <f>'Customer Given'!E6083</f>
        <v>0</v>
      </c>
      <c r="H6083" s="3" t="str">
        <f t="shared" ref="H6083:H6146" si="191">IF(AND(K6083&gt;0,K6083&lt;251),"200.00",IF(AND(K6083&gt;250,K6083&lt;501),"250.00",IF(AND(K6083&gt;500,K6083&lt;1001),"350.00",IF(AND(K6083&gt;1000,K6083&lt;2001),"400.00",IF(AND(K6083&gt;2000,K6083&lt;3001),"450.00",IF(AND(K6083&gt;3000,K6083&lt;4001),"500.00",IF(AND(K6083&gt;4000,K6083&lt;5001),"550.00",IF(AND(K6083&gt;5000,K6083&lt;6001),"600.00",IF(AND(K6083&gt;6000,K6083&lt;7001),"650.00",IF(AND(K6083&gt;7000,K6083&lt;8001),"700.00",IF(AND(K6083&gt;8000,K6083&lt;9001),"750.00",IF(AND(K6083&gt;9000,K6083&lt;10001),"800.00",IF(AND(K6083&gt;10000,K6083&lt;15001),"850.00",IF(AND(K6083&gt;15000,K6083&lt;20001),"1100.00",IF(AND(K6083&gt;20000,K6083&lt;25001),"1600.00",IF(AND(K6083&gt;25000,K6083&lt;30001),"2100.00",IF(AND(K6083&gt;30000,K6083&lt;35001),"2600.00",IF(AND(K6083&gt;35000,K6083&lt;40001),"3100.00",""))))))))))))))))))</f>
        <v/>
      </c>
      <c r="K6083" s="15">
        <f>'Customer Given'!G6083</f>
        <v>0</v>
      </c>
    </row>
    <row r="6084" spans="1:11" customFormat="1" ht="15.75" x14ac:dyDescent="0.25">
      <c r="A6084" s="15">
        <f>'Customer Given'!H6084</f>
        <v>0</v>
      </c>
      <c r="B6084" t="s">
        <v>7</v>
      </c>
      <c r="C6084" s="4">
        <f>'Customer Given'!F6084</f>
        <v>0</v>
      </c>
      <c r="D6084" s="2" t="str">
        <f t="shared" si="190"/>
        <v/>
      </c>
      <c r="E6084" s="6">
        <f>'Customer Given'!C6084</f>
        <v>0</v>
      </c>
      <c r="F6084" s="8">
        <f>'Customer Given'!D6084</f>
        <v>0</v>
      </c>
      <c r="G6084" s="14">
        <f>'Customer Given'!E6084</f>
        <v>0</v>
      </c>
      <c r="H6084" s="3" t="str">
        <f t="shared" si="191"/>
        <v/>
      </c>
      <c r="K6084" s="15">
        <f>'Customer Given'!G6084</f>
        <v>0</v>
      </c>
    </row>
    <row r="6085" spans="1:11" customFormat="1" ht="15.75" x14ac:dyDescent="0.25">
      <c r="A6085" s="15">
        <f>'Customer Given'!H6085</f>
        <v>0</v>
      </c>
      <c r="B6085" t="s">
        <v>7</v>
      </c>
      <c r="C6085" s="4">
        <f>'Customer Given'!F6085</f>
        <v>0</v>
      </c>
      <c r="D6085" s="2" t="str">
        <f t="shared" si="190"/>
        <v/>
      </c>
      <c r="E6085" s="6">
        <f>'Customer Given'!C6085</f>
        <v>0</v>
      </c>
      <c r="F6085" s="8">
        <f>'Customer Given'!D6085</f>
        <v>0</v>
      </c>
      <c r="G6085" s="14">
        <f>'Customer Given'!E6085</f>
        <v>0</v>
      </c>
      <c r="H6085" s="3" t="str">
        <f t="shared" si="191"/>
        <v/>
      </c>
      <c r="K6085" s="15">
        <f>'Customer Given'!G6085</f>
        <v>0</v>
      </c>
    </row>
    <row r="6086" spans="1:11" customFormat="1" ht="15.75" x14ac:dyDescent="0.25">
      <c r="A6086" s="15">
        <f>'Customer Given'!H6086</f>
        <v>0</v>
      </c>
      <c r="B6086" t="s">
        <v>7</v>
      </c>
      <c r="C6086" s="4">
        <f>'Customer Given'!F6086</f>
        <v>0</v>
      </c>
      <c r="D6086" s="2" t="str">
        <f t="shared" si="190"/>
        <v/>
      </c>
      <c r="E6086" s="6">
        <f>'Customer Given'!C6086</f>
        <v>0</v>
      </c>
      <c r="F6086" s="8">
        <f>'Customer Given'!D6086</f>
        <v>0</v>
      </c>
      <c r="G6086" s="14">
        <f>'Customer Given'!E6086</f>
        <v>0</v>
      </c>
      <c r="H6086" s="3" t="str">
        <f t="shared" si="191"/>
        <v/>
      </c>
      <c r="K6086" s="15">
        <f>'Customer Given'!G6086</f>
        <v>0</v>
      </c>
    </row>
    <row r="6087" spans="1:11" customFormat="1" ht="15.75" x14ac:dyDescent="0.25">
      <c r="A6087" s="15">
        <f>'Customer Given'!H6087</f>
        <v>0</v>
      </c>
      <c r="B6087" t="s">
        <v>7</v>
      </c>
      <c r="C6087" s="4">
        <f>'Customer Given'!F6087</f>
        <v>0</v>
      </c>
      <c r="D6087" s="2" t="str">
        <f t="shared" si="190"/>
        <v/>
      </c>
      <c r="E6087" s="6">
        <f>'Customer Given'!C6087</f>
        <v>0</v>
      </c>
      <c r="F6087" s="8">
        <f>'Customer Given'!D6087</f>
        <v>0</v>
      </c>
      <c r="G6087" s="14">
        <f>'Customer Given'!E6087</f>
        <v>0</v>
      </c>
      <c r="H6087" s="3" t="str">
        <f t="shared" si="191"/>
        <v/>
      </c>
      <c r="K6087" s="15">
        <f>'Customer Given'!G6087</f>
        <v>0</v>
      </c>
    </row>
    <row r="6088" spans="1:11" customFormat="1" ht="15.75" x14ac:dyDescent="0.25">
      <c r="A6088" s="15">
        <f>'Customer Given'!H6088</f>
        <v>0</v>
      </c>
      <c r="B6088" t="s">
        <v>7</v>
      </c>
      <c r="C6088" s="4">
        <f>'Customer Given'!F6088</f>
        <v>0</v>
      </c>
      <c r="D6088" s="2" t="str">
        <f t="shared" si="190"/>
        <v/>
      </c>
      <c r="E6088" s="6">
        <f>'Customer Given'!C6088</f>
        <v>0</v>
      </c>
      <c r="F6088" s="8">
        <f>'Customer Given'!D6088</f>
        <v>0</v>
      </c>
      <c r="G6088" s="14">
        <f>'Customer Given'!E6088</f>
        <v>0</v>
      </c>
      <c r="H6088" s="3" t="str">
        <f t="shared" si="191"/>
        <v/>
      </c>
      <c r="K6088" s="15">
        <f>'Customer Given'!G6088</f>
        <v>0</v>
      </c>
    </row>
    <row r="6089" spans="1:11" customFormat="1" ht="15.75" x14ac:dyDescent="0.25">
      <c r="A6089" s="15">
        <f>'Customer Given'!H6089</f>
        <v>0</v>
      </c>
      <c r="B6089" t="s">
        <v>7</v>
      </c>
      <c r="C6089" s="4">
        <f>'Customer Given'!F6089</f>
        <v>0</v>
      </c>
      <c r="D6089" s="2" t="str">
        <f t="shared" si="190"/>
        <v/>
      </c>
      <c r="E6089" s="6">
        <f>'Customer Given'!C6089</f>
        <v>0</v>
      </c>
      <c r="F6089" s="8">
        <f>'Customer Given'!D6089</f>
        <v>0</v>
      </c>
      <c r="G6089" s="14">
        <f>'Customer Given'!E6089</f>
        <v>0</v>
      </c>
      <c r="H6089" s="3" t="str">
        <f t="shared" si="191"/>
        <v/>
      </c>
      <c r="K6089" s="15">
        <f>'Customer Given'!G6089</f>
        <v>0</v>
      </c>
    </row>
    <row r="6090" spans="1:11" customFormat="1" ht="15.75" x14ac:dyDescent="0.25">
      <c r="A6090" s="15">
        <f>'Customer Given'!H6090</f>
        <v>0</v>
      </c>
      <c r="B6090" t="s">
        <v>7</v>
      </c>
      <c r="C6090" s="4">
        <f>'Customer Given'!F6090</f>
        <v>0</v>
      </c>
      <c r="D6090" s="2" t="str">
        <f t="shared" si="190"/>
        <v/>
      </c>
      <c r="E6090" s="6">
        <f>'Customer Given'!C6090</f>
        <v>0</v>
      </c>
      <c r="F6090" s="8">
        <f>'Customer Given'!D6090</f>
        <v>0</v>
      </c>
      <c r="G6090" s="14">
        <f>'Customer Given'!E6090</f>
        <v>0</v>
      </c>
      <c r="H6090" s="3" t="str">
        <f t="shared" si="191"/>
        <v/>
      </c>
      <c r="K6090" s="15">
        <f>'Customer Given'!G6090</f>
        <v>0</v>
      </c>
    </row>
    <row r="6091" spans="1:11" customFormat="1" ht="15.75" x14ac:dyDescent="0.25">
      <c r="A6091" s="15">
        <f>'Customer Given'!H6091</f>
        <v>0</v>
      </c>
      <c r="B6091" t="s">
        <v>7</v>
      </c>
      <c r="C6091" s="4">
        <f>'Customer Given'!F6091</f>
        <v>0</v>
      </c>
      <c r="D6091" s="2" t="str">
        <f t="shared" si="190"/>
        <v/>
      </c>
      <c r="E6091" s="6">
        <f>'Customer Given'!C6091</f>
        <v>0</v>
      </c>
      <c r="F6091" s="8">
        <f>'Customer Given'!D6091</f>
        <v>0</v>
      </c>
      <c r="G6091" s="14">
        <f>'Customer Given'!E6091</f>
        <v>0</v>
      </c>
      <c r="H6091" s="3" t="str">
        <f t="shared" si="191"/>
        <v/>
      </c>
      <c r="K6091" s="15">
        <f>'Customer Given'!G6091</f>
        <v>0</v>
      </c>
    </row>
    <row r="6092" spans="1:11" customFormat="1" ht="15.75" x14ac:dyDescent="0.25">
      <c r="A6092" s="15">
        <f>'Customer Given'!H6092</f>
        <v>0</v>
      </c>
      <c r="B6092" t="s">
        <v>7</v>
      </c>
      <c r="C6092" s="4">
        <f>'Customer Given'!F6092</f>
        <v>0</v>
      </c>
      <c r="D6092" s="2" t="str">
        <f t="shared" si="190"/>
        <v/>
      </c>
      <c r="E6092" s="6">
        <f>'Customer Given'!C6092</f>
        <v>0</v>
      </c>
      <c r="F6092" s="8">
        <f>'Customer Given'!D6092</f>
        <v>0</v>
      </c>
      <c r="G6092" s="14">
        <f>'Customer Given'!E6092</f>
        <v>0</v>
      </c>
      <c r="H6092" s="3" t="str">
        <f t="shared" si="191"/>
        <v/>
      </c>
      <c r="K6092" s="15">
        <f>'Customer Given'!G6092</f>
        <v>0</v>
      </c>
    </row>
    <row r="6093" spans="1:11" customFormat="1" ht="15.75" x14ac:dyDescent="0.25">
      <c r="A6093" s="15">
        <f>'Customer Given'!H6093</f>
        <v>0</v>
      </c>
      <c r="B6093" t="s">
        <v>7</v>
      </c>
      <c r="C6093" s="4">
        <f>'Customer Given'!F6093</f>
        <v>0</v>
      </c>
      <c r="D6093" s="2" t="str">
        <f t="shared" si="190"/>
        <v/>
      </c>
      <c r="E6093" s="6">
        <f>'Customer Given'!C6093</f>
        <v>0</v>
      </c>
      <c r="F6093" s="8">
        <f>'Customer Given'!D6093</f>
        <v>0</v>
      </c>
      <c r="G6093" s="14">
        <f>'Customer Given'!E6093</f>
        <v>0</v>
      </c>
      <c r="H6093" s="3" t="str">
        <f t="shared" si="191"/>
        <v/>
      </c>
      <c r="K6093" s="15">
        <f>'Customer Given'!G6093</f>
        <v>0</v>
      </c>
    </row>
    <row r="6094" spans="1:11" customFormat="1" ht="15.75" x14ac:dyDescent="0.25">
      <c r="A6094" s="15">
        <f>'Customer Given'!H6094</f>
        <v>0</v>
      </c>
      <c r="B6094" t="s">
        <v>7</v>
      </c>
      <c r="C6094" s="4">
        <f>'Customer Given'!F6094</f>
        <v>0</v>
      </c>
      <c r="D6094" s="2" t="str">
        <f t="shared" si="190"/>
        <v/>
      </c>
      <c r="E6094" s="6">
        <f>'Customer Given'!C6094</f>
        <v>0</v>
      </c>
      <c r="F6094" s="8">
        <f>'Customer Given'!D6094</f>
        <v>0</v>
      </c>
      <c r="G6094" s="14">
        <f>'Customer Given'!E6094</f>
        <v>0</v>
      </c>
      <c r="H6094" s="3" t="str">
        <f t="shared" si="191"/>
        <v/>
      </c>
      <c r="K6094" s="15">
        <f>'Customer Given'!G6094</f>
        <v>0</v>
      </c>
    </row>
    <row r="6095" spans="1:11" customFormat="1" ht="15.75" x14ac:dyDescent="0.25">
      <c r="A6095" s="15">
        <f>'Customer Given'!H6095</f>
        <v>0</v>
      </c>
      <c r="B6095" t="s">
        <v>7</v>
      </c>
      <c r="C6095" s="4">
        <f>'Customer Given'!F6095</f>
        <v>0</v>
      </c>
      <c r="D6095" s="2" t="str">
        <f t="shared" si="190"/>
        <v/>
      </c>
      <c r="E6095" s="6">
        <f>'Customer Given'!C6095</f>
        <v>0</v>
      </c>
      <c r="F6095" s="8">
        <f>'Customer Given'!D6095</f>
        <v>0</v>
      </c>
      <c r="G6095" s="14">
        <f>'Customer Given'!E6095</f>
        <v>0</v>
      </c>
      <c r="H6095" s="3" t="str">
        <f t="shared" si="191"/>
        <v/>
      </c>
      <c r="K6095" s="15">
        <f>'Customer Given'!G6095</f>
        <v>0</v>
      </c>
    </row>
    <row r="6096" spans="1:11" customFormat="1" ht="15.75" x14ac:dyDescent="0.25">
      <c r="A6096" s="15">
        <f>'Customer Given'!H6096</f>
        <v>0</v>
      </c>
      <c r="B6096" t="s">
        <v>7</v>
      </c>
      <c r="C6096" s="4">
        <f>'Customer Given'!F6096</f>
        <v>0</v>
      </c>
      <c r="D6096" s="2" t="str">
        <f t="shared" si="190"/>
        <v/>
      </c>
      <c r="E6096" s="6">
        <f>'Customer Given'!C6096</f>
        <v>0</v>
      </c>
      <c r="F6096" s="8">
        <f>'Customer Given'!D6096</f>
        <v>0</v>
      </c>
      <c r="G6096" s="14">
        <f>'Customer Given'!E6096</f>
        <v>0</v>
      </c>
      <c r="H6096" s="3" t="str">
        <f t="shared" si="191"/>
        <v/>
      </c>
      <c r="K6096" s="15">
        <f>'Customer Given'!G6096</f>
        <v>0</v>
      </c>
    </row>
    <row r="6097" spans="1:11" customFormat="1" ht="15.75" x14ac:dyDescent="0.25">
      <c r="A6097" s="15">
        <f>'Customer Given'!H6097</f>
        <v>0</v>
      </c>
      <c r="B6097" t="s">
        <v>7</v>
      </c>
      <c r="C6097" s="4">
        <f>'Customer Given'!F6097</f>
        <v>0</v>
      </c>
      <c r="D6097" s="2" t="str">
        <f t="shared" si="190"/>
        <v/>
      </c>
      <c r="E6097" s="6">
        <f>'Customer Given'!C6097</f>
        <v>0</v>
      </c>
      <c r="F6097" s="8">
        <f>'Customer Given'!D6097</f>
        <v>0</v>
      </c>
      <c r="G6097" s="14">
        <f>'Customer Given'!E6097</f>
        <v>0</v>
      </c>
      <c r="H6097" s="3" t="str">
        <f t="shared" si="191"/>
        <v/>
      </c>
      <c r="K6097" s="15">
        <f>'Customer Given'!G6097</f>
        <v>0</v>
      </c>
    </row>
    <row r="6098" spans="1:11" customFormat="1" ht="15.75" x14ac:dyDescent="0.25">
      <c r="A6098" s="15">
        <f>'Customer Given'!H6098</f>
        <v>0</v>
      </c>
      <c r="B6098" t="s">
        <v>7</v>
      </c>
      <c r="C6098" s="4">
        <f>'Customer Given'!F6098</f>
        <v>0</v>
      </c>
      <c r="D6098" s="2" t="str">
        <f t="shared" si="190"/>
        <v/>
      </c>
      <c r="E6098" s="6">
        <f>'Customer Given'!C6098</f>
        <v>0</v>
      </c>
      <c r="F6098" s="8">
        <f>'Customer Given'!D6098</f>
        <v>0</v>
      </c>
      <c r="G6098" s="14">
        <f>'Customer Given'!E6098</f>
        <v>0</v>
      </c>
      <c r="H6098" s="3" t="str">
        <f t="shared" si="191"/>
        <v/>
      </c>
      <c r="K6098" s="15">
        <f>'Customer Given'!G6098</f>
        <v>0</v>
      </c>
    </row>
    <row r="6099" spans="1:11" customFormat="1" ht="15.75" x14ac:dyDescent="0.25">
      <c r="A6099" s="15">
        <f>'Customer Given'!H6099</f>
        <v>0</v>
      </c>
      <c r="B6099" t="s">
        <v>7</v>
      </c>
      <c r="C6099" s="4">
        <f>'Customer Given'!F6099</f>
        <v>0</v>
      </c>
      <c r="D6099" s="2" t="str">
        <f t="shared" si="190"/>
        <v/>
      </c>
      <c r="E6099" s="6">
        <f>'Customer Given'!C6099</f>
        <v>0</v>
      </c>
      <c r="F6099" s="8">
        <f>'Customer Given'!D6099</f>
        <v>0</v>
      </c>
      <c r="G6099" s="14">
        <f>'Customer Given'!E6099</f>
        <v>0</v>
      </c>
      <c r="H6099" s="3" t="str">
        <f t="shared" si="191"/>
        <v/>
      </c>
      <c r="K6099" s="15">
        <f>'Customer Given'!G6099</f>
        <v>0</v>
      </c>
    </row>
    <row r="6100" spans="1:11" customFormat="1" ht="15.75" x14ac:dyDescent="0.25">
      <c r="A6100" s="15">
        <f>'Customer Given'!H6100</f>
        <v>0</v>
      </c>
      <c r="B6100" t="s">
        <v>7</v>
      </c>
      <c r="C6100" s="4">
        <f>'Customer Given'!F6100</f>
        <v>0</v>
      </c>
      <c r="D6100" s="2" t="str">
        <f t="shared" si="190"/>
        <v/>
      </c>
      <c r="E6100" s="6">
        <f>'Customer Given'!C6100</f>
        <v>0</v>
      </c>
      <c r="F6100" s="8">
        <f>'Customer Given'!D6100</f>
        <v>0</v>
      </c>
      <c r="G6100" s="14">
        <f>'Customer Given'!E6100</f>
        <v>0</v>
      </c>
      <c r="H6100" s="3" t="str">
        <f t="shared" si="191"/>
        <v/>
      </c>
      <c r="K6100" s="15">
        <f>'Customer Given'!G6100</f>
        <v>0</v>
      </c>
    </row>
    <row r="6101" spans="1:11" customFormat="1" ht="15.75" x14ac:dyDescent="0.25">
      <c r="A6101" s="15">
        <f>'Customer Given'!H6101</f>
        <v>0</v>
      </c>
      <c r="B6101" t="s">
        <v>7</v>
      </c>
      <c r="C6101" s="4">
        <f>'Customer Given'!F6101</f>
        <v>0</v>
      </c>
      <c r="D6101" s="2" t="str">
        <f t="shared" si="190"/>
        <v/>
      </c>
      <c r="E6101" s="6">
        <f>'Customer Given'!C6101</f>
        <v>0</v>
      </c>
      <c r="F6101" s="8">
        <f>'Customer Given'!D6101</f>
        <v>0</v>
      </c>
      <c r="G6101" s="14">
        <f>'Customer Given'!E6101</f>
        <v>0</v>
      </c>
      <c r="H6101" s="3" t="str">
        <f t="shared" si="191"/>
        <v/>
      </c>
      <c r="K6101" s="15">
        <f>'Customer Given'!G6101</f>
        <v>0</v>
      </c>
    </row>
    <row r="6102" spans="1:11" customFormat="1" ht="15.75" x14ac:dyDescent="0.25">
      <c r="A6102" s="15">
        <f>'Customer Given'!H6102</f>
        <v>0</v>
      </c>
      <c r="B6102" t="s">
        <v>7</v>
      </c>
      <c r="C6102" s="4">
        <f>'Customer Given'!F6102</f>
        <v>0</v>
      </c>
      <c r="D6102" s="2" t="str">
        <f t="shared" si="190"/>
        <v/>
      </c>
      <c r="E6102" s="6">
        <f>'Customer Given'!C6102</f>
        <v>0</v>
      </c>
      <c r="F6102" s="8">
        <f>'Customer Given'!D6102</f>
        <v>0</v>
      </c>
      <c r="G6102" s="14">
        <f>'Customer Given'!E6102</f>
        <v>0</v>
      </c>
      <c r="H6102" s="3" t="str">
        <f t="shared" si="191"/>
        <v/>
      </c>
      <c r="K6102" s="15">
        <f>'Customer Given'!G6102</f>
        <v>0</v>
      </c>
    </row>
    <row r="6103" spans="1:11" customFormat="1" ht="15.75" x14ac:dyDescent="0.25">
      <c r="A6103" s="15">
        <f>'Customer Given'!H6103</f>
        <v>0</v>
      </c>
      <c r="B6103" t="s">
        <v>7</v>
      </c>
      <c r="C6103" s="4">
        <f>'Customer Given'!F6103</f>
        <v>0</v>
      </c>
      <c r="D6103" s="2" t="str">
        <f t="shared" si="190"/>
        <v/>
      </c>
      <c r="E6103" s="6">
        <f>'Customer Given'!C6103</f>
        <v>0</v>
      </c>
      <c r="F6103" s="8">
        <f>'Customer Given'!D6103</f>
        <v>0</v>
      </c>
      <c r="G6103" s="14">
        <f>'Customer Given'!E6103</f>
        <v>0</v>
      </c>
      <c r="H6103" s="3" t="str">
        <f t="shared" si="191"/>
        <v/>
      </c>
      <c r="K6103" s="15">
        <f>'Customer Given'!G6103</f>
        <v>0</v>
      </c>
    </row>
    <row r="6104" spans="1:11" customFormat="1" ht="15.75" x14ac:dyDescent="0.25">
      <c r="A6104" s="15">
        <f>'Customer Given'!H6104</f>
        <v>0</v>
      </c>
      <c r="B6104" t="s">
        <v>7</v>
      </c>
      <c r="C6104" s="4">
        <f>'Customer Given'!F6104</f>
        <v>0</v>
      </c>
      <c r="D6104" s="2" t="str">
        <f t="shared" si="190"/>
        <v/>
      </c>
      <c r="E6104" s="6">
        <f>'Customer Given'!C6104</f>
        <v>0</v>
      </c>
      <c r="F6104" s="8">
        <f>'Customer Given'!D6104</f>
        <v>0</v>
      </c>
      <c r="G6104" s="14">
        <f>'Customer Given'!E6104</f>
        <v>0</v>
      </c>
      <c r="H6104" s="3" t="str">
        <f t="shared" si="191"/>
        <v/>
      </c>
      <c r="K6104" s="15">
        <f>'Customer Given'!G6104</f>
        <v>0</v>
      </c>
    </row>
    <row r="6105" spans="1:11" customFormat="1" ht="15.75" x14ac:dyDescent="0.25">
      <c r="A6105" s="15">
        <f>'Customer Given'!H6105</f>
        <v>0</v>
      </c>
      <c r="B6105" t="s">
        <v>7</v>
      </c>
      <c r="C6105" s="4">
        <f>'Customer Given'!F6105</f>
        <v>0</v>
      </c>
      <c r="D6105" s="2" t="str">
        <f t="shared" si="190"/>
        <v/>
      </c>
      <c r="E6105" s="6">
        <f>'Customer Given'!C6105</f>
        <v>0</v>
      </c>
      <c r="F6105" s="8">
        <f>'Customer Given'!D6105</f>
        <v>0</v>
      </c>
      <c r="G6105" s="14">
        <f>'Customer Given'!E6105</f>
        <v>0</v>
      </c>
      <c r="H6105" s="3" t="str">
        <f t="shared" si="191"/>
        <v/>
      </c>
      <c r="K6105" s="15">
        <f>'Customer Given'!G6105</f>
        <v>0</v>
      </c>
    </row>
    <row r="6106" spans="1:11" customFormat="1" ht="15.75" x14ac:dyDescent="0.25">
      <c r="A6106" s="15">
        <f>'Customer Given'!H6106</f>
        <v>0</v>
      </c>
      <c r="B6106" t="s">
        <v>7</v>
      </c>
      <c r="C6106" s="4">
        <f>'Customer Given'!F6106</f>
        <v>0</v>
      </c>
      <c r="D6106" s="2" t="str">
        <f t="shared" si="190"/>
        <v/>
      </c>
      <c r="E6106" s="6">
        <f>'Customer Given'!C6106</f>
        <v>0</v>
      </c>
      <c r="F6106" s="8">
        <f>'Customer Given'!D6106</f>
        <v>0</v>
      </c>
      <c r="G6106" s="14">
        <f>'Customer Given'!E6106</f>
        <v>0</v>
      </c>
      <c r="H6106" s="3" t="str">
        <f t="shared" si="191"/>
        <v/>
      </c>
      <c r="K6106" s="15">
        <f>'Customer Given'!G6106</f>
        <v>0</v>
      </c>
    </row>
    <row r="6107" spans="1:11" customFormat="1" ht="15.75" x14ac:dyDescent="0.25">
      <c r="A6107" s="15">
        <f>'Customer Given'!H6107</f>
        <v>0</v>
      </c>
      <c r="B6107" t="s">
        <v>7</v>
      </c>
      <c r="C6107" s="4">
        <f>'Customer Given'!F6107</f>
        <v>0</v>
      </c>
      <c r="D6107" s="2" t="str">
        <f t="shared" si="190"/>
        <v/>
      </c>
      <c r="E6107" s="6">
        <f>'Customer Given'!C6107</f>
        <v>0</v>
      </c>
      <c r="F6107" s="8">
        <f>'Customer Given'!D6107</f>
        <v>0</v>
      </c>
      <c r="G6107" s="14">
        <f>'Customer Given'!E6107</f>
        <v>0</v>
      </c>
      <c r="H6107" s="3" t="str">
        <f t="shared" si="191"/>
        <v/>
      </c>
      <c r="K6107" s="15">
        <f>'Customer Given'!G6107</f>
        <v>0</v>
      </c>
    </row>
    <row r="6108" spans="1:11" customFormat="1" ht="15.75" x14ac:dyDescent="0.25">
      <c r="A6108" s="15">
        <f>'Customer Given'!H6108</f>
        <v>0</v>
      </c>
      <c r="B6108" t="s">
        <v>7</v>
      </c>
      <c r="C6108" s="4">
        <f>'Customer Given'!F6108</f>
        <v>0</v>
      </c>
      <c r="D6108" s="2" t="str">
        <f t="shared" si="190"/>
        <v/>
      </c>
      <c r="E6108" s="6">
        <f>'Customer Given'!C6108</f>
        <v>0</v>
      </c>
      <c r="F6108" s="8">
        <f>'Customer Given'!D6108</f>
        <v>0</v>
      </c>
      <c r="G6108" s="14">
        <f>'Customer Given'!E6108</f>
        <v>0</v>
      </c>
      <c r="H6108" s="3" t="str">
        <f t="shared" si="191"/>
        <v/>
      </c>
      <c r="K6108" s="15">
        <f>'Customer Given'!G6108</f>
        <v>0</v>
      </c>
    </row>
    <row r="6109" spans="1:11" customFormat="1" ht="15.75" x14ac:dyDescent="0.25">
      <c r="A6109" s="15">
        <f>'Customer Given'!H6109</f>
        <v>0</v>
      </c>
      <c r="B6109" t="s">
        <v>7</v>
      </c>
      <c r="C6109" s="4">
        <f>'Customer Given'!F6109</f>
        <v>0</v>
      </c>
      <c r="D6109" s="2" t="str">
        <f t="shared" si="190"/>
        <v/>
      </c>
      <c r="E6109" s="6">
        <f>'Customer Given'!C6109</f>
        <v>0</v>
      </c>
      <c r="F6109" s="8">
        <f>'Customer Given'!D6109</f>
        <v>0</v>
      </c>
      <c r="G6109" s="14">
        <f>'Customer Given'!E6109</f>
        <v>0</v>
      </c>
      <c r="H6109" s="3" t="str">
        <f t="shared" si="191"/>
        <v/>
      </c>
      <c r="K6109" s="15">
        <f>'Customer Given'!G6109</f>
        <v>0</v>
      </c>
    </row>
    <row r="6110" spans="1:11" customFormat="1" ht="15.75" x14ac:dyDescent="0.25">
      <c r="A6110" s="15">
        <f>'Customer Given'!H6110</f>
        <v>0</v>
      </c>
      <c r="B6110" t="s">
        <v>7</v>
      </c>
      <c r="C6110" s="4">
        <f>'Customer Given'!F6110</f>
        <v>0</v>
      </c>
      <c r="D6110" s="2" t="str">
        <f t="shared" si="190"/>
        <v/>
      </c>
      <c r="E6110" s="6">
        <f>'Customer Given'!C6110</f>
        <v>0</v>
      </c>
      <c r="F6110" s="8">
        <f>'Customer Given'!D6110</f>
        <v>0</v>
      </c>
      <c r="G6110" s="14">
        <f>'Customer Given'!E6110</f>
        <v>0</v>
      </c>
      <c r="H6110" s="3" t="str">
        <f t="shared" si="191"/>
        <v/>
      </c>
      <c r="K6110" s="15">
        <f>'Customer Given'!G6110</f>
        <v>0</v>
      </c>
    </row>
    <row r="6111" spans="1:11" customFormat="1" ht="15.75" x14ac:dyDescent="0.25">
      <c r="A6111" s="15">
        <f>'Customer Given'!H6111</f>
        <v>0</v>
      </c>
      <c r="B6111" t="s">
        <v>7</v>
      </c>
      <c r="C6111" s="4">
        <f>'Customer Given'!F6111</f>
        <v>0</v>
      </c>
      <c r="D6111" s="2" t="str">
        <f t="shared" si="190"/>
        <v/>
      </c>
      <c r="E6111" s="6">
        <f>'Customer Given'!C6111</f>
        <v>0</v>
      </c>
      <c r="F6111" s="8">
        <f>'Customer Given'!D6111</f>
        <v>0</v>
      </c>
      <c r="G6111" s="14">
        <f>'Customer Given'!E6111</f>
        <v>0</v>
      </c>
      <c r="H6111" s="3" t="str">
        <f t="shared" si="191"/>
        <v/>
      </c>
      <c r="K6111" s="15">
        <f>'Customer Given'!G6111</f>
        <v>0</v>
      </c>
    </row>
    <row r="6112" spans="1:11" customFormat="1" ht="15.75" x14ac:dyDescent="0.25">
      <c r="A6112" s="15">
        <f>'Customer Given'!H6112</f>
        <v>0</v>
      </c>
      <c r="B6112" t="s">
        <v>7</v>
      </c>
      <c r="C6112" s="4">
        <f>'Customer Given'!F6112</f>
        <v>0</v>
      </c>
      <c r="D6112" s="2" t="str">
        <f t="shared" si="190"/>
        <v/>
      </c>
      <c r="E6112" s="6">
        <f>'Customer Given'!C6112</f>
        <v>0</v>
      </c>
      <c r="F6112" s="8">
        <f>'Customer Given'!D6112</f>
        <v>0</v>
      </c>
      <c r="G6112" s="14">
        <f>'Customer Given'!E6112</f>
        <v>0</v>
      </c>
      <c r="H6112" s="3" t="str">
        <f t="shared" si="191"/>
        <v/>
      </c>
      <c r="K6112" s="15">
        <f>'Customer Given'!G6112</f>
        <v>0</v>
      </c>
    </row>
    <row r="6113" spans="1:11" customFormat="1" ht="15.75" x14ac:dyDescent="0.25">
      <c r="A6113" s="15">
        <f>'Customer Given'!H6113</f>
        <v>0</v>
      </c>
      <c r="B6113" t="s">
        <v>7</v>
      </c>
      <c r="C6113" s="4">
        <f>'Customer Given'!F6113</f>
        <v>0</v>
      </c>
      <c r="D6113" s="2" t="str">
        <f t="shared" si="190"/>
        <v/>
      </c>
      <c r="E6113" s="6">
        <f>'Customer Given'!C6113</f>
        <v>0</v>
      </c>
      <c r="F6113" s="8">
        <f>'Customer Given'!D6113</f>
        <v>0</v>
      </c>
      <c r="G6113" s="14">
        <f>'Customer Given'!E6113</f>
        <v>0</v>
      </c>
      <c r="H6113" s="3" t="str">
        <f t="shared" si="191"/>
        <v/>
      </c>
      <c r="K6113" s="15">
        <f>'Customer Given'!G6113</f>
        <v>0</v>
      </c>
    </row>
    <row r="6114" spans="1:11" customFormat="1" ht="15.75" x14ac:dyDescent="0.25">
      <c r="A6114" s="15">
        <f>'Customer Given'!H6114</f>
        <v>0</v>
      </c>
      <c r="B6114" t="s">
        <v>7</v>
      </c>
      <c r="C6114" s="4">
        <f>'Customer Given'!F6114</f>
        <v>0</v>
      </c>
      <c r="D6114" s="2" t="str">
        <f t="shared" si="190"/>
        <v/>
      </c>
      <c r="E6114" s="6">
        <f>'Customer Given'!C6114</f>
        <v>0</v>
      </c>
      <c r="F6114" s="8">
        <f>'Customer Given'!D6114</f>
        <v>0</v>
      </c>
      <c r="G6114" s="14">
        <f>'Customer Given'!E6114</f>
        <v>0</v>
      </c>
      <c r="H6114" s="3" t="str">
        <f t="shared" si="191"/>
        <v/>
      </c>
      <c r="K6114" s="15">
        <f>'Customer Given'!G6114</f>
        <v>0</v>
      </c>
    </row>
    <row r="6115" spans="1:11" customFormat="1" ht="15.75" x14ac:dyDescent="0.25">
      <c r="A6115" s="15">
        <f>'Customer Given'!H6115</f>
        <v>0</v>
      </c>
      <c r="B6115" t="s">
        <v>7</v>
      </c>
      <c r="C6115" s="4">
        <f>'Customer Given'!F6115</f>
        <v>0</v>
      </c>
      <c r="D6115" s="2" t="str">
        <f t="shared" si="190"/>
        <v/>
      </c>
      <c r="E6115" s="6">
        <f>'Customer Given'!C6115</f>
        <v>0</v>
      </c>
      <c r="F6115" s="8">
        <f>'Customer Given'!D6115</f>
        <v>0</v>
      </c>
      <c r="G6115" s="14">
        <f>'Customer Given'!E6115</f>
        <v>0</v>
      </c>
      <c r="H6115" s="3" t="str">
        <f t="shared" si="191"/>
        <v/>
      </c>
      <c r="K6115" s="15">
        <f>'Customer Given'!G6115</f>
        <v>0</v>
      </c>
    </row>
    <row r="6116" spans="1:11" customFormat="1" ht="15.75" x14ac:dyDescent="0.25">
      <c r="A6116" s="15">
        <f>'Customer Given'!H6116</f>
        <v>0</v>
      </c>
      <c r="B6116" t="s">
        <v>7</v>
      </c>
      <c r="C6116" s="4">
        <f>'Customer Given'!F6116</f>
        <v>0</v>
      </c>
      <c r="D6116" s="2" t="str">
        <f t="shared" si="190"/>
        <v/>
      </c>
      <c r="E6116" s="6">
        <f>'Customer Given'!C6116</f>
        <v>0</v>
      </c>
      <c r="F6116" s="8">
        <f>'Customer Given'!D6116</f>
        <v>0</v>
      </c>
      <c r="G6116" s="14">
        <f>'Customer Given'!E6116</f>
        <v>0</v>
      </c>
      <c r="H6116" s="3" t="str">
        <f t="shared" si="191"/>
        <v/>
      </c>
      <c r="K6116" s="15">
        <f>'Customer Given'!G6116</f>
        <v>0</v>
      </c>
    </row>
    <row r="6117" spans="1:11" customFormat="1" ht="15.75" x14ac:dyDescent="0.25">
      <c r="A6117" s="15">
        <f>'Customer Given'!H6117</f>
        <v>0</v>
      </c>
      <c r="B6117" t="s">
        <v>7</v>
      </c>
      <c r="C6117" s="4">
        <f>'Customer Given'!F6117</f>
        <v>0</v>
      </c>
      <c r="D6117" s="2" t="str">
        <f t="shared" si="190"/>
        <v/>
      </c>
      <c r="E6117" s="6">
        <f>'Customer Given'!C6117</f>
        <v>0</v>
      </c>
      <c r="F6117" s="8">
        <f>'Customer Given'!D6117</f>
        <v>0</v>
      </c>
      <c r="G6117" s="14">
        <f>'Customer Given'!E6117</f>
        <v>0</v>
      </c>
      <c r="H6117" s="3" t="str">
        <f t="shared" si="191"/>
        <v/>
      </c>
      <c r="K6117" s="15">
        <f>'Customer Given'!G6117</f>
        <v>0</v>
      </c>
    </row>
    <row r="6118" spans="1:11" customFormat="1" ht="15.75" x14ac:dyDescent="0.25">
      <c r="A6118" s="15">
        <f>'Customer Given'!H6118</f>
        <v>0</v>
      </c>
      <c r="B6118" t="s">
        <v>7</v>
      </c>
      <c r="C6118" s="4">
        <f>'Customer Given'!F6118</f>
        <v>0</v>
      </c>
      <c r="D6118" s="2" t="str">
        <f t="shared" si="190"/>
        <v/>
      </c>
      <c r="E6118" s="6">
        <f>'Customer Given'!C6118</f>
        <v>0</v>
      </c>
      <c r="F6118" s="8">
        <f>'Customer Given'!D6118</f>
        <v>0</v>
      </c>
      <c r="G6118" s="14">
        <f>'Customer Given'!E6118</f>
        <v>0</v>
      </c>
      <c r="H6118" s="3" t="str">
        <f t="shared" si="191"/>
        <v/>
      </c>
      <c r="K6118" s="15">
        <f>'Customer Given'!G6118</f>
        <v>0</v>
      </c>
    </row>
    <row r="6119" spans="1:11" customFormat="1" ht="15.75" x14ac:dyDescent="0.25">
      <c r="A6119" s="15">
        <f>'Customer Given'!H6119</f>
        <v>0</v>
      </c>
      <c r="B6119" t="s">
        <v>7</v>
      </c>
      <c r="C6119" s="4">
        <f>'Customer Given'!F6119</f>
        <v>0</v>
      </c>
      <c r="D6119" s="2" t="str">
        <f t="shared" si="190"/>
        <v/>
      </c>
      <c r="E6119" s="6">
        <f>'Customer Given'!C6119</f>
        <v>0</v>
      </c>
      <c r="F6119" s="8">
        <f>'Customer Given'!D6119</f>
        <v>0</v>
      </c>
      <c r="G6119" s="14">
        <f>'Customer Given'!E6119</f>
        <v>0</v>
      </c>
      <c r="H6119" s="3" t="str">
        <f t="shared" si="191"/>
        <v/>
      </c>
      <c r="K6119" s="15">
        <f>'Customer Given'!G6119</f>
        <v>0</v>
      </c>
    </row>
    <row r="6120" spans="1:11" customFormat="1" ht="15.75" x14ac:dyDescent="0.25">
      <c r="A6120" s="15">
        <f>'Customer Given'!H6120</f>
        <v>0</v>
      </c>
      <c r="B6120" t="s">
        <v>7</v>
      </c>
      <c r="C6120" s="4">
        <f>'Customer Given'!F6120</f>
        <v>0</v>
      </c>
      <c r="D6120" s="2" t="str">
        <f t="shared" si="190"/>
        <v/>
      </c>
      <c r="E6120" s="6">
        <f>'Customer Given'!C6120</f>
        <v>0</v>
      </c>
      <c r="F6120" s="8">
        <f>'Customer Given'!D6120</f>
        <v>0</v>
      </c>
      <c r="G6120" s="14">
        <f>'Customer Given'!E6120</f>
        <v>0</v>
      </c>
      <c r="H6120" s="3" t="str">
        <f t="shared" si="191"/>
        <v/>
      </c>
      <c r="K6120" s="15">
        <f>'Customer Given'!G6120</f>
        <v>0</v>
      </c>
    </row>
    <row r="6121" spans="1:11" customFormat="1" ht="15.75" x14ac:dyDescent="0.25">
      <c r="A6121" s="15">
        <f>'Customer Given'!H6121</f>
        <v>0</v>
      </c>
      <c r="B6121" t="s">
        <v>7</v>
      </c>
      <c r="C6121" s="4">
        <f>'Customer Given'!F6121</f>
        <v>0</v>
      </c>
      <c r="D6121" s="2" t="str">
        <f t="shared" si="190"/>
        <v/>
      </c>
      <c r="E6121" s="6">
        <f>'Customer Given'!C6121</f>
        <v>0</v>
      </c>
      <c r="F6121" s="8">
        <f>'Customer Given'!D6121</f>
        <v>0</v>
      </c>
      <c r="G6121" s="14">
        <f>'Customer Given'!E6121</f>
        <v>0</v>
      </c>
      <c r="H6121" s="3" t="str">
        <f t="shared" si="191"/>
        <v/>
      </c>
      <c r="K6121" s="15">
        <f>'Customer Given'!G6121</f>
        <v>0</v>
      </c>
    </row>
    <row r="6122" spans="1:11" customFormat="1" ht="15.75" x14ac:dyDescent="0.25">
      <c r="A6122" s="15">
        <f>'Customer Given'!H6122</f>
        <v>0</v>
      </c>
      <c r="B6122" t="s">
        <v>7</v>
      </c>
      <c r="C6122" s="4">
        <f>'Customer Given'!F6122</f>
        <v>0</v>
      </c>
      <c r="D6122" s="2" t="str">
        <f t="shared" si="190"/>
        <v/>
      </c>
      <c r="E6122" s="6">
        <f>'Customer Given'!C6122</f>
        <v>0</v>
      </c>
      <c r="F6122" s="8">
        <f>'Customer Given'!D6122</f>
        <v>0</v>
      </c>
      <c r="G6122" s="14">
        <f>'Customer Given'!E6122</f>
        <v>0</v>
      </c>
      <c r="H6122" s="3" t="str">
        <f t="shared" si="191"/>
        <v/>
      </c>
      <c r="K6122" s="15">
        <f>'Customer Given'!G6122</f>
        <v>0</v>
      </c>
    </row>
    <row r="6123" spans="1:11" customFormat="1" ht="15.75" x14ac:dyDescent="0.25">
      <c r="A6123" s="15">
        <f>'Customer Given'!H6123</f>
        <v>0</v>
      </c>
      <c r="B6123" t="s">
        <v>7</v>
      </c>
      <c r="C6123" s="4">
        <f>'Customer Given'!F6123</f>
        <v>0</v>
      </c>
      <c r="D6123" s="2" t="str">
        <f t="shared" si="190"/>
        <v/>
      </c>
      <c r="E6123" s="6">
        <f>'Customer Given'!C6123</f>
        <v>0</v>
      </c>
      <c r="F6123" s="8">
        <f>'Customer Given'!D6123</f>
        <v>0</v>
      </c>
      <c r="G6123" s="14">
        <f>'Customer Given'!E6123</f>
        <v>0</v>
      </c>
      <c r="H6123" s="3" t="str">
        <f t="shared" si="191"/>
        <v/>
      </c>
      <c r="K6123" s="15">
        <f>'Customer Given'!G6123</f>
        <v>0</v>
      </c>
    </row>
    <row r="6124" spans="1:11" customFormat="1" ht="15.75" x14ac:dyDescent="0.25">
      <c r="A6124" s="15">
        <f>'Customer Given'!H6124</f>
        <v>0</v>
      </c>
      <c r="B6124" t="s">
        <v>7</v>
      </c>
      <c r="C6124" s="4">
        <f>'Customer Given'!F6124</f>
        <v>0</v>
      </c>
      <c r="D6124" s="2" t="str">
        <f t="shared" si="190"/>
        <v/>
      </c>
      <c r="E6124" s="6">
        <f>'Customer Given'!C6124</f>
        <v>0</v>
      </c>
      <c r="F6124" s="8">
        <f>'Customer Given'!D6124</f>
        <v>0</v>
      </c>
      <c r="G6124" s="14">
        <f>'Customer Given'!E6124</f>
        <v>0</v>
      </c>
      <c r="H6124" s="3" t="str">
        <f t="shared" si="191"/>
        <v/>
      </c>
      <c r="K6124" s="15">
        <f>'Customer Given'!G6124</f>
        <v>0</v>
      </c>
    </row>
    <row r="6125" spans="1:11" customFormat="1" ht="15.75" x14ac:dyDescent="0.25">
      <c r="A6125" s="15">
        <f>'Customer Given'!H6125</f>
        <v>0</v>
      </c>
      <c r="B6125" t="s">
        <v>7</v>
      </c>
      <c r="C6125" s="4">
        <f>'Customer Given'!F6125</f>
        <v>0</v>
      </c>
      <c r="D6125" s="2" t="str">
        <f t="shared" si="190"/>
        <v/>
      </c>
      <c r="E6125" s="6">
        <f>'Customer Given'!C6125</f>
        <v>0</v>
      </c>
      <c r="F6125" s="8">
        <f>'Customer Given'!D6125</f>
        <v>0</v>
      </c>
      <c r="G6125" s="14">
        <f>'Customer Given'!E6125</f>
        <v>0</v>
      </c>
      <c r="H6125" s="3" t="str">
        <f t="shared" si="191"/>
        <v/>
      </c>
      <c r="K6125" s="15">
        <f>'Customer Given'!G6125</f>
        <v>0</v>
      </c>
    </row>
    <row r="6126" spans="1:11" customFormat="1" ht="15.75" x14ac:dyDescent="0.25">
      <c r="A6126" s="15">
        <f>'Customer Given'!H6126</f>
        <v>0</v>
      </c>
      <c r="B6126" t="s">
        <v>7</v>
      </c>
      <c r="C6126" s="4">
        <f>'Customer Given'!F6126</f>
        <v>0</v>
      </c>
      <c r="D6126" s="2" t="str">
        <f t="shared" si="190"/>
        <v/>
      </c>
      <c r="E6126" s="6">
        <f>'Customer Given'!C6126</f>
        <v>0</v>
      </c>
      <c r="F6126" s="8">
        <f>'Customer Given'!D6126</f>
        <v>0</v>
      </c>
      <c r="G6126" s="14">
        <f>'Customer Given'!E6126</f>
        <v>0</v>
      </c>
      <c r="H6126" s="3" t="str">
        <f t="shared" si="191"/>
        <v/>
      </c>
      <c r="K6126" s="15">
        <f>'Customer Given'!G6126</f>
        <v>0</v>
      </c>
    </row>
    <row r="6127" spans="1:11" customFormat="1" ht="15.75" x14ac:dyDescent="0.25">
      <c r="A6127" s="15">
        <f>'Customer Given'!H6127</f>
        <v>0</v>
      </c>
      <c r="B6127" t="s">
        <v>7</v>
      </c>
      <c r="C6127" s="4">
        <f>'Customer Given'!F6127</f>
        <v>0</v>
      </c>
      <c r="D6127" s="2" t="str">
        <f t="shared" si="190"/>
        <v/>
      </c>
      <c r="E6127" s="6">
        <f>'Customer Given'!C6127</f>
        <v>0</v>
      </c>
      <c r="F6127" s="8">
        <f>'Customer Given'!D6127</f>
        <v>0</v>
      </c>
      <c r="G6127" s="14">
        <f>'Customer Given'!E6127</f>
        <v>0</v>
      </c>
      <c r="H6127" s="3" t="str">
        <f t="shared" si="191"/>
        <v/>
      </c>
      <c r="K6127" s="15">
        <f>'Customer Given'!G6127</f>
        <v>0</v>
      </c>
    </row>
    <row r="6128" spans="1:11" customFormat="1" ht="15.75" x14ac:dyDescent="0.25">
      <c r="A6128" s="15">
        <f>'Customer Given'!H6128</f>
        <v>0</v>
      </c>
      <c r="B6128" t="s">
        <v>7</v>
      </c>
      <c r="C6128" s="4">
        <f>'Customer Given'!F6128</f>
        <v>0</v>
      </c>
      <c r="D6128" s="2" t="str">
        <f t="shared" si="190"/>
        <v/>
      </c>
      <c r="E6128" s="6">
        <f>'Customer Given'!C6128</f>
        <v>0</v>
      </c>
      <c r="F6128" s="8">
        <f>'Customer Given'!D6128</f>
        <v>0</v>
      </c>
      <c r="G6128" s="14">
        <f>'Customer Given'!E6128</f>
        <v>0</v>
      </c>
      <c r="H6128" s="3" t="str">
        <f t="shared" si="191"/>
        <v/>
      </c>
      <c r="K6128" s="15">
        <f>'Customer Given'!G6128</f>
        <v>0</v>
      </c>
    </row>
    <row r="6129" spans="1:11" customFormat="1" ht="15.75" x14ac:dyDescent="0.25">
      <c r="A6129" s="15">
        <f>'Customer Given'!H6129</f>
        <v>0</v>
      </c>
      <c r="B6129" t="s">
        <v>7</v>
      </c>
      <c r="C6129" s="4">
        <f>'Customer Given'!F6129</f>
        <v>0</v>
      </c>
      <c r="D6129" s="2" t="str">
        <f t="shared" si="190"/>
        <v/>
      </c>
      <c r="E6129" s="6">
        <f>'Customer Given'!C6129</f>
        <v>0</v>
      </c>
      <c r="F6129" s="8">
        <f>'Customer Given'!D6129</f>
        <v>0</v>
      </c>
      <c r="G6129" s="14">
        <f>'Customer Given'!E6129</f>
        <v>0</v>
      </c>
      <c r="H6129" s="3" t="str">
        <f t="shared" si="191"/>
        <v/>
      </c>
      <c r="K6129" s="15">
        <f>'Customer Given'!G6129</f>
        <v>0</v>
      </c>
    </row>
    <row r="6130" spans="1:11" customFormat="1" ht="15.75" x14ac:dyDescent="0.25">
      <c r="A6130" s="15">
        <f>'Customer Given'!H6130</f>
        <v>0</v>
      </c>
      <c r="B6130" t="s">
        <v>7</v>
      </c>
      <c r="C6130" s="4">
        <f>'Customer Given'!F6130</f>
        <v>0</v>
      </c>
      <c r="D6130" s="2" t="str">
        <f t="shared" si="190"/>
        <v/>
      </c>
      <c r="E6130" s="6">
        <f>'Customer Given'!C6130</f>
        <v>0</v>
      </c>
      <c r="F6130" s="8">
        <f>'Customer Given'!D6130</f>
        <v>0</v>
      </c>
      <c r="G6130" s="14">
        <f>'Customer Given'!E6130</f>
        <v>0</v>
      </c>
      <c r="H6130" s="3" t="str">
        <f t="shared" si="191"/>
        <v/>
      </c>
      <c r="K6130" s="15">
        <f>'Customer Given'!G6130</f>
        <v>0</v>
      </c>
    </row>
    <row r="6131" spans="1:11" customFormat="1" ht="15.75" x14ac:dyDescent="0.25">
      <c r="A6131" s="15">
        <f>'Customer Given'!H6131</f>
        <v>0</v>
      </c>
      <c r="B6131" t="s">
        <v>7</v>
      </c>
      <c r="C6131" s="4">
        <f>'Customer Given'!F6131</f>
        <v>0</v>
      </c>
      <c r="D6131" s="2" t="str">
        <f t="shared" si="190"/>
        <v/>
      </c>
      <c r="E6131" s="6">
        <f>'Customer Given'!C6131</f>
        <v>0</v>
      </c>
      <c r="F6131" s="8">
        <f>'Customer Given'!D6131</f>
        <v>0</v>
      </c>
      <c r="G6131" s="14">
        <f>'Customer Given'!E6131</f>
        <v>0</v>
      </c>
      <c r="H6131" s="3" t="str">
        <f t="shared" si="191"/>
        <v/>
      </c>
      <c r="K6131" s="15">
        <f>'Customer Given'!G6131</f>
        <v>0</v>
      </c>
    </row>
    <row r="6132" spans="1:11" customFormat="1" ht="15.75" x14ac:dyDescent="0.25">
      <c r="A6132" s="15">
        <f>'Customer Given'!H6132</f>
        <v>0</v>
      </c>
      <c r="B6132" t="s">
        <v>7</v>
      </c>
      <c r="C6132" s="4">
        <f>'Customer Given'!F6132</f>
        <v>0</v>
      </c>
      <c r="D6132" s="2" t="str">
        <f t="shared" si="190"/>
        <v/>
      </c>
      <c r="E6132" s="6">
        <f>'Customer Given'!C6132</f>
        <v>0</v>
      </c>
      <c r="F6132" s="8">
        <f>'Customer Given'!D6132</f>
        <v>0</v>
      </c>
      <c r="G6132" s="14">
        <f>'Customer Given'!E6132</f>
        <v>0</v>
      </c>
      <c r="H6132" s="3" t="str">
        <f t="shared" si="191"/>
        <v/>
      </c>
      <c r="K6132" s="15">
        <f>'Customer Given'!G6132</f>
        <v>0</v>
      </c>
    </row>
    <row r="6133" spans="1:11" customFormat="1" ht="15.75" x14ac:dyDescent="0.25">
      <c r="A6133" s="15">
        <f>'Customer Given'!H6133</f>
        <v>0</v>
      </c>
      <c r="B6133" t="s">
        <v>7</v>
      </c>
      <c r="C6133" s="4">
        <f>'Customer Given'!F6133</f>
        <v>0</v>
      </c>
      <c r="D6133" s="2" t="str">
        <f t="shared" si="190"/>
        <v/>
      </c>
      <c r="E6133" s="6">
        <f>'Customer Given'!C6133</f>
        <v>0</v>
      </c>
      <c r="F6133" s="8">
        <f>'Customer Given'!D6133</f>
        <v>0</v>
      </c>
      <c r="G6133" s="14">
        <f>'Customer Given'!E6133</f>
        <v>0</v>
      </c>
      <c r="H6133" s="3" t="str">
        <f t="shared" si="191"/>
        <v/>
      </c>
      <c r="K6133" s="15">
        <f>'Customer Given'!G6133</f>
        <v>0</v>
      </c>
    </row>
    <row r="6134" spans="1:11" customFormat="1" ht="15.75" x14ac:dyDescent="0.25">
      <c r="A6134" s="15">
        <f>'Customer Given'!H6134</f>
        <v>0</v>
      </c>
      <c r="B6134" t="s">
        <v>7</v>
      </c>
      <c r="C6134" s="4">
        <f>'Customer Given'!F6134</f>
        <v>0</v>
      </c>
      <c r="D6134" s="2" t="str">
        <f t="shared" si="190"/>
        <v/>
      </c>
      <c r="E6134" s="6">
        <f>'Customer Given'!C6134</f>
        <v>0</v>
      </c>
      <c r="F6134" s="8">
        <f>'Customer Given'!D6134</f>
        <v>0</v>
      </c>
      <c r="G6134" s="14">
        <f>'Customer Given'!E6134</f>
        <v>0</v>
      </c>
      <c r="H6134" s="3" t="str">
        <f t="shared" si="191"/>
        <v/>
      </c>
      <c r="K6134" s="15">
        <f>'Customer Given'!G6134</f>
        <v>0</v>
      </c>
    </row>
    <row r="6135" spans="1:11" customFormat="1" ht="15.75" x14ac:dyDescent="0.25">
      <c r="A6135" s="15">
        <f>'Customer Given'!H6135</f>
        <v>0</v>
      </c>
      <c r="B6135" t="s">
        <v>7</v>
      </c>
      <c r="C6135" s="4">
        <f>'Customer Given'!F6135</f>
        <v>0</v>
      </c>
      <c r="D6135" s="2" t="str">
        <f t="shared" si="190"/>
        <v/>
      </c>
      <c r="E6135" s="6">
        <f>'Customer Given'!C6135</f>
        <v>0</v>
      </c>
      <c r="F6135" s="8">
        <f>'Customer Given'!D6135</f>
        <v>0</v>
      </c>
      <c r="G6135" s="14">
        <f>'Customer Given'!E6135</f>
        <v>0</v>
      </c>
      <c r="H6135" s="3" t="str">
        <f t="shared" si="191"/>
        <v/>
      </c>
      <c r="K6135" s="15">
        <f>'Customer Given'!G6135</f>
        <v>0</v>
      </c>
    </row>
    <row r="6136" spans="1:11" customFormat="1" ht="15.75" x14ac:dyDescent="0.25">
      <c r="A6136" s="15">
        <f>'Customer Given'!H6136</f>
        <v>0</v>
      </c>
      <c r="B6136" t="s">
        <v>7</v>
      </c>
      <c r="C6136" s="4">
        <f>'Customer Given'!F6136</f>
        <v>0</v>
      </c>
      <c r="D6136" s="2" t="str">
        <f t="shared" si="190"/>
        <v/>
      </c>
      <c r="E6136" s="6">
        <f>'Customer Given'!C6136</f>
        <v>0</v>
      </c>
      <c r="F6136" s="8">
        <f>'Customer Given'!D6136</f>
        <v>0</v>
      </c>
      <c r="G6136" s="14">
        <f>'Customer Given'!E6136</f>
        <v>0</v>
      </c>
      <c r="H6136" s="3" t="str">
        <f t="shared" si="191"/>
        <v/>
      </c>
      <c r="K6136" s="15">
        <f>'Customer Given'!G6136</f>
        <v>0</v>
      </c>
    </row>
    <row r="6137" spans="1:11" customFormat="1" ht="15.75" x14ac:dyDescent="0.25">
      <c r="A6137" s="15">
        <f>'Customer Given'!H6137</f>
        <v>0</v>
      </c>
      <c r="B6137" t="s">
        <v>7</v>
      </c>
      <c r="C6137" s="4">
        <f>'Customer Given'!F6137</f>
        <v>0</v>
      </c>
      <c r="D6137" s="2" t="str">
        <f t="shared" si="190"/>
        <v/>
      </c>
      <c r="E6137" s="6">
        <f>'Customer Given'!C6137</f>
        <v>0</v>
      </c>
      <c r="F6137" s="8">
        <f>'Customer Given'!D6137</f>
        <v>0</v>
      </c>
      <c r="G6137" s="14">
        <f>'Customer Given'!E6137</f>
        <v>0</v>
      </c>
      <c r="H6137" s="3" t="str">
        <f t="shared" si="191"/>
        <v/>
      </c>
      <c r="K6137" s="15">
        <f>'Customer Given'!G6137</f>
        <v>0</v>
      </c>
    </row>
    <row r="6138" spans="1:11" customFormat="1" ht="15.75" x14ac:dyDescent="0.25">
      <c r="A6138" s="15">
        <f>'Customer Given'!H6138</f>
        <v>0</v>
      </c>
      <c r="B6138" t="s">
        <v>7</v>
      </c>
      <c r="C6138" s="4">
        <f>'Customer Given'!F6138</f>
        <v>0</v>
      </c>
      <c r="D6138" s="2" t="str">
        <f t="shared" si="190"/>
        <v/>
      </c>
      <c r="E6138" s="6">
        <f>'Customer Given'!C6138</f>
        <v>0</v>
      </c>
      <c r="F6138" s="8">
        <f>'Customer Given'!D6138</f>
        <v>0</v>
      </c>
      <c r="G6138" s="14">
        <f>'Customer Given'!E6138</f>
        <v>0</v>
      </c>
      <c r="H6138" s="3" t="str">
        <f t="shared" si="191"/>
        <v/>
      </c>
      <c r="K6138" s="15">
        <f>'Customer Given'!G6138</f>
        <v>0</v>
      </c>
    </row>
    <row r="6139" spans="1:11" customFormat="1" ht="15.75" x14ac:dyDescent="0.25">
      <c r="A6139" s="15">
        <f>'Customer Given'!H6139</f>
        <v>0</v>
      </c>
      <c r="B6139" t="s">
        <v>7</v>
      </c>
      <c r="C6139" s="4">
        <f>'Customer Given'!F6139</f>
        <v>0</v>
      </c>
      <c r="D6139" s="2" t="str">
        <f t="shared" si="190"/>
        <v/>
      </c>
      <c r="E6139" s="6">
        <f>'Customer Given'!C6139</f>
        <v>0</v>
      </c>
      <c r="F6139" s="8">
        <f>'Customer Given'!D6139</f>
        <v>0</v>
      </c>
      <c r="G6139" s="14">
        <f>'Customer Given'!E6139</f>
        <v>0</v>
      </c>
      <c r="H6139" s="3" t="str">
        <f t="shared" si="191"/>
        <v/>
      </c>
      <c r="K6139" s="15">
        <f>'Customer Given'!G6139</f>
        <v>0</v>
      </c>
    </row>
    <row r="6140" spans="1:11" customFormat="1" ht="15.75" x14ac:dyDescent="0.25">
      <c r="A6140" s="15">
        <f>'Customer Given'!H6140</f>
        <v>0</v>
      </c>
      <c r="B6140" t="s">
        <v>7</v>
      </c>
      <c r="C6140" s="4">
        <f>'Customer Given'!F6140</f>
        <v>0</v>
      </c>
      <c r="D6140" s="2" t="str">
        <f t="shared" si="190"/>
        <v/>
      </c>
      <c r="E6140" s="6">
        <f>'Customer Given'!C6140</f>
        <v>0</v>
      </c>
      <c r="F6140" s="8">
        <f>'Customer Given'!D6140</f>
        <v>0</v>
      </c>
      <c r="G6140" s="14">
        <f>'Customer Given'!E6140</f>
        <v>0</v>
      </c>
      <c r="H6140" s="3" t="str">
        <f t="shared" si="191"/>
        <v/>
      </c>
      <c r="K6140" s="15">
        <f>'Customer Given'!G6140</f>
        <v>0</v>
      </c>
    </row>
    <row r="6141" spans="1:11" customFormat="1" ht="15.75" x14ac:dyDescent="0.25">
      <c r="A6141" s="15">
        <f>'Customer Given'!H6141</f>
        <v>0</v>
      </c>
      <c r="B6141" t="s">
        <v>7</v>
      </c>
      <c r="C6141" s="4">
        <f>'Customer Given'!F6141</f>
        <v>0</v>
      </c>
      <c r="D6141" s="2" t="str">
        <f t="shared" si="190"/>
        <v/>
      </c>
      <c r="E6141" s="6">
        <f>'Customer Given'!C6141</f>
        <v>0</v>
      </c>
      <c r="F6141" s="8">
        <f>'Customer Given'!D6141</f>
        <v>0</v>
      </c>
      <c r="G6141" s="14">
        <f>'Customer Given'!E6141</f>
        <v>0</v>
      </c>
      <c r="H6141" s="3" t="str">
        <f t="shared" si="191"/>
        <v/>
      </c>
      <c r="K6141" s="15">
        <f>'Customer Given'!G6141</f>
        <v>0</v>
      </c>
    </row>
    <row r="6142" spans="1:11" customFormat="1" ht="15.75" x14ac:dyDescent="0.25">
      <c r="A6142" s="15">
        <f>'Customer Given'!H6142</f>
        <v>0</v>
      </c>
      <c r="B6142" t="s">
        <v>7</v>
      </c>
      <c r="C6142" s="4">
        <f>'Customer Given'!F6142</f>
        <v>0</v>
      </c>
      <c r="D6142" s="2" t="str">
        <f t="shared" si="190"/>
        <v/>
      </c>
      <c r="E6142" s="6">
        <f>'Customer Given'!C6142</f>
        <v>0</v>
      </c>
      <c r="F6142" s="8">
        <f>'Customer Given'!D6142</f>
        <v>0</v>
      </c>
      <c r="G6142" s="14">
        <f>'Customer Given'!E6142</f>
        <v>0</v>
      </c>
      <c r="H6142" s="3" t="str">
        <f t="shared" si="191"/>
        <v/>
      </c>
      <c r="K6142" s="15">
        <f>'Customer Given'!G6142</f>
        <v>0</v>
      </c>
    </row>
    <row r="6143" spans="1:11" customFormat="1" ht="15.75" x14ac:dyDescent="0.25">
      <c r="A6143" s="15">
        <f>'Customer Given'!H6143</f>
        <v>0</v>
      </c>
      <c r="B6143" t="s">
        <v>7</v>
      </c>
      <c r="C6143" s="4">
        <f>'Customer Given'!F6143</f>
        <v>0</v>
      </c>
      <c r="D6143" s="2" t="str">
        <f t="shared" si="190"/>
        <v/>
      </c>
      <c r="E6143" s="6">
        <f>'Customer Given'!C6143</f>
        <v>0</v>
      </c>
      <c r="F6143" s="8">
        <f>'Customer Given'!D6143</f>
        <v>0</v>
      </c>
      <c r="G6143" s="14">
        <f>'Customer Given'!E6143</f>
        <v>0</v>
      </c>
      <c r="H6143" s="3" t="str">
        <f t="shared" si="191"/>
        <v/>
      </c>
      <c r="K6143" s="15">
        <f>'Customer Given'!G6143</f>
        <v>0</v>
      </c>
    </row>
    <row r="6144" spans="1:11" customFormat="1" ht="15.75" x14ac:dyDescent="0.25">
      <c r="A6144" s="15">
        <f>'Customer Given'!H6144</f>
        <v>0</v>
      </c>
      <c r="B6144" t="s">
        <v>7</v>
      </c>
      <c r="C6144" s="4">
        <f>'Customer Given'!F6144</f>
        <v>0</v>
      </c>
      <c r="D6144" s="2" t="str">
        <f t="shared" si="190"/>
        <v/>
      </c>
      <c r="E6144" s="6">
        <f>'Customer Given'!C6144</f>
        <v>0</v>
      </c>
      <c r="F6144" s="8">
        <f>'Customer Given'!D6144</f>
        <v>0</v>
      </c>
      <c r="G6144" s="14">
        <f>'Customer Given'!E6144</f>
        <v>0</v>
      </c>
      <c r="H6144" s="3" t="str">
        <f t="shared" si="191"/>
        <v/>
      </c>
      <c r="K6144" s="15">
        <f>'Customer Given'!G6144</f>
        <v>0</v>
      </c>
    </row>
    <row r="6145" spans="1:11" customFormat="1" ht="15.75" x14ac:dyDescent="0.25">
      <c r="A6145" s="15">
        <f>'Customer Given'!H6145</f>
        <v>0</v>
      </c>
      <c r="B6145" t="s">
        <v>7</v>
      </c>
      <c r="C6145" s="4">
        <f>'Customer Given'!F6145</f>
        <v>0</v>
      </c>
      <c r="D6145" s="2" t="str">
        <f t="shared" si="190"/>
        <v/>
      </c>
      <c r="E6145" s="6">
        <f>'Customer Given'!C6145</f>
        <v>0</v>
      </c>
      <c r="F6145" s="8">
        <f>'Customer Given'!D6145</f>
        <v>0</v>
      </c>
      <c r="G6145" s="14">
        <f>'Customer Given'!E6145</f>
        <v>0</v>
      </c>
      <c r="H6145" s="3" t="str">
        <f t="shared" si="191"/>
        <v/>
      </c>
      <c r="K6145" s="15">
        <f>'Customer Given'!G6145</f>
        <v>0</v>
      </c>
    </row>
    <row r="6146" spans="1:11" customFormat="1" ht="15.75" x14ac:dyDescent="0.25">
      <c r="A6146" s="15">
        <f>'Customer Given'!H6146</f>
        <v>0</v>
      </c>
      <c r="B6146" t="s">
        <v>7</v>
      </c>
      <c r="C6146" s="4">
        <f>'Customer Given'!F6146</f>
        <v>0</v>
      </c>
      <c r="D6146" s="2" t="str">
        <f t="shared" si="190"/>
        <v/>
      </c>
      <c r="E6146" s="6">
        <f>'Customer Given'!C6146</f>
        <v>0</v>
      </c>
      <c r="F6146" s="8">
        <f>'Customer Given'!D6146</f>
        <v>0</v>
      </c>
      <c r="G6146" s="14">
        <f>'Customer Given'!E6146</f>
        <v>0</v>
      </c>
      <c r="H6146" s="3" t="str">
        <f t="shared" si="191"/>
        <v/>
      </c>
      <c r="K6146" s="15">
        <f>'Customer Given'!G6146</f>
        <v>0</v>
      </c>
    </row>
    <row r="6147" spans="1:11" customFormat="1" ht="15.75" x14ac:dyDescent="0.25">
      <c r="A6147" s="15">
        <f>'Customer Given'!H6147</f>
        <v>0</v>
      </c>
      <c r="B6147" t="s">
        <v>7</v>
      </c>
      <c r="C6147" s="4">
        <f>'Customer Given'!F6147</f>
        <v>0</v>
      </c>
      <c r="D6147" s="2" t="str">
        <f t="shared" ref="D6147:D6210" si="192">IF(AND(C6147&gt;0,C6147&lt;101),"52.00",IF(AND(C6147&gt;100,C6147&lt;201),"54.00",IF(AND(C6147&gt;200,C6147&lt;301),"56.00",IF(AND(C6147&gt;300,C6147&lt;401),"58.00",IF(AND(C6147&gt;400,C6147&lt;501),"60.00",IF(AND(C6147&gt;500,C6147&lt;601),"62.00",IF(AND(C6147&gt;600,C6147&lt;701),"64.00",IF(AND(C6147&gt;700,C6147&lt;801),"66.00",IF(AND(C6147&gt;800,C6147&lt;901),"68.00",IF(AND(C6147&gt;900,C6147&lt;1001),"70.00",IF(AND(C6147&gt;1000,C6147&lt;1101),"72.00",IF(AND(C6147&gt;1100,C6147&lt;1201),"74.00",IF(AND(C6147&gt;1200,C6147&lt;1301),"76.00",IF(AND(C6147&gt;1300,C6147&lt;1401),"78.00",IF(AND(C6147&gt;1400,C6147&lt;1501),"80.00",IF(AND(C6147&gt;1500,C6147&lt;1601),"82.00",IF(AND(C6147&gt;1600,C6147&lt;1701),"84.00",IF(AND(C6147&gt;1700,C6147&lt;1801),"86.00",IF(AND(C6147&gt;1800,C6147&lt;1901),"88.00",IF(AND(C6147&gt;1900,C6147&lt;2001),"90.00",IF(AND(C6147&gt;2000,C6147&lt;4001),"100.00",IF(AND(C6147&gt;4000,C6147&lt;6001),"110.00",IF(AND(C6147&gt;6000,C6147&lt;8001),"120.00",IF(AND(C6147&gt;8000,C6147&lt;10001),"130.00",IF(AND(C6147&gt;10000,C6147&lt;50001),"180.00",IF(AND(C6147&gt;50000,C6147&lt;100001),"280.00",""))))))))))))))))))))))))))</f>
        <v/>
      </c>
      <c r="E6147" s="6">
        <f>'Customer Given'!C6147</f>
        <v>0</v>
      </c>
      <c r="F6147" s="8">
        <f>'Customer Given'!D6147</f>
        <v>0</v>
      </c>
      <c r="G6147" s="14">
        <f>'Customer Given'!E6147</f>
        <v>0</v>
      </c>
      <c r="H6147" s="3" t="str">
        <f t="shared" ref="H6147:H6210" si="193">IF(AND(K6147&gt;0,K6147&lt;251),"200.00",IF(AND(K6147&gt;250,K6147&lt;501),"250.00",IF(AND(K6147&gt;500,K6147&lt;1001),"350.00",IF(AND(K6147&gt;1000,K6147&lt;2001),"400.00",IF(AND(K6147&gt;2000,K6147&lt;3001),"450.00",IF(AND(K6147&gt;3000,K6147&lt;4001),"500.00",IF(AND(K6147&gt;4000,K6147&lt;5001),"550.00",IF(AND(K6147&gt;5000,K6147&lt;6001),"600.00",IF(AND(K6147&gt;6000,K6147&lt;7001),"650.00",IF(AND(K6147&gt;7000,K6147&lt;8001),"700.00",IF(AND(K6147&gt;8000,K6147&lt;9001),"750.00",IF(AND(K6147&gt;9000,K6147&lt;10001),"800.00",IF(AND(K6147&gt;10000,K6147&lt;15001),"850.00",IF(AND(K6147&gt;15000,K6147&lt;20001),"1100.00",IF(AND(K6147&gt;20000,K6147&lt;25001),"1600.00",IF(AND(K6147&gt;25000,K6147&lt;30001),"2100.00",IF(AND(K6147&gt;30000,K6147&lt;35001),"2600.00",IF(AND(K6147&gt;35000,K6147&lt;40001),"3100.00",""))))))))))))))))))</f>
        <v/>
      </c>
      <c r="K6147" s="15">
        <f>'Customer Given'!G6147</f>
        <v>0</v>
      </c>
    </row>
    <row r="6148" spans="1:11" customFormat="1" ht="15.75" x14ac:dyDescent="0.25">
      <c r="A6148" s="15">
        <f>'Customer Given'!H6148</f>
        <v>0</v>
      </c>
      <c r="B6148" t="s">
        <v>7</v>
      </c>
      <c r="C6148" s="4">
        <f>'Customer Given'!F6148</f>
        <v>0</v>
      </c>
      <c r="D6148" s="2" t="str">
        <f t="shared" si="192"/>
        <v/>
      </c>
      <c r="E6148" s="6">
        <f>'Customer Given'!C6148</f>
        <v>0</v>
      </c>
      <c r="F6148" s="8">
        <f>'Customer Given'!D6148</f>
        <v>0</v>
      </c>
      <c r="G6148" s="14">
        <f>'Customer Given'!E6148</f>
        <v>0</v>
      </c>
      <c r="H6148" s="3" t="str">
        <f t="shared" si="193"/>
        <v/>
      </c>
      <c r="K6148" s="15">
        <f>'Customer Given'!G6148</f>
        <v>0</v>
      </c>
    </row>
    <row r="6149" spans="1:11" customFormat="1" ht="15.75" x14ac:dyDescent="0.25">
      <c r="A6149" s="15">
        <f>'Customer Given'!H6149</f>
        <v>0</v>
      </c>
      <c r="B6149" t="s">
        <v>7</v>
      </c>
      <c r="C6149" s="4">
        <f>'Customer Given'!F6149</f>
        <v>0</v>
      </c>
      <c r="D6149" s="2" t="str">
        <f t="shared" si="192"/>
        <v/>
      </c>
      <c r="E6149" s="6">
        <f>'Customer Given'!C6149</f>
        <v>0</v>
      </c>
      <c r="F6149" s="8">
        <f>'Customer Given'!D6149</f>
        <v>0</v>
      </c>
      <c r="G6149" s="14">
        <f>'Customer Given'!E6149</f>
        <v>0</v>
      </c>
      <c r="H6149" s="3" t="str">
        <f t="shared" si="193"/>
        <v/>
      </c>
      <c r="K6149" s="15">
        <f>'Customer Given'!G6149</f>
        <v>0</v>
      </c>
    </row>
    <row r="6150" spans="1:11" customFormat="1" ht="15.75" x14ac:dyDescent="0.25">
      <c r="A6150" s="15">
        <f>'Customer Given'!H6150</f>
        <v>0</v>
      </c>
      <c r="B6150" t="s">
        <v>7</v>
      </c>
      <c r="C6150" s="4">
        <f>'Customer Given'!F6150</f>
        <v>0</v>
      </c>
      <c r="D6150" s="2" t="str">
        <f t="shared" si="192"/>
        <v/>
      </c>
      <c r="E6150" s="6">
        <f>'Customer Given'!C6150</f>
        <v>0</v>
      </c>
      <c r="F6150" s="8">
        <f>'Customer Given'!D6150</f>
        <v>0</v>
      </c>
      <c r="G6150" s="14">
        <f>'Customer Given'!E6150</f>
        <v>0</v>
      </c>
      <c r="H6150" s="3" t="str">
        <f t="shared" si="193"/>
        <v/>
      </c>
      <c r="K6150" s="15">
        <f>'Customer Given'!G6150</f>
        <v>0</v>
      </c>
    </row>
    <row r="6151" spans="1:11" customFormat="1" ht="15.75" x14ac:dyDescent="0.25">
      <c r="A6151" s="15">
        <f>'Customer Given'!H6151</f>
        <v>0</v>
      </c>
      <c r="B6151" t="s">
        <v>7</v>
      </c>
      <c r="C6151" s="4">
        <f>'Customer Given'!F6151</f>
        <v>0</v>
      </c>
      <c r="D6151" s="2" t="str">
        <f t="shared" si="192"/>
        <v/>
      </c>
      <c r="E6151" s="6">
        <f>'Customer Given'!C6151</f>
        <v>0</v>
      </c>
      <c r="F6151" s="8">
        <f>'Customer Given'!D6151</f>
        <v>0</v>
      </c>
      <c r="G6151" s="14">
        <f>'Customer Given'!E6151</f>
        <v>0</v>
      </c>
      <c r="H6151" s="3" t="str">
        <f t="shared" si="193"/>
        <v/>
      </c>
      <c r="K6151" s="15">
        <f>'Customer Given'!G6151</f>
        <v>0</v>
      </c>
    </row>
    <row r="6152" spans="1:11" customFormat="1" ht="15.75" x14ac:dyDescent="0.25">
      <c r="A6152" s="15">
        <f>'Customer Given'!H6152</f>
        <v>0</v>
      </c>
      <c r="B6152" t="s">
        <v>7</v>
      </c>
      <c r="C6152" s="4">
        <f>'Customer Given'!F6152</f>
        <v>0</v>
      </c>
      <c r="D6152" s="2" t="str">
        <f t="shared" si="192"/>
        <v/>
      </c>
      <c r="E6152" s="6">
        <f>'Customer Given'!C6152</f>
        <v>0</v>
      </c>
      <c r="F6152" s="8">
        <f>'Customer Given'!D6152</f>
        <v>0</v>
      </c>
      <c r="G6152" s="14">
        <f>'Customer Given'!E6152</f>
        <v>0</v>
      </c>
      <c r="H6152" s="3" t="str">
        <f t="shared" si="193"/>
        <v/>
      </c>
      <c r="K6152" s="15">
        <f>'Customer Given'!G6152</f>
        <v>0</v>
      </c>
    </row>
    <row r="6153" spans="1:11" customFormat="1" ht="15.75" x14ac:dyDescent="0.25">
      <c r="A6153" s="15">
        <f>'Customer Given'!H6153</f>
        <v>0</v>
      </c>
      <c r="B6153" t="s">
        <v>7</v>
      </c>
      <c r="C6153" s="4">
        <f>'Customer Given'!F6153</f>
        <v>0</v>
      </c>
      <c r="D6153" s="2" t="str">
        <f t="shared" si="192"/>
        <v/>
      </c>
      <c r="E6153" s="6">
        <f>'Customer Given'!C6153</f>
        <v>0</v>
      </c>
      <c r="F6153" s="8">
        <f>'Customer Given'!D6153</f>
        <v>0</v>
      </c>
      <c r="G6153" s="14">
        <f>'Customer Given'!E6153</f>
        <v>0</v>
      </c>
      <c r="H6153" s="3" t="str">
        <f t="shared" si="193"/>
        <v/>
      </c>
      <c r="K6153" s="15">
        <f>'Customer Given'!G6153</f>
        <v>0</v>
      </c>
    </row>
    <row r="6154" spans="1:11" customFormat="1" ht="15.75" x14ac:dyDescent="0.25">
      <c r="A6154" s="15">
        <f>'Customer Given'!H6154</f>
        <v>0</v>
      </c>
      <c r="B6154" t="s">
        <v>7</v>
      </c>
      <c r="C6154" s="4">
        <f>'Customer Given'!F6154</f>
        <v>0</v>
      </c>
      <c r="D6154" s="2" t="str">
        <f t="shared" si="192"/>
        <v/>
      </c>
      <c r="E6154" s="6">
        <f>'Customer Given'!C6154</f>
        <v>0</v>
      </c>
      <c r="F6154" s="8">
        <f>'Customer Given'!D6154</f>
        <v>0</v>
      </c>
      <c r="G6154" s="14">
        <f>'Customer Given'!E6154</f>
        <v>0</v>
      </c>
      <c r="H6154" s="3" t="str">
        <f t="shared" si="193"/>
        <v/>
      </c>
      <c r="K6154" s="15">
        <f>'Customer Given'!G6154</f>
        <v>0</v>
      </c>
    </row>
    <row r="6155" spans="1:11" customFormat="1" ht="15.75" x14ac:dyDescent="0.25">
      <c r="A6155" s="15">
        <f>'Customer Given'!H6155</f>
        <v>0</v>
      </c>
      <c r="B6155" t="s">
        <v>7</v>
      </c>
      <c r="C6155" s="4">
        <f>'Customer Given'!F6155</f>
        <v>0</v>
      </c>
      <c r="D6155" s="2" t="str">
        <f t="shared" si="192"/>
        <v/>
      </c>
      <c r="E6155" s="6">
        <f>'Customer Given'!C6155</f>
        <v>0</v>
      </c>
      <c r="F6155" s="8">
        <f>'Customer Given'!D6155</f>
        <v>0</v>
      </c>
      <c r="G6155" s="14">
        <f>'Customer Given'!E6155</f>
        <v>0</v>
      </c>
      <c r="H6155" s="3" t="str">
        <f t="shared" si="193"/>
        <v/>
      </c>
      <c r="K6155" s="15">
        <f>'Customer Given'!G6155</f>
        <v>0</v>
      </c>
    </row>
    <row r="6156" spans="1:11" customFormat="1" ht="15.75" x14ac:dyDescent="0.25">
      <c r="A6156" s="15">
        <f>'Customer Given'!H6156</f>
        <v>0</v>
      </c>
      <c r="B6156" t="s">
        <v>7</v>
      </c>
      <c r="C6156" s="4">
        <f>'Customer Given'!F6156</f>
        <v>0</v>
      </c>
      <c r="D6156" s="2" t="str">
        <f t="shared" si="192"/>
        <v/>
      </c>
      <c r="E6156" s="6">
        <f>'Customer Given'!C6156</f>
        <v>0</v>
      </c>
      <c r="F6156" s="8">
        <f>'Customer Given'!D6156</f>
        <v>0</v>
      </c>
      <c r="G6156" s="14">
        <f>'Customer Given'!E6156</f>
        <v>0</v>
      </c>
      <c r="H6156" s="3" t="str">
        <f t="shared" si="193"/>
        <v/>
      </c>
      <c r="K6156" s="15">
        <f>'Customer Given'!G6156</f>
        <v>0</v>
      </c>
    </row>
    <row r="6157" spans="1:11" customFormat="1" ht="15.75" x14ac:dyDescent="0.25">
      <c r="A6157" s="15">
        <f>'Customer Given'!H6157</f>
        <v>0</v>
      </c>
      <c r="B6157" t="s">
        <v>7</v>
      </c>
      <c r="C6157" s="4">
        <f>'Customer Given'!F6157</f>
        <v>0</v>
      </c>
      <c r="D6157" s="2" t="str">
        <f t="shared" si="192"/>
        <v/>
      </c>
      <c r="E6157" s="6">
        <f>'Customer Given'!C6157</f>
        <v>0</v>
      </c>
      <c r="F6157" s="8">
        <f>'Customer Given'!D6157</f>
        <v>0</v>
      </c>
      <c r="G6157" s="14">
        <f>'Customer Given'!E6157</f>
        <v>0</v>
      </c>
      <c r="H6157" s="3" t="str">
        <f t="shared" si="193"/>
        <v/>
      </c>
      <c r="K6157" s="15">
        <f>'Customer Given'!G6157</f>
        <v>0</v>
      </c>
    </row>
    <row r="6158" spans="1:11" customFormat="1" ht="15.75" x14ac:dyDescent="0.25">
      <c r="A6158" s="15">
        <f>'Customer Given'!H6158</f>
        <v>0</v>
      </c>
      <c r="B6158" t="s">
        <v>7</v>
      </c>
      <c r="C6158" s="4">
        <f>'Customer Given'!F6158</f>
        <v>0</v>
      </c>
      <c r="D6158" s="2" t="str">
        <f t="shared" si="192"/>
        <v/>
      </c>
      <c r="E6158" s="6">
        <f>'Customer Given'!C6158</f>
        <v>0</v>
      </c>
      <c r="F6158" s="8">
        <f>'Customer Given'!D6158</f>
        <v>0</v>
      </c>
      <c r="G6158" s="14">
        <f>'Customer Given'!E6158</f>
        <v>0</v>
      </c>
      <c r="H6158" s="3" t="str">
        <f t="shared" si="193"/>
        <v/>
      </c>
      <c r="K6158" s="15">
        <f>'Customer Given'!G6158</f>
        <v>0</v>
      </c>
    </row>
    <row r="6159" spans="1:11" customFormat="1" ht="15.75" x14ac:dyDescent="0.25">
      <c r="A6159" s="15">
        <f>'Customer Given'!H6159</f>
        <v>0</v>
      </c>
      <c r="B6159" t="s">
        <v>7</v>
      </c>
      <c r="C6159" s="4">
        <f>'Customer Given'!F6159</f>
        <v>0</v>
      </c>
      <c r="D6159" s="2" t="str">
        <f t="shared" si="192"/>
        <v/>
      </c>
      <c r="E6159" s="6">
        <f>'Customer Given'!C6159</f>
        <v>0</v>
      </c>
      <c r="F6159" s="8">
        <f>'Customer Given'!D6159</f>
        <v>0</v>
      </c>
      <c r="G6159" s="14">
        <f>'Customer Given'!E6159</f>
        <v>0</v>
      </c>
      <c r="H6159" s="3" t="str">
        <f t="shared" si="193"/>
        <v/>
      </c>
      <c r="K6159" s="15">
        <f>'Customer Given'!G6159</f>
        <v>0</v>
      </c>
    </row>
    <row r="6160" spans="1:11" customFormat="1" ht="15.75" x14ac:dyDescent="0.25">
      <c r="A6160" s="15">
        <f>'Customer Given'!H6160</f>
        <v>0</v>
      </c>
      <c r="B6160" t="s">
        <v>7</v>
      </c>
      <c r="C6160" s="4">
        <f>'Customer Given'!F6160</f>
        <v>0</v>
      </c>
      <c r="D6160" s="2" t="str">
        <f t="shared" si="192"/>
        <v/>
      </c>
      <c r="E6160" s="6">
        <f>'Customer Given'!C6160</f>
        <v>0</v>
      </c>
      <c r="F6160" s="8">
        <f>'Customer Given'!D6160</f>
        <v>0</v>
      </c>
      <c r="G6160" s="14">
        <f>'Customer Given'!E6160</f>
        <v>0</v>
      </c>
      <c r="H6160" s="3" t="str">
        <f t="shared" si="193"/>
        <v/>
      </c>
      <c r="K6160" s="15">
        <f>'Customer Given'!G6160</f>
        <v>0</v>
      </c>
    </row>
    <row r="6161" spans="1:11" customFormat="1" ht="15.75" x14ac:dyDescent="0.25">
      <c r="A6161" s="15">
        <f>'Customer Given'!H6161</f>
        <v>0</v>
      </c>
      <c r="B6161" t="s">
        <v>7</v>
      </c>
      <c r="C6161" s="4">
        <f>'Customer Given'!F6161</f>
        <v>0</v>
      </c>
      <c r="D6161" s="2" t="str">
        <f t="shared" si="192"/>
        <v/>
      </c>
      <c r="E6161" s="6">
        <f>'Customer Given'!C6161</f>
        <v>0</v>
      </c>
      <c r="F6161" s="8">
        <f>'Customer Given'!D6161</f>
        <v>0</v>
      </c>
      <c r="G6161" s="14">
        <f>'Customer Given'!E6161</f>
        <v>0</v>
      </c>
      <c r="H6161" s="3" t="str">
        <f t="shared" si="193"/>
        <v/>
      </c>
      <c r="K6161" s="15">
        <f>'Customer Given'!G6161</f>
        <v>0</v>
      </c>
    </row>
    <row r="6162" spans="1:11" customFormat="1" ht="15.75" x14ac:dyDescent="0.25">
      <c r="A6162" s="15">
        <f>'Customer Given'!H6162</f>
        <v>0</v>
      </c>
      <c r="B6162" t="s">
        <v>7</v>
      </c>
      <c r="C6162" s="4">
        <f>'Customer Given'!F6162</f>
        <v>0</v>
      </c>
      <c r="D6162" s="2" t="str">
        <f t="shared" si="192"/>
        <v/>
      </c>
      <c r="E6162" s="6">
        <f>'Customer Given'!C6162</f>
        <v>0</v>
      </c>
      <c r="F6162" s="8">
        <f>'Customer Given'!D6162</f>
        <v>0</v>
      </c>
      <c r="G6162" s="14">
        <f>'Customer Given'!E6162</f>
        <v>0</v>
      </c>
      <c r="H6162" s="3" t="str">
        <f t="shared" si="193"/>
        <v/>
      </c>
      <c r="K6162" s="15">
        <f>'Customer Given'!G6162</f>
        <v>0</v>
      </c>
    </row>
    <row r="6163" spans="1:11" customFormat="1" ht="15.75" x14ac:dyDescent="0.25">
      <c r="A6163" s="15">
        <f>'Customer Given'!H6163</f>
        <v>0</v>
      </c>
      <c r="B6163" t="s">
        <v>7</v>
      </c>
      <c r="C6163" s="4">
        <f>'Customer Given'!F6163</f>
        <v>0</v>
      </c>
      <c r="D6163" s="2" t="str">
        <f t="shared" si="192"/>
        <v/>
      </c>
      <c r="E6163" s="6">
        <f>'Customer Given'!C6163</f>
        <v>0</v>
      </c>
      <c r="F6163" s="8">
        <f>'Customer Given'!D6163</f>
        <v>0</v>
      </c>
      <c r="G6163" s="14">
        <f>'Customer Given'!E6163</f>
        <v>0</v>
      </c>
      <c r="H6163" s="3" t="str">
        <f t="shared" si="193"/>
        <v/>
      </c>
      <c r="K6163" s="15">
        <f>'Customer Given'!G6163</f>
        <v>0</v>
      </c>
    </row>
    <row r="6164" spans="1:11" customFormat="1" ht="15.75" x14ac:dyDescent="0.25">
      <c r="A6164" s="15">
        <f>'Customer Given'!H6164</f>
        <v>0</v>
      </c>
      <c r="B6164" t="s">
        <v>7</v>
      </c>
      <c r="C6164" s="4">
        <f>'Customer Given'!F6164</f>
        <v>0</v>
      </c>
      <c r="D6164" s="2" t="str">
        <f t="shared" si="192"/>
        <v/>
      </c>
      <c r="E6164" s="6">
        <f>'Customer Given'!C6164</f>
        <v>0</v>
      </c>
      <c r="F6164" s="8">
        <f>'Customer Given'!D6164</f>
        <v>0</v>
      </c>
      <c r="G6164" s="14">
        <f>'Customer Given'!E6164</f>
        <v>0</v>
      </c>
      <c r="H6164" s="3" t="str">
        <f t="shared" si="193"/>
        <v/>
      </c>
      <c r="K6164" s="15">
        <f>'Customer Given'!G6164</f>
        <v>0</v>
      </c>
    </row>
    <row r="6165" spans="1:11" customFormat="1" ht="15.75" x14ac:dyDescent="0.25">
      <c r="A6165" s="15">
        <f>'Customer Given'!H6165</f>
        <v>0</v>
      </c>
      <c r="B6165" t="s">
        <v>7</v>
      </c>
      <c r="C6165" s="4">
        <f>'Customer Given'!F6165</f>
        <v>0</v>
      </c>
      <c r="D6165" s="2" t="str">
        <f t="shared" si="192"/>
        <v/>
      </c>
      <c r="E6165" s="6">
        <f>'Customer Given'!C6165</f>
        <v>0</v>
      </c>
      <c r="F6165" s="8">
        <f>'Customer Given'!D6165</f>
        <v>0</v>
      </c>
      <c r="G6165" s="14">
        <f>'Customer Given'!E6165</f>
        <v>0</v>
      </c>
      <c r="H6165" s="3" t="str">
        <f t="shared" si="193"/>
        <v/>
      </c>
      <c r="K6165" s="15">
        <f>'Customer Given'!G6165</f>
        <v>0</v>
      </c>
    </row>
    <row r="6166" spans="1:11" customFormat="1" ht="15.75" x14ac:dyDescent="0.25">
      <c r="A6166" s="15">
        <f>'Customer Given'!H6166</f>
        <v>0</v>
      </c>
      <c r="B6166" t="s">
        <v>7</v>
      </c>
      <c r="C6166" s="4">
        <f>'Customer Given'!F6166</f>
        <v>0</v>
      </c>
      <c r="D6166" s="2" t="str">
        <f t="shared" si="192"/>
        <v/>
      </c>
      <c r="E6166" s="6">
        <f>'Customer Given'!C6166</f>
        <v>0</v>
      </c>
      <c r="F6166" s="8">
        <f>'Customer Given'!D6166</f>
        <v>0</v>
      </c>
      <c r="G6166" s="14">
        <f>'Customer Given'!E6166</f>
        <v>0</v>
      </c>
      <c r="H6166" s="3" t="str">
        <f t="shared" si="193"/>
        <v/>
      </c>
      <c r="K6166" s="15">
        <f>'Customer Given'!G6166</f>
        <v>0</v>
      </c>
    </row>
    <row r="6167" spans="1:11" customFormat="1" ht="15.75" x14ac:dyDescent="0.25">
      <c r="A6167" s="15">
        <f>'Customer Given'!H6167</f>
        <v>0</v>
      </c>
      <c r="B6167" t="s">
        <v>7</v>
      </c>
      <c r="C6167" s="4">
        <f>'Customer Given'!F6167</f>
        <v>0</v>
      </c>
      <c r="D6167" s="2" t="str">
        <f t="shared" si="192"/>
        <v/>
      </c>
      <c r="E6167" s="6">
        <f>'Customer Given'!C6167</f>
        <v>0</v>
      </c>
      <c r="F6167" s="8">
        <f>'Customer Given'!D6167</f>
        <v>0</v>
      </c>
      <c r="G6167" s="14">
        <f>'Customer Given'!E6167</f>
        <v>0</v>
      </c>
      <c r="H6167" s="3" t="str">
        <f t="shared" si="193"/>
        <v/>
      </c>
      <c r="K6167" s="15">
        <f>'Customer Given'!G6167</f>
        <v>0</v>
      </c>
    </row>
    <row r="6168" spans="1:11" customFormat="1" ht="15.75" x14ac:dyDescent="0.25">
      <c r="A6168" s="15">
        <f>'Customer Given'!H6168</f>
        <v>0</v>
      </c>
      <c r="B6168" t="s">
        <v>7</v>
      </c>
      <c r="C6168" s="4">
        <f>'Customer Given'!F6168</f>
        <v>0</v>
      </c>
      <c r="D6168" s="2" t="str">
        <f t="shared" si="192"/>
        <v/>
      </c>
      <c r="E6168" s="6">
        <f>'Customer Given'!C6168</f>
        <v>0</v>
      </c>
      <c r="F6168" s="8">
        <f>'Customer Given'!D6168</f>
        <v>0</v>
      </c>
      <c r="G6168" s="14">
        <f>'Customer Given'!E6168</f>
        <v>0</v>
      </c>
      <c r="H6168" s="3" t="str">
        <f t="shared" si="193"/>
        <v/>
      </c>
      <c r="K6168" s="15">
        <f>'Customer Given'!G6168</f>
        <v>0</v>
      </c>
    </row>
    <row r="6169" spans="1:11" customFormat="1" ht="15.75" x14ac:dyDescent="0.25">
      <c r="A6169" s="15">
        <f>'Customer Given'!H6169</f>
        <v>0</v>
      </c>
      <c r="B6169" t="s">
        <v>7</v>
      </c>
      <c r="C6169" s="4">
        <f>'Customer Given'!F6169</f>
        <v>0</v>
      </c>
      <c r="D6169" s="2" t="str">
        <f t="shared" si="192"/>
        <v/>
      </c>
      <c r="E6169" s="6">
        <f>'Customer Given'!C6169</f>
        <v>0</v>
      </c>
      <c r="F6169" s="8">
        <f>'Customer Given'!D6169</f>
        <v>0</v>
      </c>
      <c r="G6169" s="14">
        <f>'Customer Given'!E6169</f>
        <v>0</v>
      </c>
      <c r="H6169" s="3" t="str">
        <f t="shared" si="193"/>
        <v/>
      </c>
      <c r="K6169" s="15">
        <f>'Customer Given'!G6169</f>
        <v>0</v>
      </c>
    </row>
    <row r="6170" spans="1:11" customFormat="1" ht="15.75" x14ac:dyDescent="0.25">
      <c r="A6170" s="15">
        <f>'Customer Given'!H6170</f>
        <v>0</v>
      </c>
      <c r="B6170" t="s">
        <v>7</v>
      </c>
      <c r="C6170" s="4">
        <f>'Customer Given'!F6170</f>
        <v>0</v>
      </c>
      <c r="D6170" s="2" t="str">
        <f t="shared" si="192"/>
        <v/>
      </c>
      <c r="E6170" s="6">
        <f>'Customer Given'!C6170</f>
        <v>0</v>
      </c>
      <c r="F6170" s="8">
        <f>'Customer Given'!D6170</f>
        <v>0</v>
      </c>
      <c r="G6170" s="14">
        <f>'Customer Given'!E6170</f>
        <v>0</v>
      </c>
      <c r="H6170" s="3" t="str">
        <f t="shared" si="193"/>
        <v/>
      </c>
      <c r="K6170" s="15">
        <f>'Customer Given'!G6170</f>
        <v>0</v>
      </c>
    </row>
    <row r="6171" spans="1:11" customFormat="1" ht="15.75" x14ac:dyDescent="0.25">
      <c r="A6171" s="15">
        <f>'Customer Given'!H6171</f>
        <v>0</v>
      </c>
      <c r="B6171" t="s">
        <v>7</v>
      </c>
      <c r="C6171" s="4">
        <f>'Customer Given'!F6171</f>
        <v>0</v>
      </c>
      <c r="D6171" s="2" t="str">
        <f t="shared" si="192"/>
        <v/>
      </c>
      <c r="E6171" s="6">
        <f>'Customer Given'!C6171</f>
        <v>0</v>
      </c>
      <c r="F6171" s="8">
        <f>'Customer Given'!D6171</f>
        <v>0</v>
      </c>
      <c r="G6171" s="14">
        <f>'Customer Given'!E6171</f>
        <v>0</v>
      </c>
      <c r="H6171" s="3" t="str">
        <f t="shared" si="193"/>
        <v/>
      </c>
      <c r="K6171" s="15">
        <f>'Customer Given'!G6171</f>
        <v>0</v>
      </c>
    </row>
    <row r="6172" spans="1:11" customFormat="1" ht="15.75" x14ac:dyDescent="0.25">
      <c r="A6172" s="15">
        <f>'Customer Given'!H6172</f>
        <v>0</v>
      </c>
      <c r="B6172" t="s">
        <v>7</v>
      </c>
      <c r="C6172" s="4">
        <f>'Customer Given'!F6172</f>
        <v>0</v>
      </c>
      <c r="D6172" s="2" t="str">
        <f t="shared" si="192"/>
        <v/>
      </c>
      <c r="E6172" s="6">
        <f>'Customer Given'!C6172</f>
        <v>0</v>
      </c>
      <c r="F6172" s="8">
        <f>'Customer Given'!D6172</f>
        <v>0</v>
      </c>
      <c r="G6172" s="14">
        <f>'Customer Given'!E6172</f>
        <v>0</v>
      </c>
      <c r="H6172" s="3" t="str">
        <f t="shared" si="193"/>
        <v/>
      </c>
      <c r="K6172" s="15">
        <f>'Customer Given'!G6172</f>
        <v>0</v>
      </c>
    </row>
    <row r="6173" spans="1:11" customFormat="1" ht="15.75" x14ac:dyDescent="0.25">
      <c r="A6173" s="15">
        <f>'Customer Given'!H6173</f>
        <v>0</v>
      </c>
      <c r="B6173" t="s">
        <v>7</v>
      </c>
      <c r="C6173" s="4">
        <f>'Customer Given'!F6173</f>
        <v>0</v>
      </c>
      <c r="D6173" s="2" t="str">
        <f t="shared" si="192"/>
        <v/>
      </c>
      <c r="E6173" s="6">
        <f>'Customer Given'!C6173</f>
        <v>0</v>
      </c>
      <c r="F6173" s="8">
        <f>'Customer Given'!D6173</f>
        <v>0</v>
      </c>
      <c r="G6173" s="14">
        <f>'Customer Given'!E6173</f>
        <v>0</v>
      </c>
      <c r="H6173" s="3" t="str">
        <f t="shared" si="193"/>
        <v/>
      </c>
      <c r="K6173" s="15">
        <f>'Customer Given'!G6173</f>
        <v>0</v>
      </c>
    </row>
    <row r="6174" spans="1:11" customFormat="1" ht="15.75" x14ac:dyDescent="0.25">
      <c r="A6174" s="15">
        <f>'Customer Given'!H6174</f>
        <v>0</v>
      </c>
      <c r="B6174" t="s">
        <v>7</v>
      </c>
      <c r="C6174" s="4">
        <f>'Customer Given'!F6174</f>
        <v>0</v>
      </c>
      <c r="D6174" s="2" t="str">
        <f t="shared" si="192"/>
        <v/>
      </c>
      <c r="E6174" s="6">
        <f>'Customer Given'!C6174</f>
        <v>0</v>
      </c>
      <c r="F6174" s="8">
        <f>'Customer Given'!D6174</f>
        <v>0</v>
      </c>
      <c r="G6174" s="14">
        <f>'Customer Given'!E6174</f>
        <v>0</v>
      </c>
      <c r="H6174" s="3" t="str">
        <f t="shared" si="193"/>
        <v/>
      </c>
      <c r="K6174" s="15">
        <f>'Customer Given'!G6174</f>
        <v>0</v>
      </c>
    </row>
    <row r="6175" spans="1:11" customFormat="1" ht="15.75" x14ac:dyDescent="0.25">
      <c r="A6175" s="15">
        <f>'Customer Given'!H6175</f>
        <v>0</v>
      </c>
      <c r="B6175" t="s">
        <v>7</v>
      </c>
      <c r="C6175" s="4">
        <f>'Customer Given'!F6175</f>
        <v>0</v>
      </c>
      <c r="D6175" s="2" t="str">
        <f t="shared" si="192"/>
        <v/>
      </c>
      <c r="E6175" s="6">
        <f>'Customer Given'!C6175</f>
        <v>0</v>
      </c>
      <c r="F6175" s="8">
        <f>'Customer Given'!D6175</f>
        <v>0</v>
      </c>
      <c r="G6175" s="14">
        <f>'Customer Given'!E6175</f>
        <v>0</v>
      </c>
      <c r="H6175" s="3" t="str">
        <f t="shared" si="193"/>
        <v/>
      </c>
      <c r="K6175" s="15">
        <f>'Customer Given'!G6175</f>
        <v>0</v>
      </c>
    </row>
    <row r="6176" spans="1:11" customFormat="1" ht="15.75" x14ac:dyDescent="0.25">
      <c r="A6176" s="15">
        <f>'Customer Given'!H6176</f>
        <v>0</v>
      </c>
      <c r="B6176" t="s">
        <v>7</v>
      </c>
      <c r="C6176" s="4">
        <f>'Customer Given'!F6176</f>
        <v>0</v>
      </c>
      <c r="D6176" s="2" t="str">
        <f t="shared" si="192"/>
        <v/>
      </c>
      <c r="E6176" s="6">
        <f>'Customer Given'!C6176</f>
        <v>0</v>
      </c>
      <c r="F6176" s="8">
        <f>'Customer Given'!D6176</f>
        <v>0</v>
      </c>
      <c r="G6176" s="14">
        <f>'Customer Given'!E6176</f>
        <v>0</v>
      </c>
      <c r="H6176" s="3" t="str">
        <f t="shared" si="193"/>
        <v/>
      </c>
      <c r="K6176" s="15">
        <f>'Customer Given'!G6176</f>
        <v>0</v>
      </c>
    </row>
    <row r="6177" spans="1:11" customFormat="1" ht="15.75" x14ac:dyDescent="0.25">
      <c r="A6177" s="15">
        <f>'Customer Given'!H6177</f>
        <v>0</v>
      </c>
      <c r="B6177" t="s">
        <v>7</v>
      </c>
      <c r="C6177" s="4">
        <f>'Customer Given'!F6177</f>
        <v>0</v>
      </c>
      <c r="D6177" s="2" t="str">
        <f t="shared" si="192"/>
        <v/>
      </c>
      <c r="E6177" s="6">
        <f>'Customer Given'!C6177</f>
        <v>0</v>
      </c>
      <c r="F6177" s="8">
        <f>'Customer Given'!D6177</f>
        <v>0</v>
      </c>
      <c r="G6177" s="14">
        <f>'Customer Given'!E6177</f>
        <v>0</v>
      </c>
      <c r="H6177" s="3" t="str">
        <f t="shared" si="193"/>
        <v/>
      </c>
      <c r="K6177" s="15">
        <f>'Customer Given'!G6177</f>
        <v>0</v>
      </c>
    </row>
    <row r="6178" spans="1:11" customFormat="1" ht="15.75" x14ac:dyDescent="0.25">
      <c r="A6178" s="15">
        <f>'Customer Given'!H6178</f>
        <v>0</v>
      </c>
      <c r="B6178" t="s">
        <v>7</v>
      </c>
      <c r="C6178" s="4">
        <f>'Customer Given'!F6178</f>
        <v>0</v>
      </c>
      <c r="D6178" s="2" t="str">
        <f t="shared" si="192"/>
        <v/>
      </c>
      <c r="E6178" s="6">
        <f>'Customer Given'!C6178</f>
        <v>0</v>
      </c>
      <c r="F6178" s="8">
        <f>'Customer Given'!D6178</f>
        <v>0</v>
      </c>
      <c r="G6178" s="14">
        <f>'Customer Given'!E6178</f>
        <v>0</v>
      </c>
      <c r="H6178" s="3" t="str">
        <f t="shared" si="193"/>
        <v/>
      </c>
      <c r="K6178" s="15">
        <f>'Customer Given'!G6178</f>
        <v>0</v>
      </c>
    </row>
    <row r="6179" spans="1:11" customFormat="1" ht="15.75" x14ac:dyDescent="0.25">
      <c r="A6179" s="15">
        <f>'Customer Given'!H6179</f>
        <v>0</v>
      </c>
      <c r="B6179" t="s">
        <v>7</v>
      </c>
      <c r="C6179" s="4">
        <f>'Customer Given'!F6179</f>
        <v>0</v>
      </c>
      <c r="D6179" s="2" t="str">
        <f t="shared" si="192"/>
        <v/>
      </c>
      <c r="E6179" s="6">
        <f>'Customer Given'!C6179</f>
        <v>0</v>
      </c>
      <c r="F6179" s="8">
        <f>'Customer Given'!D6179</f>
        <v>0</v>
      </c>
      <c r="G6179" s="14">
        <f>'Customer Given'!E6179</f>
        <v>0</v>
      </c>
      <c r="H6179" s="3" t="str">
        <f t="shared" si="193"/>
        <v/>
      </c>
      <c r="K6179" s="15">
        <f>'Customer Given'!G6179</f>
        <v>0</v>
      </c>
    </row>
    <row r="6180" spans="1:11" customFormat="1" ht="15.75" x14ac:dyDescent="0.25">
      <c r="A6180" s="15">
        <f>'Customer Given'!H6180</f>
        <v>0</v>
      </c>
      <c r="B6180" t="s">
        <v>7</v>
      </c>
      <c r="C6180" s="4">
        <f>'Customer Given'!F6180</f>
        <v>0</v>
      </c>
      <c r="D6180" s="2" t="str">
        <f t="shared" si="192"/>
        <v/>
      </c>
      <c r="E6180" s="6">
        <f>'Customer Given'!C6180</f>
        <v>0</v>
      </c>
      <c r="F6180" s="8">
        <f>'Customer Given'!D6180</f>
        <v>0</v>
      </c>
      <c r="G6180" s="14">
        <f>'Customer Given'!E6180</f>
        <v>0</v>
      </c>
      <c r="H6180" s="3" t="str">
        <f t="shared" si="193"/>
        <v/>
      </c>
      <c r="K6180" s="15">
        <f>'Customer Given'!G6180</f>
        <v>0</v>
      </c>
    </row>
    <row r="6181" spans="1:11" customFormat="1" ht="15.75" x14ac:dyDescent="0.25">
      <c r="A6181" s="15">
        <f>'Customer Given'!H6181</f>
        <v>0</v>
      </c>
      <c r="B6181" t="s">
        <v>7</v>
      </c>
      <c r="C6181" s="4">
        <f>'Customer Given'!F6181</f>
        <v>0</v>
      </c>
      <c r="D6181" s="2" t="str">
        <f t="shared" si="192"/>
        <v/>
      </c>
      <c r="E6181" s="6">
        <f>'Customer Given'!C6181</f>
        <v>0</v>
      </c>
      <c r="F6181" s="8">
        <f>'Customer Given'!D6181</f>
        <v>0</v>
      </c>
      <c r="G6181" s="14">
        <f>'Customer Given'!E6181</f>
        <v>0</v>
      </c>
      <c r="H6181" s="3" t="str">
        <f t="shared" si="193"/>
        <v/>
      </c>
      <c r="K6181" s="15">
        <f>'Customer Given'!G6181</f>
        <v>0</v>
      </c>
    </row>
    <row r="6182" spans="1:11" customFormat="1" ht="15.75" x14ac:dyDescent="0.25">
      <c r="A6182" s="15">
        <f>'Customer Given'!H6182</f>
        <v>0</v>
      </c>
      <c r="B6182" t="s">
        <v>7</v>
      </c>
      <c r="C6182" s="4">
        <f>'Customer Given'!F6182</f>
        <v>0</v>
      </c>
      <c r="D6182" s="2" t="str">
        <f t="shared" si="192"/>
        <v/>
      </c>
      <c r="E6182" s="6">
        <f>'Customer Given'!C6182</f>
        <v>0</v>
      </c>
      <c r="F6182" s="8">
        <f>'Customer Given'!D6182</f>
        <v>0</v>
      </c>
      <c r="G6182" s="14">
        <f>'Customer Given'!E6182</f>
        <v>0</v>
      </c>
      <c r="H6182" s="3" t="str">
        <f t="shared" si="193"/>
        <v/>
      </c>
      <c r="K6182" s="15">
        <f>'Customer Given'!G6182</f>
        <v>0</v>
      </c>
    </row>
    <row r="6183" spans="1:11" customFormat="1" ht="15.75" x14ac:dyDescent="0.25">
      <c r="A6183" s="15">
        <f>'Customer Given'!H6183</f>
        <v>0</v>
      </c>
      <c r="B6183" t="s">
        <v>7</v>
      </c>
      <c r="C6183" s="4">
        <f>'Customer Given'!F6183</f>
        <v>0</v>
      </c>
      <c r="D6183" s="2" t="str">
        <f t="shared" si="192"/>
        <v/>
      </c>
      <c r="E6183" s="6">
        <f>'Customer Given'!C6183</f>
        <v>0</v>
      </c>
      <c r="F6183" s="8">
        <f>'Customer Given'!D6183</f>
        <v>0</v>
      </c>
      <c r="G6183" s="14">
        <f>'Customer Given'!E6183</f>
        <v>0</v>
      </c>
      <c r="H6183" s="3" t="str">
        <f t="shared" si="193"/>
        <v/>
      </c>
      <c r="K6183" s="15">
        <f>'Customer Given'!G6183</f>
        <v>0</v>
      </c>
    </row>
    <row r="6184" spans="1:11" customFormat="1" ht="15.75" x14ac:dyDescent="0.25">
      <c r="A6184" s="15">
        <f>'Customer Given'!H6184</f>
        <v>0</v>
      </c>
      <c r="B6184" t="s">
        <v>7</v>
      </c>
      <c r="C6184" s="4">
        <f>'Customer Given'!F6184</f>
        <v>0</v>
      </c>
      <c r="D6184" s="2" t="str">
        <f t="shared" si="192"/>
        <v/>
      </c>
      <c r="E6184" s="6">
        <f>'Customer Given'!C6184</f>
        <v>0</v>
      </c>
      <c r="F6184" s="8">
        <f>'Customer Given'!D6184</f>
        <v>0</v>
      </c>
      <c r="G6184" s="14">
        <f>'Customer Given'!E6184</f>
        <v>0</v>
      </c>
      <c r="H6184" s="3" t="str">
        <f t="shared" si="193"/>
        <v/>
      </c>
      <c r="K6184" s="15">
        <f>'Customer Given'!G6184</f>
        <v>0</v>
      </c>
    </row>
    <row r="6185" spans="1:11" customFormat="1" ht="15.75" x14ac:dyDescent="0.25">
      <c r="A6185" s="15">
        <f>'Customer Given'!H6185</f>
        <v>0</v>
      </c>
      <c r="B6185" t="s">
        <v>7</v>
      </c>
      <c r="C6185" s="4">
        <f>'Customer Given'!F6185</f>
        <v>0</v>
      </c>
      <c r="D6185" s="2" t="str">
        <f t="shared" si="192"/>
        <v/>
      </c>
      <c r="E6185" s="6">
        <f>'Customer Given'!C6185</f>
        <v>0</v>
      </c>
      <c r="F6185" s="8">
        <f>'Customer Given'!D6185</f>
        <v>0</v>
      </c>
      <c r="G6185" s="14">
        <f>'Customer Given'!E6185</f>
        <v>0</v>
      </c>
      <c r="H6185" s="3" t="str">
        <f t="shared" si="193"/>
        <v/>
      </c>
      <c r="K6185" s="15">
        <f>'Customer Given'!G6185</f>
        <v>0</v>
      </c>
    </row>
    <row r="6186" spans="1:11" customFormat="1" ht="15.75" x14ac:dyDescent="0.25">
      <c r="A6186" s="15">
        <f>'Customer Given'!H6186</f>
        <v>0</v>
      </c>
      <c r="B6186" t="s">
        <v>7</v>
      </c>
      <c r="C6186" s="4">
        <f>'Customer Given'!F6186</f>
        <v>0</v>
      </c>
      <c r="D6186" s="2" t="str">
        <f t="shared" si="192"/>
        <v/>
      </c>
      <c r="E6186" s="6">
        <f>'Customer Given'!C6186</f>
        <v>0</v>
      </c>
      <c r="F6186" s="8">
        <f>'Customer Given'!D6186</f>
        <v>0</v>
      </c>
      <c r="G6186" s="14">
        <f>'Customer Given'!E6186</f>
        <v>0</v>
      </c>
      <c r="H6186" s="3" t="str">
        <f t="shared" si="193"/>
        <v/>
      </c>
      <c r="K6186" s="15">
        <f>'Customer Given'!G6186</f>
        <v>0</v>
      </c>
    </row>
    <row r="6187" spans="1:11" customFormat="1" ht="15.75" x14ac:dyDescent="0.25">
      <c r="A6187" s="15">
        <f>'Customer Given'!H6187</f>
        <v>0</v>
      </c>
      <c r="B6187" t="s">
        <v>7</v>
      </c>
      <c r="C6187" s="4">
        <f>'Customer Given'!F6187</f>
        <v>0</v>
      </c>
      <c r="D6187" s="2" t="str">
        <f t="shared" si="192"/>
        <v/>
      </c>
      <c r="E6187" s="6">
        <f>'Customer Given'!C6187</f>
        <v>0</v>
      </c>
      <c r="F6187" s="8">
        <f>'Customer Given'!D6187</f>
        <v>0</v>
      </c>
      <c r="G6187" s="14">
        <f>'Customer Given'!E6187</f>
        <v>0</v>
      </c>
      <c r="H6187" s="3" t="str">
        <f t="shared" si="193"/>
        <v/>
      </c>
      <c r="K6187" s="15">
        <f>'Customer Given'!G6187</f>
        <v>0</v>
      </c>
    </row>
    <row r="6188" spans="1:11" customFormat="1" ht="15.75" x14ac:dyDescent="0.25">
      <c r="A6188" s="15">
        <f>'Customer Given'!H6188</f>
        <v>0</v>
      </c>
      <c r="B6188" t="s">
        <v>7</v>
      </c>
      <c r="C6188" s="4">
        <f>'Customer Given'!F6188</f>
        <v>0</v>
      </c>
      <c r="D6188" s="2" t="str">
        <f t="shared" si="192"/>
        <v/>
      </c>
      <c r="E6188" s="6">
        <f>'Customer Given'!C6188</f>
        <v>0</v>
      </c>
      <c r="F6188" s="8">
        <f>'Customer Given'!D6188</f>
        <v>0</v>
      </c>
      <c r="G6188" s="14">
        <f>'Customer Given'!E6188</f>
        <v>0</v>
      </c>
      <c r="H6188" s="3" t="str">
        <f t="shared" si="193"/>
        <v/>
      </c>
      <c r="K6188" s="15">
        <f>'Customer Given'!G6188</f>
        <v>0</v>
      </c>
    </row>
    <row r="6189" spans="1:11" customFormat="1" ht="15.75" x14ac:dyDescent="0.25">
      <c r="A6189" s="15">
        <f>'Customer Given'!H6189</f>
        <v>0</v>
      </c>
      <c r="B6189" t="s">
        <v>7</v>
      </c>
      <c r="C6189" s="4">
        <f>'Customer Given'!F6189</f>
        <v>0</v>
      </c>
      <c r="D6189" s="2" t="str">
        <f t="shared" si="192"/>
        <v/>
      </c>
      <c r="E6189" s="6">
        <f>'Customer Given'!C6189</f>
        <v>0</v>
      </c>
      <c r="F6189" s="8">
        <f>'Customer Given'!D6189</f>
        <v>0</v>
      </c>
      <c r="G6189" s="14">
        <f>'Customer Given'!E6189</f>
        <v>0</v>
      </c>
      <c r="H6189" s="3" t="str">
        <f t="shared" si="193"/>
        <v/>
      </c>
      <c r="K6189" s="15">
        <f>'Customer Given'!G6189</f>
        <v>0</v>
      </c>
    </row>
    <row r="6190" spans="1:11" customFormat="1" ht="15.75" x14ac:dyDescent="0.25">
      <c r="A6190" s="15">
        <f>'Customer Given'!H6190</f>
        <v>0</v>
      </c>
      <c r="B6190" t="s">
        <v>7</v>
      </c>
      <c r="C6190" s="4">
        <f>'Customer Given'!F6190</f>
        <v>0</v>
      </c>
      <c r="D6190" s="2" t="str">
        <f t="shared" si="192"/>
        <v/>
      </c>
      <c r="E6190" s="6">
        <f>'Customer Given'!C6190</f>
        <v>0</v>
      </c>
      <c r="F6190" s="8">
        <f>'Customer Given'!D6190</f>
        <v>0</v>
      </c>
      <c r="G6190" s="14">
        <f>'Customer Given'!E6190</f>
        <v>0</v>
      </c>
      <c r="H6190" s="3" t="str">
        <f t="shared" si="193"/>
        <v/>
      </c>
      <c r="K6190" s="15">
        <f>'Customer Given'!G6190</f>
        <v>0</v>
      </c>
    </row>
    <row r="6191" spans="1:11" customFormat="1" ht="15.75" x14ac:dyDescent="0.25">
      <c r="A6191" s="15">
        <f>'Customer Given'!H6191</f>
        <v>0</v>
      </c>
      <c r="B6191" t="s">
        <v>7</v>
      </c>
      <c r="C6191" s="4">
        <f>'Customer Given'!F6191</f>
        <v>0</v>
      </c>
      <c r="D6191" s="2" t="str">
        <f t="shared" si="192"/>
        <v/>
      </c>
      <c r="E6191" s="6">
        <f>'Customer Given'!C6191</f>
        <v>0</v>
      </c>
      <c r="F6191" s="8">
        <f>'Customer Given'!D6191</f>
        <v>0</v>
      </c>
      <c r="G6191" s="14">
        <f>'Customer Given'!E6191</f>
        <v>0</v>
      </c>
      <c r="H6191" s="3" t="str">
        <f t="shared" si="193"/>
        <v/>
      </c>
      <c r="K6191" s="15">
        <f>'Customer Given'!G6191</f>
        <v>0</v>
      </c>
    </row>
    <row r="6192" spans="1:11" customFormat="1" ht="15.75" x14ac:dyDescent="0.25">
      <c r="A6192" s="15">
        <f>'Customer Given'!H6192</f>
        <v>0</v>
      </c>
      <c r="B6192" t="s">
        <v>7</v>
      </c>
      <c r="C6192" s="4">
        <f>'Customer Given'!F6192</f>
        <v>0</v>
      </c>
      <c r="D6192" s="2" t="str">
        <f t="shared" si="192"/>
        <v/>
      </c>
      <c r="E6192" s="6">
        <f>'Customer Given'!C6192</f>
        <v>0</v>
      </c>
      <c r="F6192" s="8">
        <f>'Customer Given'!D6192</f>
        <v>0</v>
      </c>
      <c r="G6192" s="14">
        <f>'Customer Given'!E6192</f>
        <v>0</v>
      </c>
      <c r="H6192" s="3" t="str">
        <f t="shared" si="193"/>
        <v/>
      </c>
      <c r="K6192" s="15">
        <f>'Customer Given'!G6192</f>
        <v>0</v>
      </c>
    </row>
    <row r="6193" spans="1:11" customFormat="1" ht="15.75" x14ac:dyDescent="0.25">
      <c r="A6193" s="15">
        <f>'Customer Given'!H6193</f>
        <v>0</v>
      </c>
      <c r="B6193" t="s">
        <v>7</v>
      </c>
      <c r="C6193" s="4">
        <f>'Customer Given'!F6193</f>
        <v>0</v>
      </c>
      <c r="D6193" s="2" t="str">
        <f t="shared" si="192"/>
        <v/>
      </c>
      <c r="E6193" s="6">
        <f>'Customer Given'!C6193</f>
        <v>0</v>
      </c>
      <c r="F6193" s="8">
        <f>'Customer Given'!D6193</f>
        <v>0</v>
      </c>
      <c r="G6193" s="14">
        <f>'Customer Given'!E6193</f>
        <v>0</v>
      </c>
      <c r="H6193" s="3" t="str">
        <f t="shared" si="193"/>
        <v/>
      </c>
      <c r="K6193" s="15">
        <f>'Customer Given'!G6193</f>
        <v>0</v>
      </c>
    </row>
    <row r="6194" spans="1:11" customFormat="1" ht="15.75" x14ac:dyDescent="0.25">
      <c r="A6194" s="15">
        <f>'Customer Given'!H6194</f>
        <v>0</v>
      </c>
      <c r="B6194" t="s">
        <v>7</v>
      </c>
      <c r="C6194" s="4">
        <f>'Customer Given'!F6194</f>
        <v>0</v>
      </c>
      <c r="D6194" s="2" t="str">
        <f t="shared" si="192"/>
        <v/>
      </c>
      <c r="E6194" s="6">
        <f>'Customer Given'!C6194</f>
        <v>0</v>
      </c>
      <c r="F6194" s="8">
        <f>'Customer Given'!D6194</f>
        <v>0</v>
      </c>
      <c r="G6194" s="14">
        <f>'Customer Given'!E6194</f>
        <v>0</v>
      </c>
      <c r="H6194" s="3" t="str">
        <f t="shared" si="193"/>
        <v/>
      </c>
      <c r="K6194" s="15">
        <f>'Customer Given'!G6194</f>
        <v>0</v>
      </c>
    </row>
    <row r="6195" spans="1:11" customFormat="1" ht="15.75" x14ac:dyDescent="0.25">
      <c r="A6195" s="15">
        <f>'Customer Given'!H6195</f>
        <v>0</v>
      </c>
      <c r="B6195" t="s">
        <v>7</v>
      </c>
      <c r="C6195" s="4">
        <f>'Customer Given'!F6195</f>
        <v>0</v>
      </c>
      <c r="D6195" s="2" t="str">
        <f t="shared" si="192"/>
        <v/>
      </c>
      <c r="E6195" s="6">
        <f>'Customer Given'!C6195</f>
        <v>0</v>
      </c>
      <c r="F6195" s="8">
        <f>'Customer Given'!D6195</f>
        <v>0</v>
      </c>
      <c r="G6195" s="14">
        <f>'Customer Given'!E6195</f>
        <v>0</v>
      </c>
      <c r="H6195" s="3" t="str">
        <f t="shared" si="193"/>
        <v/>
      </c>
      <c r="K6195" s="15">
        <f>'Customer Given'!G6195</f>
        <v>0</v>
      </c>
    </row>
    <row r="6196" spans="1:11" customFormat="1" ht="15.75" x14ac:dyDescent="0.25">
      <c r="A6196" s="15">
        <f>'Customer Given'!H6196</f>
        <v>0</v>
      </c>
      <c r="B6196" t="s">
        <v>7</v>
      </c>
      <c r="C6196" s="4">
        <f>'Customer Given'!F6196</f>
        <v>0</v>
      </c>
      <c r="D6196" s="2" t="str">
        <f t="shared" si="192"/>
        <v/>
      </c>
      <c r="E6196" s="6">
        <f>'Customer Given'!C6196</f>
        <v>0</v>
      </c>
      <c r="F6196" s="8">
        <f>'Customer Given'!D6196</f>
        <v>0</v>
      </c>
      <c r="G6196" s="14">
        <f>'Customer Given'!E6196</f>
        <v>0</v>
      </c>
      <c r="H6196" s="3" t="str">
        <f t="shared" si="193"/>
        <v/>
      </c>
      <c r="K6196" s="15">
        <f>'Customer Given'!G6196</f>
        <v>0</v>
      </c>
    </row>
    <row r="6197" spans="1:11" customFormat="1" ht="15.75" x14ac:dyDescent="0.25">
      <c r="A6197" s="15">
        <f>'Customer Given'!H6197</f>
        <v>0</v>
      </c>
      <c r="B6197" t="s">
        <v>7</v>
      </c>
      <c r="C6197" s="4">
        <f>'Customer Given'!F6197</f>
        <v>0</v>
      </c>
      <c r="D6197" s="2" t="str">
        <f t="shared" si="192"/>
        <v/>
      </c>
      <c r="E6197" s="6">
        <f>'Customer Given'!C6197</f>
        <v>0</v>
      </c>
      <c r="F6197" s="8">
        <f>'Customer Given'!D6197</f>
        <v>0</v>
      </c>
      <c r="G6197" s="14">
        <f>'Customer Given'!E6197</f>
        <v>0</v>
      </c>
      <c r="H6197" s="3" t="str">
        <f t="shared" si="193"/>
        <v/>
      </c>
      <c r="K6197" s="15">
        <f>'Customer Given'!G6197</f>
        <v>0</v>
      </c>
    </row>
    <row r="6198" spans="1:11" customFormat="1" ht="15.75" x14ac:dyDescent="0.25">
      <c r="A6198" s="15">
        <f>'Customer Given'!H6198</f>
        <v>0</v>
      </c>
      <c r="B6198" t="s">
        <v>7</v>
      </c>
      <c r="C6198" s="4">
        <f>'Customer Given'!F6198</f>
        <v>0</v>
      </c>
      <c r="D6198" s="2" t="str">
        <f t="shared" si="192"/>
        <v/>
      </c>
      <c r="E6198" s="6">
        <f>'Customer Given'!C6198</f>
        <v>0</v>
      </c>
      <c r="F6198" s="8">
        <f>'Customer Given'!D6198</f>
        <v>0</v>
      </c>
      <c r="G6198" s="14">
        <f>'Customer Given'!E6198</f>
        <v>0</v>
      </c>
      <c r="H6198" s="3" t="str">
        <f t="shared" si="193"/>
        <v/>
      </c>
      <c r="K6198" s="15">
        <f>'Customer Given'!G6198</f>
        <v>0</v>
      </c>
    </row>
    <row r="6199" spans="1:11" customFormat="1" ht="15.75" x14ac:dyDescent="0.25">
      <c r="A6199" s="15">
        <f>'Customer Given'!H6199</f>
        <v>0</v>
      </c>
      <c r="B6199" t="s">
        <v>7</v>
      </c>
      <c r="C6199" s="4">
        <f>'Customer Given'!F6199</f>
        <v>0</v>
      </c>
      <c r="D6199" s="2" t="str">
        <f t="shared" si="192"/>
        <v/>
      </c>
      <c r="E6199" s="6">
        <f>'Customer Given'!C6199</f>
        <v>0</v>
      </c>
      <c r="F6199" s="8">
        <f>'Customer Given'!D6199</f>
        <v>0</v>
      </c>
      <c r="G6199" s="14">
        <f>'Customer Given'!E6199</f>
        <v>0</v>
      </c>
      <c r="H6199" s="3" t="str">
        <f t="shared" si="193"/>
        <v/>
      </c>
      <c r="K6199" s="15">
        <f>'Customer Given'!G6199</f>
        <v>0</v>
      </c>
    </row>
    <row r="6200" spans="1:11" customFormat="1" ht="15.75" x14ac:dyDescent="0.25">
      <c r="A6200" s="15">
        <f>'Customer Given'!H6200</f>
        <v>0</v>
      </c>
      <c r="B6200" t="s">
        <v>7</v>
      </c>
      <c r="C6200" s="4">
        <f>'Customer Given'!F6200</f>
        <v>0</v>
      </c>
      <c r="D6200" s="2" t="str">
        <f t="shared" si="192"/>
        <v/>
      </c>
      <c r="E6200" s="6">
        <f>'Customer Given'!C6200</f>
        <v>0</v>
      </c>
      <c r="F6200" s="8">
        <f>'Customer Given'!D6200</f>
        <v>0</v>
      </c>
      <c r="G6200" s="14">
        <f>'Customer Given'!E6200</f>
        <v>0</v>
      </c>
      <c r="H6200" s="3" t="str">
        <f t="shared" si="193"/>
        <v/>
      </c>
      <c r="K6200" s="15">
        <f>'Customer Given'!G6200</f>
        <v>0</v>
      </c>
    </row>
    <row r="6201" spans="1:11" customFormat="1" ht="15.75" x14ac:dyDescent="0.25">
      <c r="A6201" s="15">
        <f>'Customer Given'!H6201</f>
        <v>0</v>
      </c>
      <c r="B6201" t="s">
        <v>7</v>
      </c>
      <c r="C6201" s="4">
        <f>'Customer Given'!F6201</f>
        <v>0</v>
      </c>
      <c r="D6201" s="2" t="str">
        <f t="shared" si="192"/>
        <v/>
      </c>
      <c r="E6201" s="6">
        <f>'Customer Given'!C6201</f>
        <v>0</v>
      </c>
      <c r="F6201" s="8">
        <f>'Customer Given'!D6201</f>
        <v>0</v>
      </c>
      <c r="G6201" s="14">
        <f>'Customer Given'!E6201</f>
        <v>0</v>
      </c>
      <c r="H6201" s="3" t="str">
        <f t="shared" si="193"/>
        <v/>
      </c>
      <c r="K6201" s="15">
        <f>'Customer Given'!G6201</f>
        <v>0</v>
      </c>
    </row>
    <row r="6202" spans="1:11" customFormat="1" ht="15.75" x14ac:dyDescent="0.25">
      <c r="A6202" s="15">
        <f>'Customer Given'!H6202</f>
        <v>0</v>
      </c>
      <c r="B6202" t="s">
        <v>7</v>
      </c>
      <c r="C6202" s="4">
        <f>'Customer Given'!F6202</f>
        <v>0</v>
      </c>
      <c r="D6202" s="2" t="str">
        <f t="shared" si="192"/>
        <v/>
      </c>
      <c r="E6202" s="6">
        <f>'Customer Given'!C6202</f>
        <v>0</v>
      </c>
      <c r="F6202" s="8">
        <f>'Customer Given'!D6202</f>
        <v>0</v>
      </c>
      <c r="G6202" s="14">
        <f>'Customer Given'!E6202</f>
        <v>0</v>
      </c>
      <c r="H6202" s="3" t="str">
        <f t="shared" si="193"/>
        <v/>
      </c>
      <c r="K6202" s="15">
        <f>'Customer Given'!G6202</f>
        <v>0</v>
      </c>
    </row>
    <row r="6203" spans="1:11" customFormat="1" ht="15.75" x14ac:dyDescent="0.25">
      <c r="A6203" s="15">
        <f>'Customer Given'!H6203</f>
        <v>0</v>
      </c>
      <c r="B6203" t="s">
        <v>7</v>
      </c>
      <c r="C6203" s="4">
        <f>'Customer Given'!F6203</f>
        <v>0</v>
      </c>
      <c r="D6203" s="2" t="str">
        <f t="shared" si="192"/>
        <v/>
      </c>
      <c r="E6203" s="6">
        <f>'Customer Given'!C6203</f>
        <v>0</v>
      </c>
      <c r="F6203" s="8">
        <f>'Customer Given'!D6203</f>
        <v>0</v>
      </c>
      <c r="G6203" s="14">
        <f>'Customer Given'!E6203</f>
        <v>0</v>
      </c>
      <c r="H6203" s="3" t="str">
        <f t="shared" si="193"/>
        <v/>
      </c>
      <c r="K6203" s="15">
        <f>'Customer Given'!G6203</f>
        <v>0</v>
      </c>
    </row>
    <row r="6204" spans="1:11" customFormat="1" ht="15.75" x14ac:dyDescent="0.25">
      <c r="A6204" s="15">
        <f>'Customer Given'!H6204</f>
        <v>0</v>
      </c>
      <c r="B6204" t="s">
        <v>7</v>
      </c>
      <c r="C6204" s="4">
        <f>'Customer Given'!F6204</f>
        <v>0</v>
      </c>
      <c r="D6204" s="2" t="str">
        <f t="shared" si="192"/>
        <v/>
      </c>
      <c r="E6204" s="6">
        <f>'Customer Given'!C6204</f>
        <v>0</v>
      </c>
      <c r="F6204" s="8">
        <f>'Customer Given'!D6204</f>
        <v>0</v>
      </c>
      <c r="G6204" s="14">
        <f>'Customer Given'!E6204</f>
        <v>0</v>
      </c>
      <c r="H6204" s="3" t="str">
        <f t="shared" si="193"/>
        <v/>
      </c>
      <c r="K6204" s="15">
        <f>'Customer Given'!G6204</f>
        <v>0</v>
      </c>
    </row>
    <row r="6205" spans="1:11" customFormat="1" ht="15.75" x14ac:dyDescent="0.25">
      <c r="A6205" s="15">
        <f>'Customer Given'!H6205</f>
        <v>0</v>
      </c>
      <c r="B6205" t="s">
        <v>7</v>
      </c>
      <c r="C6205" s="4">
        <f>'Customer Given'!F6205</f>
        <v>0</v>
      </c>
      <c r="D6205" s="2" t="str">
        <f t="shared" si="192"/>
        <v/>
      </c>
      <c r="E6205" s="6">
        <f>'Customer Given'!C6205</f>
        <v>0</v>
      </c>
      <c r="F6205" s="8">
        <f>'Customer Given'!D6205</f>
        <v>0</v>
      </c>
      <c r="G6205" s="14">
        <f>'Customer Given'!E6205</f>
        <v>0</v>
      </c>
      <c r="H6205" s="3" t="str">
        <f t="shared" si="193"/>
        <v/>
      </c>
      <c r="K6205" s="15">
        <f>'Customer Given'!G6205</f>
        <v>0</v>
      </c>
    </row>
    <row r="6206" spans="1:11" customFormat="1" ht="15.75" x14ac:dyDescent="0.25">
      <c r="A6206" s="15">
        <f>'Customer Given'!H6206</f>
        <v>0</v>
      </c>
      <c r="B6206" t="s">
        <v>7</v>
      </c>
      <c r="C6206" s="4">
        <f>'Customer Given'!F6206</f>
        <v>0</v>
      </c>
      <c r="D6206" s="2" t="str">
        <f t="shared" si="192"/>
        <v/>
      </c>
      <c r="E6206" s="6">
        <f>'Customer Given'!C6206</f>
        <v>0</v>
      </c>
      <c r="F6206" s="8">
        <f>'Customer Given'!D6206</f>
        <v>0</v>
      </c>
      <c r="G6206" s="14">
        <f>'Customer Given'!E6206</f>
        <v>0</v>
      </c>
      <c r="H6206" s="3" t="str">
        <f t="shared" si="193"/>
        <v/>
      </c>
      <c r="K6206" s="15">
        <f>'Customer Given'!G6206</f>
        <v>0</v>
      </c>
    </row>
    <row r="6207" spans="1:11" customFormat="1" ht="15.75" x14ac:dyDescent="0.25">
      <c r="A6207" s="15">
        <f>'Customer Given'!H6207</f>
        <v>0</v>
      </c>
      <c r="B6207" t="s">
        <v>7</v>
      </c>
      <c r="C6207" s="4">
        <f>'Customer Given'!F6207</f>
        <v>0</v>
      </c>
      <c r="D6207" s="2" t="str">
        <f t="shared" si="192"/>
        <v/>
      </c>
      <c r="E6207" s="6">
        <f>'Customer Given'!C6207</f>
        <v>0</v>
      </c>
      <c r="F6207" s="8">
        <f>'Customer Given'!D6207</f>
        <v>0</v>
      </c>
      <c r="G6207" s="14">
        <f>'Customer Given'!E6207</f>
        <v>0</v>
      </c>
      <c r="H6207" s="3" t="str">
        <f t="shared" si="193"/>
        <v/>
      </c>
      <c r="K6207" s="15">
        <f>'Customer Given'!G6207</f>
        <v>0</v>
      </c>
    </row>
    <row r="6208" spans="1:11" customFormat="1" ht="15.75" x14ac:dyDescent="0.25">
      <c r="A6208" s="15">
        <f>'Customer Given'!H6208</f>
        <v>0</v>
      </c>
      <c r="B6208" t="s">
        <v>7</v>
      </c>
      <c r="C6208" s="4">
        <f>'Customer Given'!F6208</f>
        <v>0</v>
      </c>
      <c r="D6208" s="2" t="str">
        <f t="shared" si="192"/>
        <v/>
      </c>
      <c r="E6208" s="6">
        <f>'Customer Given'!C6208</f>
        <v>0</v>
      </c>
      <c r="F6208" s="8">
        <f>'Customer Given'!D6208</f>
        <v>0</v>
      </c>
      <c r="G6208" s="14">
        <f>'Customer Given'!E6208</f>
        <v>0</v>
      </c>
      <c r="H6208" s="3" t="str">
        <f t="shared" si="193"/>
        <v/>
      </c>
      <c r="K6208" s="15">
        <f>'Customer Given'!G6208</f>
        <v>0</v>
      </c>
    </row>
    <row r="6209" spans="1:11" customFormat="1" ht="15.75" x14ac:dyDescent="0.25">
      <c r="A6209" s="15">
        <f>'Customer Given'!H6209</f>
        <v>0</v>
      </c>
      <c r="B6209" t="s">
        <v>7</v>
      </c>
      <c r="C6209" s="4">
        <f>'Customer Given'!F6209</f>
        <v>0</v>
      </c>
      <c r="D6209" s="2" t="str">
        <f t="shared" si="192"/>
        <v/>
      </c>
      <c r="E6209" s="6">
        <f>'Customer Given'!C6209</f>
        <v>0</v>
      </c>
      <c r="F6209" s="8">
        <f>'Customer Given'!D6209</f>
        <v>0</v>
      </c>
      <c r="G6209" s="14">
        <f>'Customer Given'!E6209</f>
        <v>0</v>
      </c>
      <c r="H6209" s="3" t="str">
        <f t="shared" si="193"/>
        <v/>
      </c>
      <c r="K6209" s="15">
        <f>'Customer Given'!G6209</f>
        <v>0</v>
      </c>
    </row>
    <row r="6210" spans="1:11" customFormat="1" ht="15.75" x14ac:dyDescent="0.25">
      <c r="A6210" s="15">
        <f>'Customer Given'!H6210</f>
        <v>0</v>
      </c>
      <c r="B6210" t="s">
        <v>7</v>
      </c>
      <c r="C6210" s="4">
        <f>'Customer Given'!F6210</f>
        <v>0</v>
      </c>
      <c r="D6210" s="2" t="str">
        <f t="shared" si="192"/>
        <v/>
      </c>
      <c r="E6210" s="6">
        <f>'Customer Given'!C6210</f>
        <v>0</v>
      </c>
      <c r="F6210" s="8">
        <f>'Customer Given'!D6210</f>
        <v>0</v>
      </c>
      <c r="G6210" s="14">
        <f>'Customer Given'!E6210</f>
        <v>0</v>
      </c>
      <c r="H6210" s="3" t="str">
        <f t="shared" si="193"/>
        <v/>
      </c>
      <c r="K6210" s="15">
        <f>'Customer Given'!G6210</f>
        <v>0</v>
      </c>
    </row>
    <row r="6211" spans="1:11" customFormat="1" ht="15.75" x14ac:dyDescent="0.25">
      <c r="A6211" s="15">
        <f>'Customer Given'!H6211</f>
        <v>0</v>
      </c>
      <c r="B6211" t="s">
        <v>7</v>
      </c>
      <c r="C6211" s="4">
        <f>'Customer Given'!F6211</f>
        <v>0</v>
      </c>
      <c r="D6211" s="2" t="str">
        <f t="shared" ref="D6211:D6274" si="194">IF(AND(C6211&gt;0,C6211&lt;101),"52.00",IF(AND(C6211&gt;100,C6211&lt;201),"54.00",IF(AND(C6211&gt;200,C6211&lt;301),"56.00",IF(AND(C6211&gt;300,C6211&lt;401),"58.00",IF(AND(C6211&gt;400,C6211&lt;501),"60.00",IF(AND(C6211&gt;500,C6211&lt;601),"62.00",IF(AND(C6211&gt;600,C6211&lt;701),"64.00",IF(AND(C6211&gt;700,C6211&lt;801),"66.00",IF(AND(C6211&gt;800,C6211&lt;901),"68.00",IF(AND(C6211&gt;900,C6211&lt;1001),"70.00",IF(AND(C6211&gt;1000,C6211&lt;1101),"72.00",IF(AND(C6211&gt;1100,C6211&lt;1201),"74.00",IF(AND(C6211&gt;1200,C6211&lt;1301),"76.00",IF(AND(C6211&gt;1300,C6211&lt;1401),"78.00",IF(AND(C6211&gt;1400,C6211&lt;1501),"80.00",IF(AND(C6211&gt;1500,C6211&lt;1601),"82.00",IF(AND(C6211&gt;1600,C6211&lt;1701),"84.00",IF(AND(C6211&gt;1700,C6211&lt;1801),"86.00",IF(AND(C6211&gt;1800,C6211&lt;1901),"88.00",IF(AND(C6211&gt;1900,C6211&lt;2001),"90.00",IF(AND(C6211&gt;2000,C6211&lt;4001),"100.00",IF(AND(C6211&gt;4000,C6211&lt;6001),"110.00",IF(AND(C6211&gt;6000,C6211&lt;8001),"120.00",IF(AND(C6211&gt;8000,C6211&lt;10001),"130.00",IF(AND(C6211&gt;10000,C6211&lt;50001),"180.00",IF(AND(C6211&gt;50000,C6211&lt;100001),"280.00",""))))))))))))))))))))))))))</f>
        <v/>
      </c>
      <c r="E6211" s="6">
        <f>'Customer Given'!C6211</f>
        <v>0</v>
      </c>
      <c r="F6211" s="8">
        <f>'Customer Given'!D6211</f>
        <v>0</v>
      </c>
      <c r="G6211" s="14">
        <f>'Customer Given'!E6211</f>
        <v>0</v>
      </c>
      <c r="H6211" s="3" t="str">
        <f t="shared" ref="H6211:H6274" si="195">IF(AND(K6211&gt;0,K6211&lt;251),"200.00",IF(AND(K6211&gt;250,K6211&lt;501),"250.00",IF(AND(K6211&gt;500,K6211&lt;1001),"350.00",IF(AND(K6211&gt;1000,K6211&lt;2001),"400.00",IF(AND(K6211&gt;2000,K6211&lt;3001),"450.00",IF(AND(K6211&gt;3000,K6211&lt;4001),"500.00",IF(AND(K6211&gt;4000,K6211&lt;5001),"550.00",IF(AND(K6211&gt;5000,K6211&lt;6001),"600.00",IF(AND(K6211&gt;6000,K6211&lt;7001),"650.00",IF(AND(K6211&gt;7000,K6211&lt;8001),"700.00",IF(AND(K6211&gt;8000,K6211&lt;9001),"750.00",IF(AND(K6211&gt;9000,K6211&lt;10001),"800.00",IF(AND(K6211&gt;10000,K6211&lt;15001),"850.00",IF(AND(K6211&gt;15000,K6211&lt;20001),"1100.00",IF(AND(K6211&gt;20000,K6211&lt;25001),"1600.00",IF(AND(K6211&gt;25000,K6211&lt;30001),"2100.00",IF(AND(K6211&gt;30000,K6211&lt;35001),"2600.00",IF(AND(K6211&gt;35000,K6211&lt;40001),"3100.00",""))))))))))))))))))</f>
        <v/>
      </c>
      <c r="K6211" s="15">
        <f>'Customer Given'!G6211</f>
        <v>0</v>
      </c>
    </row>
    <row r="6212" spans="1:11" customFormat="1" ht="15.75" x14ac:dyDescent="0.25">
      <c r="A6212" s="15">
        <f>'Customer Given'!H6212</f>
        <v>0</v>
      </c>
      <c r="B6212" t="s">
        <v>7</v>
      </c>
      <c r="C6212" s="4">
        <f>'Customer Given'!F6212</f>
        <v>0</v>
      </c>
      <c r="D6212" s="2" t="str">
        <f t="shared" si="194"/>
        <v/>
      </c>
      <c r="E6212" s="6">
        <f>'Customer Given'!C6212</f>
        <v>0</v>
      </c>
      <c r="F6212" s="8">
        <f>'Customer Given'!D6212</f>
        <v>0</v>
      </c>
      <c r="G6212" s="14">
        <f>'Customer Given'!E6212</f>
        <v>0</v>
      </c>
      <c r="H6212" s="3" t="str">
        <f t="shared" si="195"/>
        <v/>
      </c>
      <c r="K6212" s="15">
        <f>'Customer Given'!G6212</f>
        <v>0</v>
      </c>
    </row>
    <row r="6213" spans="1:11" customFormat="1" ht="15.75" x14ac:dyDescent="0.25">
      <c r="A6213" s="15">
        <f>'Customer Given'!H6213</f>
        <v>0</v>
      </c>
      <c r="B6213" t="s">
        <v>7</v>
      </c>
      <c r="C6213" s="4">
        <f>'Customer Given'!F6213</f>
        <v>0</v>
      </c>
      <c r="D6213" s="2" t="str">
        <f t="shared" si="194"/>
        <v/>
      </c>
      <c r="E6213" s="6">
        <f>'Customer Given'!C6213</f>
        <v>0</v>
      </c>
      <c r="F6213" s="8">
        <f>'Customer Given'!D6213</f>
        <v>0</v>
      </c>
      <c r="G6213" s="14">
        <f>'Customer Given'!E6213</f>
        <v>0</v>
      </c>
      <c r="H6213" s="3" t="str">
        <f t="shared" si="195"/>
        <v/>
      </c>
      <c r="K6213" s="15">
        <f>'Customer Given'!G6213</f>
        <v>0</v>
      </c>
    </row>
    <row r="6214" spans="1:11" customFormat="1" ht="15.75" x14ac:dyDescent="0.25">
      <c r="A6214" s="15">
        <f>'Customer Given'!H6214</f>
        <v>0</v>
      </c>
      <c r="B6214" t="s">
        <v>7</v>
      </c>
      <c r="C6214" s="4">
        <f>'Customer Given'!F6214</f>
        <v>0</v>
      </c>
      <c r="D6214" s="2" t="str">
        <f t="shared" si="194"/>
        <v/>
      </c>
      <c r="E6214" s="6">
        <f>'Customer Given'!C6214</f>
        <v>0</v>
      </c>
      <c r="F6214" s="8">
        <f>'Customer Given'!D6214</f>
        <v>0</v>
      </c>
      <c r="G6214" s="14">
        <f>'Customer Given'!E6214</f>
        <v>0</v>
      </c>
      <c r="H6214" s="3" t="str">
        <f t="shared" si="195"/>
        <v/>
      </c>
      <c r="K6214" s="15">
        <f>'Customer Given'!G6214</f>
        <v>0</v>
      </c>
    </row>
    <row r="6215" spans="1:11" customFormat="1" ht="15.75" x14ac:dyDescent="0.25">
      <c r="A6215" s="15">
        <f>'Customer Given'!H6215</f>
        <v>0</v>
      </c>
      <c r="B6215" t="s">
        <v>7</v>
      </c>
      <c r="C6215" s="4">
        <f>'Customer Given'!F6215</f>
        <v>0</v>
      </c>
      <c r="D6215" s="2" t="str">
        <f t="shared" si="194"/>
        <v/>
      </c>
      <c r="E6215" s="6">
        <f>'Customer Given'!C6215</f>
        <v>0</v>
      </c>
      <c r="F6215" s="8">
        <f>'Customer Given'!D6215</f>
        <v>0</v>
      </c>
      <c r="G6215" s="14">
        <f>'Customer Given'!E6215</f>
        <v>0</v>
      </c>
      <c r="H6215" s="3" t="str">
        <f t="shared" si="195"/>
        <v/>
      </c>
      <c r="K6215" s="15">
        <f>'Customer Given'!G6215</f>
        <v>0</v>
      </c>
    </row>
    <row r="6216" spans="1:11" customFormat="1" ht="15.75" x14ac:dyDescent="0.25">
      <c r="A6216" s="15">
        <f>'Customer Given'!H6216</f>
        <v>0</v>
      </c>
      <c r="B6216" t="s">
        <v>7</v>
      </c>
      <c r="C6216" s="4">
        <f>'Customer Given'!F6216</f>
        <v>0</v>
      </c>
      <c r="D6216" s="2" t="str">
        <f t="shared" si="194"/>
        <v/>
      </c>
      <c r="E6216" s="6">
        <f>'Customer Given'!C6216</f>
        <v>0</v>
      </c>
      <c r="F6216" s="8">
        <f>'Customer Given'!D6216</f>
        <v>0</v>
      </c>
      <c r="G6216" s="14">
        <f>'Customer Given'!E6216</f>
        <v>0</v>
      </c>
      <c r="H6216" s="3" t="str">
        <f t="shared" si="195"/>
        <v/>
      </c>
      <c r="K6216" s="15">
        <f>'Customer Given'!G6216</f>
        <v>0</v>
      </c>
    </row>
    <row r="6217" spans="1:11" customFormat="1" ht="15.75" x14ac:dyDescent="0.25">
      <c r="A6217" s="15">
        <f>'Customer Given'!H6217</f>
        <v>0</v>
      </c>
      <c r="B6217" t="s">
        <v>7</v>
      </c>
      <c r="C6217" s="4">
        <f>'Customer Given'!F6217</f>
        <v>0</v>
      </c>
      <c r="D6217" s="2" t="str">
        <f t="shared" si="194"/>
        <v/>
      </c>
      <c r="E6217" s="6">
        <f>'Customer Given'!C6217</f>
        <v>0</v>
      </c>
      <c r="F6217" s="8">
        <f>'Customer Given'!D6217</f>
        <v>0</v>
      </c>
      <c r="G6217" s="14">
        <f>'Customer Given'!E6217</f>
        <v>0</v>
      </c>
      <c r="H6217" s="3" t="str">
        <f t="shared" si="195"/>
        <v/>
      </c>
      <c r="K6217" s="15">
        <f>'Customer Given'!G6217</f>
        <v>0</v>
      </c>
    </row>
    <row r="6218" spans="1:11" customFormat="1" ht="15.75" x14ac:dyDescent="0.25">
      <c r="A6218" s="15">
        <f>'Customer Given'!H6218</f>
        <v>0</v>
      </c>
      <c r="B6218" t="s">
        <v>7</v>
      </c>
      <c r="C6218" s="4">
        <f>'Customer Given'!F6218</f>
        <v>0</v>
      </c>
      <c r="D6218" s="2" t="str">
        <f t="shared" si="194"/>
        <v/>
      </c>
      <c r="E6218" s="6">
        <f>'Customer Given'!C6218</f>
        <v>0</v>
      </c>
      <c r="F6218" s="8">
        <f>'Customer Given'!D6218</f>
        <v>0</v>
      </c>
      <c r="G6218" s="14">
        <f>'Customer Given'!E6218</f>
        <v>0</v>
      </c>
      <c r="H6218" s="3" t="str">
        <f t="shared" si="195"/>
        <v/>
      </c>
      <c r="K6218" s="15">
        <f>'Customer Given'!G6218</f>
        <v>0</v>
      </c>
    </row>
    <row r="6219" spans="1:11" customFormat="1" ht="15.75" x14ac:dyDescent="0.25">
      <c r="A6219" s="15">
        <f>'Customer Given'!H6219</f>
        <v>0</v>
      </c>
      <c r="B6219" t="s">
        <v>7</v>
      </c>
      <c r="C6219" s="4">
        <f>'Customer Given'!F6219</f>
        <v>0</v>
      </c>
      <c r="D6219" s="2" t="str">
        <f t="shared" si="194"/>
        <v/>
      </c>
      <c r="E6219" s="6">
        <f>'Customer Given'!C6219</f>
        <v>0</v>
      </c>
      <c r="F6219" s="8">
        <f>'Customer Given'!D6219</f>
        <v>0</v>
      </c>
      <c r="G6219" s="14">
        <f>'Customer Given'!E6219</f>
        <v>0</v>
      </c>
      <c r="H6219" s="3" t="str">
        <f t="shared" si="195"/>
        <v/>
      </c>
      <c r="K6219" s="15">
        <f>'Customer Given'!G6219</f>
        <v>0</v>
      </c>
    </row>
    <row r="6220" spans="1:11" customFormat="1" ht="15.75" x14ac:dyDescent="0.25">
      <c r="A6220" s="15">
        <f>'Customer Given'!H6220</f>
        <v>0</v>
      </c>
      <c r="B6220" t="s">
        <v>7</v>
      </c>
      <c r="C6220" s="4">
        <f>'Customer Given'!F6220</f>
        <v>0</v>
      </c>
      <c r="D6220" s="2" t="str">
        <f t="shared" si="194"/>
        <v/>
      </c>
      <c r="E6220" s="6">
        <f>'Customer Given'!C6220</f>
        <v>0</v>
      </c>
      <c r="F6220" s="8">
        <f>'Customer Given'!D6220</f>
        <v>0</v>
      </c>
      <c r="G6220" s="14">
        <f>'Customer Given'!E6220</f>
        <v>0</v>
      </c>
      <c r="H6220" s="3" t="str">
        <f t="shared" si="195"/>
        <v/>
      </c>
      <c r="K6220" s="15">
        <f>'Customer Given'!G6220</f>
        <v>0</v>
      </c>
    </row>
    <row r="6221" spans="1:11" customFormat="1" ht="15.75" x14ac:dyDescent="0.25">
      <c r="A6221" s="15">
        <f>'Customer Given'!H6221</f>
        <v>0</v>
      </c>
      <c r="B6221" t="s">
        <v>7</v>
      </c>
      <c r="C6221" s="4">
        <f>'Customer Given'!F6221</f>
        <v>0</v>
      </c>
      <c r="D6221" s="2" t="str">
        <f t="shared" si="194"/>
        <v/>
      </c>
      <c r="E6221" s="6">
        <f>'Customer Given'!C6221</f>
        <v>0</v>
      </c>
      <c r="F6221" s="8">
        <f>'Customer Given'!D6221</f>
        <v>0</v>
      </c>
      <c r="G6221" s="14">
        <f>'Customer Given'!E6221</f>
        <v>0</v>
      </c>
      <c r="H6221" s="3" t="str">
        <f t="shared" si="195"/>
        <v/>
      </c>
      <c r="K6221" s="15">
        <f>'Customer Given'!G6221</f>
        <v>0</v>
      </c>
    </row>
    <row r="6222" spans="1:11" customFormat="1" ht="15.75" x14ac:dyDescent="0.25">
      <c r="A6222" s="15">
        <f>'Customer Given'!H6222</f>
        <v>0</v>
      </c>
      <c r="B6222" t="s">
        <v>7</v>
      </c>
      <c r="C6222" s="4">
        <f>'Customer Given'!F6222</f>
        <v>0</v>
      </c>
      <c r="D6222" s="2" t="str">
        <f t="shared" si="194"/>
        <v/>
      </c>
      <c r="E6222" s="6">
        <f>'Customer Given'!C6222</f>
        <v>0</v>
      </c>
      <c r="F6222" s="8">
        <f>'Customer Given'!D6222</f>
        <v>0</v>
      </c>
      <c r="G6222" s="14">
        <f>'Customer Given'!E6222</f>
        <v>0</v>
      </c>
      <c r="H6222" s="3" t="str">
        <f t="shared" si="195"/>
        <v/>
      </c>
      <c r="K6222" s="15">
        <f>'Customer Given'!G6222</f>
        <v>0</v>
      </c>
    </row>
    <row r="6223" spans="1:11" customFormat="1" ht="15.75" x14ac:dyDescent="0.25">
      <c r="A6223" s="15">
        <f>'Customer Given'!H6223</f>
        <v>0</v>
      </c>
      <c r="B6223" t="s">
        <v>7</v>
      </c>
      <c r="C6223" s="4">
        <f>'Customer Given'!F6223</f>
        <v>0</v>
      </c>
      <c r="D6223" s="2" t="str">
        <f t="shared" si="194"/>
        <v/>
      </c>
      <c r="E6223" s="6">
        <f>'Customer Given'!C6223</f>
        <v>0</v>
      </c>
      <c r="F6223" s="8">
        <f>'Customer Given'!D6223</f>
        <v>0</v>
      </c>
      <c r="G6223" s="14">
        <f>'Customer Given'!E6223</f>
        <v>0</v>
      </c>
      <c r="H6223" s="3" t="str">
        <f t="shared" si="195"/>
        <v/>
      </c>
      <c r="K6223" s="15">
        <f>'Customer Given'!G6223</f>
        <v>0</v>
      </c>
    </row>
    <row r="6224" spans="1:11" customFormat="1" ht="15.75" x14ac:dyDescent="0.25">
      <c r="A6224" s="15">
        <f>'Customer Given'!H6224</f>
        <v>0</v>
      </c>
      <c r="B6224" t="s">
        <v>7</v>
      </c>
      <c r="C6224" s="4">
        <f>'Customer Given'!F6224</f>
        <v>0</v>
      </c>
      <c r="D6224" s="2" t="str">
        <f t="shared" si="194"/>
        <v/>
      </c>
      <c r="E6224" s="6">
        <f>'Customer Given'!C6224</f>
        <v>0</v>
      </c>
      <c r="F6224" s="8">
        <f>'Customer Given'!D6224</f>
        <v>0</v>
      </c>
      <c r="G6224" s="14">
        <f>'Customer Given'!E6224</f>
        <v>0</v>
      </c>
      <c r="H6224" s="3" t="str">
        <f t="shared" si="195"/>
        <v/>
      </c>
      <c r="K6224" s="15">
        <f>'Customer Given'!G6224</f>
        <v>0</v>
      </c>
    </row>
    <row r="6225" spans="1:11" customFormat="1" ht="15.75" x14ac:dyDescent="0.25">
      <c r="A6225" s="15">
        <f>'Customer Given'!H6225</f>
        <v>0</v>
      </c>
      <c r="B6225" t="s">
        <v>7</v>
      </c>
      <c r="C6225" s="4">
        <f>'Customer Given'!F6225</f>
        <v>0</v>
      </c>
      <c r="D6225" s="2" t="str">
        <f t="shared" si="194"/>
        <v/>
      </c>
      <c r="E6225" s="6">
        <f>'Customer Given'!C6225</f>
        <v>0</v>
      </c>
      <c r="F6225" s="8">
        <f>'Customer Given'!D6225</f>
        <v>0</v>
      </c>
      <c r="G6225" s="14">
        <f>'Customer Given'!E6225</f>
        <v>0</v>
      </c>
      <c r="H6225" s="3" t="str">
        <f t="shared" si="195"/>
        <v/>
      </c>
      <c r="K6225" s="15">
        <f>'Customer Given'!G6225</f>
        <v>0</v>
      </c>
    </row>
    <row r="6226" spans="1:11" customFormat="1" ht="15.75" x14ac:dyDescent="0.25">
      <c r="A6226" s="15">
        <f>'Customer Given'!H6226</f>
        <v>0</v>
      </c>
      <c r="B6226" t="s">
        <v>7</v>
      </c>
      <c r="C6226" s="4">
        <f>'Customer Given'!F6226</f>
        <v>0</v>
      </c>
      <c r="D6226" s="2" t="str">
        <f t="shared" si="194"/>
        <v/>
      </c>
      <c r="E6226" s="6">
        <f>'Customer Given'!C6226</f>
        <v>0</v>
      </c>
      <c r="F6226" s="8">
        <f>'Customer Given'!D6226</f>
        <v>0</v>
      </c>
      <c r="G6226" s="14">
        <f>'Customer Given'!E6226</f>
        <v>0</v>
      </c>
      <c r="H6226" s="3" t="str">
        <f t="shared" si="195"/>
        <v/>
      </c>
      <c r="K6226" s="15">
        <f>'Customer Given'!G6226</f>
        <v>0</v>
      </c>
    </row>
    <row r="6227" spans="1:11" customFormat="1" ht="15.75" x14ac:dyDescent="0.25">
      <c r="A6227" s="15">
        <f>'Customer Given'!H6227</f>
        <v>0</v>
      </c>
      <c r="B6227" t="s">
        <v>7</v>
      </c>
      <c r="C6227" s="4">
        <f>'Customer Given'!F6227</f>
        <v>0</v>
      </c>
      <c r="D6227" s="2" t="str">
        <f t="shared" si="194"/>
        <v/>
      </c>
      <c r="E6227" s="6">
        <f>'Customer Given'!C6227</f>
        <v>0</v>
      </c>
      <c r="F6227" s="8">
        <f>'Customer Given'!D6227</f>
        <v>0</v>
      </c>
      <c r="G6227" s="14">
        <f>'Customer Given'!E6227</f>
        <v>0</v>
      </c>
      <c r="H6227" s="3" t="str">
        <f t="shared" si="195"/>
        <v/>
      </c>
      <c r="K6227" s="15">
        <f>'Customer Given'!G6227</f>
        <v>0</v>
      </c>
    </row>
    <row r="6228" spans="1:11" customFormat="1" ht="15.75" x14ac:dyDescent="0.25">
      <c r="A6228" s="15">
        <f>'Customer Given'!H6228</f>
        <v>0</v>
      </c>
      <c r="B6228" t="s">
        <v>7</v>
      </c>
      <c r="C6228" s="4">
        <f>'Customer Given'!F6228</f>
        <v>0</v>
      </c>
      <c r="D6228" s="2" t="str">
        <f t="shared" si="194"/>
        <v/>
      </c>
      <c r="E6228" s="6">
        <f>'Customer Given'!C6228</f>
        <v>0</v>
      </c>
      <c r="F6228" s="8">
        <f>'Customer Given'!D6228</f>
        <v>0</v>
      </c>
      <c r="G6228" s="14">
        <f>'Customer Given'!E6228</f>
        <v>0</v>
      </c>
      <c r="H6228" s="3" t="str">
        <f t="shared" si="195"/>
        <v/>
      </c>
      <c r="K6228" s="15">
        <f>'Customer Given'!G6228</f>
        <v>0</v>
      </c>
    </row>
    <row r="6229" spans="1:11" customFormat="1" ht="15.75" x14ac:dyDescent="0.25">
      <c r="A6229" s="15">
        <f>'Customer Given'!H6229</f>
        <v>0</v>
      </c>
      <c r="B6229" t="s">
        <v>7</v>
      </c>
      <c r="C6229" s="4">
        <f>'Customer Given'!F6229</f>
        <v>0</v>
      </c>
      <c r="D6229" s="2" t="str">
        <f t="shared" si="194"/>
        <v/>
      </c>
      <c r="E6229" s="6">
        <f>'Customer Given'!C6229</f>
        <v>0</v>
      </c>
      <c r="F6229" s="8">
        <f>'Customer Given'!D6229</f>
        <v>0</v>
      </c>
      <c r="G6229" s="14">
        <f>'Customer Given'!E6229</f>
        <v>0</v>
      </c>
      <c r="H6229" s="3" t="str">
        <f t="shared" si="195"/>
        <v/>
      </c>
      <c r="K6229" s="15">
        <f>'Customer Given'!G6229</f>
        <v>0</v>
      </c>
    </row>
    <row r="6230" spans="1:11" customFormat="1" ht="15.75" x14ac:dyDescent="0.25">
      <c r="A6230" s="15">
        <f>'Customer Given'!H6230</f>
        <v>0</v>
      </c>
      <c r="B6230" t="s">
        <v>7</v>
      </c>
      <c r="C6230" s="4">
        <f>'Customer Given'!F6230</f>
        <v>0</v>
      </c>
      <c r="D6230" s="2" t="str">
        <f t="shared" si="194"/>
        <v/>
      </c>
      <c r="E6230" s="6">
        <f>'Customer Given'!C6230</f>
        <v>0</v>
      </c>
      <c r="F6230" s="8">
        <f>'Customer Given'!D6230</f>
        <v>0</v>
      </c>
      <c r="G6230" s="14">
        <f>'Customer Given'!E6230</f>
        <v>0</v>
      </c>
      <c r="H6230" s="3" t="str">
        <f t="shared" si="195"/>
        <v/>
      </c>
      <c r="K6230" s="15">
        <f>'Customer Given'!G6230</f>
        <v>0</v>
      </c>
    </row>
    <row r="6231" spans="1:11" customFormat="1" ht="15.75" x14ac:dyDescent="0.25">
      <c r="A6231" s="15">
        <f>'Customer Given'!H6231</f>
        <v>0</v>
      </c>
      <c r="B6231" t="s">
        <v>7</v>
      </c>
      <c r="C6231" s="4">
        <f>'Customer Given'!F6231</f>
        <v>0</v>
      </c>
      <c r="D6231" s="2" t="str">
        <f t="shared" si="194"/>
        <v/>
      </c>
      <c r="E6231" s="6">
        <f>'Customer Given'!C6231</f>
        <v>0</v>
      </c>
      <c r="F6231" s="8">
        <f>'Customer Given'!D6231</f>
        <v>0</v>
      </c>
      <c r="G6231" s="14">
        <f>'Customer Given'!E6231</f>
        <v>0</v>
      </c>
      <c r="H6231" s="3" t="str">
        <f t="shared" si="195"/>
        <v/>
      </c>
      <c r="K6231" s="15">
        <f>'Customer Given'!G6231</f>
        <v>0</v>
      </c>
    </row>
    <row r="6232" spans="1:11" customFormat="1" ht="15.75" x14ac:dyDescent="0.25">
      <c r="A6232" s="15">
        <f>'Customer Given'!H6232</f>
        <v>0</v>
      </c>
      <c r="B6232" t="s">
        <v>7</v>
      </c>
      <c r="C6232" s="4">
        <f>'Customer Given'!F6232</f>
        <v>0</v>
      </c>
      <c r="D6232" s="2" t="str">
        <f t="shared" si="194"/>
        <v/>
      </c>
      <c r="E6232" s="6">
        <f>'Customer Given'!C6232</f>
        <v>0</v>
      </c>
      <c r="F6232" s="8">
        <f>'Customer Given'!D6232</f>
        <v>0</v>
      </c>
      <c r="G6232" s="14">
        <f>'Customer Given'!E6232</f>
        <v>0</v>
      </c>
      <c r="H6232" s="3" t="str">
        <f t="shared" si="195"/>
        <v/>
      </c>
      <c r="K6232" s="15">
        <f>'Customer Given'!G6232</f>
        <v>0</v>
      </c>
    </row>
    <row r="6233" spans="1:11" customFormat="1" ht="15.75" x14ac:dyDescent="0.25">
      <c r="A6233" s="15">
        <f>'Customer Given'!H6233</f>
        <v>0</v>
      </c>
      <c r="B6233" t="s">
        <v>7</v>
      </c>
      <c r="C6233" s="4">
        <f>'Customer Given'!F6233</f>
        <v>0</v>
      </c>
      <c r="D6233" s="2" t="str">
        <f t="shared" si="194"/>
        <v/>
      </c>
      <c r="E6233" s="6">
        <f>'Customer Given'!C6233</f>
        <v>0</v>
      </c>
      <c r="F6233" s="8">
        <f>'Customer Given'!D6233</f>
        <v>0</v>
      </c>
      <c r="G6233" s="14">
        <f>'Customer Given'!E6233</f>
        <v>0</v>
      </c>
      <c r="H6233" s="3" t="str">
        <f t="shared" si="195"/>
        <v/>
      </c>
      <c r="K6233" s="15">
        <f>'Customer Given'!G6233</f>
        <v>0</v>
      </c>
    </row>
    <row r="6234" spans="1:11" customFormat="1" ht="15.75" x14ac:dyDescent="0.25">
      <c r="A6234" s="15">
        <f>'Customer Given'!H6234</f>
        <v>0</v>
      </c>
      <c r="B6234" t="s">
        <v>7</v>
      </c>
      <c r="C6234" s="4">
        <f>'Customer Given'!F6234</f>
        <v>0</v>
      </c>
      <c r="D6234" s="2" t="str">
        <f t="shared" si="194"/>
        <v/>
      </c>
      <c r="E6234" s="6">
        <f>'Customer Given'!C6234</f>
        <v>0</v>
      </c>
      <c r="F6234" s="8">
        <f>'Customer Given'!D6234</f>
        <v>0</v>
      </c>
      <c r="G6234" s="14">
        <f>'Customer Given'!E6234</f>
        <v>0</v>
      </c>
      <c r="H6234" s="3" t="str">
        <f t="shared" si="195"/>
        <v/>
      </c>
      <c r="K6234" s="15">
        <f>'Customer Given'!G6234</f>
        <v>0</v>
      </c>
    </row>
    <row r="6235" spans="1:11" customFormat="1" ht="15.75" x14ac:dyDescent="0.25">
      <c r="A6235" s="15">
        <f>'Customer Given'!H6235</f>
        <v>0</v>
      </c>
      <c r="B6235" t="s">
        <v>7</v>
      </c>
      <c r="C6235" s="4">
        <f>'Customer Given'!F6235</f>
        <v>0</v>
      </c>
      <c r="D6235" s="2" t="str">
        <f t="shared" si="194"/>
        <v/>
      </c>
      <c r="E6235" s="6">
        <f>'Customer Given'!C6235</f>
        <v>0</v>
      </c>
      <c r="F6235" s="8">
        <f>'Customer Given'!D6235</f>
        <v>0</v>
      </c>
      <c r="G6235" s="14">
        <f>'Customer Given'!E6235</f>
        <v>0</v>
      </c>
      <c r="H6235" s="3" t="str">
        <f t="shared" si="195"/>
        <v/>
      </c>
      <c r="K6235" s="15">
        <f>'Customer Given'!G6235</f>
        <v>0</v>
      </c>
    </row>
    <row r="6236" spans="1:11" customFormat="1" ht="15.75" x14ac:dyDescent="0.25">
      <c r="A6236" s="15">
        <f>'Customer Given'!H6236</f>
        <v>0</v>
      </c>
      <c r="B6236" t="s">
        <v>7</v>
      </c>
      <c r="C6236" s="4">
        <f>'Customer Given'!F6236</f>
        <v>0</v>
      </c>
      <c r="D6236" s="2" t="str">
        <f t="shared" si="194"/>
        <v/>
      </c>
      <c r="E6236" s="6">
        <f>'Customer Given'!C6236</f>
        <v>0</v>
      </c>
      <c r="F6236" s="8">
        <f>'Customer Given'!D6236</f>
        <v>0</v>
      </c>
      <c r="G6236" s="14">
        <f>'Customer Given'!E6236</f>
        <v>0</v>
      </c>
      <c r="H6236" s="3" t="str">
        <f t="shared" si="195"/>
        <v/>
      </c>
      <c r="K6236" s="15">
        <f>'Customer Given'!G6236</f>
        <v>0</v>
      </c>
    </row>
    <row r="6237" spans="1:11" customFormat="1" ht="15.75" x14ac:dyDescent="0.25">
      <c r="A6237" s="15">
        <f>'Customer Given'!H6237</f>
        <v>0</v>
      </c>
      <c r="B6237" t="s">
        <v>7</v>
      </c>
      <c r="C6237" s="4">
        <f>'Customer Given'!F6237</f>
        <v>0</v>
      </c>
      <c r="D6237" s="2" t="str">
        <f t="shared" si="194"/>
        <v/>
      </c>
      <c r="E6237" s="6">
        <f>'Customer Given'!C6237</f>
        <v>0</v>
      </c>
      <c r="F6237" s="8">
        <f>'Customer Given'!D6237</f>
        <v>0</v>
      </c>
      <c r="G6237" s="14">
        <f>'Customer Given'!E6237</f>
        <v>0</v>
      </c>
      <c r="H6237" s="3" t="str">
        <f t="shared" si="195"/>
        <v/>
      </c>
      <c r="K6237" s="15">
        <f>'Customer Given'!G6237</f>
        <v>0</v>
      </c>
    </row>
    <row r="6238" spans="1:11" customFormat="1" ht="15.75" x14ac:dyDescent="0.25">
      <c r="A6238" s="15">
        <f>'Customer Given'!H6238</f>
        <v>0</v>
      </c>
      <c r="B6238" t="s">
        <v>7</v>
      </c>
      <c r="C6238" s="4">
        <f>'Customer Given'!F6238</f>
        <v>0</v>
      </c>
      <c r="D6238" s="2" t="str">
        <f t="shared" si="194"/>
        <v/>
      </c>
      <c r="E6238" s="6">
        <f>'Customer Given'!C6238</f>
        <v>0</v>
      </c>
      <c r="F6238" s="8">
        <f>'Customer Given'!D6238</f>
        <v>0</v>
      </c>
      <c r="G6238" s="14">
        <f>'Customer Given'!E6238</f>
        <v>0</v>
      </c>
      <c r="H6238" s="3" t="str">
        <f t="shared" si="195"/>
        <v/>
      </c>
      <c r="K6238" s="15">
        <f>'Customer Given'!G6238</f>
        <v>0</v>
      </c>
    </row>
    <row r="6239" spans="1:11" customFormat="1" ht="15.75" x14ac:dyDescent="0.25">
      <c r="A6239" s="15">
        <f>'Customer Given'!H6239</f>
        <v>0</v>
      </c>
      <c r="B6239" t="s">
        <v>7</v>
      </c>
      <c r="C6239" s="4">
        <f>'Customer Given'!F6239</f>
        <v>0</v>
      </c>
      <c r="D6239" s="2" t="str">
        <f t="shared" si="194"/>
        <v/>
      </c>
      <c r="E6239" s="6">
        <f>'Customer Given'!C6239</f>
        <v>0</v>
      </c>
      <c r="F6239" s="8">
        <f>'Customer Given'!D6239</f>
        <v>0</v>
      </c>
      <c r="G6239" s="14">
        <f>'Customer Given'!E6239</f>
        <v>0</v>
      </c>
      <c r="H6239" s="3" t="str">
        <f t="shared" si="195"/>
        <v/>
      </c>
      <c r="K6239" s="15">
        <f>'Customer Given'!G6239</f>
        <v>0</v>
      </c>
    </row>
    <row r="6240" spans="1:11" customFormat="1" ht="15.75" x14ac:dyDescent="0.25">
      <c r="A6240" s="15">
        <f>'Customer Given'!H6240</f>
        <v>0</v>
      </c>
      <c r="B6240" t="s">
        <v>7</v>
      </c>
      <c r="C6240" s="4">
        <f>'Customer Given'!F6240</f>
        <v>0</v>
      </c>
      <c r="D6240" s="2" t="str">
        <f t="shared" si="194"/>
        <v/>
      </c>
      <c r="E6240" s="6">
        <f>'Customer Given'!C6240</f>
        <v>0</v>
      </c>
      <c r="F6240" s="8">
        <f>'Customer Given'!D6240</f>
        <v>0</v>
      </c>
      <c r="G6240" s="14">
        <f>'Customer Given'!E6240</f>
        <v>0</v>
      </c>
      <c r="H6240" s="3" t="str">
        <f t="shared" si="195"/>
        <v/>
      </c>
      <c r="K6240" s="15">
        <f>'Customer Given'!G6240</f>
        <v>0</v>
      </c>
    </row>
    <row r="6241" spans="1:11" customFormat="1" ht="15.75" x14ac:dyDescent="0.25">
      <c r="A6241" s="15">
        <f>'Customer Given'!H6241</f>
        <v>0</v>
      </c>
      <c r="B6241" t="s">
        <v>7</v>
      </c>
      <c r="C6241" s="4">
        <f>'Customer Given'!F6241</f>
        <v>0</v>
      </c>
      <c r="D6241" s="2" t="str">
        <f t="shared" si="194"/>
        <v/>
      </c>
      <c r="E6241" s="6">
        <f>'Customer Given'!C6241</f>
        <v>0</v>
      </c>
      <c r="F6241" s="8">
        <f>'Customer Given'!D6241</f>
        <v>0</v>
      </c>
      <c r="G6241" s="14">
        <f>'Customer Given'!E6241</f>
        <v>0</v>
      </c>
      <c r="H6241" s="3" t="str">
        <f t="shared" si="195"/>
        <v/>
      </c>
      <c r="K6241" s="15">
        <f>'Customer Given'!G6241</f>
        <v>0</v>
      </c>
    </row>
    <row r="6242" spans="1:11" customFormat="1" ht="15.75" x14ac:dyDescent="0.25">
      <c r="A6242" s="15">
        <f>'Customer Given'!H6242</f>
        <v>0</v>
      </c>
      <c r="B6242" t="s">
        <v>7</v>
      </c>
      <c r="C6242" s="4">
        <f>'Customer Given'!F6242</f>
        <v>0</v>
      </c>
      <c r="D6242" s="2" t="str">
        <f t="shared" si="194"/>
        <v/>
      </c>
      <c r="E6242" s="6">
        <f>'Customer Given'!C6242</f>
        <v>0</v>
      </c>
      <c r="F6242" s="8">
        <f>'Customer Given'!D6242</f>
        <v>0</v>
      </c>
      <c r="G6242" s="14">
        <f>'Customer Given'!E6242</f>
        <v>0</v>
      </c>
      <c r="H6242" s="3" t="str">
        <f t="shared" si="195"/>
        <v/>
      </c>
      <c r="K6242" s="15">
        <f>'Customer Given'!G6242</f>
        <v>0</v>
      </c>
    </row>
    <row r="6243" spans="1:11" customFormat="1" ht="15.75" x14ac:dyDescent="0.25">
      <c r="A6243" s="15">
        <f>'Customer Given'!H6243</f>
        <v>0</v>
      </c>
      <c r="B6243" t="s">
        <v>7</v>
      </c>
      <c r="C6243" s="4">
        <f>'Customer Given'!F6243</f>
        <v>0</v>
      </c>
      <c r="D6243" s="2" t="str">
        <f t="shared" si="194"/>
        <v/>
      </c>
      <c r="E6243" s="6">
        <f>'Customer Given'!C6243</f>
        <v>0</v>
      </c>
      <c r="F6243" s="8">
        <f>'Customer Given'!D6243</f>
        <v>0</v>
      </c>
      <c r="G6243" s="14">
        <f>'Customer Given'!E6243</f>
        <v>0</v>
      </c>
      <c r="H6243" s="3" t="str">
        <f t="shared" si="195"/>
        <v/>
      </c>
      <c r="K6243" s="15">
        <f>'Customer Given'!G6243</f>
        <v>0</v>
      </c>
    </row>
    <row r="6244" spans="1:11" customFormat="1" ht="15.75" x14ac:dyDescent="0.25">
      <c r="A6244" s="15">
        <f>'Customer Given'!H6244</f>
        <v>0</v>
      </c>
      <c r="B6244" t="s">
        <v>7</v>
      </c>
      <c r="C6244" s="4">
        <f>'Customer Given'!F6244</f>
        <v>0</v>
      </c>
      <c r="D6244" s="2" t="str">
        <f t="shared" si="194"/>
        <v/>
      </c>
      <c r="E6244" s="6">
        <f>'Customer Given'!C6244</f>
        <v>0</v>
      </c>
      <c r="F6244" s="8">
        <f>'Customer Given'!D6244</f>
        <v>0</v>
      </c>
      <c r="G6244" s="14">
        <f>'Customer Given'!E6244</f>
        <v>0</v>
      </c>
      <c r="H6244" s="3" t="str">
        <f t="shared" si="195"/>
        <v/>
      </c>
      <c r="K6244" s="15">
        <f>'Customer Given'!G6244</f>
        <v>0</v>
      </c>
    </row>
    <row r="6245" spans="1:11" customFormat="1" ht="15.75" x14ac:dyDescent="0.25">
      <c r="A6245" s="15">
        <f>'Customer Given'!H6245</f>
        <v>0</v>
      </c>
      <c r="B6245" t="s">
        <v>7</v>
      </c>
      <c r="C6245" s="4">
        <f>'Customer Given'!F6245</f>
        <v>0</v>
      </c>
      <c r="D6245" s="2" t="str">
        <f t="shared" si="194"/>
        <v/>
      </c>
      <c r="E6245" s="6">
        <f>'Customer Given'!C6245</f>
        <v>0</v>
      </c>
      <c r="F6245" s="8">
        <f>'Customer Given'!D6245</f>
        <v>0</v>
      </c>
      <c r="G6245" s="14">
        <f>'Customer Given'!E6245</f>
        <v>0</v>
      </c>
      <c r="H6245" s="3" t="str">
        <f t="shared" si="195"/>
        <v/>
      </c>
      <c r="K6245" s="15">
        <f>'Customer Given'!G6245</f>
        <v>0</v>
      </c>
    </row>
    <row r="6246" spans="1:11" customFormat="1" ht="15.75" x14ac:dyDescent="0.25">
      <c r="A6246" s="15">
        <f>'Customer Given'!H6246</f>
        <v>0</v>
      </c>
      <c r="B6246" t="s">
        <v>7</v>
      </c>
      <c r="C6246" s="4">
        <f>'Customer Given'!F6246</f>
        <v>0</v>
      </c>
      <c r="D6246" s="2" t="str">
        <f t="shared" si="194"/>
        <v/>
      </c>
      <c r="E6246" s="6">
        <f>'Customer Given'!C6246</f>
        <v>0</v>
      </c>
      <c r="F6246" s="8">
        <f>'Customer Given'!D6246</f>
        <v>0</v>
      </c>
      <c r="G6246" s="14">
        <f>'Customer Given'!E6246</f>
        <v>0</v>
      </c>
      <c r="H6246" s="3" t="str">
        <f t="shared" si="195"/>
        <v/>
      </c>
      <c r="K6246" s="15">
        <f>'Customer Given'!G6246</f>
        <v>0</v>
      </c>
    </row>
    <row r="6247" spans="1:11" customFormat="1" ht="15.75" x14ac:dyDescent="0.25">
      <c r="A6247" s="15">
        <f>'Customer Given'!H6247</f>
        <v>0</v>
      </c>
      <c r="B6247" t="s">
        <v>7</v>
      </c>
      <c r="C6247" s="4">
        <f>'Customer Given'!F6247</f>
        <v>0</v>
      </c>
      <c r="D6247" s="2" t="str">
        <f t="shared" si="194"/>
        <v/>
      </c>
      <c r="E6247" s="6">
        <f>'Customer Given'!C6247</f>
        <v>0</v>
      </c>
      <c r="F6247" s="8">
        <f>'Customer Given'!D6247</f>
        <v>0</v>
      </c>
      <c r="G6247" s="14">
        <f>'Customer Given'!E6247</f>
        <v>0</v>
      </c>
      <c r="H6247" s="3" t="str">
        <f t="shared" si="195"/>
        <v/>
      </c>
      <c r="K6247" s="15">
        <f>'Customer Given'!G6247</f>
        <v>0</v>
      </c>
    </row>
    <row r="6248" spans="1:11" customFormat="1" ht="15.75" x14ac:dyDescent="0.25">
      <c r="A6248" s="15">
        <f>'Customer Given'!H6248</f>
        <v>0</v>
      </c>
      <c r="B6248" t="s">
        <v>7</v>
      </c>
      <c r="C6248" s="4">
        <f>'Customer Given'!F6248</f>
        <v>0</v>
      </c>
      <c r="D6248" s="2" t="str">
        <f t="shared" si="194"/>
        <v/>
      </c>
      <c r="E6248" s="6">
        <f>'Customer Given'!C6248</f>
        <v>0</v>
      </c>
      <c r="F6248" s="8">
        <f>'Customer Given'!D6248</f>
        <v>0</v>
      </c>
      <c r="G6248" s="14">
        <f>'Customer Given'!E6248</f>
        <v>0</v>
      </c>
      <c r="H6248" s="3" t="str">
        <f t="shared" si="195"/>
        <v/>
      </c>
      <c r="K6248" s="15">
        <f>'Customer Given'!G6248</f>
        <v>0</v>
      </c>
    </row>
    <row r="6249" spans="1:11" customFormat="1" ht="15.75" x14ac:dyDescent="0.25">
      <c r="A6249" s="15">
        <f>'Customer Given'!H6249</f>
        <v>0</v>
      </c>
      <c r="B6249" t="s">
        <v>7</v>
      </c>
      <c r="C6249" s="4">
        <f>'Customer Given'!F6249</f>
        <v>0</v>
      </c>
      <c r="D6249" s="2" t="str">
        <f t="shared" si="194"/>
        <v/>
      </c>
      <c r="E6249" s="6">
        <f>'Customer Given'!C6249</f>
        <v>0</v>
      </c>
      <c r="F6249" s="8">
        <f>'Customer Given'!D6249</f>
        <v>0</v>
      </c>
      <c r="G6249" s="14">
        <f>'Customer Given'!E6249</f>
        <v>0</v>
      </c>
      <c r="H6249" s="3" t="str">
        <f t="shared" si="195"/>
        <v/>
      </c>
      <c r="K6249" s="15">
        <f>'Customer Given'!G6249</f>
        <v>0</v>
      </c>
    </row>
    <row r="6250" spans="1:11" customFormat="1" ht="15.75" x14ac:dyDescent="0.25">
      <c r="A6250" s="15">
        <f>'Customer Given'!H6250</f>
        <v>0</v>
      </c>
      <c r="B6250" t="s">
        <v>7</v>
      </c>
      <c r="C6250" s="4">
        <f>'Customer Given'!F6250</f>
        <v>0</v>
      </c>
      <c r="D6250" s="2" t="str">
        <f t="shared" si="194"/>
        <v/>
      </c>
      <c r="E6250" s="6">
        <f>'Customer Given'!C6250</f>
        <v>0</v>
      </c>
      <c r="F6250" s="8">
        <f>'Customer Given'!D6250</f>
        <v>0</v>
      </c>
      <c r="G6250" s="14">
        <f>'Customer Given'!E6250</f>
        <v>0</v>
      </c>
      <c r="H6250" s="3" t="str">
        <f t="shared" si="195"/>
        <v/>
      </c>
      <c r="K6250" s="15">
        <f>'Customer Given'!G6250</f>
        <v>0</v>
      </c>
    </row>
    <row r="6251" spans="1:11" customFormat="1" ht="15.75" x14ac:dyDescent="0.25">
      <c r="A6251" s="15">
        <f>'Customer Given'!H6251</f>
        <v>0</v>
      </c>
      <c r="B6251" t="s">
        <v>7</v>
      </c>
      <c r="C6251" s="4">
        <f>'Customer Given'!F6251</f>
        <v>0</v>
      </c>
      <c r="D6251" s="2" t="str">
        <f t="shared" si="194"/>
        <v/>
      </c>
      <c r="E6251" s="6">
        <f>'Customer Given'!C6251</f>
        <v>0</v>
      </c>
      <c r="F6251" s="8">
        <f>'Customer Given'!D6251</f>
        <v>0</v>
      </c>
      <c r="G6251" s="14">
        <f>'Customer Given'!E6251</f>
        <v>0</v>
      </c>
      <c r="H6251" s="3" t="str">
        <f t="shared" si="195"/>
        <v/>
      </c>
      <c r="K6251" s="15">
        <f>'Customer Given'!G6251</f>
        <v>0</v>
      </c>
    </row>
    <row r="6252" spans="1:11" customFormat="1" ht="15.75" x14ac:dyDescent="0.25">
      <c r="A6252" s="15">
        <f>'Customer Given'!H6252</f>
        <v>0</v>
      </c>
      <c r="B6252" t="s">
        <v>7</v>
      </c>
      <c r="C6252" s="4">
        <f>'Customer Given'!F6252</f>
        <v>0</v>
      </c>
      <c r="D6252" s="2" t="str">
        <f t="shared" si="194"/>
        <v/>
      </c>
      <c r="E6252" s="6">
        <f>'Customer Given'!C6252</f>
        <v>0</v>
      </c>
      <c r="F6252" s="8">
        <f>'Customer Given'!D6252</f>
        <v>0</v>
      </c>
      <c r="G6252" s="14">
        <f>'Customer Given'!E6252</f>
        <v>0</v>
      </c>
      <c r="H6252" s="3" t="str">
        <f t="shared" si="195"/>
        <v/>
      </c>
      <c r="K6252" s="15">
        <f>'Customer Given'!G6252</f>
        <v>0</v>
      </c>
    </row>
    <row r="6253" spans="1:11" customFormat="1" ht="15.75" x14ac:dyDescent="0.25">
      <c r="A6253" s="15">
        <f>'Customer Given'!H6253</f>
        <v>0</v>
      </c>
      <c r="B6253" t="s">
        <v>7</v>
      </c>
      <c r="C6253" s="4">
        <f>'Customer Given'!F6253</f>
        <v>0</v>
      </c>
      <c r="D6253" s="2" t="str">
        <f t="shared" si="194"/>
        <v/>
      </c>
      <c r="E6253" s="6">
        <f>'Customer Given'!C6253</f>
        <v>0</v>
      </c>
      <c r="F6253" s="8">
        <f>'Customer Given'!D6253</f>
        <v>0</v>
      </c>
      <c r="G6253" s="14">
        <f>'Customer Given'!E6253</f>
        <v>0</v>
      </c>
      <c r="H6253" s="3" t="str">
        <f t="shared" si="195"/>
        <v/>
      </c>
      <c r="K6253" s="15">
        <f>'Customer Given'!G6253</f>
        <v>0</v>
      </c>
    </row>
    <row r="6254" spans="1:11" customFormat="1" ht="15.75" x14ac:dyDescent="0.25">
      <c r="A6254" s="15">
        <f>'Customer Given'!H6254</f>
        <v>0</v>
      </c>
      <c r="B6254" t="s">
        <v>7</v>
      </c>
      <c r="C6254" s="4">
        <f>'Customer Given'!F6254</f>
        <v>0</v>
      </c>
      <c r="D6254" s="2" t="str">
        <f t="shared" si="194"/>
        <v/>
      </c>
      <c r="E6254" s="6">
        <f>'Customer Given'!C6254</f>
        <v>0</v>
      </c>
      <c r="F6254" s="8">
        <f>'Customer Given'!D6254</f>
        <v>0</v>
      </c>
      <c r="G6254" s="14">
        <f>'Customer Given'!E6254</f>
        <v>0</v>
      </c>
      <c r="H6254" s="3" t="str">
        <f t="shared" si="195"/>
        <v/>
      </c>
      <c r="K6254" s="15">
        <f>'Customer Given'!G6254</f>
        <v>0</v>
      </c>
    </row>
    <row r="6255" spans="1:11" customFormat="1" ht="15.75" x14ac:dyDescent="0.25">
      <c r="A6255" s="15">
        <f>'Customer Given'!H6255</f>
        <v>0</v>
      </c>
      <c r="B6255" t="s">
        <v>7</v>
      </c>
      <c r="C6255" s="4">
        <f>'Customer Given'!F6255</f>
        <v>0</v>
      </c>
      <c r="D6255" s="2" t="str">
        <f t="shared" si="194"/>
        <v/>
      </c>
      <c r="E6255" s="6">
        <f>'Customer Given'!C6255</f>
        <v>0</v>
      </c>
      <c r="F6255" s="8">
        <f>'Customer Given'!D6255</f>
        <v>0</v>
      </c>
      <c r="G6255" s="14">
        <f>'Customer Given'!E6255</f>
        <v>0</v>
      </c>
      <c r="H6255" s="3" t="str">
        <f t="shared" si="195"/>
        <v/>
      </c>
      <c r="K6255" s="15">
        <f>'Customer Given'!G6255</f>
        <v>0</v>
      </c>
    </row>
    <row r="6256" spans="1:11" customFormat="1" ht="15.75" x14ac:dyDescent="0.25">
      <c r="A6256" s="15">
        <f>'Customer Given'!H6256</f>
        <v>0</v>
      </c>
      <c r="B6256" t="s">
        <v>7</v>
      </c>
      <c r="C6256" s="4">
        <f>'Customer Given'!F6256</f>
        <v>0</v>
      </c>
      <c r="D6256" s="2" t="str">
        <f t="shared" si="194"/>
        <v/>
      </c>
      <c r="E6256" s="6">
        <f>'Customer Given'!C6256</f>
        <v>0</v>
      </c>
      <c r="F6256" s="8">
        <f>'Customer Given'!D6256</f>
        <v>0</v>
      </c>
      <c r="G6256" s="14">
        <f>'Customer Given'!E6256</f>
        <v>0</v>
      </c>
      <c r="H6256" s="3" t="str">
        <f t="shared" si="195"/>
        <v/>
      </c>
      <c r="K6256" s="15">
        <f>'Customer Given'!G6256</f>
        <v>0</v>
      </c>
    </row>
    <row r="6257" spans="1:11" customFormat="1" ht="15.75" x14ac:dyDescent="0.25">
      <c r="A6257" s="15">
        <f>'Customer Given'!H6257</f>
        <v>0</v>
      </c>
      <c r="B6257" t="s">
        <v>7</v>
      </c>
      <c r="C6257" s="4">
        <f>'Customer Given'!F6257</f>
        <v>0</v>
      </c>
      <c r="D6257" s="2" t="str">
        <f t="shared" si="194"/>
        <v/>
      </c>
      <c r="E6257" s="6">
        <f>'Customer Given'!C6257</f>
        <v>0</v>
      </c>
      <c r="F6257" s="8">
        <f>'Customer Given'!D6257</f>
        <v>0</v>
      </c>
      <c r="G6257" s="14">
        <f>'Customer Given'!E6257</f>
        <v>0</v>
      </c>
      <c r="H6257" s="3" t="str">
        <f t="shared" si="195"/>
        <v/>
      </c>
      <c r="K6257" s="15">
        <f>'Customer Given'!G6257</f>
        <v>0</v>
      </c>
    </row>
    <row r="6258" spans="1:11" customFormat="1" ht="15.75" x14ac:dyDescent="0.25">
      <c r="A6258" s="15">
        <f>'Customer Given'!H6258</f>
        <v>0</v>
      </c>
      <c r="B6258" t="s">
        <v>7</v>
      </c>
      <c r="C6258" s="4">
        <f>'Customer Given'!F6258</f>
        <v>0</v>
      </c>
      <c r="D6258" s="2" t="str">
        <f t="shared" si="194"/>
        <v/>
      </c>
      <c r="E6258" s="6">
        <f>'Customer Given'!C6258</f>
        <v>0</v>
      </c>
      <c r="F6258" s="8">
        <f>'Customer Given'!D6258</f>
        <v>0</v>
      </c>
      <c r="G6258" s="14">
        <f>'Customer Given'!E6258</f>
        <v>0</v>
      </c>
      <c r="H6258" s="3" t="str">
        <f t="shared" si="195"/>
        <v/>
      </c>
      <c r="K6258" s="15">
        <f>'Customer Given'!G6258</f>
        <v>0</v>
      </c>
    </row>
    <row r="6259" spans="1:11" customFormat="1" ht="15.75" x14ac:dyDescent="0.25">
      <c r="A6259" s="15">
        <f>'Customer Given'!H6259</f>
        <v>0</v>
      </c>
      <c r="B6259" t="s">
        <v>7</v>
      </c>
      <c r="C6259" s="4">
        <f>'Customer Given'!F6259</f>
        <v>0</v>
      </c>
      <c r="D6259" s="2" t="str">
        <f t="shared" si="194"/>
        <v/>
      </c>
      <c r="E6259" s="6">
        <f>'Customer Given'!C6259</f>
        <v>0</v>
      </c>
      <c r="F6259" s="8">
        <f>'Customer Given'!D6259</f>
        <v>0</v>
      </c>
      <c r="G6259" s="14">
        <f>'Customer Given'!E6259</f>
        <v>0</v>
      </c>
      <c r="H6259" s="3" t="str">
        <f t="shared" si="195"/>
        <v/>
      </c>
      <c r="K6259" s="15">
        <f>'Customer Given'!G6259</f>
        <v>0</v>
      </c>
    </row>
    <row r="6260" spans="1:11" customFormat="1" ht="15.75" x14ac:dyDescent="0.25">
      <c r="A6260" s="15">
        <f>'Customer Given'!H6260</f>
        <v>0</v>
      </c>
      <c r="B6260" t="s">
        <v>7</v>
      </c>
      <c r="C6260" s="4">
        <f>'Customer Given'!F6260</f>
        <v>0</v>
      </c>
      <c r="D6260" s="2" t="str">
        <f t="shared" si="194"/>
        <v/>
      </c>
      <c r="E6260" s="6">
        <f>'Customer Given'!C6260</f>
        <v>0</v>
      </c>
      <c r="F6260" s="8">
        <f>'Customer Given'!D6260</f>
        <v>0</v>
      </c>
      <c r="G6260" s="14">
        <f>'Customer Given'!E6260</f>
        <v>0</v>
      </c>
      <c r="H6260" s="3" t="str">
        <f t="shared" si="195"/>
        <v/>
      </c>
      <c r="K6260" s="15">
        <f>'Customer Given'!G6260</f>
        <v>0</v>
      </c>
    </row>
    <row r="6261" spans="1:11" customFormat="1" ht="15.75" x14ac:dyDescent="0.25">
      <c r="A6261" s="15">
        <f>'Customer Given'!H6261</f>
        <v>0</v>
      </c>
      <c r="B6261" t="s">
        <v>7</v>
      </c>
      <c r="C6261" s="4">
        <f>'Customer Given'!F6261</f>
        <v>0</v>
      </c>
      <c r="D6261" s="2" t="str">
        <f t="shared" si="194"/>
        <v/>
      </c>
      <c r="E6261" s="6">
        <f>'Customer Given'!C6261</f>
        <v>0</v>
      </c>
      <c r="F6261" s="8">
        <f>'Customer Given'!D6261</f>
        <v>0</v>
      </c>
      <c r="G6261" s="14">
        <f>'Customer Given'!E6261</f>
        <v>0</v>
      </c>
      <c r="H6261" s="3" t="str">
        <f t="shared" si="195"/>
        <v/>
      </c>
      <c r="K6261" s="15">
        <f>'Customer Given'!G6261</f>
        <v>0</v>
      </c>
    </row>
    <row r="6262" spans="1:11" customFormat="1" ht="15.75" x14ac:dyDescent="0.25">
      <c r="A6262" s="15">
        <f>'Customer Given'!H6262</f>
        <v>0</v>
      </c>
      <c r="B6262" t="s">
        <v>7</v>
      </c>
      <c r="C6262" s="4">
        <f>'Customer Given'!F6262</f>
        <v>0</v>
      </c>
      <c r="D6262" s="2" t="str">
        <f t="shared" si="194"/>
        <v/>
      </c>
      <c r="E6262" s="6">
        <f>'Customer Given'!C6262</f>
        <v>0</v>
      </c>
      <c r="F6262" s="8">
        <f>'Customer Given'!D6262</f>
        <v>0</v>
      </c>
      <c r="G6262" s="14">
        <f>'Customer Given'!E6262</f>
        <v>0</v>
      </c>
      <c r="H6262" s="3" t="str">
        <f t="shared" si="195"/>
        <v/>
      </c>
      <c r="K6262" s="15">
        <f>'Customer Given'!G6262</f>
        <v>0</v>
      </c>
    </row>
    <row r="6263" spans="1:11" customFormat="1" ht="15.75" x14ac:dyDescent="0.25">
      <c r="A6263" s="15">
        <f>'Customer Given'!H6263</f>
        <v>0</v>
      </c>
      <c r="B6263" t="s">
        <v>7</v>
      </c>
      <c r="C6263" s="4">
        <f>'Customer Given'!F6263</f>
        <v>0</v>
      </c>
      <c r="D6263" s="2" t="str">
        <f t="shared" si="194"/>
        <v/>
      </c>
      <c r="E6263" s="6">
        <f>'Customer Given'!C6263</f>
        <v>0</v>
      </c>
      <c r="F6263" s="8">
        <f>'Customer Given'!D6263</f>
        <v>0</v>
      </c>
      <c r="G6263" s="14">
        <f>'Customer Given'!E6263</f>
        <v>0</v>
      </c>
      <c r="H6263" s="3" t="str">
        <f t="shared" si="195"/>
        <v/>
      </c>
      <c r="K6263" s="15">
        <f>'Customer Given'!G6263</f>
        <v>0</v>
      </c>
    </row>
    <row r="6264" spans="1:11" customFormat="1" ht="15.75" x14ac:dyDescent="0.25">
      <c r="A6264" s="15">
        <f>'Customer Given'!H6264</f>
        <v>0</v>
      </c>
      <c r="B6264" t="s">
        <v>7</v>
      </c>
      <c r="C6264" s="4">
        <f>'Customer Given'!F6264</f>
        <v>0</v>
      </c>
      <c r="D6264" s="2" t="str">
        <f t="shared" si="194"/>
        <v/>
      </c>
      <c r="E6264" s="6">
        <f>'Customer Given'!C6264</f>
        <v>0</v>
      </c>
      <c r="F6264" s="8">
        <f>'Customer Given'!D6264</f>
        <v>0</v>
      </c>
      <c r="G6264" s="14">
        <f>'Customer Given'!E6264</f>
        <v>0</v>
      </c>
      <c r="H6264" s="3" t="str">
        <f t="shared" si="195"/>
        <v/>
      </c>
      <c r="K6264" s="15">
        <f>'Customer Given'!G6264</f>
        <v>0</v>
      </c>
    </row>
    <row r="6265" spans="1:11" customFormat="1" ht="15.75" x14ac:dyDescent="0.25">
      <c r="A6265" s="15">
        <f>'Customer Given'!H6265</f>
        <v>0</v>
      </c>
      <c r="B6265" t="s">
        <v>7</v>
      </c>
      <c r="C6265" s="4">
        <f>'Customer Given'!F6265</f>
        <v>0</v>
      </c>
      <c r="D6265" s="2" t="str">
        <f t="shared" si="194"/>
        <v/>
      </c>
      <c r="E6265" s="6">
        <f>'Customer Given'!C6265</f>
        <v>0</v>
      </c>
      <c r="F6265" s="8">
        <f>'Customer Given'!D6265</f>
        <v>0</v>
      </c>
      <c r="G6265" s="14">
        <f>'Customer Given'!E6265</f>
        <v>0</v>
      </c>
      <c r="H6265" s="3" t="str">
        <f t="shared" si="195"/>
        <v/>
      </c>
      <c r="K6265" s="15">
        <f>'Customer Given'!G6265</f>
        <v>0</v>
      </c>
    </row>
    <row r="6266" spans="1:11" customFormat="1" ht="15.75" x14ac:dyDescent="0.25">
      <c r="A6266" s="15">
        <f>'Customer Given'!H6266</f>
        <v>0</v>
      </c>
      <c r="B6266" t="s">
        <v>7</v>
      </c>
      <c r="C6266" s="4">
        <f>'Customer Given'!F6266</f>
        <v>0</v>
      </c>
      <c r="D6266" s="2" t="str">
        <f t="shared" si="194"/>
        <v/>
      </c>
      <c r="E6266" s="6">
        <f>'Customer Given'!C6266</f>
        <v>0</v>
      </c>
      <c r="F6266" s="8">
        <f>'Customer Given'!D6266</f>
        <v>0</v>
      </c>
      <c r="G6266" s="14">
        <f>'Customer Given'!E6266</f>
        <v>0</v>
      </c>
      <c r="H6266" s="3" t="str">
        <f t="shared" si="195"/>
        <v/>
      </c>
      <c r="K6266" s="15">
        <f>'Customer Given'!G6266</f>
        <v>0</v>
      </c>
    </row>
    <row r="6267" spans="1:11" customFormat="1" ht="15.75" x14ac:dyDescent="0.25">
      <c r="A6267" s="15">
        <f>'Customer Given'!H6267</f>
        <v>0</v>
      </c>
      <c r="B6267" t="s">
        <v>7</v>
      </c>
      <c r="C6267" s="4">
        <f>'Customer Given'!F6267</f>
        <v>0</v>
      </c>
      <c r="D6267" s="2" t="str">
        <f t="shared" si="194"/>
        <v/>
      </c>
      <c r="E6267" s="6">
        <f>'Customer Given'!C6267</f>
        <v>0</v>
      </c>
      <c r="F6267" s="8">
        <f>'Customer Given'!D6267</f>
        <v>0</v>
      </c>
      <c r="G6267" s="14">
        <f>'Customer Given'!E6267</f>
        <v>0</v>
      </c>
      <c r="H6267" s="3" t="str">
        <f t="shared" si="195"/>
        <v/>
      </c>
      <c r="K6267" s="15">
        <f>'Customer Given'!G6267</f>
        <v>0</v>
      </c>
    </row>
    <row r="6268" spans="1:11" customFormat="1" ht="15.75" x14ac:dyDescent="0.25">
      <c r="A6268" s="15">
        <f>'Customer Given'!H6268</f>
        <v>0</v>
      </c>
      <c r="B6268" t="s">
        <v>7</v>
      </c>
      <c r="C6268" s="4">
        <f>'Customer Given'!F6268</f>
        <v>0</v>
      </c>
      <c r="D6268" s="2" t="str">
        <f t="shared" si="194"/>
        <v/>
      </c>
      <c r="E6268" s="6">
        <f>'Customer Given'!C6268</f>
        <v>0</v>
      </c>
      <c r="F6268" s="8">
        <f>'Customer Given'!D6268</f>
        <v>0</v>
      </c>
      <c r="G6268" s="14">
        <f>'Customer Given'!E6268</f>
        <v>0</v>
      </c>
      <c r="H6268" s="3" t="str">
        <f t="shared" si="195"/>
        <v/>
      </c>
      <c r="K6268" s="15">
        <f>'Customer Given'!G6268</f>
        <v>0</v>
      </c>
    </row>
    <row r="6269" spans="1:11" customFormat="1" ht="15.75" x14ac:dyDescent="0.25">
      <c r="A6269" s="15">
        <f>'Customer Given'!H6269</f>
        <v>0</v>
      </c>
      <c r="B6269" t="s">
        <v>7</v>
      </c>
      <c r="C6269" s="4">
        <f>'Customer Given'!F6269</f>
        <v>0</v>
      </c>
      <c r="D6269" s="2" t="str">
        <f t="shared" si="194"/>
        <v/>
      </c>
      <c r="E6269" s="6">
        <f>'Customer Given'!C6269</f>
        <v>0</v>
      </c>
      <c r="F6269" s="8">
        <f>'Customer Given'!D6269</f>
        <v>0</v>
      </c>
      <c r="G6269" s="14">
        <f>'Customer Given'!E6269</f>
        <v>0</v>
      </c>
      <c r="H6269" s="3" t="str">
        <f t="shared" si="195"/>
        <v/>
      </c>
      <c r="K6269" s="15">
        <f>'Customer Given'!G6269</f>
        <v>0</v>
      </c>
    </row>
    <row r="6270" spans="1:11" customFormat="1" ht="15.75" x14ac:dyDescent="0.25">
      <c r="A6270" s="15">
        <f>'Customer Given'!H6270</f>
        <v>0</v>
      </c>
      <c r="B6270" t="s">
        <v>7</v>
      </c>
      <c r="C6270" s="4">
        <f>'Customer Given'!F6270</f>
        <v>0</v>
      </c>
      <c r="D6270" s="2" t="str">
        <f t="shared" si="194"/>
        <v/>
      </c>
      <c r="E6270" s="6">
        <f>'Customer Given'!C6270</f>
        <v>0</v>
      </c>
      <c r="F6270" s="8">
        <f>'Customer Given'!D6270</f>
        <v>0</v>
      </c>
      <c r="G6270" s="14">
        <f>'Customer Given'!E6270</f>
        <v>0</v>
      </c>
      <c r="H6270" s="3" t="str">
        <f t="shared" si="195"/>
        <v/>
      </c>
      <c r="K6270" s="15">
        <f>'Customer Given'!G6270</f>
        <v>0</v>
      </c>
    </row>
    <row r="6271" spans="1:11" customFormat="1" ht="15.75" x14ac:dyDescent="0.25">
      <c r="A6271" s="15">
        <f>'Customer Given'!H6271</f>
        <v>0</v>
      </c>
      <c r="B6271" t="s">
        <v>7</v>
      </c>
      <c r="C6271" s="4">
        <f>'Customer Given'!F6271</f>
        <v>0</v>
      </c>
      <c r="D6271" s="2" t="str">
        <f t="shared" si="194"/>
        <v/>
      </c>
      <c r="E6271" s="6">
        <f>'Customer Given'!C6271</f>
        <v>0</v>
      </c>
      <c r="F6271" s="8">
        <f>'Customer Given'!D6271</f>
        <v>0</v>
      </c>
      <c r="G6271" s="14">
        <f>'Customer Given'!E6271</f>
        <v>0</v>
      </c>
      <c r="H6271" s="3" t="str">
        <f t="shared" si="195"/>
        <v/>
      </c>
      <c r="K6271" s="15">
        <f>'Customer Given'!G6271</f>
        <v>0</v>
      </c>
    </row>
    <row r="6272" spans="1:11" customFormat="1" ht="15.75" x14ac:dyDescent="0.25">
      <c r="A6272" s="15">
        <f>'Customer Given'!H6272</f>
        <v>0</v>
      </c>
      <c r="B6272" t="s">
        <v>7</v>
      </c>
      <c r="C6272" s="4">
        <f>'Customer Given'!F6272</f>
        <v>0</v>
      </c>
      <c r="D6272" s="2" t="str">
        <f t="shared" si="194"/>
        <v/>
      </c>
      <c r="E6272" s="6">
        <f>'Customer Given'!C6272</f>
        <v>0</v>
      </c>
      <c r="F6272" s="8">
        <f>'Customer Given'!D6272</f>
        <v>0</v>
      </c>
      <c r="G6272" s="14">
        <f>'Customer Given'!E6272</f>
        <v>0</v>
      </c>
      <c r="H6272" s="3" t="str">
        <f t="shared" si="195"/>
        <v/>
      </c>
      <c r="K6272" s="15">
        <f>'Customer Given'!G6272</f>
        <v>0</v>
      </c>
    </row>
    <row r="6273" spans="1:11" customFormat="1" ht="15.75" x14ac:dyDescent="0.25">
      <c r="A6273" s="15">
        <f>'Customer Given'!H6273</f>
        <v>0</v>
      </c>
      <c r="B6273" t="s">
        <v>7</v>
      </c>
      <c r="C6273" s="4">
        <f>'Customer Given'!F6273</f>
        <v>0</v>
      </c>
      <c r="D6273" s="2" t="str">
        <f t="shared" si="194"/>
        <v/>
      </c>
      <c r="E6273" s="6">
        <f>'Customer Given'!C6273</f>
        <v>0</v>
      </c>
      <c r="F6273" s="8">
        <f>'Customer Given'!D6273</f>
        <v>0</v>
      </c>
      <c r="G6273" s="14">
        <f>'Customer Given'!E6273</f>
        <v>0</v>
      </c>
      <c r="H6273" s="3" t="str">
        <f t="shared" si="195"/>
        <v/>
      </c>
      <c r="K6273" s="15">
        <f>'Customer Given'!G6273</f>
        <v>0</v>
      </c>
    </row>
    <row r="6274" spans="1:11" customFormat="1" ht="15.75" x14ac:dyDescent="0.25">
      <c r="A6274" s="15">
        <f>'Customer Given'!H6274</f>
        <v>0</v>
      </c>
      <c r="B6274" t="s">
        <v>7</v>
      </c>
      <c r="C6274" s="4">
        <f>'Customer Given'!F6274</f>
        <v>0</v>
      </c>
      <c r="D6274" s="2" t="str">
        <f t="shared" si="194"/>
        <v/>
      </c>
      <c r="E6274" s="6">
        <f>'Customer Given'!C6274</f>
        <v>0</v>
      </c>
      <c r="F6274" s="8">
        <f>'Customer Given'!D6274</f>
        <v>0</v>
      </c>
      <c r="G6274" s="14">
        <f>'Customer Given'!E6274</f>
        <v>0</v>
      </c>
      <c r="H6274" s="3" t="str">
        <f t="shared" si="195"/>
        <v/>
      </c>
      <c r="K6274" s="15">
        <f>'Customer Given'!G6274</f>
        <v>0</v>
      </c>
    </row>
    <row r="6275" spans="1:11" customFormat="1" ht="15.75" x14ac:dyDescent="0.25">
      <c r="A6275" s="15">
        <f>'Customer Given'!H6275</f>
        <v>0</v>
      </c>
      <c r="B6275" t="s">
        <v>7</v>
      </c>
      <c r="C6275" s="4">
        <f>'Customer Given'!F6275</f>
        <v>0</v>
      </c>
      <c r="D6275" s="2" t="str">
        <f t="shared" ref="D6275:D6338" si="196">IF(AND(C6275&gt;0,C6275&lt;101),"52.00",IF(AND(C6275&gt;100,C6275&lt;201),"54.00",IF(AND(C6275&gt;200,C6275&lt;301),"56.00",IF(AND(C6275&gt;300,C6275&lt;401),"58.00",IF(AND(C6275&gt;400,C6275&lt;501),"60.00",IF(AND(C6275&gt;500,C6275&lt;601),"62.00",IF(AND(C6275&gt;600,C6275&lt;701),"64.00",IF(AND(C6275&gt;700,C6275&lt;801),"66.00",IF(AND(C6275&gt;800,C6275&lt;901),"68.00",IF(AND(C6275&gt;900,C6275&lt;1001),"70.00",IF(AND(C6275&gt;1000,C6275&lt;1101),"72.00",IF(AND(C6275&gt;1100,C6275&lt;1201),"74.00",IF(AND(C6275&gt;1200,C6275&lt;1301),"76.00",IF(AND(C6275&gt;1300,C6275&lt;1401),"78.00",IF(AND(C6275&gt;1400,C6275&lt;1501),"80.00",IF(AND(C6275&gt;1500,C6275&lt;1601),"82.00",IF(AND(C6275&gt;1600,C6275&lt;1701),"84.00",IF(AND(C6275&gt;1700,C6275&lt;1801),"86.00",IF(AND(C6275&gt;1800,C6275&lt;1901),"88.00",IF(AND(C6275&gt;1900,C6275&lt;2001),"90.00",IF(AND(C6275&gt;2000,C6275&lt;4001),"100.00",IF(AND(C6275&gt;4000,C6275&lt;6001),"110.00",IF(AND(C6275&gt;6000,C6275&lt;8001),"120.00",IF(AND(C6275&gt;8000,C6275&lt;10001),"130.00",IF(AND(C6275&gt;10000,C6275&lt;50001),"180.00",IF(AND(C6275&gt;50000,C6275&lt;100001),"280.00",""))))))))))))))))))))))))))</f>
        <v/>
      </c>
      <c r="E6275" s="6">
        <f>'Customer Given'!C6275</f>
        <v>0</v>
      </c>
      <c r="F6275" s="8">
        <f>'Customer Given'!D6275</f>
        <v>0</v>
      </c>
      <c r="G6275" s="14">
        <f>'Customer Given'!E6275</f>
        <v>0</v>
      </c>
      <c r="H6275" s="3" t="str">
        <f t="shared" ref="H6275:H6338" si="197">IF(AND(K6275&gt;0,K6275&lt;251),"200.00",IF(AND(K6275&gt;250,K6275&lt;501),"250.00",IF(AND(K6275&gt;500,K6275&lt;1001),"350.00",IF(AND(K6275&gt;1000,K6275&lt;2001),"400.00",IF(AND(K6275&gt;2000,K6275&lt;3001),"450.00",IF(AND(K6275&gt;3000,K6275&lt;4001),"500.00",IF(AND(K6275&gt;4000,K6275&lt;5001),"550.00",IF(AND(K6275&gt;5000,K6275&lt;6001),"600.00",IF(AND(K6275&gt;6000,K6275&lt;7001),"650.00",IF(AND(K6275&gt;7000,K6275&lt;8001),"700.00",IF(AND(K6275&gt;8000,K6275&lt;9001),"750.00",IF(AND(K6275&gt;9000,K6275&lt;10001),"800.00",IF(AND(K6275&gt;10000,K6275&lt;15001),"850.00",IF(AND(K6275&gt;15000,K6275&lt;20001),"1100.00",IF(AND(K6275&gt;20000,K6275&lt;25001),"1600.00",IF(AND(K6275&gt;25000,K6275&lt;30001),"2100.00",IF(AND(K6275&gt;30000,K6275&lt;35001),"2600.00",IF(AND(K6275&gt;35000,K6275&lt;40001),"3100.00",""))))))))))))))))))</f>
        <v/>
      </c>
      <c r="K6275" s="15">
        <f>'Customer Given'!G6275</f>
        <v>0</v>
      </c>
    </row>
    <row r="6276" spans="1:11" customFormat="1" ht="15.75" x14ac:dyDescent="0.25">
      <c r="A6276" s="15">
        <f>'Customer Given'!H6276</f>
        <v>0</v>
      </c>
      <c r="B6276" t="s">
        <v>7</v>
      </c>
      <c r="C6276" s="4">
        <f>'Customer Given'!F6276</f>
        <v>0</v>
      </c>
      <c r="D6276" s="2" t="str">
        <f t="shared" si="196"/>
        <v/>
      </c>
      <c r="E6276" s="6">
        <f>'Customer Given'!C6276</f>
        <v>0</v>
      </c>
      <c r="F6276" s="8">
        <f>'Customer Given'!D6276</f>
        <v>0</v>
      </c>
      <c r="G6276" s="14">
        <f>'Customer Given'!E6276</f>
        <v>0</v>
      </c>
      <c r="H6276" s="3" t="str">
        <f t="shared" si="197"/>
        <v/>
      </c>
      <c r="K6276" s="15">
        <f>'Customer Given'!G6276</f>
        <v>0</v>
      </c>
    </row>
    <row r="6277" spans="1:11" customFormat="1" ht="15.75" x14ac:dyDescent="0.25">
      <c r="A6277" s="15">
        <f>'Customer Given'!H6277</f>
        <v>0</v>
      </c>
      <c r="B6277" t="s">
        <v>7</v>
      </c>
      <c r="C6277" s="4">
        <f>'Customer Given'!F6277</f>
        <v>0</v>
      </c>
      <c r="D6277" s="2" t="str">
        <f t="shared" si="196"/>
        <v/>
      </c>
      <c r="E6277" s="6">
        <f>'Customer Given'!C6277</f>
        <v>0</v>
      </c>
      <c r="F6277" s="8">
        <f>'Customer Given'!D6277</f>
        <v>0</v>
      </c>
      <c r="G6277" s="14">
        <f>'Customer Given'!E6277</f>
        <v>0</v>
      </c>
      <c r="H6277" s="3" t="str">
        <f t="shared" si="197"/>
        <v/>
      </c>
      <c r="K6277" s="15">
        <f>'Customer Given'!G6277</f>
        <v>0</v>
      </c>
    </row>
    <row r="6278" spans="1:11" customFormat="1" ht="15.75" x14ac:dyDescent="0.25">
      <c r="A6278" s="15">
        <f>'Customer Given'!H6278</f>
        <v>0</v>
      </c>
      <c r="B6278" t="s">
        <v>7</v>
      </c>
      <c r="C6278" s="4">
        <f>'Customer Given'!F6278</f>
        <v>0</v>
      </c>
      <c r="D6278" s="2" t="str">
        <f t="shared" si="196"/>
        <v/>
      </c>
      <c r="E6278" s="6">
        <f>'Customer Given'!C6278</f>
        <v>0</v>
      </c>
      <c r="F6278" s="8">
        <f>'Customer Given'!D6278</f>
        <v>0</v>
      </c>
      <c r="G6278" s="14">
        <f>'Customer Given'!E6278</f>
        <v>0</v>
      </c>
      <c r="H6278" s="3" t="str">
        <f t="shared" si="197"/>
        <v/>
      </c>
      <c r="K6278" s="15">
        <f>'Customer Given'!G6278</f>
        <v>0</v>
      </c>
    </row>
    <row r="6279" spans="1:11" customFormat="1" ht="15.75" x14ac:dyDescent="0.25">
      <c r="A6279" s="15">
        <f>'Customer Given'!H6279</f>
        <v>0</v>
      </c>
      <c r="B6279" t="s">
        <v>7</v>
      </c>
      <c r="C6279" s="4">
        <f>'Customer Given'!F6279</f>
        <v>0</v>
      </c>
      <c r="D6279" s="2" t="str">
        <f t="shared" si="196"/>
        <v/>
      </c>
      <c r="E6279" s="6">
        <f>'Customer Given'!C6279</f>
        <v>0</v>
      </c>
      <c r="F6279" s="8">
        <f>'Customer Given'!D6279</f>
        <v>0</v>
      </c>
      <c r="G6279" s="14">
        <f>'Customer Given'!E6279</f>
        <v>0</v>
      </c>
      <c r="H6279" s="3" t="str">
        <f t="shared" si="197"/>
        <v/>
      </c>
      <c r="K6279" s="15">
        <f>'Customer Given'!G6279</f>
        <v>0</v>
      </c>
    </row>
    <row r="6280" spans="1:11" customFormat="1" ht="15.75" x14ac:dyDescent="0.25">
      <c r="A6280" s="15">
        <f>'Customer Given'!H6280</f>
        <v>0</v>
      </c>
      <c r="B6280" t="s">
        <v>7</v>
      </c>
      <c r="C6280" s="4">
        <f>'Customer Given'!F6280</f>
        <v>0</v>
      </c>
      <c r="D6280" s="2" t="str">
        <f t="shared" si="196"/>
        <v/>
      </c>
      <c r="E6280" s="6">
        <f>'Customer Given'!C6280</f>
        <v>0</v>
      </c>
      <c r="F6280" s="8">
        <f>'Customer Given'!D6280</f>
        <v>0</v>
      </c>
      <c r="G6280" s="14">
        <f>'Customer Given'!E6280</f>
        <v>0</v>
      </c>
      <c r="H6280" s="3" t="str">
        <f t="shared" si="197"/>
        <v/>
      </c>
      <c r="K6280" s="15">
        <f>'Customer Given'!G6280</f>
        <v>0</v>
      </c>
    </row>
    <row r="6281" spans="1:11" customFormat="1" ht="15.75" x14ac:dyDescent="0.25">
      <c r="A6281" s="15">
        <f>'Customer Given'!H6281</f>
        <v>0</v>
      </c>
      <c r="B6281" t="s">
        <v>7</v>
      </c>
      <c r="C6281" s="4">
        <f>'Customer Given'!F6281</f>
        <v>0</v>
      </c>
      <c r="D6281" s="2" t="str">
        <f t="shared" si="196"/>
        <v/>
      </c>
      <c r="E6281" s="6">
        <f>'Customer Given'!C6281</f>
        <v>0</v>
      </c>
      <c r="F6281" s="8">
        <f>'Customer Given'!D6281</f>
        <v>0</v>
      </c>
      <c r="G6281" s="14">
        <f>'Customer Given'!E6281</f>
        <v>0</v>
      </c>
      <c r="H6281" s="3" t="str">
        <f t="shared" si="197"/>
        <v/>
      </c>
      <c r="K6281" s="15">
        <f>'Customer Given'!G6281</f>
        <v>0</v>
      </c>
    </row>
    <row r="6282" spans="1:11" customFormat="1" ht="15.75" x14ac:dyDescent="0.25">
      <c r="A6282" s="15">
        <f>'Customer Given'!H6282</f>
        <v>0</v>
      </c>
      <c r="B6282" t="s">
        <v>7</v>
      </c>
      <c r="C6282" s="4">
        <f>'Customer Given'!F6282</f>
        <v>0</v>
      </c>
      <c r="D6282" s="2" t="str">
        <f t="shared" si="196"/>
        <v/>
      </c>
      <c r="E6282" s="6">
        <f>'Customer Given'!C6282</f>
        <v>0</v>
      </c>
      <c r="F6282" s="8">
        <f>'Customer Given'!D6282</f>
        <v>0</v>
      </c>
      <c r="G6282" s="14">
        <f>'Customer Given'!E6282</f>
        <v>0</v>
      </c>
      <c r="H6282" s="3" t="str">
        <f t="shared" si="197"/>
        <v/>
      </c>
      <c r="K6282" s="15">
        <f>'Customer Given'!G6282</f>
        <v>0</v>
      </c>
    </row>
    <row r="6283" spans="1:11" customFormat="1" ht="15.75" x14ac:dyDescent="0.25">
      <c r="A6283" s="15">
        <f>'Customer Given'!H6283</f>
        <v>0</v>
      </c>
      <c r="B6283" t="s">
        <v>7</v>
      </c>
      <c r="C6283" s="4">
        <f>'Customer Given'!F6283</f>
        <v>0</v>
      </c>
      <c r="D6283" s="2" t="str">
        <f t="shared" si="196"/>
        <v/>
      </c>
      <c r="E6283" s="6">
        <f>'Customer Given'!C6283</f>
        <v>0</v>
      </c>
      <c r="F6283" s="8">
        <f>'Customer Given'!D6283</f>
        <v>0</v>
      </c>
      <c r="G6283" s="14">
        <f>'Customer Given'!E6283</f>
        <v>0</v>
      </c>
      <c r="H6283" s="3" t="str">
        <f t="shared" si="197"/>
        <v/>
      </c>
      <c r="K6283" s="15">
        <f>'Customer Given'!G6283</f>
        <v>0</v>
      </c>
    </row>
    <row r="6284" spans="1:11" customFormat="1" ht="15.75" x14ac:dyDescent="0.25">
      <c r="A6284" s="15">
        <f>'Customer Given'!H6284</f>
        <v>0</v>
      </c>
      <c r="B6284" t="s">
        <v>7</v>
      </c>
      <c r="C6284" s="4">
        <f>'Customer Given'!F6284</f>
        <v>0</v>
      </c>
      <c r="D6284" s="2" t="str">
        <f t="shared" si="196"/>
        <v/>
      </c>
      <c r="E6284" s="6">
        <f>'Customer Given'!C6284</f>
        <v>0</v>
      </c>
      <c r="F6284" s="8">
        <f>'Customer Given'!D6284</f>
        <v>0</v>
      </c>
      <c r="G6284" s="14">
        <f>'Customer Given'!E6284</f>
        <v>0</v>
      </c>
      <c r="H6284" s="3" t="str">
        <f t="shared" si="197"/>
        <v/>
      </c>
      <c r="K6284" s="15">
        <f>'Customer Given'!G6284</f>
        <v>0</v>
      </c>
    </row>
    <row r="6285" spans="1:11" customFormat="1" ht="15.75" x14ac:dyDescent="0.25">
      <c r="A6285" s="15">
        <f>'Customer Given'!H6285</f>
        <v>0</v>
      </c>
      <c r="B6285" t="s">
        <v>7</v>
      </c>
      <c r="C6285" s="4">
        <f>'Customer Given'!F6285</f>
        <v>0</v>
      </c>
      <c r="D6285" s="2" t="str">
        <f t="shared" si="196"/>
        <v/>
      </c>
      <c r="E6285" s="6">
        <f>'Customer Given'!C6285</f>
        <v>0</v>
      </c>
      <c r="F6285" s="8">
        <f>'Customer Given'!D6285</f>
        <v>0</v>
      </c>
      <c r="G6285" s="14">
        <f>'Customer Given'!E6285</f>
        <v>0</v>
      </c>
      <c r="H6285" s="3" t="str">
        <f t="shared" si="197"/>
        <v/>
      </c>
      <c r="K6285" s="15">
        <f>'Customer Given'!G6285</f>
        <v>0</v>
      </c>
    </row>
    <row r="6286" spans="1:11" customFormat="1" ht="15.75" x14ac:dyDescent="0.25">
      <c r="A6286" s="15">
        <f>'Customer Given'!H6286</f>
        <v>0</v>
      </c>
      <c r="B6286" t="s">
        <v>7</v>
      </c>
      <c r="C6286" s="4">
        <f>'Customer Given'!F6286</f>
        <v>0</v>
      </c>
      <c r="D6286" s="2" t="str">
        <f t="shared" si="196"/>
        <v/>
      </c>
      <c r="E6286" s="6">
        <f>'Customer Given'!C6286</f>
        <v>0</v>
      </c>
      <c r="F6286" s="8">
        <f>'Customer Given'!D6286</f>
        <v>0</v>
      </c>
      <c r="G6286" s="14">
        <f>'Customer Given'!E6286</f>
        <v>0</v>
      </c>
      <c r="H6286" s="3" t="str">
        <f t="shared" si="197"/>
        <v/>
      </c>
      <c r="K6286" s="15">
        <f>'Customer Given'!G6286</f>
        <v>0</v>
      </c>
    </row>
    <row r="6287" spans="1:11" customFormat="1" ht="15.75" x14ac:dyDescent="0.25">
      <c r="A6287" s="15">
        <f>'Customer Given'!H6287</f>
        <v>0</v>
      </c>
      <c r="B6287" t="s">
        <v>7</v>
      </c>
      <c r="C6287" s="4">
        <f>'Customer Given'!F6287</f>
        <v>0</v>
      </c>
      <c r="D6287" s="2" t="str">
        <f t="shared" si="196"/>
        <v/>
      </c>
      <c r="E6287" s="6">
        <f>'Customer Given'!C6287</f>
        <v>0</v>
      </c>
      <c r="F6287" s="8">
        <f>'Customer Given'!D6287</f>
        <v>0</v>
      </c>
      <c r="G6287" s="14">
        <f>'Customer Given'!E6287</f>
        <v>0</v>
      </c>
      <c r="H6287" s="3" t="str">
        <f t="shared" si="197"/>
        <v/>
      </c>
      <c r="K6287" s="15">
        <f>'Customer Given'!G6287</f>
        <v>0</v>
      </c>
    </row>
    <row r="6288" spans="1:11" customFormat="1" ht="15.75" x14ac:dyDescent="0.25">
      <c r="A6288" s="15">
        <f>'Customer Given'!H6288</f>
        <v>0</v>
      </c>
      <c r="B6288" t="s">
        <v>7</v>
      </c>
      <c r="C6288" s="4">
        <f>'Customer Given'!F6288</f>
        <v>0</v>
      </c>
      <c r="D6288" s="2" t="str">
        <f t="shared" si="196"/>
        <v/>
      </c>
      <c r="E6288" s="6">
        <f>'Customer Given'!C6288</f>
        <v>0</v>
      </c>
      <c r="F6288" s="8">
        <f>'Customer Given'!D6288</f>
        <v>0</v>
      </c>
      <c r="G6288" s="14">
        <f>'Customer Given'!E6288</f>
        <v>0</v>
      </c>
      <c r="H6288" s="3" t="str">
        <f t="shared" si="197"/>
        <v/>
      </c>
      <c r="K6288" s="15">
        <f>'Customer Given'!G6288</f>
        <v>0</v>
      </c>
    </row>
    <row r="6289" spans="1:11" customFormat="1" ht="15.75" x14ac:dyDescent="0.25">
      <c r="A6289" s="15">
        <f>'Customer Given'!H6289</f>
        <v>0</v>
      </c>
      <c r="B6289" t="s">
        <v>7</v>
      </c>
      <c r="C6289" s="4">
        <f>'Customer Given'!F6289</f>
        <v>0</v>
      </c>
      <c r="D6289" s="2" t="str">
        <f t="shared" si="196"/>
        <v/>
      </c>
      <c r="E6289" s="6">
        <f>'Customer Given'!C6289</f>
        <v>0</v>
      </c>
      <c r="F6289" s="8">
        <f>'Customer Given'!D6289</f>
        <v>0</v>
      </c>
      <c r="G6289" s="14">
        <f>'Customer Given'!E6289</f>
        <v>0</v>
      </c>
      <c r="H6289" s="3" t="str">
        <f t="shared" si="197"/>
        <v/>
      </c>
      <c r="K6289" s="15">
        <f>'Customer Given'!G6289</f>
        <v>0</v>
      </c>
    </row>
    <row r="6290" spans="1:11" customFormat="1" ht="15.75" x14ac:dyDescent="0.25">
      <c r="A6290" s="15">
        <f>'Customer Given'!H6290</f>
        <v>0</v>
      </c>
      <c r="B6290" t="s">
        <v>7</v>
      </c>
      <c r="C6290" s="4">
        <f>'Customer Given'!F6290</f>
        <v>0</v>
      </c>
      <c r="D6290" s="2" t="str">
        <f t="shared" si="196"/>
        <v/>
      </c>
      <c r="E6290" s="6">
        <f>'Customer Given'!C6290</f>
        <v>0</v>
      </c>
      <c r="F6290" s="8">
        <f>'Customer Given'!D6290</f>
        <v>0</v>
      </c>
      <c r="G6290" s="14">
        <f>'Customer Given'!E6290</f>
        <v>0</v>
      </c>
      <c r="H6290" s="3" t="str">
        <f t="shared" si="197"/>
        <v/>
      </c>
      <c r="K6290" s="15">
        <f>'Customer Given'!G6290</f>
        <v>0</v>
      </c>
    </row>
    <row r="6291" spans="1:11" customFormat="1" ht="15.75" x14ac:dyDescent="0.25">
      <c r="A6291" s="15">
        <f>'Customer Given'!H6291</f>
        <v>0</v>
      </c>
      <c r="B6291" t="s">
        <v>7</v>
      </c>
      <c r="C6291" s="4">
        <f>'Customer Given'!F6291</f>
        <v>0</v>
      </c>
      <c r="D6291" s="2" t="str">
        <f t="shared" si="196"/>
        <v/>
      </c>
      <c r="E6291" s="6">
        <f>'Customer Given'!C6291</f>
        <v>0</v>
      </c>
      <c r="F6291" s="8">
        <f>'Customer Given'!D6291</f>
        <v>0</v>
      </c>
      <c r="G6291" s="14">
        <f>'Customer Given'!E6291</f>
        <v>0</v>
      </c>
      <c r="H6291" s="3" t="str">
        <f t="shared" si="197"/>
        <v/>
      </c>
      <c r="K6291" s="15">
        <f>'Customer Given'!G6291</f>
        <v>0</v>
      </c>
    </row>
    <row r="6292" spans="1:11" customFormat="1" ht="15.75" x14ac:dyDescent="0.25">
      <c r="A6292" s="15">
        <f>'Customer Given'!H6292</f>
        <v>0</v>
      </c>
      <c r="B6292" t="s">
        <v>7</v>
      </c>
      <c r="C6292" s="4">
        <f>'Customer Given'!F6292</f>
        <v>0</v>
      </c>
      <c r="D6292" s="2" t="str">
        <f t="shared" si="196"/>
        <v/>
      </c>
      <c r="E6292" s="6">
        <f>'Customer Given'!C6292</f>
        <v>0</v>
      </c>
      <c r="F6292" s="8">
        <f>'Customer Given'!D6292</f>
        <v>0</v>
      </c>
      <c r="G6292" s="14">
        <f>'Customer Given'!E6292</f>
        <v>0</v>
      </c>
      <c r="H6292" s="3" t="str">
        <f t="shared" si="197"/>
        <v/>
      </c>
      <c r="K6292" s="15">
        <f>'Customer Given'!G6292</f>
        <v>0</v>
      </c>
    </row>
    <row r="6293" spans="1:11" customFormat="1" ht="15.75" x14ac:dyDescent="0.25">
      <c r="A6293" s="15">
        <f>'Customer Given'!H6293</f>
        <v>0</v>
      </c>
      <c r="B6293" t="s">
        <v>7</v>
      </c>
      <c r="C6293" s="4">
        <f>'Customer Given'!F6293</f>
        <v>0</v>
      </c>
      <c r="D6293" s="2" t="str">
        <f t="shared" si="196"/>
        <v/>
      </c>
      <c r="E6293" s="6">
        <f>'Customer Given'!C6293</f>
        <v>0</v>
      </c>
      <c r="F6293" s="8">
        <f>'Customer Given'!D6293</f>
        <v>0</v>
      </c>
      <c r="G6293" s="14">
        <f>'Customer Given'!E6293</f>
        <v>0</v>
      </c>
      <c r="H6293" s="3" t="str">
        <f t="shared" si="197"/>
        <v/>
      </c>
      <c r="K6293" s="15">
        <f>'Customer Given'!G6293</f>
        <v>0</v>
      </c>
    </row>
    <row r="6294" spans="1:11" customFormat="1" ht="15.75" x14ac:dyDescent="0.25">
      <c r="A6294" s="15">
        <f>'Customer Given'!H6294</f>
        <v>0</v>
      </c>
      <c r="B6294" t="s">
        <v>7</v>
      </c>
      <c r="C6294" s="4">
        <f>'Customer Given'!F6294</f>
        <v>0</v>
      </c>
      <c r="D6294" s="2" t="str">
        <f t="shared" si="196"/>
        <v/>
      </c>
      <c r="E6294" s="6">
        <f>'Customer Given'!C6294</f>
        <v>0</v>
      </c>
      <c r="F6294" s="8">
        <f>'Customer Given'!D6294</f>
        <v>0</v>
      </c>
      <c r="G6294" s="14">
        <f>'Customer Given'!E6294</f>
        <v>0</v>
      </c>
      <c r="H6294" s="3" t="str">
        <f t="shared" si="197"/>
        <v/>
      </c>
      <c r="K6294" s="15">
        <f>'Customer Given'!G6294</f>
        <v>0</v>
      </c>
    </row>
    <row r="6295" spans="1:11" customFormat="1" ht="15.75" x14ac:dyDescent="0.25">
      <c r="A6295" s="15">
        <f>'Customer Given'!H6295</f>
        <v>0</v>
      </c>
      <c r="B6295" t="s">
        <v>7</v>
      </c>
      <c r="C6295" s="4">
        <f>'Customer Given'!F6295</f>
        <v>0</v>
      </c>
      <c r="D6295" s="2" t="str">
        <f t="shared" si="196"/>
        <v/>
      </c>
      <c r="E6295" s="6">
        <f>'Customer Given'!C6295</f>
        <v>0</v>
      </c>
      <c r="F6295" s="8">
        <f>'Customer Given'!D6295</f>
        <v>0</v>
      </c>
      <c r="G6295" s="14">
        <f>'Customer Given'!E6295</f>
        <v>0</v>
      </c>
      <c r="H6295" s="3" t="str">
        <f t="shared" si="197"/>
        <v/>
      </c>
      <c r="K6295" s="15">
        <f>'Customer Given'!G6295</f>
        <v>0</v>
      </c>
    </row>
    <row r="6296" spans="1:11" customFormat="1" ht="15.75" x14ac:dyDescent="0.25">
      <c r="A6296" s="15">
        <f>'Customer Given'!H6296</f>
        <v>0</v>
      </c>
      <c r="B6296" t="s">
        <v>7</v>
      </c>
      <c r="C6296" s="4">
        <f>'Customer Given'!F6296</f>
        <v>0</v>
      </c>
      <c r="D6296" s="2" t="str">
        <f t="shared" si="196"/>
        <v/>
      </c>
      <c r="E6296" s="6">
        <f>'Customer Given'!C6296</f>
        <v>0</v>
      </c>
      <c r="F6296" s="8">
        <f>'Customer Given'!D6296</f>
        <v>0</v>
      </c>
      <c r="G6296" s="14">
        <f>'Customer Given'!E6296</f>
        <v>0</v>
      </c>
      <c r="H6296" s="3" t="str">
        <f t="shared" si="197"/>
        <v/>
      </c>
      <c r="K6296" s="15">
        <f>'Customer Given'!G6296</f>
        <v>0</v>
      </c>
    </row>
    <row r="6297" spans="1:11" customFormat="1" ht="15.75" x14ac:dyDescent="0.25">
      <c r="A6297" s="15">
        <f>'Customer Given'!H6297</f>
        <v>0</v>
      </c>
      <c r="B6297" t="s">
        <v>7</v>
      </c>
      <c r="C6297" s="4">
        <f>'Customer Given'!F6297</f>
        <v>0</v>
      </c>
      <c r="D6297" s="2" t="str">
        <f t="shared" si="196"/>
        <v/>
      </c>
      <c r="E6297" s="6">
        <f>'Customer Given'!C6297</f>
        <v>0</v>
      </c>
      <c r="F6297" s="8">
        <f>'Customer Given'!D6297</f>
        <v>0</v>
      </c>
      <c r="G6297" s="14">
        <f>'Customer Given'!E6297</f>
        <v>0</v>
      </c>
      <c r="H6297" s="3" t="str">
        <f t="shared" si="197"/>
        <v/>
      </c>
      <c r="K6297" s="15">
        <f>'Customer Given'!G6297</f>
        <v>0</v>
      </c>
    </row>
    <row r="6298" spans="1:11" customFormat="1" ht="15.75" x14ac:dyDescent="0.25">
      <c r="A6298" s="15">
        <f>'Customer Given'!H6298</f>
        <v>0</v>
      </c>
      <c r="B6298" t="s">
        <v>7</v>
      </c>
      <c r="C6298" s="4">
        <f>'Customer Given'!F6298</f>
        <v>0</v>
      </c>
      <c r="D6298" s="2" t="str">
        <f t="shared" si="196"/>
        <v/>
      </c>
      <c r="E6298" s="6">
        <f>'Customer Given'!C6298</f>
        <v>0</v>
      </c>
      <c r="F6298" s="8">
        <f>'Customer Given'!D6298</f>
        <v>0</v>
      </c>
      <c r="G6298" s="14">
        <f>'Customer Given'!E6298</f>
        <v>0</v>
      </c>
      <c r="H6298" s="3" t="str">
        <f t="shared" si="197"/>
        <v/>
      </c>
      <c r="K6298" s="15">
        <f>'Customer Given'!G6298</f>
        <v>0</v>
      </c>
    </row>
    <row r="6299" spans="1:11" customFormat="1" ht="15.75" x14ac:dyDescent="0.25">
      <c r="A6299" s="15">
        <f>'Customer Given'!H6299</f>
        <v>0</v>
      </c>
      <c r="B6299" t="s">
        <v>7</v>
      </c>
      <c r="C6299" s="4">
        <f>'Customer Given'!F6299</f>
        <v>0</v>
      </c>
      <c r="D6299" s="2" t="str">
        <f t="shared" si="196"/>
        <v/>
      </c>
      <c r="E6299" s="6">
        <f>'Customer Given'!C6299</f>
        <v>0</v>
      </c>
      <c r="F6299" s="8">
        <f>'Customer Given'!D6299</f>
        <v>0</v>
      </c>
      <c r="G6299" s="14">
        <f>'Customer Given'!E6299</f>
        <v>0</v>
      </c>
      <c r="H6299" s="3" t="str">
        <f t="shared" si="197"/>
        <v/>
      </c>
      <c r="K6299" s="15">
        <f>'Customer Given'!G6299</f>
        <v>0</v>
      </c>
    </row>
    <row r="6300" spans="1:11" customFormat="1" ht="15.75" x14ac:dyDescent="0.25">
      <c r="A6300" s="15">
        <f>'Customer Given'!H6300</f>
        <v>0</v>
      </c>
      <c r="B6300" t="s">
        <v>7</v>
      </c>
      <c r="C6300" s="4">
        <f>'Customer Given'!F6300</f>
        <v>0</v>
      </c>
      <c r="D6300" s="2" t="str">
        <f t="shared" si="196"/>
        <v/>
      </c>
      <c r="E6300" s="6">
        <f>'Customer Given'!C6300</f>
        <v>0</v>
      </c>
      <c r="F6300" s="8">
        <f>'Customer Given'!D6300</f>
        <v>0</v>
      </c>
      <c r="G6300" s="14">
        <f>'Customer Given'!E6300</f>
        <v>0</v>
      </c>
      <c r="H6300" s="3" t="str">
        <f t="shared" si="197"/>
        <v/>
      </c>
      <c r="K6300" s="15">
        <f>'Customer Given'!G6300</f>
        <v>0</v>
      </c>
    </row>
    <row r="6301" spans="1:11" customFormat="1" ht="15.75" x14ac:dyDescent="0.25">
      <c r="A6301" s="15">
        <f>'Customer Given'!H6301</f>
        <v>0</v>
      </c>
      <c r="B6301" t="s">
        <v>7</v>
      </c>
      <c r="C6301" s="4">
        <f>'Customer Given'!F6301</f>
        <v>0</v>
      </c>
      <c r="D6301" s="2" t="str">
        <f t="shared" si="196"/>
        <v/>
      </c>
      <c r="E6301" s="6">
        <f>'Customer Given'!C6301</f>
        <v>0</v>
      </c>
      <c r="F6301" s="8">
        <f>'Customer Given'!D6301</f>
        <v>0</v>
      </c>
      <c r="G6301" s="14">
        <f>'Customer Given'!E6301</f>
        <v>0</v>
      </c>
      <c r="H6301" s="3" t="str">
        <f t="shared" si="197"/>
        <v/>
      </c>
      <c r="K6301" s="15">
        <f>'Customer Given'!G6301</f>
        <v>0</v>
      </c>
    </row>
    <row r="6302" spans="1:11" customFormat="1" ht="15.75" x14ac:dyDescent="0.25">
      <c r="A6302" s="15">
        <f>'Customer Given'!H6302</f>
        <v>0</v>
      </c>
      <c r="B6302" t="s">
        <v>7</v>
      </c>
      <c r="C6302" s="4">
        <f>'Customer Given'!F6302</f>
        <v>0</v>
      </c>
      <c r="D6302" s="2" t="str">
        <f t="shared" si="196"/>
        <v/>
      </c>
      <c r="E6302" s="6">
        <f>'Customer Given'!C6302</f>
        <v>0</v>
      </c>
      <c r="F6302" s="8">
        <f>'Customer Given'!D6302</f>
        <v>0</v>
      </c>
      <c r="G6302" s="14">
        <f>'Customer Given'!E6302</f>
        <v>0</v>
      </c>
      <c r="H6302" s="3" t="str">
        <f t="shared" si="197"/>
        <v/>
      </c>
      <c r="K6302" s="15">
        <f>'Customer Given'!G6302</f>
        <v>0</v>
      </c>
    </row>
    <row r="6303" spans="1:11" customFormat="1" ht="15.75" x14ac:dyDescent="0.25">
      <c r="A6303" s="15">
        <f>'Customer Given'!H6303</f>
        <v>0</v>
      </c>
      <c r="B6303" t="s">
        <v>7</v>
      </c>
      <c r="C6303" s="4">
        <f>'Customer Given'!F6303</f>
        <v>0</v>
      </c>
      <c r="D6303" s="2" t="str">
        <f t="shared" si="196"/>
        <v/>
      </c>
      <c r="E6303" s="6">
        <f>'Customer Given'!C6303</f>
        <v>0</v>
      </c>
      <c r="F6303" s="8">
        <f>'Customer Given'!D6303</f>
        <v>0</v>
      </c>
      <c r="G6303" s="14">
        <f>'Customer Given'!E6303</f>
        <v>0</v>
      </c>
      <c r="H6303" s="3" t="str">
        <f t="shared" si="197"/>
        <v/>
      </c>
      <c r="K6303" s="15">
        <f>'Customer Given'!G6303</f>
        <v>0</v>
      </c>
    </row>
    <row r="6304" spans="1:11" customFormat="1" ht="15.75" x14ac:dyDescent="0.25">
      <c r="A6304" s="15">
        <f>'Customer Given'!H6304</f>
        <v>0</v>
      </c>
      <c r="B6304" t="s">
        <v>7</v>
      </c>
      <c r="C6304" s="4">
        <f>'Customer Given'!F6304</f>
        <v>0</v>
      </c>
      <c r="D6304" s="2" t="str">
        <f t="shared" si="196"/>
        <v/>
      </c>
      <c r="E6304" s="6">
        <f>'Customer Given'!C6304</f>
        <v>0</v>
      </c>
      <c r="F6304" s="8">
        <f>'Customer Given'!D6304</f>
        <v>0</v>
      </c>
      <c r="G6304" s="14">
        <f>'Customer Given'!E6304</f>
        <v>0</v>
      </c>
      <c r="H6304" s="3" t="str">
        <f t="shared" si="197"/>
        <v/>
      </c>
      <c r="K6304" s="15">
        <f>'Customer Given'!G6304</f>
        <v>0</v>
      </c>
    </row>
    <row r="6305" spans="1:11" customFormat="1" ht="15.75" x14ac:dyDescent="0.25">
      <c r="A6305" s="15">
        <f>'Customer Given'!H6305</f>
        <v>0</v>
      </c>
      <c r="B6305" t="s">
        <v>7</v>
      </c>
      <c r="C6305" s="4">
        <f>'Customer Given'!F6305</f>
        <v>0</v>
      </c>
      <c r="D6305" s="2" t="str">
        <f t="shared" si="196"/>
        <v/>
      </c>
      <c r="E6305" s="6">
        <f>'Customer Given'!C6305</f>
        <v>0</v>
      </c>
      <c r="F6305" s="8">
        <f>'Customer Given'!D6305</f>
        <v>0</v>
      </c>
      <c r="G6305" s="14">
        <f>'Customer Given'!E6305</f>
        <v>0</v>
      </c>
      <c r="H6305" s="3" t="str">
        <f t="shared" si="197"/>
        <v/>
      </c>
      <c r="K6305" s="15">
        <f>'Customer Given'!G6305</f>
        <v>0</v>
      </c>
    </row>
    <row r="6306" spans="1:11" customFormat="1" ht="15.75" x14ac:dyDescent="0.25">
      <c r="A6306" s="15">
        <f>'Customer Given'!H6306</f>
        <v>0</v>
      </c>
      <c r="B6306" t="s">
        <v>7</v>
      </c>
      <c r="C6306" s="4">
        <f>'Customer Given'!F6306</f>
        <v>0</v>
      </c>
      <c r="D6306" s="2" t="str">
        <f t="shared" si="196"/>
        <v/>
      </c>
      <c r="E6306" s="6">
        <f>'Customer Given'!C6306</f>
        <v>0</v>
      </c>
      <c r="F6306" s="8">
        <f>'Customer Given'!D6306</f>
        <v>0</v>
      </c>
      <c r="G6306" s="14">
        <f>'Customer Given'!E6306</f>
        <v>0</v>
      </c>
      <c r="H6306" s="3" t="str">
        <f t="shared" si="197"/>
        <v/>
      </c>
      <c r="K6306" s="15">
        <f>'Customer Given'!G6306</f>
        <v>0</v>
      </c>
    </row>
    <row r="6307" spans="1:11" customFormat="1" ht="15.75" x14ac:dyDescent="0.25">
      <c r="A6307" s="15">
        <f>'Customer Given'!H6307</f>
        <v>0</v>
      </c>
      <c r="B6307" t="s">
        <v>7</v>
      </c>
      <c r="C6307" s="4">
        <f>'Customer Given'!F6307</f>
        <v>0</v>
      </c>
      <c r="D6307" s="2" t="str">
        <f t="shared" si="196"/>
        <v/>
      </c>
      <c r="E6307" s="6">
        <f>'Customer Given'!C6307</f>
        <v>0</v>
      </c>
      <c r="F6307" s="8">
        <f>'Customer Given'!D6307</f>
        <v>0</v>
      </c>
      <c r="G6307" s="14">
        <f>'Customer Given'!E6307</f>
        <v>0</v>
      </c>
      <c r="H6307" s="3" t="str">
        <f t="shared" si="197"/>
        <v/>
      </c>
      <c r="K6307" s="15">
        <f>'Customer Given'!G6307</f>
        <v>0</v>
      </c>
    </row>
    <row r="6308" spans="1:11" customFormat="1" ht="15.75" x14ac:dyDescent="0.25">
      <c r="A6308" s="15">
        <f>'Customer Given'!H6308</f>
        <v>0</v>
      </c>
      <c r="B6308" t="s">
        <v>7</v>
      </c>
      <c r="C6308" s="4">
        <f>'Customer Given'!F6308</f>
        <v>0</v>
      </c>
      <c r="D6308" s="2" t="str">
        <f t="shared" si="196"/>
        <v/>
      </c>
      <c r="E6308" s="6">
        <f>'Customer Given'!C6308</f>
        <v>0</v>
      </c>
      <c r="F6308" s="8">
        <f>'Customer Given'!D6308</f>
        <v>0</v>
      </c>
      <c r="G6308" s="14">
        <f>'Customer Given'!E6308</f>
        <v>0</v>
      </c>
      <c r="H6308" s="3" t="str">
        <f t="shared" si="197"/>
        <v/>
      </c>
      <c r="K6308" s="15">
        <f>'Customer Given'!G6308</f>
        <v>0</v>
      </c>
    </row>
    <row r="6309" spans="1:11" customFormat="1" ht="15.75" x14ac:dyDescent="0.25">
      <c r="A6309" s="15">
        <f>'Customer Given'!H6309</f>
        <v>0</v>
      </c>
      <c r="B6309" t="s">
        <v>7</v>
      </c>
      <c r="C6309" s="4">
        <f>'Customer Given'!F6309</f>
        <v>0</v>
      </c>
      <c r="D6309" s="2" t="str">
        <f t="shared" si="196"/>
        <v/>
      </c>
      <c r="E6309" s="6">
        <f>'Customer Given'!C6309</f>
        <v>0</v>
      </c>
      <c r="F6309" s="8">
        <f>'Customer Given'!D6309</f>
        <v>0</v>
      </c>
      <c r="G6309" s="14">
        <f>'Customer Given'!E6309</f>
        <v>0</v>
      </c>
      <c r="H6309" s="3" t="str">
        <f t="shared" si="197"/>
        <v/>
      </c>
      <c r="K6309" s="15">
        <f>'Customer Given'!G6309</f>
        <v>0</v>
      </c>
    </row>
    <row r="6310" spans="1:11" customFormat="1" ht="15.75" x14ac:dyDescent="0.25">
      <c r="A6310" s="15">
        <f>'Customer Given'!H6310</f>
        <v>0</v>
      </c>
      <c r="B6310" t="s">
        <v>7</v>
      </c>
      <c r="C6310" s="4">
        <f>'Customer Given'!F6310</f>
        <v>0</v>
      </c>
      <c r="D6310" s="2" t="str">
        <f t="shared" si="196"/>
        <v/>
      </c>
      <c r="E6310" s="6">
        <f>'Customer Given'!C6310</f>
        <v>0</v>
      </c>
      <c r="F6310" s="8">
        <f>'Customer Given'!D6310</f>
        <v>0</v>
      </c>
      <c r="G6310" s="14">
        <f>'Customer Given'!E6310</f>
        <v>0</v>
      </c>
      <c r="H6310" s="3" t="str">
        <f t="shared" si="197"/>
        <v/>
      </c>
      <c r="K6310" s="15">
        <f>'Customer Given'!G6310</f>
        <v>0</v>
      </c>
    </row>
    <row r="6311" spans="1:11" customFormat="1" ht="15.75" x14ac:dyDescent="0.25">
      <c r="A6311" s="15">
        <f>'Customer Given'!H6311</f>
        <v>0</v>
      </c>
      <c r="B6311" t="s">
        <v>7</v>
      </c>
      <c r="C6311" s="4">
        <f>'Customer Given'!F6311</f>
        <v>0</v>
      </c>
      <c r="D6311" s="2" t="str">
        <f t="shared" si="196"/>
        <v/>
      </c>
      <c r="E6311" s="6">
        <f>'Customer Given'!C6311</f>
        <v>0</v>
      </c>
      <c r="F6311" s="8">
        <f>'Customer Given'!D6311</f>
        <v>0</v>
      </c>
      <c r="G6311" s="14">
        <f>'Customer Given'!E6311</f>
        <v>0</v>
      </c>
      <c r="H6311" s="3" t="str">
        <f t="shared" si="197"/>
        <v/>
      </c>
      <c r="K6311" s="15">
        <f>'Customer Given'!G6311</f>
        <v>0</v>
      </c>
    </row>
    <row r="6312" spans="1:11" customFormat="1" ht="15.75" x14ac:dyDescent="0.25">
      <c r="A6312" s="15">
        <f>'Customer Given'!H6312</f>
        <v>0</v>
      </c>
      <c r="B6312" t="s">
        <v>7</v>
      </c>
      <c r="C6312" s="4">
        <f>'Customer Given'!F6312</f>
        <v>0</v>
      </c>
      <c r="D6312" s="2" t="str">
        <f t="shared" si="196"/>
        <v/>
      </c>
      <c r="E6312" s="6">
        <f>'Customer Given'!C6312</f>
        <v>0</v>
      </c>
      <c r="F6312" s="8">
        <f>'Customer Given'!D6312</f>
        <v>0</v>
      </c>
      <c r="G6312" s="14">
        <f>'Customer Given'!E6312</f>
        <v>0</v>
      </c>
      <c r="H6312" s="3" t="str">
        <f t="shared" si="197"/>
        <v/>
      </c>
      <c r="K6312" s="15">
        <f>'Customer Given'!G6312</f>
        <v>0</v>
      </c>
    </row>
    <row r="6313" spans="1:11" customFormat="1" ht="15.75" x14ac:dyDescent="0.25">
      <c r="A6313" s="15">
        <f>'Customer Given'!H6313</f>
        <v>0</v>
      </c>
      <c r="B6313" t="s">
        <v>7</v>
      </c>
      <c r="C6313" s="4">
        <f>'Customer Given'!F6313</f>
        <v>0</v>
      </c>
      <c r="D6313" s="2" t="str">
        <f t="shared" si="196"/>
        <v/>
      </c>
      <c r="E6313" s="6">
        <f>'Customer Given'!C6313</f>
        <v>0</v>
      </c>
      <c r="F6313" s="8">
        <f>'Customer Given'!D6313</f>
        <v>0</v>
      </c>
      <c r="G6313" s="14">
        <f>'Customer Given'!E6313</f>
        <v>0</v>
      </c>
      <c r="H6313" s="3" t="str">
        <f t="shared" si="197"/>
        <v/>
      </c>
      <c r="K6313" s="15">
        <f>'Customer Given'!G6313</f>
        <v>0</v>
      </c>
    </row>
    <row r="6314" spans="1:11" customFormat="1" ht="15.75" x14ac:dyDescent="0.25">
      <c r="A6314" s="15">
        <f>'Customer Given'!H6314</f>
        <v>0</v>
      </c>
      <c r="B6314" t="s">
        <v>7</v>
      </c>
      <c r="C6314" s="4">
        <f>'Customer Given'!F6314</f>
        <v>0</v>
      </c>
      <c r="D6314" s="2" t="str">
        <f t="shared" si="196"/>
        <v/>
      </c>
      <c r="E6314" s="6">
        <f>'Customer Given'!C6314</f>
        <v>0</v>
      </c>
      <c r="F6314" s="8">
        <f>'Customer Given'!D6314</f>
        <v>0</v>
      </c>
      <c r="G6314" s="14">
        <f>'Customer Given'!E6314</f>
        <v>0</v>
      </c>
      <c r="H6314" s="3" t="str">
        <f t="shared" si="197"/>
        <v/>
      </c>
      <c r="K6314" s="15">
        <f>'Customer Given'!G6314</f>
        <v>0</v>
      </c>
    </row>
    <row r="6315" spans="1:11" customFormat="1" ht="15.75" x14ac:dyDescent="0.25">
      <c r="A6315" s="15">
        <f>'Customer Given'!H6315</f>
        <v>0</v>
      </c>
      <c r="B6315" t="s">
        <v>7</v>
      </c>
      <c r="C6315" s="4">
        <f>'Customer Given'!F6315</f>
        <v>0</v>
      </c>
      <c r="D6315" s="2" t="str">
        <f t="shared" si="196"/>
        <v/>
      </c>
      <c r="E6315" s="6">
        <f>'Customer Given'!C6315</f>
        <v>0</v>
      </c>
      <c r="F6315" s="8">
        <f>'Customer Given'!D6315</f>
        <v>0</v>
      </c>
      <c r="G6315" s="14">
        <f>'Customer Given'!E6315</f>
        <v>0</v>
      </c>
      <c r="H6315" s="3" t="str">
        <f t="shared" si="197"/>
        <v/>
      </c>
      <c r="K6315" s="15">
        <f>'Customer Given'!G6315</f>
        <v>0</v>
      </c>
    </row>
    <row r="6316" spans="1:11" customFormat="1" ht="15.75" x14ac:dyDescent="0.25">
      <c r="A6316" s="15">
        <f>'Customer Given'!H6316</f>
        <v>0</v>
      </c>
      <c r="B6316" t="s">
        <v>7</v>
      </c>
      <c r="C6316" s="4">
        <f>'Customer Given'!F6316</f>
        <v>0</v>
      </c>
      <c r="D6316" s="2" t="str">
        <f t="shared" si="196"/>
        <v/>
      </c>
      <c r="E6316" s="6">
        <f>'Customer Given'!C6316</f>
        <v>0</v>
      </c>
      <c r="F6316" s="8">
        <f>'Customer Given'!D6316</f>
        <v>0</v>
      </c>
      <c r="G6316" s="14">
        <f>'Customer Given'!E6316</f>
        <v>0</v>
      </c>
      <c r="H6316" s="3" t="str">
        <f t="shared" si="197"/>
        <v/>
      </c>
      <c r="K6316" s="15">
        <f>'Customer Given'!G6316</f>
        <v>0</v>
      </c>
    </row>
    <row r="6317" spans="1:11" customFormat="1" ht="15.75" x14ac:dyDescent="0.25">
      <c r="A6317" s="15">
        <f>'Customer Given'!H6317</f>
        <v>0</v>
      </c>
      <c r="B6317" t="s">
        <v>7</v>
      </c>
      <c r="C6317" s="4">
        <f>'Customer Given'!F6317</f>
        <v>0</v>
      </c>
      <c r="D6317" s="2" t="str">
        <f t="shared" si="196"/>
        <v/>
      </c>
      <c r="E6317" s="6">
        <f>'Customer Given'!C6317</f>
        <v>0</v>
      </c>
      <c r="F6317" s="8">
        <f>'Customer Given'!D6317</f>
        <v>0</v>
      </c>
      <c r="G6317" s="14">
        <f>'Customer Given'!E6317</f>
        <v>0</v>
      </c>
      <c r="H6317" s="3" t="str">
        <f t="shared" si="197"/>
        <v/>
      </c>
      <c r="K6317" s="15">
        <f>'Customer Given'!G6317</f>
        <v>0</v>
      </c>
    </row>
    <row r="6318" spans="1:11" customFormat="1" ht="15.75" x14ac:dyDescent="0.25">
      <c r="A6318" s="15">
        <f>'Customer Given'!H6318</f>
        <v>0</v>
      </c>
      <c r="B6318" t="s">
        <v>7</v>
      </c>
      <c r="C6318" s="4">
        <f>'Customer Given'!F6318</f>
        <v>0</v>
      </c>
      <c r="D6318" s="2" t="str">
        <f t="shared" si="196"/>
        <v/>
      </c>
      <c r="E6318" s="6">
        <f>'Customer Given'!C6318</f>
        <v>0</v>
      </c>
      <c r="F6318" s="8">
        <f>'Customer Given'!D6318</f>
        <v>0</v>
      </c>
      <c r="G6318" s="14">
        <f>'Customer Given'!E6318</f>
        <v>0</v>
      </c>
      <c r="H6318" s="3" t="str">
        <f t="shared" si="197"/>
        <v/>
      </c>
      <c r="K6318" s="15">
        <f>'Customer Given'!G6318</f>
        <v>0</v>
      </c>
    </row>
    <row r="6319" spans="1:11" customFormat="1" ht="15.75" x14ac:dyDescent="0.25">
      <c r="A6319" s="15">
        <f>'Customer Given'!H6319</f>
        <v>0</v>
      </c>
      <c r="B6319" t="s">
        <v>7</v>
      </c>
      <c r="C6319" s="4">
        <f>'Customer Given'!F6319</f>
        <v>0</v>
      </c>
      <c r="D6319" s="2" t="str">
        <f t="shared" si="196"/>
        <v/>
      </c>
      <c r="E6319" s="6">
        <f>'Customer Given'!C6319</f>
        <v>0</v>
      </c>
      <c r="F6319" s="8">
        <f>'Customer Given'!D6319</f>
        <v>0</v>
      </c>
      <c r="G6319" s="14">
        <f>'Customer Given'!E6319</f>
        <v>0</v>
      </c>
      <c r="H6319" s="3" t="str">
        <f t="shared" si="197"/>
        <v/>
      </c>
      <c r="K6319" s="15">
        <f>'Customer Given'!G6319</f>
        <v>0</v>
      </c>
    </row>
    <row r="6320" spans="1:11" customFormat="1" ht="15.75" x14ac:dyDescent="0.25">
      <c r="A6320" s="15">
        <f>'Customer Given'!H6320</f>
        <v>0</v>
      </c>
      <c r="B6320" t="s">
        <v>7</v>
      </c>
      <c r="C6320" s="4">
        <f>'Customer Given'!F6320</f>
        <v>0</v>
      </c>
      <c r="D6320" s="2" t="str">
        <f t="shared" si="196"/>
        <v/>
      </c>
      <c r="E6320" s="6">
        <f>'Customer Given'!C6320</f>
        <v>0</v>
      </c>
      <c r="F6320" s="8">
        <f>'Customer Given'!D6320</f>
        <v>0</v>
      </c>
      <c r="G6320" s="14">
        <f>'Customer Given'!E6320</f>
        <v>0</v>
      </c>
      <c r="H6320" s="3" t="str">
        <f t="shared" si="197"/>
        <v/>
      </c>
      <c r="K6320" s="15">
        <f>'Customer Given'!G6320</f>
        <v>0</v>
      </c>
    </row>
    <row r="6321" spans="1:11" customFormat="1" ht="15.75" x14ac:dyDescent="0.25">
      <c r="A6321" s="15">
        <f>'Customer Given'!H6321</f>
        <v>0</v>
      </c>
      <c r="B6321" t="s">
        <v>7</v>
      </c>
      <c r="C6321" s="4">
        <f>'Customer Given'!F6321</f>
        <v>0</v>
      </c>
      <c r="D6321" s="2" t="str">
        <f t="shared" si="196"/>
        <v/>
      </c>
      <c r="E6321" s="6">
        <f>'Customer Given'!C6321</f>
        <v>0</v>
      </c>
      <c r="F6321" s="8">
        <f>'Customer Given'!D6321</f>
        <v>0</v>
      </c>
      <c r="G6321" s="14">
        <f>'Customer Given'!E6321</f>
        <v>0</v>
      </c>
      <c r="H6321" s="3" t="str">
        <f t="shared" si="197"/>
        <v/>
      </c>
      <c r="K6321" s="15">
        <f>'Customer Given'!G6321</f>
        <v>0</v>
      </c>
    </row>
    <row r="6322" spans="1:11" customFormat="1" ht="15.75" x14ac:dyDescent="0.25">
      <c r="A6322" s="15">
        <f>'Customer Given'!H6322</f>
        <v>0</v>
      </c>
      <c r="B6322" t="s">
        <v>7</v>
      </c>
      <c r="C6322" s="4">
        <f>'Customer Given'!F6322</f>
        <v>0</v>
      </c>
      <c r="D6322" s="2" t="str">
        <f t="shared" si="196"/>
        <v/>
      </c>
      <c r="E6322" s="6">
        <f>'Customer Given'!C6322</f>
        <v>0</v>
      </c>
      <c r="F6322" s="8">
        <f>'Customer Given'!D6322</f>
        <v>0</v>
      </c>
      <c r="G6322" s="14">
        <f>'Customer Given'!E6322</f>
        <v>0</v>
      </c>
      <c r="H6322" s="3" t="str">
        <f t="shared" si="197"/>
        <v/>
      </c>
      <c r="K6322" s="15">
        <f>'Customer Given'!G6322</f>
        <v>0</v>
      </c>
    </row>
    <row r="6323" spans="1:11" customFormat="1" ht="15.75" x14ac:dyDescent="0.25">
      <c r="A6323" s="15">
        <f>'Customer Given'!H6323</f>
        <v>0</v>
      </c>
      <c r="B6323" t="s">
        <v>7</v>
      </c>
      <c r="C6323" s="4">
        <f>'Customer Given'!F6323</f>
        <v>0</v>
      </c>
      <c r="D6323" s="2" t="str">
        <f t="shared" si="196"/>
        <v/>
      </c>
      <c r="E6323" s="6">
        <f>'Customer Given'!C6323</f>
        <v>0</v>
      </c>
      <c r="F6323" s="8">
        <f>'Customer Given'!D6323</f>
        <v>0</v>
      </c>
      <c r="G6323" s="14">
        <f>'Customer Given'!E6323</f>
        <v>0</v>
      </c>
      <c r="H6323" s="3" t="str">
        <f t="shared" si="197"/>
        <v/>
      </c>
      <c r="K6323" s="15">
        <f>'Customer Given'!G6323</f>
        <v>0</v>
      </c>
    </row>
    <row r="6324" spans="1:11" customFormat="1" ht="15.75" x14ac:dyDescent="0.25">
      <c r="A6324" s="15">
        <f>'Customer Given'!H6324</f>
        <v>0</v>
      </c>
      <c r="B6324" t="s">
        <v>7</v>
      </c>
      <c r="C6324" s="4">
        <f>'Customer Given'!F6324</f>
        <v>0</v>
      </c>
      <c r="D6324" s="2" t="str">
        <f t="shared" si="196"/>
        <v/>
      </c>
      <c r="E6324" s="6">
        <f>'Customer Given'!C6324</f>
        <v>0</v>
      </c>
      <c r="F6324" s="8">
        <f>'Customer Given'!D6324</f>
        <v>0</v>
      </c>
      <c r="G6324" s="14">
        <f>'Customer Given'!E6324</f>
        <v>0</v>
      </c>
      <c r="H6324" s="3" t="str">
        <f t="shared" si="197"/>
        <v/>
      </c>
      <c r="K6324" s="15">
        <f>'Customer Given'!G6324</f>
        <v>0</v>
      </c>
    </row>
    <row r="6325" spans="1:11" customFormat="1" ht="15.75" x14ac:dyDescent="0.25">
      <c r="A6325" s="15">
        <f>'Customer Given'!H6325</f>
        <v>0</v>
      </c>
      <c r="B6325" t="s">
        <v>7</v>
      </c>
      <c r="C6325" s="4">
        <f>'Customer Given'!F6325</f>
        <v>0</v>
      </c>
      <c r="D6325" s="2" t="str">
        <f t="shared" si="196"/>
        <v/>
      </c>
      <c r="E6325" s="6">
        <f>'Customer Given'!C6325</f>
        <v>0</v>
      </c>
      <c r="F6325" s="8">
        <f>'Customer Given'!D6325</f>
        <v>0</v>
      </c>
      <c r="G6325" s="14">
        <f>'Customer Given'!E6325</f>
        <v>0</v>
      </c>
      <c r="H6325" s="3" t="str">
        <f t="shared" si="197"/>
        <v/>
      </c>
      <c r="K6325" s="15">
        <f>'Customer Given'!G6325</f>
        <v>0</v>
      </c>
    </row>
    <row r="6326" spans="1:11" customFormat="1" ht="15.75" x14ac:dyDescent="0.25">
      <c r="A6326" s="15">
        <f>'Customer Given'!H6326</f>
        <v>0</v>
      </c>
      <c r="B6326" t="s">
        <v>7</v>
      </c>
      <c r="C6326" s="4">
        <f>'Customer Given'!F6326</f>
        <v>0</v>
      </c>
      <c r="D6326" s="2" t="str">
        <f t="shared" si="196"/>
        <v/>
      </c>
      <c r="E6326" s="6">
        <f>'Customer Given'!C6326</f>
        <v>0</v>
      </c>
      <c r="F6326" s="8">
        <f>'Customer Given'!D6326</f>
        <v>0</v>
      </c>
      <c r="G6326" s="14">
        <f>'Customer Given'!E6326</f>
        <v>0</v>
      </c>
      <c r="H6326" s="3" t="str">
        <f t="shared" si="197"/>
        <v/>
      </c>
      <c r="K6326" s="15">
        <f>'Customer Given'!G6326</f>
        <v>0</v>
      </c>
    </row>
    <row r="6327" spans="1:11" customFormat="1" ht="15.75" x14ac:dyDescent="0.25">
      <c r="A6327" s="15">
        <f>'Customer Given'!H6327</f>
        <v>0</v>
      </c>
      <c r="B6327" t="s">
        <v>7</v>
      </c>
      <c r="C6327" s="4">
        <f>'Customer Given'!F6327</f>
        <v>0</v>
      </c>
      <c r="D6327" s="2" t="str">
        <f t="shared" si="196"/>
        <v/>
      </c>
      <c r="E6327" s="6">
        <f>'Customer Given'!C6327</f>
        <v>0</v>
      </c>
      <c r="F6327" s="8">
        <f>'Customer Given'!D6327</f>
        <v>0</v>
      </c>
      <c r="G6327" s="14">
        <f>'Customer Given'!E6327</f>
        <v>0</v>
      </c>
      <c r="H6327" s="3" t="str">
        <f t="shared" si="197"/>
        <v/>
      </c>
      <c r="K6327" s="15">
        <f>'Customer Given'!G6327</f>
        <v>0</v>
      </c>
    </row>
    <row r="6328" spans="1:11" customFormat="1" ht="15.75" x14ac:dyDescent="0.25">
      <c r="A6328" s="15">
        <f>'Customer Given'!H6328</f>
        <v>0</v>
      </c>
      <c r="B6328" t="s">
        <v>7</v>
      </c>
      <c r="C6328" s="4">
        <f>'Customer Given'!F6328</f>
        <v>0</v>
      </c>
      <c r="D6328" s="2" t="str">
        <f t="shared" si="196"/>
        <v/>
      </c>
      <c r="E6328" s="6">
        <f>'Customer Given'!C6328</f>
        <v>0</v>
      </c>
      <c r="F6328" s="8">
        <f>'Customer Given'!D6328</f>
        <v>0</v>
      </c>
      <c r="G6328" s="14">
        <f>'Customer Given'!E6328</f>
        <v>0</v>
      </c>
      <c r="H6328" s="3" t="str">
        <f t="shared" si="197"/>
        <v/>
      </c>
      <c r="K6328" s="15">
        <f>'Customer Given'!G6328</f>
        <v>0</v>
      </c>
    </row>
    <row r="6329" spans="1:11" customFormat="1" ht="15.75" x14ac:dyDescent="0.25">
      <c r="A6329" s="15">
        <f>'Customer Given'!H6329</f>
        <v>0</v>
      </c>
      <c r="B6329" t="s">
        <v>7</v>
      </c>
      <c r="C6329" s="4">
        <f>'Customer Given'!F6329</f>
        <v>0</v>
      </c>
      <c r="D6329" s="2" t="str">
        <f t="shared" si="196"/>
        <v/>
      </c>
      <c r="E6329" s="6">
        <f>'Customer Given'!C6329</f>
        <v>0</v>
      </c>
      <c r="F6329" s="8">
        <f>'Customer Given'!D6329</f>
        <v>0</v>
      </c>
      <c r="G6329" s="14">
        <f>'Customer Given'!E6329</f>
        <v>0</v>
      </c>
      <c r="H6329" s="3" t="str">
        <f t="shared" si="197"/>
        <v/>
      </c>
      <c r="K6329" s="15">
        <f>'Customer Given'!G6329</f>
        <v>0</v>
      </c>
    </row>
    <row r="6330" spans="1:11" customFormat="1" ht="15.75" x14ac:dyDescent="0.25">
      <c r="A6330" s="15">
        <f>'Customer Given'!H6330</f>
        <v>0</v>
      </c>
      <c r="B6330" t="s">
        <v>7</v>
      </c>
      <c r="C6330" s="4">
        <f>'Customer Given'!F6330</f>
        <v>0</v>
      </c>
      <c r="D6330" s="2" t="str">
        <f t="shared" si="196"/>
        <v/>
      </c>
      <c r="E6330" s="6">
        <f>'Customer Given'!C6330</f>
        <v>0</v>
      </c>
      <c r="F6330" s="8">
        <f>'Customer Given'!D6330</f>
        <v>0</v>
      </c>
      <c r="G6330" s="14">
        <f>'Customer Given'!E6330</f>
        <v>0</v>
      </c>
      <c r="H6330" s="3" t="str">
        <f t="shared" si="197"/>
        <v/>
      </c>
      <c r="K6330" s="15">
        <f>'Customer Given'!G6330</f>
        <v>0</v>
      </c>
    </row>
    <row r="6331" spans="1:11" customFormat="1" ht="15.75" x14ac:dyDescent="0.25">
      <c r="A6331" s="15">
        <f>'Customer Given'!H6331</f>
        <v>0</v>
      </c>
      <c r="B6331" t="s">
        <v>7</v>
      </c>
      <c r="C6331" s="4">
        <f>'Customer Given'!F6331</f>
        <v>0</v>
      </c>
      <c r="D6331" s="2" t="str">
        <f t="shared" si="196"/>
        <v/>
      </c>
      <c r="E6331" s="6">
        <f>'Customer Given'!C6331</f>
        <v>0</v>
      </c>
      <c r="F6331" s="8">
        <f>'Customer Given'!D6331</f>
        <v>0</v>
      </c>
      <c r="G6331" s="14">
        <f>'Customer Given'!E6331</f>
        <v>0</v>
      </c>
      <c r="H6331" s="3" t="str">
        <f t="shared" si="197"/>
        <v/>
      </c>
      <c r="K6331" s="15">
        <f>'Customer Given'!G6331</f>
        <v>0</v>
      </c>
    </row>
    <row r="6332" spans="1:11" customFormat="1" ht="15.75" x14ac:dyDescent="0.25">
      <c r="A6332" s="15">
        <f>'Customer Given'!H6332</f>
        <v>0</v>
      </c>
      <c r="B6332" t="s">
        <v>7</v>
      </c>
      <c r="C6332" s="4">
        <f>'Customer Given'!F6332</f>
        <v>0</v>
      </c>
      <c r="D6332" s="2" t="str">
        <f t="shared" si="196"/>
        <v/>
      </c>
      <c r="E6332" s="6">
        <f>'Customer Given'!C6332</f>
        <v>0</v>
      </c>
      <c r="F6332" s="8">
        <f>'Customer Given'!D6332</f>
        <v>0</v>
      </c>
      <c r="G6332" s="14">
        <f>'Customer Given'!E6332</f>
        <v>0</v>
      </c>
      <c r="H6332" s="3" t="str">
        <f t="shared" si="197"/>
        <v/>
      </c>
      <c r="K6332" s="15">
        <f>'Customer Given'!G6332</f>
        <v>0</v>
      </c>
    </row>
    <row r="6333" spans="1:11" customFormat="1" ht="15.75" x14ac:dyDescent="0.25">
      <c r="A6333" s="15">
        <f>'Customer Given'!H6333</f>
        <v>0</v>
      </c>
      <c r="B6333" t="s">
        <v>7</v>
      </c>
      <c r="C6333" s="4">
        <f>'Customer Given'!F6333</f>
        <v>0</v>
      </c>
      <c r="D6333" s="2" t="str">
        <f t="shared" si="196"/>
        <v/>
      </c>
      <c r="E6333" s="6">
        <f>'Customer Given'!C6333</f>
        <v>0</v>
      </c>
      <c r="F6333" s="8">
        <f>'Customer Given'!D6333</f>
        <v>0</v>
      </c>
      <c r="G6333" s="14">
        <f>'Customer Given'!E6333</f>
        <v>0</v>
      </c>
      <c r="H6333" s="3" t="str">
        <f t="shared" si="197"/>
        <v/>
      </c>
      <c r="K6333" s="15">
        <f>'Customer Given'!G6333</f>
        <v>0</v>
      </c>
    </row>
    <row r="6334" spans="1:11" customFormat="1" ht="15.75" x14ac:dyDescent="0.25">
      <c r="A6334" s="15">
        <f>'Customer Given'!H6334</f>
        <v>0</v>
      </c>
      <c r="B6334" t="s">
        <v>7</v>
      </c>
      <c r="C6334" s="4">
        <f>'Customer Given'!F6334</f>
        <v>0</v>
      </c>
      <c r="D6334" s="2" t="str">
        <f t="shared" si="196"/>
        <v/>
      </c>
      <c r="E6334" s="6">
        <f>'Customer Given'!C6334</f>
        <v>0</v>
      </c>
      <c r="F6334" s="8">
        <f>'Customer Given'!D6334</f>
        <v>0</v>
      </c>
      <c r="G6334" s="14">
        <f>'Customer Given'!E6334</f>
        <v>0</v>
      </c>
      <c r="H6334" s="3" t="str">
        <f t="shared" si="197"/>
        <v/>
      </c>
      <c r="K6334" s="15">
        <f>'Customer Given'!G6334</f>
        <v>0</v>
      </c>
    </row>
    <row r="6335" spans="1:11" customFormat="1" ht="15.75" x14ac:dyDescent="0.25">
      <c r="A6335" s="15">
        <f>'Customer Given'!H6335</f>
        <v>0</v>
      </c>
      <c r="B6335" t="s">
        <v>7</v>
      </c>
      <c r="C6335" s="4">
        <f>'Customer Given'!F6335</f>
        <v>0</v>
      </c>
      <c r="D6335" s="2" t="str">
        <f t="shared" si="196"/>
        <v/>
      </c>
      <c r="E6335" s="6">
        <f>'Customer Given'!C6335</f>
        <v>0</v>
      </c>
      <c r="F6335" s="8">
        <f>'Customer Given'!D6335</f>
        <v>0</v>
      </c>
      <c r="G6335" s="14">
        <f>'Customer Given'!E6335</f>
        <v>0</v>
      </c>
      <c r="H6335" s="3" t="str">
        <f t="shared" si="197"/>
        <v/>
      </c>
      <c r="K6335" s="15">
        <f>'Customer Given'!G6335</f>
        <v>0</v>
      </c>
    </row>
    <row r="6336" spans="1:11" customFormat="1" ht="15.75" x14ac:dyDescent="0.25">
      <c r="A6336" s="15">
        <f>'Customer Given'!H6336</f>
        <v>0</v>
      </c>
      <c r="B6336" t="s">
        <v>7</v>
      </c>
      <c r="C6336" s="4">
        <f>'Customer Given'!F6336</f>
        <v>0</v>
      </c>
      <c r="D6336" s="2" t="str">
        <f t="shared" si="196"/>
        <v/>
      </c>
      <c r="E6336" s="6">
        <f>'Customer Given'!C6336</f>
        <v>0</v>
      </c>
      <c r="F6336" s="8">
        <f>'Customer Given'!D6336</f>
        <v>0</v>
      </c>
      <c r="G6336" s="14">
        <f>'Customer Given'!E6336</f>
        <v>0</v>
      </c>
      <c r="H6336" s="3" t="str">
        <f t="shared" si="197"/>
        <v/>
      </c>
      <c r="K6336" s="15">
        <f>'Customer Given'!G6336</f>
        <v>0</v>
      </c>
    </row>
    <row r="6337" spans="1:11" customFormat="1" ht="15.75" x14ac:dyDescent="0.25">
      <c r="A6337" s="15">
        <f>'Customer Given'!H6337</f>
        <v>0</v>
      </c>
      <c r="B6337" t="s">
        <v>7</v>
      </c>
      <c r="C6337" s="4">
        <f>'Customer Given'!F6337</f>
        <v>0</v>
      </c>
      <c r="D6337" s="2" t="str">
        <f t="shared" si="196"/>
        <v/>
      </c>
      <c r="E6337" s="6">
        <f>'Customer Given'!C6337</f>
        <v>0</v>
      </c>
      <c r="F6337" s="8">
        <f>'Customer Given'!D6337</f>
        <v>0</v>
      </c>
      <c r="G6337" s="14">
        <f>'Customer Given'!E6337</f>
        <v>0</v>
      </c>
      <c r="H6337" s="3" t="str">
        <f t="shared" si="197"/>
        <v/>
      </c>
      <c r="K6337" s="15">
        <f>'Customer Given'!G6337</f>
        <v>0</v>
      </c>
    </row>
    <row r="6338" spans="1:11" customFormat="1" ht="15.75" x14ac:dyDescent="0.25">
      <c r="A6338" s="15">
        <f>'Customer Given'!H6338</f>
        <v>0</v>
      </c>
      <c r="B6338" t="s">
        <v>7</v>
      </c>
      <c r="C6338" s="4">
        <f>'Customer Given'!F6338</f>
        <v>0</v>
      </c>
      <c r="D6338" s="2" t="str">
        <f t="shared" si="196"/>
        <v/>
      </c>
      <c r="E6338" s="6">
        <f>'Customer Given'!C6338</f>
        <v>0</v>
      </c>
      <c r="F6338" s="8">
        <f>'Customer Given'!D6338</f>
        <v>0</v>
      </c>
      <c r="G6338" s="14">
        <f>'Customer Given'!E6338</f>
        <v>0</v>
      </c>
      <c r="H6338" s="3" t="str">
        <f t="shared" si="197"/>
        <v/>
      </c>
      <c r="K6338" s="15">
        <f>'Customer Given'!G6338</f>
        <v>0</v>
      </c>
    </row>
    <row r="6339" spans="1:11" customFormat="1" ht="15.75" x14ac:dyDescent="0.25">
      <c r="A6339" s="15">
        <f>'Customer Given'!H6339</f>
        <v>0</v>
      </c>
      <c r="B6339" t="s">
        <v>7</v>
      </c>
      <c r="C6339" s="4">
        <f>'Customer Given'!F6339</f>
        <v>0</v>
      </c>
      <c r="D6339" s="2" t="str">
        <f t="shared" ref="D6339:D6402" si="198">IF(AND(C6339&gt;0,C6339&lt;101),"52.00",IF(AND(C6339&gt;100,C6339&lt;201),"54.00",IF(AND(C6339&gt;200,C6339&lt;301),"56.00",IF(AND(C6339&gt;300,C6339&lt;401),"58.00",IF(AND(C6339&gt;400,C6339&lt;501),"60.00",IF(AND(C6339&gt;500,C6339&lt;601),"62.00",IF(AND(C6339&gt;600,C6339&lt;701),"64.00",IF(AND(C6339&gt;700,C6339&lt;801),"66.00",IF(AND(C6339&gt;800,C6339&lt;901),"68.00",IF(AND(C6339&gt;900,C6339&lt;1001),"70.00",IF(AND(C6339&gt;1000,C6339&lt;1101),"72.00",IF(AND(C6339&gt;1100,C6339&lt;1201),"74.00",IF(AND(C6339&gt;1200,C6339&lt;1301),"76.00",IF(AND(C6339&gt;1300,C6339&lt;1401),"78.00",IF(AND(C6339&gt;1400,C6339&lt;1501),"80.00",IF(AND(C6339&gt;1500,C6339&lt;1601),"82.00",IF(AND(C6339&gt;1600,C6339&lt;1701),"84.00",IF(AND(C6339&gt;1700,C6339&lt;1801),"86.00",IF(AND(C6339&gt;1800,C6339&lt;1901),"88.00",IF(AND(C6339&gt;1900,C6339&lt;2001),"90.00",IF(AND(C6339&gt;2000,C6339&lt;4001),"100.00",IF(AND(C6339&gt;4000,C6339&lt;6001),"110.00",IF(AND(C6339&gt;6000,C6339&lt;8001),"120.00",IF(AND(C6339&gt;8000,C6339&lt;10001),"130.00",IF(AND(C6339&gt;10000,C6339&lt;50001),"180.00",IF(AND(C6339&gt;50000,C6339&lt;100001),"280.00",""))))))))))))))))))))))))))</f>
        <v/>
      </c>
      <c r="E6339" s="6">
        <f>'Customer Given'!C6339</f>
        <v>0</v>
      </c>
      <c r="F6339" s="8">
        <f>'Customer Given'!D6339</f>
        <v>0</v>
      </c>
      <c r="G6339" s="14">
        <f>'Customer Given'!E6339</f>
        <v>0</v>
      </c>
      <c r="H6339" s="3" t="str">
        <f t="shared" ref="H6339:H6402" si="199">IF(AND(K6339&gt;0,K6339&lt;251),"200.00",IF(AND(K6339&gt;250,K6339&lt;501),"250.00",IF(AND(K6339&gt;500,K6339&lt;1001),"350.00",IF(AND(K6339&gt;1000,K6339&lt;2001),"400.00",IF(AND(K6339&gt;2000,K6339&lt;3001),"450.00",IF(AND(K6339&gt;3000,K6339&lt;4001),"500.00",IF(AND(K6339&gt;4000,K6339&lt;5001),"550.00",IF(AND(K6339&gt;5000,K6339&lt;6001),"600.00",IF(AND(K6339&gt;6000,K6339&lt;7001),"650.00",IF(AND(K6339&gt;7000,K6339&lt;8001),"700.00",IF(AND(K6339&gt;8000,K6339&lt;9001),"750.00",IF(AND(K6339&gt;9000,K6339&lt;10001),"800.00",IF(AND(K6339&gt;10000,K6339&lt;15001),"850.00",IF(AND(K6339&gt;15000,K6339&lt;20001),"1100.00",IF(AND(K6339&gt;20000,K6339&lt;25001),"1600.00",IF(AND(K6339&gt;25000,K6339&lt;30001),"2100.00",IF(AND(K6339&gt;30000,K6339&lt;35001),"2600.00",IF(AND(K6339&gt;35000,K6339&lt;40001),"3100.00",""))))))))))))))))))</f>
        <v/>
      </c>
      <c r="K6339" s="15">
        <f>'Customer Given'!G6339</f>
        <v>0</v>
      </c>
    </row>
    <row r="6340" spans="1:11" customFormat="1" ht="15.75" x14ac:dyDescent="0.25">
      <c r="A6340" s="15">
        <f>'Customer Given'!H6340</f>
        <v>0</v>
      </c>
      <c r="B6340" t="s">
        <v>7</v>
      </c>
      <c r="C6340" s="4">
        <f>'Customer Given'!F6340</f>
        <v>0</v>
      </c>
      <c r="D6340" s="2" t="str">
        <f t="shared" si="198"/>
        <v/>
      </c>
      <c r="E6340" s="6">
        <f>'Customer Given'!C6340</f>
        <v>0</v>
      </c>
      <c r="F6340" s="8">
        <f>'Customer Given'!D6340</f>
        <v>0</v>
      </c>
      <c r="G6340" s="14">
        <f>'Customer Given'!E6340</f>
        <v>0</v>
      </c>
      <c r="H6340" s="3" t="str">
        <f t="shared" si="199"/>
        <v/>
      </c>
      <c r="K6340" s="15">
        <f>'Customer Given'!G6340</f>
        <v>0</v>
      </c>
    </row>
    <row r="6341" spans="1:11" customFormat="1" ht="15.75" x14ac:dyDescent="0.25">
      <c r="A6341" s="15">
        <f>'Customer Given'!H6341</f>
        <v>0</v>
      </c>
      <c r="B6341" t="s">
        <v>7</v>
      </c>
      <c r="C6341" s="4">
        <f>'Customer Given'!F6341</f>
        <v>0</v>
      </c>
      <c r="D6341" s="2" t="str">
        <f t="shared" si="198"/>
        <v/>
      </c>
      <c r="E6341" s="6">
        <f>'Customer Given'!C6341</f>
        <v>0</v>
      </c>
      <c r="F6341" s="8">
        <f>'Customer Given'!D6341</f>
        <v>0</v>
      </c>
      <c r="G6341" s="14">
        <f>'Customer Given'!E6341</f>
        <v>0</v>
      </c>
      <c r="H6341" s="3" t="str">
        <f t="shared" si="199"/>
        <v/>
      </c>
      <c r="K6341" s="15">
        <f>'Customer Given'!G6341</f>
        <v>0</v>
      </c>
    </row>
    <row r="6342" spans="1:11" customFormat="1" ht="15.75" x14ac:dyDescent="0.25">
      <c r="A6342" s="15">
        <f>'Customer Given'!H6342</f>
        <v>0</v>
      </c>
      <c r="B6342" t="s">
        <v>7</v>
      </c>
      <c r="C6342" s="4">
        <f>'Customer Given'!F6342</f>
        <v>0</v>
      </c>
      <c r="D6342" s="2" t="str">
        <f t="shared" si="198"/>
        <v/>
      </c>
      <c r="E6342" s="6">
        <f>'Customer Given'!C6342</f>
        <v>0</v>
      </c>
      <c r="F6342" s="8">
        <f>'Customer Given'!D6342</f>
        <v>0</v>
      </c>
      <c r="G6342" s="14">
        <f>'Customer Given'!E6342</f>
        <v>0</v>
      </c>
      <c r="H6342" s="3" t="str">
        <f t="shared" si="199"/>
        <v/>
      </c>
      <c r="K6342" s="15">
        <f>'Customer Given'!G6342</f>
        <v>0</v>
      </c>
    </row>
    <row r="6343" spans="1:11" customFormat="1" ht="15.75" x14ac:dyDescent="0.25">
      <c r="A6343" s="15">
        <f>'Customer Given'!H6343</f>
        <v>0</v>
      </c>
      <c r="B6343" t="s">
        <v>7</v>
      </c>
      <c r="C6343" s="4">
        <f>'Customer Given'!F6343</f>
        <v>0</v>
      </c>
      <c r="D6343" s="2" t="str">
        <f t="shared" si="198"/>
        <v/>
      </c>
      <c r="E6343" s="6">
        <f>'Customer Given'!C6343</f>
        <v>0</v>
      </c>
      <c r="F6343" s="8">
        <f>'Customer Given'!D6343</f>
        <v>0</v>
      </c>
      <c r="G6343" s="14">
        <f>'Customer Given'!E6343</f>
        <v>0</v>
      </c>
      <c r="H6343" s="3" t="str">
        <f t="shared" si="199"/>
        <v/>
      </c>
      <c r="K6343" s="15">
        <f>'Customer Given'!G6343</f>
        <v>0</v>
      </c>
    </row>
    <row r="6344" spans="1:11" customFormat="1" ht="15.75" x14ac:dyDescent="0.25">
      <c r="A6344" s="15">
        <f>'Customer Given'!H6344</f>
        <v>0</v>
      </c>
      <c r="B6344" t="s">
        <v>7</v>
      </c>
      <c r="C6344" s="4">
        <f>'Customer Given'!F6344</f>
        <v>0</v>
      </c>
      <c r="D6344" s="2" t="str">
        <f t="shared" si="198"/>
        <v/>
      </c>
      <c r="E6344" s="6">
        <f>'Customer Given'!C6344</f>
        <v>0</v>
      </c>
      <c r="F6344" s="8">
        <f>'Customer Given'!D6344</f>
        <v>0</v>
      </c>
      <c r="G6344" s="14">
        <f>'Customer Given'!E6344</f>
        <v>0</v>
      </c>
      <c r="H6344" s="3" t="str">
        <f t="shared" si="199"/>
        <v/>
      </c>
      <c r="K6344" s="15">
        <f>'Customer Given'!G6344</f>
        <v>0</v>
      </c>
    </row>
    <row r="6345" spans="1:11" customFormat="1" ht="15.75" x14ac:dyDescent="0.25">
      <c r="A6345" s="15">
        <f>'Customer Given'!H6345</f>
        <v>0</v>
      </c>
      <c r="B6345" t="s">
        <v>7</v>
      </c>
      <c r="C6345" s="4">
        <f>'Customer Given'!F6345</f>
        <v>0</v>
      </c>
      <c r="D6345" s="2" t="str">
        <f t="shared" si="198"/>
        <v/>
      </c>
      <c r="E6345" s="6">
        <f>'Customer Given'!C6345</f>
        <v>0</v>
      </c>
      <c r="F6345" s="8">
        <f>'Customer Given'!D6345</f>
        <v>0</v>
      </c>
      <c r="G6345" s="14">
        <f>'Customer Given'!E6345</f>
        <v>0</v>
      </c>
      <c r="H6345" s="3" t="str">
        <f t="shared" si="199"/>
        <v/>
      </c>
      <c r="K6345" s="15">
        <f>'Customer Given'!G6345</f>
        <v>0</v>
      </c>
    </row>
    <row r="6346" spans="1:11" customFormat="1" ht="15.75" x14ac:dyDescent="0.25">
      <c r="A6346" s="15">
        <f>'Customer Given'!H6346</f>
        <v>0</v>
      </c>
      <c r="B6346" t="s">
        <v>7</v>
      </c>
      <c r="C6346" s="4">
        <f>'Customer Given'!F6346</f>
        <v>0</v>
      </c>
      <c r="D6346" s="2" t="str">
        <f t="shared" si="198"/>
        <v/>
      </c>
      <c r="E6346" s="6">
        <f>'Customer Given'!C6346</f>
        <v>0</v>
      </c>
      <c r="F6346" s="8">
        <f>'Customer Given'!D6346</f>
        <v>0</v>
      </c>
      <c r="G6346" s="14">
        <f>'Customer Given'!E6346</f>
        <v>0</v>
      </c>
      <c r="H6346" s="3" t="str">
        <f t="shared" si="199"/>
        <v/>
      </c>
      <c r="K6346" s="15">
        <f>'Customer Given'!G6346</f>
        <v>0</v>
      </c>
    </row>
    <row r="6347" spans="1:11" customFormat="1" ht="15.75" x14ac:dyDescent="0.25">
      <c r="A6347" s="15">
        <f>'Customer Given'!H6347</f>
        <v>0</v>
      </c>
      <c r="B6347" t="s">
        <v>7</v>
      </c>
      <c r="C6347" s="4">
        <f>'Customer Given'!F6347</f>
        <v>0</v>
      </c>
      <c r="D6347" s="2" t="str">
        <f t="shared" si="198"/>
        <v/>
      </c>
      <c r="E6347" s="6">
        <f>'Customer Given'!C6347</f>
        <v>0</v>
      </c>
      <c r="F6347" s="8">
        <f>'Customer Given'!D6347</f>
        <v>0</v>
      </c>
      <c r="G6347" s="14">
        <f>'Customer Given'!E6347</f>
        <v>0</v>
      </c>
      <c r="H6347" s="3" t="str">
        <f t="shared" si="199"/>
        <v/>
      </c>
      <c r="K6347" s="15">
        <f>'Customer Given'!G6347</f>
        <v>0</v>
      </c>
    </row>
    <row r="6348" spans="1:11" customFormat="1" ht="15.75" x14ac:dyDescent="0.25">
      <c r="A6348" s="15">
        <f>'Customer Given'!H6348</f>
        <v>0</v>
      </c>
      <c r="B6348" t="s">
        <v>7</v>
      </c>
      <c r="C6348" s="4">
        <f>'Customer Given'!F6348</f>
        <v>0</v>
      </c>
      <c r="D6348" s="2" t="str">
        <f t="shared" si="198"/>
        <v/>
      </c>
      <c r="E6348" s="6">
        <f>'Customer Given'!C6348</f>
        <v>0</v>
      </c>
      <c r="F6348" s="8">
        <f>'Customer Given'!D6348</f>
        <v>0</v>
      </c>
      <c r="G6348" s="14">
        <f>'Customer Given'!E6348</f>
        <v>0</v>
      </c>
      <c r="H6348" s="3" t="str">
        <f t="shared" si="199"/>
        <v/>
      </c>
      <c r="K6348" s="15">
        <f>'Customer Given'!G6348</f>
        <v>0</v>
      </c>
    </row>
    <row r="6349" spans="1:11" customFormat="1" ht="15.75" x14ac:dyDescent="0.25">
      <c r="A6349" s="15">
        <f>'Customer Given'!H6349</f>
        <v>0</v>
      </c>
      <c r="B6349" t="s">
        <v>7</v>
      </c>
      <c r="C6349" s="4">
        <f>'Customer Given'!F6349</f>
        <v>0</v>
      </c>
      <c r="D6349" s="2" t="str">
        <f t="shared" si="198"/>
        <v/>
      </c>
      <c r="E6349" s="6">
        <f>'Customer Given'!C6349</f>
        <v>0</v>
      </c>
      <c r="F6349" s="8">
        <f>'Customer Given'!D6349</f>
        <v>0</v>
      </c>
      <c r="G6349" s="14">
        <f>'Customer Given'!E6349</f>
        <v>0</v>
      </c>
      <c r="H6349" s="3" t="str">
        <f t="shared" si="199"/>
        <v/>
      </c>
      <c r="K6349" s="15">
        <f>'Customer Given'!G6349</f>
        <v>0</v>
      </c>
    </row>
    <row r="6350" spans="1:11" customFormat="1" ht="15.75" x14ac:dyDescent="0.25">
      <c r="A6350" s="15">
        <f>'Customer Given'!H6350</f>
        <v>0</v>
      </c>
      <c r="B6350" t="s">
        <v>7</v>
      </c>
      <c r="C6350" s="4">
        <f>'Customer Given'!F6350</f>
        <v>0</v>
      </c>
      <c r="D6350" s="2" t="str">
        <f t="shared" si="198"/>
        <v/>
      </c>
      <c r="E6350" s="6">
        <f>'Customer Given'!C6350</f>
        <v>0</v>
      </c>
      <c r="F6350" s="8">
        <f>'Customer Given'!D6350</f>
        <v>0</v>
      </c>
      <c r="G6350" s="14">
        <f>'Customer Given'!E6350</f>
        <v>0</v>
      </c>
      <c r="H6350" s="3" t="str">
        <f t="shared" si="199"/>
        <v/>
      </c>
      <c r="K6350" s="15">
        <f>'Customer Given'!G6350</f>
        <v>0</v>
      </c>
    </row>
    <row r="6351" spans="1:11" customFormat="1" ht="15.75" x14ac:dyDescent="0.25">
      <c r="A6351" s="15">
        <f>'Customer Given'!H6351</f>
        <v>0</v>
      </c>
      <c r="B6351" t="s">
        <v>7</v>
      </c>
      <c r="C6351" s="4">
        <f>'Customer Given'!F6351</f>
        <v>0</v>
      </c>
      <c r="D6351" s="2" t="str">
        <f t="shared" si="198"/>
        <v/>
      </c>
      <c r="E6351" s="6">
        <f>'Customer Given'!C6351</f>
        <v>0</v>
      </c>
      <c r="F6351" s="8">
        <f>'Customer Given'!D6351</f>
        <v>0</v>
      </c>
      <c r="G6351" s="14">
        <f>'Customer Given'!E6351</f>
        <v>0</v>
      </c>
      <c r="H6351" s="3" t="str">
        <f t="shared" si="199"/>
        <v/>
      </c>
      <c r="K6351" s="15">
        <f>'Customer Given'!G6351</f>
        <v>0</v>
      </c>
    </row>
    <row r="6352" spans="1:11" customFormat="1" ht="15.75" x14ac:dyDescent="0.25">
      <c r="A6352" s="15">
        <f>'Customer Given'!H6352</f>
        <v>0</v>
      </c>
      <c r="B6352" t="s">
        <v>7</v>
      </c>
      <c r="C6352" s="4">
        <f>'Customer Given'!F6352</f>
        <v>0</v>
      </c>
      <c r="D6352" s="2" t="str">
        <f t="shared" si="198"/>
        <v/>
      </c>
      <c r="E6352" s="6">
        <f>'Customer Given'!C6352</f>
        <v>0</v>
      </c>
      <c r="F6352" s="8">
        <f>'Customer Given'!D6352</f>
        <v>0</v>
      </c>
      <c r="G6352" s="14">
        <f>'Customer Given'!E6352</f>
        <v>0</v>
      </c>
      <c r="H6352" s="3" t="str">
        <f t="shared" si="199"/>
        <v/>
      </c>
      <c r="K6352" s="15">
        <f>'Customer Given'!G6352</f>
        <v>0</v>
      </c>
    </row>
    <row r="6353" spans="1:11" customFormat="1" ht="15.75" x14ac:dyDescent="0.25">
      <c r="A6353" s="15">
        <f>'Customer Given'!H6353</f>
        <v>0</v>
      </c>
      <c r="B6353" t="s">
        <v>7</v>
      </c>
      <c r="C6353" s="4">
        <f>'Customer Given'!F6353</f>
        <v>0</v>
      </c>
      <c r="D6353" s="2" t="str">
        <f t="shared" si="198"/>
        <v/>
      </c>
      <c r="E6353" s="6">
        <f>'Customer Given'!C6353</f>
        <v>0</v>
      </c>
      <c r="F6353" s="8">
        <f>'Customer Given'!D6353</f>
        <v>0</v>
      </c>
      <c r="G6353" s="14">
        <f>'Customer Given'!E6353</f>
        <v>0</v>
      </c>
      <c r="H6353" s="3" t="str">
        <f t="shared" si="199"/>
        <v/>
      </c>
      <c r="K6353" s="15">
        <f>'Customer Given'!G6353</f>
        <v>0</v>
      </c>
    </row>
    <row r="6354" spans="1:11" customFormat="1" ht="15.75" x14ac:dyDescent="0.25">
      <c r="A6354" s="15">
        <f>'Customer Given'!H6354</f>
        <v>0</v>
      </c>
      <c r="B6354" t="s">
        <v>7</v>
      </c>
      <c r="C6354" s="4">
        <f>'Customer Given'!F6354</f>
        <v>0</v>
      </c>
      <c r="D6354" s="2" t="str">
        <f t="shared" si="198"/>
        <v/>
      </c>
      <c r="E6354" s="6">
        <f>'Customer Given'!C6354</f>
        <v>0</v>
      </c>
      <c r="F6354" s="8">
        <f>'Customer Given'!D6354</f>
        <v>0</v>
      </c>
      <c r="G6354" s="14">
        <f>'Customer Given'!E6354</f>
        <v>0</v>
      </c>
      <c r="H6354" s="3" t="str">
        <f t="shared" si="199"/>
        <v/>
      </c>
      <c r="K6354" s="15">
        <f>'Customer Given'!G6354</f>
        <v>0</v>
      </c>
    </row>
    <row r="6355" spans="1:11" customFormat="1" ht="15.75" x14ac:dyDescent="0.25">
      <c r="A6355" s="15">
        <f>'Customer Given'!H6355</f>
        <v>0</v>
      </c>
      <c r="B6355" t="s">
        <v>7</v>
      </c>
      <c r="C6355" s="4">
        <f>'Customer Given'!F6355</f>
        <v>0</v>
      </c>
      <c r="D6355" s="2" t="str">
        <f t="shared" si="198"/>
        <v/>
      </c>
      <c r="E6355" s="6">
        <f>'Customer Given'!C6355</f>
        <v>0</v>
      </c>
      <c r="F6355" s="8">
        <f>'Customer Given'!D6355</f>
        <v>0</v>
      </c>
      <c r="G6355" s="14">
        <f>'Customer Given'!E6355</f>
        <v>0</v>
      </c>
      <c r="H6355" s="3" t="str">
        <f t="shared" si="199"/>
        <v/>
      </c>
      <c r="K6355" s="15">
        <f>'Customer Given'!G6355</f>
        <v>0</v>
      </c>
    </row>
    <row r="6356" spans="1:11" customFormat="1" ht="15.75" x14ac:dyDescent="0.25">
      <c r="A6356" s="15">
        <f>'Customer Given'!H6356</f>
        <v>0</v>
      </c>
      <c r="B6356" t="s">
        <v>7</v>
      </c>
      <c r="C6356" s="4">
        <f>'Customer Given'!F6356</f>
        <v>0</v>
      </c>
      <c r="D6356" s="2" t="str">
        <f t="shared" si="198"/>
        <v/>
      </c>
      <c r="E6356" s="6">
        <f>'Customer Given'!C6356</f>
        <v>0</v>
      </c>
      <c r="F6356" s="8">
        <f>'Customer Given'!D6356</f>
        <v>0</v>
      </c>
      <c r="G6356" s="14">
        <f>'Customer Given'!E6356</f>
        <v>0</v>
      </c>
      <c r="H6356" s="3" t="str">
        <f t="shared" si="199"/>
        <v/>
      </c>
      <c r="K6356" s="15">
        <f>'Customer Given'!G6356</f>
        <v>0</v>
      </c>
    </row>
    <row r="6357" spans="1:11" customFormat="1" ht="15.75" x14ac:dyDescent="0.25">
      <c r="A6357" s="15">
        <f>'Customer Given'!H6357</f>
        <v>0</v>
      </c>
      <c r="B6357" t="s">
        <v>7</v>
      </c>
      <c r="C6357" s="4">
        <f>'Customer Given'!F6357</f>
        <v>0</v>
      </c>
      <c r="D6357" s="2" t="str">
        <f t="shared" si="198"/>
        <v/>
      </c>
      <c r="E6357" s="6">
        <f>'Customer Given'!C6357</f>
        <v>0</v>
      </c>
      <c r="F6357" s="8">
        <f>'Customer Given'!D6357</f>
        <v>0</v>
      </c>
      <c r="G6357" s="14">
        <f>'Customer Given'!E6357</f>
        <v>0</v>
      </c>
      <c r="H6357" s="3" t="str">
        <f t="shared" si="199"/>
        <v/>
      </c>
      <c r="K6357" s="15">
        <f>'Customer Given'!G6357</f>
        <v>0</v>
      </c>
    </row>
    <row r="6358" spans="1:11" customFormat="1" ht="15.75" x14ac:dyDescent="0.25">
      <c r="A6358" s="15">
        <f>'Customer Given'!H6358</f>
        <v>0</v>
      </c>
      <c r="B6358" t="s">
        <v>7</v>
      </c>
      <c r="C6358" s="4">
        <f>'Customer Given'!F6358</f>
        <v>0</v>
      </c>
      <c r="D6358" s="2" t="str">
        <f t="shared" si="198"/>
        <v/>
      </c>
      <c r="E6358" s="6">
        <f>'Customer Given'!C6358</f>
        <v>0</v>
      </c>
      <c r="F6358" s="8">
        <f>'Customer Given'!D6358</f>
        <v>0</v>
      </c>
      <c r="G6358" s="14">
        <f>'Customer Given'!E6358</f>
        <v>0</v>
      </c>
      <c r="H6358" s="3" t="str">
        <f t="shared" si="199"/>
        <v/>
      </c>
      <c r="K6358" s="15">
        <f>'Customer Given'!G6358</f>
        <v>0</v>
      </c>
    </row>
    <row r="6359" spans="1:11" customFormat="1" ht="15.75" x14ac:dyDescent="0.25">
      <c r="A6359" s="15">
        <f>'Customer Given'!H6359</f>
        <v>0</v>
      </c>
      <c r="B6359" t="s">
        <v>7</v>
      </c>
      <c r="C6359" s="4">
        <f>'Customer Given'!F6359</f>
        <v>0</v>
      </c>
      <c r="D6359" s="2" t="str">
        <f t="shared" si="198"/>
        <v/>
      </c>
      <c r="E6359" s="6">
        <f>'Customer Given'!C6359</f>
        <v>0</v>
      </c>
      <c r="F6359" s="8">
        <f>'Customer Given'!D6359</f>
        <v>0</v>
      </c>
      <c r="G6359" s="14">
        <f>'Customer Given'!E6359</f>
        <v>0</v>
      </c>
      <c r="H6359" s="3" t="str">
        <f t="shared" si="199"/>
        <v/>
      </c>
      <c r="K6359" s="15">
        <f>'Customer Given'!G6359</f>
        <v>0</v>
      </c>
    </row>
    <row r="6360" spans="1:11" customFormat="1" ht="15.75" x14ac:dyDescent="0.25">
      <c r="A6360" s="15">
        <f>'Customer Given'!H6360</f>
        <v>0</v>
      </c>
      <c r="B6360" t="s">
        <v>7</v>
      </c>
      <c r="C6360" s="4">
        <f>'Customer Given'!F6360</f>
        <v>0</v>
      </c>
      <c r="D6360" s="2" t="str">
        <f t="shared" si="198"/>
        <v/>
      </c>
      <c r="E6360" s="6">
        <f>'Customer Given'!C6360</f>
        <v>0</v>
      </c>
      <c r="F6360" s="8">
        <f>'Customer Given'!D6360</f>
        <v>0</v>
      </c>
      <c r="G6360" s="14">
        <f>'Customer Given'!E6360</f>
        <v>0</v>
      </c>
      <c r="H6360" s="3" t="str">
        <f t="shared" si="199"/>
        <v/>
      </c>
      <c r="K6360" s="15">
        <f>'Customer Given'!G6360</f>
        <v>0</v>
      </c>
    </row>
    <row r="6361" spans="1:11" customFormat="1" ht="15.75" x14ac:dyDescent="0.25">
      <c r="A6361" s="15">
        <f>'Customer Given'!H6361</f>
        <v>0</v>
      </c>
      <c r="B6361" t="s">
        <v>7</v>
      </c>
      <c r="C6361" s="4">
        <f>'Customer Given'!F6361</f>
        <v>0</v>
      </c>
      <c r="D6361" s="2" t="str">
        <f t="shared" si="198"/>
        <v/>
      </c>
      <c r="E6361" s="6">
        <f>'Customer Given'!C6361</f>
        <v>0</v>
      </c>
      <c r="F6361" s="8">
        <f>'Customer Given'!D6361</f>
        <v>0</v>
      </c>
      <c r="G6361" s="14">
        <f>'Customer Given'!E6361</f>
        <v>0</v>
      </c>
      <c r="H6361" s="3" t="str">
        <f t="shared" si="199"/>
        <v/>
      </c>
      <c r="K6361" s="15">
        <f>'Customer Given'!G6361</f>
        <v>0</v>
      </c>
    </row>
    <row r="6362" spans="1:11" customFormat="1" ht="15.75" x14ac:dyDescent="0.25">
      <c r="A6362" s="15">
        <f>'Customer Given'!H6362</f>
        <v>0</v>
      </c>
      <c r="B6362" t="s">
        <v>7</v>
      </c>
      <c r="C6362" s="4">
        <f>'Customer Given'!F6362</f>
        <v>0</v>
      </c>
      <c r="D6362" s="2" t="str">
        <f t="shared" si="198"/>
        <v/>
      </c>
      <c r="E6362" s="6">
        <f>'Customer Given'!C6362</f>
        <v>0</v>
      </c>
      <c r="F6362" s="8">
        <f>'Customer Given'!D6362</f>
        <v>0</v>
      </c>
      <c r="G6362" s="14">
        <f>'Customer Given'!E6362</f>
        <v>0</v>
      </c>
      <c r="H6362" s="3" t="str">
        <f t="shared" si="199"/>
        <v/>
      </c>
      <c r="K6362" s="15">
        <f>'Customer Given'!G6362</f>
        <v>0</v>
      </c>
    </row>
    <row r="6363" spans="1:11" customFormat="1" ht="15.75" x14ac:dyDescent="0.25">
      <c r="A6363" s="15">
        <f>'Customer Given'!H6363</f>
        <v>0</v>
      </c>
      <c r="B6363" t="s">
        <v>7</v>
      </c>
      <c r="C6363" s="4">
        <f>'Customer Given'!F6363</f>
        <v>0</v>
      </c>
      <c r="D6363" s="2" t="str">
        <f t="shared" si="198"/>
        <v/>
      </c>
      <c r="E6363" s="6">
        <f>'Customer Given'!C6363</f>
        <v>0</v>
      </c>
      <c r="F6363" s="8">
        <f>'Customer Given'!D6363</f>
        <v>0</v>
      </c>
      <c r="G6363" s="14">
        <f>'Customer Given'!E6363</f>
        <v>0</v>
      </c>
      <c r="H6363" s="3" t="str">
        <f t="shared" si="199"/>
        <v/>
      </c>
      <c r="K6363" s="15">
        <f>'Customer Given'!G6363</f>
        <v>0</v>
      </c>
    </row>
    <row r="6364" spans="1:11" customFormat="1" ht="15.75" x14ac:dyDescent="0.25">
      <c r="A6364" s="15">
        <f>'Customer Given'!H6364</f>
        <v>0</v>
      </c>
      <c r="B6364" t="s">
        <v>7</v>
      </c>
      <c r="C6364" s="4">
        <f>'Customer Given'!F6364</f>
        <v>0</v>
      </c>
      <c r="D6364" s="2" t="str">
        <f t="shared" si="198"/>
        <v/>
      </c>
      <c r="E6364" s="6">
        <f>'Customer Given'!C6364</f>
        <v>0</v>
      </c>
      <c r="F6364" s="8">
        <f>'Customer Given'!D6364</f>
        <v>0</v>
      </c>
      <c r="G6364" s="14">
        <f>'Customer Given'!E6364</f>
        <v>0</v>
      </c>
      <c r="H6364" s="3" t="str">
        <f t="shared" si="199"/>
        <v/>
      </c>
      <c r="K6364" s="15">
        <f>'Customer Given'!G6364</f>
        <v>0</v>
      </c>
    </row>
    <row r="6365" spans="1:11" customFormat="1" ht="15.75" x14ac:dyDescent="0.25">
      <c r="A6365" s="15">
        <f>'Customer Given'!H6365</f>
        <v>0</v>
      </c>
      <c r="B6365" t="s">
        <v>7</v>
      </c>
      <c r="C6365" s="4">
        <f>'Customer Given'!F6365</f>
        <v>0</v>
      </c>
      <c r="D6365" s="2" t="str">
        <f t="shared" si="198"/>
        <v/>
      </c>
      <c r="E6365" s="6">
        <f>'Customer Given'!C6365</f>
        <v>0</v>
      </c>
      <c r="F6365" s="8">
        <f>'Customer Given'!D6365</f>
        <v>0</v>
      </c>
      <c r="G6365" s="14">
        <f>'Customer Given'!E6365</f>
        <v>0</v>
      </c>
      <c r="H6365" s="3" t="str">
        <f t="shared" si="199"/>
        <v/>
      </c>
      <c r="K6365" s="15">
        <f>'Customer Given'!G6365</f>
        <v>0</v>
      </c>
    </row>
    <row r="6366" spans="1:11" customFormat="1" ht="15.75" x14ac:dyDescent="0.25">
      <c r="A6366" s="15">
        <f>'Customer Given'!H6366</f>
        <v>0</v>
      </c>
      <c r="B6366" t="s">
        <v>7</v>
      </c>
      <c r="C6366" s="4">
        <f>'Customer Given'!F6366</f>
        <v>0</v>
      </c>
      <c r="D6366" s="2" t="str">
        <f t="shared" si="198"/>
        <v/>
      </c>
      <c r="E6366" s="6">
        <f>'Customer Given'!C6366</f>
        <v>0</v>
      </c>
      <c r="F6366" s="8">
        <f>'Customer Given'!D6366</f>
        <v>0</v>
      </c>
      <c r="G6366" s="14">
        <f>'Customer Given'!E6366</f>
        <v>0</v>
      </c>
      <c r="H6366" s="3" t="str">
        <f t="shared" si="199"/>
        <v/>
      </c>
      <c r="K6366" s="15">
        <f>'Customer Given'!G6366</f>
        <v>0</v>
      </c>
    </row>
    <row r="6367" spans="1:11" customFormat="1" ht="15.75" x14ac:dyDescent="0.25">
      <c r="A6367" s="15">
        <f>'Customer Given'!H6367</f>
        <v>0</v>
      </c>
      <c r="B6367" t="s">
        <v>7</v>
      </c>
      <c r="C6367" s="4">
        <f>'Customer Given'!F6367</f>
        <v>0</v>
      </c>
      <c r="D6367" s="2" t="str">
        <f t="shared" si="198"/>
        <v/>
      </c>
      <c r="E6367" s="6">
        <f>'Customer Given'!C6367</f>
        <v>0</v>
      </c>
      <c r="F6367" s="8">
        <f>'Customer Given'!D6367</f>
        <v>0</v>
      </c>
      <c r="G6367" s="14">
        <f>'Customer Given'!E6367</f>
        <v>0</v>
      </c>
      <c r="H6367" s="3" t="str">
        <f t="shared" si="199"/>
        <v/>
      </c>
      <c r="K6367" s="15">
        <f>'Customer Given'!G6367</f>
        <v>0</v>
      </c>
    </row>
    <row r="6368" spans="1:11" customFormat="1" ht="15.75" x14ac:dyDescent="0.25">
      <c r="A6368" s="15">
        <f>'Customer Given'!H6368</f>
        <v>0</v>
      </c>
      <c r="B6368" t="s">
        <v>7</v>
      </c>
      <c r="C6368" s="4">
        <f>'Customer Given'!F6368</f>
        <v>0</v>
      </c>
      <c r="D6368" s="2" t="str">
        <f t="shared" si="198"/>
        <v/>
      </c>
      <c r="E6368" s="6">
        <f>'Customer Given'!C6368</f>
        <v>0</v>
      </c>
      <c r="F6368" s="8">
        <f>'Customer Given'!D6368</f>
        <v>0</v>
      </c>
      <c r="G6368" s="14">
        <f>'Customer Given'!E6368</f>
        <v>0</v>
      </c>
      <c r="H6368" s="3" t="str">
        <f t="shared" si="199"/>
        <v/>
      </c>
      <c r="K6368" s="15">
        <f>'Customer Given'!G6368</f>
        <v>0</v>
      </c>
    </row>
    <row r="6369" spans="1:11" customFormat="1" ht="15.75" x14ac:dyDescent="0.25">
      <c r="A6369" s="15">
        <f>'Customer Given'!H6369</f>
        <v>0</v>
      </c>
      <c r="B6369" t="s">
        <v>7</v>
      </c>
      <c r="C6369" s="4">
        <f>'Customer Given'!F6369</f>
        <v>0</v>
      </c>
      <c r="D6369" s="2" t="str">
        <f t="shared" si="198"/>
        <v/>
      </c>
      <c r="E6369" s="6">
        <f>'Customer Given'!C6369</f>
        <v>0</v>
      </c>
      <c r="F6369" s="8">
        <f>'Customer Given'!D6369</f>
        <v>0</v>
      </c>
      <c r="G6369" s="14">
        <f>'Customer Given'!E6369</f>
        <v>0</v>
      </c>
      <c r="H6369" s="3" t="str">
        <f t="shared" si="199"/>
        <v/>
      </c>
      <c r="K6369" s="15">
        <f>'Customer Given'!G6369</f>
        <v>0</v>
      </c>
    </row>
    <row r="6370" spans="1:11" customFormat="1" ht="15.75" x14ac:dyDescent="0.25">
      <c r="A6370" s="15">
        <f>'Customer Given'!H6370</f>
        <v>0</v>
      </c>
      <c r="B6370" t="s">
        <v>7</v>
      </c>
      <c r="C6370" s="4">
        <f>'Customer Given'!F6370</f>
        <v>0</v>
      </c>
      <c r="D6370" s="2" t="str">
        <f t="shared" si="198"/>
        <v/>
      </c>
      <c r="E6370" s="6">
        <f>'Customer Given'!C6370</f>
        <v>0</v>
      </c>
      <c r="F6370" s="8">
        <f>'Customer Given'!D6370</f>
        <v>0</v>
      </c>
      <c r="G6370" s="14">
        <f>'Customer Given'!E6370</f>
        <v>0</v>
      </c>
      <c r="H6370" s="3" t="str">
        <f t="shared" si="199"/>
        <v/>
      </c>
      <c r="K6370" s="15">
        <f>'Customer Given'!G6370</f>
        <v>0</v>
      </c>
    </row>
    <row r="6371" spans="1:11" customFormat="1" ht="15.75" x14ac:dyDescent="0.25">
      <c r="A6371" s="15">
        <f>'Customer Given'!H6371</f>
        <v>0</v>
      </c>
      <c r="B6371" t="s">
        <v>7</v>
      </c>
      <c r="C6371" s="4">
        <f>'Customer Given'!F6371</f>
        <v>0</v>
      </c>
      <c r="D6371" s="2" t="str">
        <f t="shared" si="198"/>
        <v/>
      </c>
      <c r="E6371" s="6">
        <f>'Customer Given'!C6371</f>
        <v>0</v>
      </c>
      <c r="F6371" s="8">
        <f>'Customer Given'!D6371</f>
        <v>0</v>
      </c>
      <c r="G6371" s="14">
        <f>'Customer Given'!E6371</f>
        <v>0</v>
      </c>
      <c r="H6371" s="3" t="str">
        <f t="shared" si="199"/>
        <v/>
      </c>
      <c r="K6371" s="15">
        <f>'Customer Given'!G6371</f>
        <v>0</v>
      </c>
    </row>
    <row r="6372" spans="1:11" customFormat="1" ht="15.75" x14ac:dyDescent="0.25">
      <c r="A6372" s="15">
        <f>'Customer Given'!H6372</f>
        <v>0</v>
      </c>
      <c r="B6372" t="s">
        <v>7</v>
      </c>
      <c r="C6372" s="4">
        <f>'Customer Given'!F6372</f>
        <v>0</v>
      </c>
      <c r="D6372" s="2" t="str">
        <f t="shared" si="198"/>
        <v/>
      </c>
      <c r="E6372" s="6">
        <f>'Customer Given'!C6372</f>
        <v>0</v>
      </c>
      <c r="F6372" s="8">
        <f>'Customer Given'!D6372</f>
        <v>0</v>
      </c>
      <c r="G6372" s="14">
        <f>'Customer Given'!E6372</f>
        <v>0</v>
      </c>
      <c r="H6372" s="3" t="str">
        <f t="shared" si="199"/>
        <v/>
      </c>
      <c r="K6372" s="15">
        <f>'Customer Given'!G6372</f>
        <v>0</v>
      </c>
    </row>
    <row r="6373" spans="1:11" customFormat="1" ht="15.75" x14ac:dyDescent="0.25">
      <c r="A6373" s="15">
        <f>'Customer Given'!H6373</f>
        <v>0</v>
      </c>
      <c r="B6373" t="s">
        <v>7</v>
      </c>
      <c r="C6373" s="4">
        <f>'Customer Given'!F6373</f>
        <v>0</v>
      </c>
      <c r="D6373" s="2" t="str">
        <f t="shared" si="198"/>
        <v/>
      </c>
      <c r="E6373" s="6">
        <f>'Customer Given'!C6373</f>
        <v>0</v>
      </c>
      <c r="F6373" s="8">
        <f>'Customer Given'!D6373</f>
        <v>0</v>
      </c>
      <c r="G6373" s="14">
        <f>'Customer Given'!E6373</f>
        <v>0</v>
      </c>
      <c r="H6373" s="3" t="str">
        <f t="shared" si="199"/>
        <v/>
      </c>
      <c r="K6373" s="15">
        <f>'Customer Given'!G6373</f>
        <v>0</v>
      </c>
    </row>
    <row r="6374" spans="1:11" customFormat="1" ht="15.75" x14ac:dyDescent="0.25">
      <c r="A6374" s="15">
        <f>'Customer Given'!H6374</f>
        <v>0</v>
      </c>
      <c r="B6374" t="s">
        <v>7</v>
      </c>
      <c r="C6374" s="4">
        <f>'Customer Given'!F6374</f>
        <v>0</v>
      </c>
      <c r="D6374" s="2" t="str">
        <f t="shared" si="198"/>
        <v/>
      </c>
      <c r="E6374" s="6">
        <f>'Customer Given'!C6374</f>
        <v>0</v>
      </c>
      <c r="F6374" s="8">
        <f>'Customer Given'!D6374</f>
        <v>0</v>
      </c>
      <c r="G6374" s="14">
        <f>'Customer Given'!E6374</f>
        <v>0</v>
      </c>
      <c r="H6374" s="3" t="str">
        <f t="shared" si="199"/>
        <v/>
      </c>
      <c r="K6374" s="15">
        <f>'Customer Given'!G6374</f>
        <v>0</v>
      </c>
    </row>
    <row r="6375" spans="1:11" customFormat="1" ht="15.75" x14ac:dyDescent="0.25">
      <c r="A6375" s="15">
        <f>'Customer Given'!H6375</f>
        <v>0</v>
      </c>
      <c r="B6375" t="s">
        <v>7</v>
      </c>
      <c r="C6375" s="4">
        <f>'Customer Given'!F6375</f>
        <v>0</v>
      </c>
      <c r="D6375" s="2" t="str">
        <f t="shared" si="198"/>
        <v/>
      </c>
      <c r="E6375" s="6">
        <f>'Customer Given'!C6375</f>
        <v>0</v>
      </c>
      <c r="F6375" s="8">
        <f>'Customer Given'!D6375</f>
        <v>0</v>
      </c>
      <c r="G6375" s="14">
        <f>'Customer Given'!E6375</f>
        <v>0</v>
      </c>
      <c r="H6375" s="3" t="str">
        <f t="shared" si="199"/>
        <v/>
      </c>
      <c r="K6375" s="15">
        <f>'Customer Given'!G6375</f>
        <v>0</v>
      </c>
    </row>
    <row r="6376" spans="1:11" customFormat="1" ht="15.75" x14ac:dyDescent="0.25">
      <c r="A6376" s="15">
        <f>'Customer Given'!H6376</f>
        <v>0</v>
      </c>
      <c r="B6376" t="s">
        <v>7</v>
      </c>
      <c r="C6376" s="4">
        <f>'Customer Given'!F6376</f>
        <v>0</v>
      </c>
      <c r="D6376" s="2" t="str">
        <f t="shared" si="198"/>
        <v/>
      </c>
      <c r="E6376" s="6">
        <f>'Customer Given'!C6376</f>
        <v>0</v>
      </c>
      <c r="F6376" s="8">
        <f>'Customer Given'!D6376</f>
        <v>0</v>
      </c>
      <c r="G6376" s="14">
        <f>'Customer Given'!E6376</f>
        <v>0</v>
      </c>
      <c r="H6376" s="3" t="str">
        <f t="shared" si="199"/>
        <v/>
      </c>
      <c r="K6376" s="15">
        <f>'Customer Given'!G6376</f>
        <v>0</v>
      </c>
    </row>
    <row r="6377" spans="1:11" customFormat="1" ht="15.75" x14ac:dyDescent="0.25">
      <c r="A6377" s="15">
        <f>'Customer Given'!H6377</f>
        <v>0</v>
      </c>
      <c r="B6377" t="s">
        <v>7</v>
      </c>
      <c r="C6377" s="4">
        <f>'Customer Given'!F6377</f>
        <v>0</v>
      </c>
      <c r="D6377" s="2" t="str">
        <f t="shared" si="198"/>
        <v/>
      </c>
      <c r="E6377" s="6">
        <f>'Customer Given'!C6377</f>
        <v>0</v>
      </c>
      <c r="F6377" s="8">
        <f>'Customer Given'!D6377</f>
        <v>0</v>
      </c>
      <c r="G6377" s="14">
        <f>'Customer Given'!E6377</f>
        <v>0</v>
      </c>
      <c r="H6377" s="3" t="str">
        <f t="shared" si="199"/>
        <v/>
      </c>
      <c r="K6377" s="15">
        <f>'Customer Given'!G6377</f>
        <v>0</v>
      </c>
    </row>
    <row r="6378" spans="1:11" customFormat="1" ht="15.75" x14ac:dyDescent="0.25">
      <c r="A6378" s="15">
        <f>'Customer Given'!H6378</f>
        <v>0</v>
      </c>
      <c r="B6378" t="s">
        <v>7</v>
      </c>
      <c r="C6378" s="4">
        <f>'Customer Given'!F6378</f>
        <v>0</v>
      </c>
      <c r="D6378" s="2" t="str">
        <f t="shared" si="198"/>
        <v/>
      </c>
      <c r="E6378" s="6">
        <f>'Customer Given'!C6378</f>
        <v>0</v>
      </c>
      <c r="F6378" s="8">
        <f>'Customer Given'!D6378</f>
        <v>0</v>
      </c>
      <c r="G6378" s="14">
        <f>'Customer Given'!E6378</f>
        <v>0</v>
      </c>
      <c r="H6378" s="3" t="str">
        <f t="shared" si="199"/>
        <v/>
      </c>
      <c r="K6378" s="15">
        <f>'Customer Given'!G6378</f>
        <v>0</v>
      </c>
    </row>
    <row r="6379" spans="1:11" customFormat="1" ht="15.75" x14ac:dyDescent="0.25">
      <c r="A6379" s="15">
        <f>'Customer Given'!H6379</f>
        <v>0</v>
      </c>
      <c r="B6379" t="s">
        <v>7</v>
      </c>
      <c r="C6379" s="4">
        <f>'Customer Given'!F6379</f>
        <v>0</v>
      </c>
      <c r="D6379" s="2" t="str">
        <f t="shared" si="198"/>
        <v/>
      </c>
      <c r="E6379" s="6">
        <f>'Customer Given'!C6379</f>
        <v>0</v>
      </c>
      <c r="F6379" s="8">
        <f>'Customer Given'!D6379</f>
        <v>0</v>
      </c>
      <c r="G6379" s="14">
        <f>'Customer Given'!E6379</f>
        <v>0</v>
      </c>
      <c r="H6379" s="3" t="str">
        <f t="shared" si="199"/>
        <v/>
      </c>
      <c r="K6379" s="15">
        <f>'Customer Given'!G6379</f>
        <v>0</v>
      </c>
    </row>
    <row r="6380" spans="1:11" customFormat="1" ht="15.75" x14ac:dyDescent="0.25">
      <c r="A6380" s="15">
        <f>'Customer Given'!H6380</f>
        <v>0</v>
      </c>
      <c r="B6380" t="s">
        <v>7</v>
      </c>
      <c r="C6380" s="4">
        <f>'Customer Given'!F6380</f>
        <v>0</v>
      </c>
      <c r="D6380" s="2" t="str">
        <f t="shared" si="198"/>
        <v/>
      </c>
      <c r="E6380" s="6">
        <f>'Customer Given'!C6380</f>
        <v>0</v>
      </c>
      <c r="F6380" s="8">
        <f>'Customer Given'!D6380</f>
        <v>0</v>
      </c>
      <c r="G6380" s="14">
        <f>'Customer Given'!E6380</f>
        <v>0</v>
      </c>
      <c r="H6380" s="3" t="str">
        <f t="shared" si="199"/>
        <v/>
      </c>
      <c r="K6380" s="15">
        <f>'Customer Given'!G6380</f>
        <v>0</v>
      </c>
    </row>
    <row r="6381" spans="1:11" customFormat="1" ht="15.75" x14ac:dyDescent="0.25">
      <c r="A6381" s="15">
        <f>'Customer Given'!H6381</f>
        <v>0</v>
      </c>
      <c r="B6381" t="s">
        <v>7</v>
      </c>
      <c r="C6381" s="4">
        <f>'Customer Given'!F6381</f>
        <v>0</v>
      </c>
      <c r="D6381" s="2" t="str">
        <f t="shared" si="198"/>
        <v/>
      </c>
      <c r="E6381" s="6">
        <f>'Customer Given'!C6381</f>
        <v>0</v>
      </c>
      <c r="F6381" s="8">
        <f>'Customer Given'!D6381</f>
        <v>0</v>
      </c>
      <c r="G6381" s="14">
        <f>'Customer Given'!E6381</f>
        <v>0</v>
      </c>
      <c r="H6381" s="3" t="str">
        <f t="shared" si="199"/>
        <v/>
      </c>
      <c r="K6381" s="15">
        <f>'Customer Given'!G6381</f>
        <v>0</v>
      </c>
    </row>
    <row r="6382" spans="1:11" customFormat="1" ht="15.75" x14ac:dyDescent="0.25">
      <c r="A6382" s="15">
        <f>'Customer Given'!H6382</f>
        <v>0</v>
      </c>
      <c r="B6382" t="s">
        <v>7</v>
      </c>
      <c r="C6382" s="4">
        <f>'Customer Given'!F6382</f>
        <v>0</v>
      </c>
      <c r="D6382" s="2" t="str">
        <f t="shared" si="198"/>
        <v/>
      </c>
      <c r="E6382" s="6">
        <f>'Customer Given'!C6382</f>
        <v>0</v>
      </c>
      <c r="F6382" s="8">
        <f>'Customer Given'!D6382</f>
        <v>0</v>
      </c>
      <c r="G6382" s="14">
        <f>'Customer Given'!E6382</f>
        <v>0</v>
      </c>
      <c r="H6382" s="3" t="str">
        <f t="shared" si="199"/>
        <v/>
      </c>
      <c r="K6382" s="15">
        <f>'Customer Given'!G6382</f>
        <v>0</v>
      </c>
    </row>
    <row r="6383" spans="1:11" customFormat="1" ht="15.75" x14ac:dyDescent="0.25">
      <c r="A6383" s="15">
        <f>'Customer Given'!H6383</f>
        <v>0</v>
      </c>
      <c r="B6383" t="s">
        <v>7</v>
      </c>
      <c r="C6383" s="4">
        <f>'Customer Given'!F6383</f>
        <v>0</v>
      </c>
      <c r="D6383" s="2" t="str">
        <f t="shared" si="198"/>
        <v/>
      </c>
      <c r="E6383" s="6">
        <f>'Customer Given'!C6383</f>
        <v>0</v>
      </c>
      <c r="F6383" s="8">
        <f>'Customer Given'!D6383</f>
        <v>0</v>
      </c>
      <c r="G6383" s="14">
        <f>'Customer Given'!E6383</f>
        <v>0</v>
      </c>
      <c r="H6383" s="3" t="str">
        <f t="shared" si="199"/>
        <v/>
      </c>
      <c r="K6383" s="15">
        <f>'Customer Given'!G6383</f>
        <v>0</v>
      </c>
    </row>
    <row r="6384" spans="1:11" customFormat="1" ht="15.75" x14ac:dyDescent="0.25">
      <c r="A6384" s="15">
        <f>'Customer Given'!H6384</f>
        <v>0</v>
      </c>
      <c r="B6384" t="s">
        <v>7</v>
      </c>
      <c r="C6384" s="4">
        <f>'Customer Given'!F6384</f>
        <v>0</v>
      </c>
      <c r="D6384" s="2" t="str">
        <f t="shared" si="198"/>
        <v/>
      </c>
      <c r="E6384" s="6">
        <f>'Customer Given'!C6384</f>
        <v>0</v>
      </c>
      <c r="F6384" s="8">
        <f>'Customer Given'!D6384</f>
        <v>0</v>
      </c>
      <c r="G6384" s="14">
        <f>'Customer Given'!E6384</f>
        <v>0</v>
      </c>
      <c r="H6384" s="3" t="str">
        <f t="shared" si="199"/>
        <v/>
      </c>
      <c r="K6384" s="15">
        <f>'Customer Given'!G6384</f>
        <v>0</v>
      </c>
    </row>
    <row r="6385" spans="1:11" customFormat="1" ht="15.75" x14ac:dyDescent="0.25">
      <c r="A6385" s="15">
        <f>'Customer Given'!H6385</f>
        <v>0</v>
      </c>
      <c r="B6385" t="s">
        <v>7</v>
      </c>
      <c r="C6385" s="4">
        <f>'Customer Given'!F6385</f>
        <v>0</v>
      </c>
      <c r="D6385" s="2" t="str">
        <f t="shared" si="198"/>
        <v/>
      </c>
      <c r="E6385" s="6">
        <f>'Customer Given'!C6385</f>
        <v>0</v>
      </c>
      <c r="F6385" s="8">
        <f>'Customer Given'!D6385</f>
        <v>0</v>
      </c>
      <c r="G6385" s="14">
        <f>'Customer Given'!E6385</f>
        <v>0</v>
      </c>
      <c r="H6385" s="3" t="str">
        <f t="shared" si="199"/>
        <v/>
      </c>
      <c r="K6385" s="15">
        <f>'Customer Given'!G6385</f>
        <v>0</v>
      </c>
    </row>
    <row r="6386" spans="1:11" customFormat="1" ht="15.75" x14ac:dyDescent="0.25">
      <c r="A6386" s="15">
        <f>'Customer Given'!H6386</f>
        <v>0</v>
      </c>
      <c r="B6386" t="s">
        <v>7</v>
      </c>
      <c r="C6386" s="4">
        <f>'Customer Given'!F6386</f>
        <v>0</v>
      </c>
      <c r="D6386" s="2" t="str">
        <f t="shared" si="198"/>
        <v/>
      </c>
      <c r="E6386" s="6">
        <f>'Customer Given'!C6386</f>
        <v>0</v>
      </c>
      <c r="F6386" s="8">
        <f>'Customer Given'!D6386</f>
        <v>0</v>
      </c>
      <c r="G6386" s="14">
        <f>'Customer Given'!E6386</f>
        <v>0</v>
      </c>
      <c r="H6386" s="3" t="str">
        <f t="shared" si="199"/>
        <v/>
      </c>
      <c r="K6386" s="15">
        <f>'Customer Given'!G6386</f>
        <v>0</v>
      </c>
    </row>
    <row r="6387" spans="1:11" customFormat="1" ht="15.75" x14ac:dyDescent="0.25">
      <c r="A6387" s="15">
        <f>'Customer Given'!H6387</f>
        <v>0</v>
      </c>
      <c r="B6387" t="s">
        <v>7</v>
      </c>
      <c r="C6387" s="4">
        <f>'Customer Given'!F6387</f>
        <v>0</v>
      </c>
      <c r="D6387" s="2" t="str">
        <f t="shared" si="198"/>
        <v/>
      </c>
      <c r="E6387" s="6">
        <f>'Customer Given'!C6387</f>
        <v>0</v>
      </c>
      <c r="F6387" s="8">
        <f>'Customer Given'!D6387</f>
        <v>0</v>
      </c>
      <c r="G6387" s="14">
        <f>'Customer Given'!E6387</f>
        <v>0</v>
      </c>
      <c r="H6387" s="3" t="str">
        <f t="shared" si="199"/>
        <v/>
      </c>
      <c r="K6387" s="15">
        <f>'Customer Given'!G6387</f>
        <v>0</v>
      </c>
    </row>
    <row r="6388" spans="1:11" customFormat="1" ht="15.75" x14ac:dyDescent="0.25">
      <c r="A6388" s="15">
        <f>'Customer Given'!H6388</f>
        <v>0</v>
      </c>
      <c r="B6388" t="s">
        <v>7</v>
      </c>
      <c r="C6388" s="4">
        <f>'Customer Given'!F6388</f>
        <v>0</v>
      </c>
      <c r="D6388" s="2" t="str">
        <f t="shared" si="198"/>
        <v/>
      </c>
      <c r="E6388" s="6">
        <f>'Customer Given'!C6388</f>
        <v>0</v>
      </c>
      <c r="F6388" s="8">
        <f>'Customer Given'!D6388</f>
        <v>0</v>
      </c>
      <c r="G6388" s="14">
        <f>'Customer Given'!E6388</f>
        <v>0</v>
      </c>
      <c r="H6388" s="3" t="str">
        <f t="shared" si="199"/>
        <v/>
      </c>
      <c r="K6388" s="15">
        <f>'Customer Given'!G6388</f>
        <v>0</v>
      </c>
    </row>
    <row r="6389" spans="1:11" customFormat="1" ht="15.75" x14ac:dyDescent="0.25">
      <c r="A6389" s="15">
        <f>'Customer Given'!H6389</f>
        <v>0</v>
      </c>
      <c r="B6389" t="s">
        <v>7</v>
      </c>
      <c r="C6389" s="4">
        <f>'Customer Given'!F6389</f>
        <v>0</v>
      </c>
      <c r="D6389" s="2" t="str">
        <f t="shared" si="198"/>
        <v/>
      </c>
      <c r="E6389" s="6">
        <f>'Customer Given'!C6389</f>
        <v>0</v>
      </c>
      <c r="F6389" s="8">
        <f>'Customer Given'!D6389</f>
        <v>0</v>
      </c>
      <c r="G6389" s="14">
        <f>'Customer Given'!E6389</f>
        <v>0</v>
      </c>
      <c r="H6389" s="3" t="str">
        <f t="shared" si="199"/>
        <v/>
      </c>
      <c r="K6389" s="15">
        <f>'Customer Given'!G6389</f>
        <v>0</v>
      </c>
    </row>
    <row r="6390" spans="1:11" customFormat="1" ht="15.75" x14ac:dyDescent="0.25">
      <c r="A6390" s="15">
        <f>'Customer Given'!H6390</f>
        <v>0</v>
      </c>
      <c r="B6390" t="s">
        <v>7</v>
      </c>
      <c r="C6390" s="4">
        <f>'Customer Given'!F6390</f>
        <v>0</v>
      </c>
      <c r="D6390" s="2" t="str">
        <f t="shared" si="198"/>
        <v/>
      </c>
      <c r="E6390" s="6">
        <f>'Customer Given'!C6390</f>
        <v>0</v>
      </c>
      <c r="F6390" s="8">
        <f>'Customer Given'!D6390</f>
        <v>0</v>
      </c>
      <c r="G6390" s="14">
        <f>'Customer Given'!E6390</f>
        <v>0</v>
      </c>
      <c r="H6390" s="3" t="str">
        <f t="shared" si="199"/>
        <v/>
      </c>
      <c r="K6390" s="15">
        <f>'Customer Given'!G6390</f>
        <v>0</v>
      </c>
    </row>
    <row r="6391" spans="1:11" customFormat="1" ht="15.75" x14ac:dyDescent="0.25">
      <c r="A6391" s="15">
        <f>'Customer Given'!H6391</f>
        <v>0</v>
      </c>
      <c r="B6391" t="s">
        <v>7</v>
      </c>
      <c r="C6391" s="4">
        <f>'Customer Given'!F6391</f>
        <v>0</v>
      </c>
      <c r="D6391" s="2" t="str">
        <f t="shared" si="198"/>
        <v/>
      </c>
      <c r="E6391" s="6">
        <f>'Customer Given'!C6391</f>
        <v>0</v>
      </c>
      <c r="F6391" s="8">
        <f>'Customer Given'!D6391</f>
        <v>0</v>
      </c>
      <c r="G6391" s="14">
        <f>'Customer Given'!E6391</f>
        <v>0</v>
      </c>
      <c r="H6391" s="3" t="str">
        <f t="shared" si="199"/>
        <v/>
      </c>
      <c r="K6391" s="15">
        <f>'Customer Given'!G6391</f>
        <v>0</v>
      </c>
    </row>
    <row r="6392" spans="1:11" customFormat="1" ht="15.75" x14ac:dyDescent="0.25">
      <c r="A6392" s="15">
        <f>'Customer Given'!H6392</f>
        <v>0</v>
      </c>
      <c r="B6392" t="s">
        <v>7</v>
      </c>
      <c r="C6392" s="4">
        <f>'Customer Given'!F6392</f>
        <v>0</v>
      </c>
      <c r="D6392" s="2" t="str">
        <f t="shared" si="198"/>
        <v/>
      </c>
      <c r="E6392" s="6">
        <f>'Customer Given'!C6392</f>
        <v>0</v>
      </c>
      <c r="F6392" s="8">
        <f>'Customer Given'!D6392</f>
        <v>0</v>
      </c>
      <c r="G6392" s="14">
        <f>'Customer Given'!E6392</f>
        <v>0</v>
      </c>
      <c r="H6392" s="3" t="str">
        <f t="shared" si="199"/>
        <v/>
      </c>
      <c r="K6392" s="15">
        <f>'Customer Given'!G6392</f>
        <v>0</v>
      </c>
    </row>
    <row r="6393" spans="1:11" customFormat="1" ht="15.75" x14ac:dyDescent="0.25">
      <c r="A6393" s="15">
        <f>'Customer Given'!H6393</f>
        <v>0</v>
      </c>
      <c r="B6393" t="s">
        <v>7</v>
      </c>
      <c r="C6393" s="4">
        <f>'Customer Given'!F6393</f>
        <v>0</v>
      </c>
      <c r="D6393" s="2" t="str">
        <f t="shared" si="198"/>
        <v/>
      </c>
      <c r="E6393" s="6">
        <f>'Customer Given'!C6393</f>
        <v>0</v>
      </c>
      <c r="F6393" s="8">
        <f>'Customer Given'!D6393</f>
        <v>0</v>
      </c>
      <c r="G6393" s="14">
        <f>'Customer Given'!E6393</f>
        <v>0</v>
      </c>
      <c r="H6393" s="3" t="str">
        <f t="shared" si="199"/>
        <v/>
      </c>
      <c r="K6393" s="15">
        <f>'Customer Given'!G6393</f>
        <v>0</v>
      </c>
    </row>
    <row r="6394" spans="1:11" customFormat="1" ht="15.75" x14ac:dyDescent="0.25">
      <c r="A6394" s="15">
        <f>'Customer Given'!H6394</f>
        <v>0</v>
      </c>
      <c r="B6394" t="s">
        <v>7</v>
      </c>
      <c r="C6394" s="4">
        <f>'Customer Given'!F6394</f>
        <v>0</v>
      </c>
      <c r="D6394" s="2" t="str">
        <f t="shared" si="198"/>
        <v/>
      </c>
      <c r="E6394" s="6">
        <f>'Customer Given'!C6394</f>
        <v>0</v>
      </c>
      <c r="F6394" s="8">
        <f>'Customer Given'!D6394</f>
        <v>0</v>
      </c>
      <c r="G6394" s="14">
        <f>'Customer Given'!E6394</f>
        <v>0</v>
      </c>
      <c r="H6394" s="3" t="str">
        <f t="shared" si="199"/>
        <v/>
      </c>
      <c r="K6394" s="15">
        <f>'Customer Given'!G6394</f>
        <v>0</v>
      </c>
    </row>
    <row r="6395" spans="1:11" customFormat="1" ht="15.75" x14ac:dyDescent="0.25">
      <c r="A6395" s="15">
        <f>'Customer Given'!H6395</f>
        <v>0</v>
      </c>
      <c r="B6395" t="s">
        <v>7</v>
      </c>
      <c r="C6395" s="4">
        <f>'Customer Given'!F6395</f>
        <v>0</v>
      </c>
      <c r="D6395" s="2" t="str">
        <f t="shared" si="198"/>
        <v/>
      </c>
      <c r="E6395" s="6">
        <f>'Customer Given'!C6395</f>
        <v>0</v>
      </c>
      <c r="F6395" s="8">
        <f>'Customer Given'!D6395</f>
        <v>0</v>
      </c>
      <c r="G6395" s="14">
        <f>'Customer Given'!E6395</f>
        <v>0</v>
      </c>
      <c r="H6395" s="3" t="str">
        <f t="shared" si="199"/>
        <v/>
      </c>
      <c r="K6395" s="15">
        <f>'Customer Given'!G6395</f>
        <v>0</v>
      </c>
    </row>
    <row r="6396" spans="1:11" customFormat="1" ht="15.75" x14ac:dyDescent="0.25">
      <c r="A6396" s="15">
        <f>'Customer Given'!H6396</f>
        <v>0</v>
      </c>
      <c r="B6396" t="s">
        <v>7</v>
      </c>
      <c r="C6396" s="4">
        <f>'Customer Given'!F6396</f>
        <v>0</v>
      </c>
      <c r="D6396" s="2" t="str">
        <f t="shared" si="198"/>
        <v/>
      </c>
      <c r="E6396" s="6">
        <f>'Customer Given'!C6396</f>
        <v>0</v>
      </c>
      <c r="F6396" s="8">
        <f>'Customer Given'!D6396</f>
        <v>0</v>
      </c>
      <c r="G6396" s="14">
        <f>'Customer Given'!E6396</f>
        <v>0</v>
      </c>
      <c r="H6396" s="3" t="str">
        <f t="shared" si="199"/>
        <v/>
      </c>
      <c r="K6396" s="15">
        <f>'Customer Given'!G6396</f>
        <v>0</v>
      </c>
    </row>
    <row r="6397" spans="1:11" customFormat="1" ht="15.75" x14ac:dyDescent="0.25">
      <c r="A6397" s="15">
        <f>'Customer Given'!H6397</f>
        <v>0</v>
      </c>
      <c r="B6397" t="s">
        <v>7</v>
      </c>
      <c r="C6397" s="4">
        <f>'Customer Given'!F6397</f>
        <v>0</v>
      </c>
      <c r="D6397" s="2" t="str">
        <f t="shared" si="198"/>
        <v/>
      </c>
      <c r="E6397" s="6">
        <f>'Customer Given'!C6397</f>
        <v>0</v>
      </c>
      <c r="F6397" s="8">
        <f>'Customer Given'!D6397</f>
        <v>0</v>
      </c>
      <c r="G6397" s="14">
        <f>'Customer Given'!E6397</f>
        <v>0</v>
      </c>
      <c r="H6397" s="3" t="str">
        <f t="shared" si="199"/>
        <v/>
      </c>
      <c r="K6397" s="15">
        <f>'Customer Given'!G6397</f>
        <v>0</v>
      </c>
    </row>
    <row r="6398" spans="1:11" customFormat="1" ht="15.75" x14ac:dyDescent="0.25">
      <c r="A6398" s="15">
        <f>'Customer Given'!H6398</f>
        <v>0</v>
      </c>
      <c r="B6398" t="s">
        <v>7</v>
      </c>
      <c r="C6398" s="4">
        <f>'Customer Given'!F6398</f>
        <v>0</v>
      </c>
      <c r="D6398" s="2" t="str">
        <f t="shared" si="198"/>
        <v/>
      </c>
      <c r="E6398" s="6">
        <f>'Customer Given'!C6398</f>
        <v>0</v>
      </c>
      <c r="F6398" s="8">
        <f>'Customer Given'!D6398</f>
        <v>0</v>
      </c>
      <c r="G6398" s="14">
        <f>'Customer Given'!E6398</f>
        <v>0</v>
      </c>
      <c r="H6398" s="3" t="str">
        <f t="shared" si="199"/>
        <v/>
      </c>
      <c r="K6398" s="15">
        <f>'Customer Given'!G6398</f>
        <v>0</v>
      </c>
    </row>
    <row r="6399" spans="1:11" customFormat="1" ht="15.75" x14ac:dyDescent="0.25">
      <c r="A6399" s="15">
        <f>'Customer Given'!H6399</f>
        <v>0</v>
      </c>
      <c r="B6399" t="s">
        <v>7</v>
      </c>
      <c r="C6399" s="4">
        <f>'Customer Given'!F6399</f>
        <v>0</v>
      </c>
      <c r="D6399" s="2" t="str">
        <f t="shared" si="198"/>
        <v/>
      </c>
      <c r="E6399" s="6">
        <f>'Customer Given'!C6399</f>
        <v>0</v>
      </c>
      <c r="F6399" s="8">
        <f>'Customer Given'!D6399</f>
        <v>0</v>
      </c>
      <c r="G6399" s="14">
        <f>'Customer Given'!E6399</f>
        <v>0</v>
      </c>
      <c r="H6399" s="3" t="str">
        <f t="shared" si="199"/>
        <v/>
      </c>
      <c r="K6399" s="15">
        <f>'Customer Given'!G6399</f>
        <v>0</v>
      </c>
    </row>
    <row r="6400" spans="1:11" customFormat="1" ht="15.75" x14ac:dyDescent="0.25">
      <c r="A6400" s="15">
        <f>'Customer Given'!H6400</f>
        <v>0</v>
      </c>
      <c r="B6400" t="s">
        <v>7</v>
      </c>
      <c r="C6400" s="4">
        <f>'Customer Given'!F6400</f>
        <v>0</v>
      </c>
      <c r="D6400" s="2" t="str">
        <f t="shared" si="198"/>
        <v/>
      </c>
      <c r="E6400" s="6">
        <f>'Customer Given'!C6400</f>
        <v>0</v>
      </c>
      <c r="F6400" s="8">
        <f>'Customer Given'!D6400</f>
        <v>0</v>
      </c>
      <c r="G6400" s="14">
        <f>'Customer Given'!E6400</f>
        <v>0</v>
      </c>
      <c r="H6400" s="3" t="str">
        <f t="shared" si="199"/>
        <v/>
      </c>
      <c r="K6400" s="15">
        <f>'Customer Given'!G6400</f>
        <v>0</v>
      </c>
    </row>
    <row r="6401" spans="1:11" customFormat="1" ht="15.75" x14ac:dyDescent="0.25">
      <c r="A6401" s="15">
        <f>'Customer Given'!H6401</f>
        <v>0</v>
      </c>
      <c r="B6401" t="s">
        <v>7</v>
      </c>
      <c r="C6401" s="4">
        <f>'Customer Given'!F6401</f>
        <v>0</v>
      </c>
      <c r="D6401" s="2" t="str">
        <f t="shared" si="198"/>
        <v/>
      </c>
      <c r="E6401" s="6">
        <f>'Customer Given'!C6401</f>
        <v>0</v>
      </c>
      <c r="F6401" s="8">
        <f>'Customer Given'!D6401</f>
        <v>0</v>
      </c>
      <c r="G6401" s="14">
        <f>'Customer Given'!E6401</f>
        <v>0</v>
      </c>
      <c r="H6401" s="3" t="str">
        <f t="shared" si="199"/>
        <v/>
      </c>
      <c r="K6401" s="15">
        <f>'Customer Given'!G6401</f>
        <v>0</v>
      </c>
    </row>
    <row r="6402" spans="1:11" customFormat="1" ht="15.75" x14ac:dyDescent="0.25">
      <c r="A6402" s="15">
        <f>'Customer Given'!H6402</f>
        <v>0</v>
      </c>
      <c r="B6402" t="s">
        <v>7</v>
      </c>
      <c r="C6402" s="4">
        <f>'Customer Given'!F6402</f>
        <v>0</v>
      </c>
      <c r="D6402" s="2" t="str">
        <f t="shared" si="198"/>
        <v/>
      </c>
      <c r="E6402" s="6">
        <f>'Customer Given'!C6402</f>
        <v>0</v>
      </c>
      <c r="F6402" s="8">
        <f>'Customer Given'!D6402</f>
        <v>0</v>
      </c>
      <c r="G6402" s="14">
        <f>'Customer Given'!E6402</f>
        <v>0</v>
      </c>
      <c r="H6402" s="3" t="str">
        <f t="shared" si="199"/>
        <v/>
      </c>
      <c r="K6402" s="15">
        <f>'Customer Given'!G6402</f>
        <v>0</v>
      </c>
    </row>
    <row r="6403" spans="1:11" customFormat="1" ht="15.75" x14ac:dyDescent="0.25">
      <c r="A6403" s="15">
        <f>'Customer Given'!H6403</f>
        <v>0</v>
      </c>
      <c r="B6403" t="s">
        <v>7</v>
      </c>
      <c r="C6403" s="4">
        <f>'Customer Given'!F6403</f>
        <v>0</v>
      </c>
      <c r="D6403" s="2" t="str">
        <f t="shared" ref="D6403:D6466" si="200">IF(AND(C6403&gt;0,C6403&lt;101),"52.00",IF(AND(C6403&gt;100,C6403&lt;201),"54.00",IF(AND(C6403&gt;200,C6403&lt;301),"56.00",IF(AND(C6403&gt;300,C6403&lt;401),"58.00",IF(AND(C6403&gt;400,C6403&lt;501),"60.00",IF(AND(C6403&gt;500,C6403&lt;601),"62.00",IF(AND(C6403&gt;600,C6403&lt;701),"64.00",IF(AND(C6403&gt;700,C6403&lt;801),"66.00",IF(AND(C6403&gt;800,C6403&lt;901),"68.00",IF(AND(C6403&gt;900,C6403&lt;1001),"70.00",IF(AND(C6403&gt;1000,C6403&lt;1101),"72.00",IF(AND(C6403&gt;1100,C6403&lt;1201),"74.00",IF(AND(C6403&gt;1200,C6403&lt;1301),"76.00",IF(AND(C6403&gt;1300,C6403&lt;1401),"78.00",IF(AND(C6403&gt;1400,C6403&lt;1501),"80.00",IF(AND(C6403&gt;1500,C6403&lt;1601),"82.00",IF(AND(C6403&gt;1600,C6403&lt;1701),"84.00",IF(AND(C6403&gt;1700,C6403&lt;1801),"86.00",IF(AND(C6403&gt;1800,C6403&lt;1901),"88.00",IF(AND(C6403&gt;1900,C6403&lt;2001),"90.00",IF(AND(C6403&gt;2000,C6403&lt;4001),"100.00",IF(AND(C6403&gt;4000,C6403&lt;6001),"110.00",IF(AND(C6403&gt;6000,C6403&lt;8001),"120.00",IF(AND(C6403&gt;8000,C6403&lt;10001),"130.00",IF(AND(C6403&gt;10000,C6403&lt;50001),"180.00",IF(AND(C6403&gt;50000,C6403&lt;100001),"280.00",""))))))))))))))))))))))))))</f>
        <v/>
      </c>
      <c r="E6403" s="6">
        <f>'Customer Given'!C6403</f>
        <v>0</v>
      </c>
      <c r="F6403" s="8">
        <f>'Customer Given'!D6403</f>
        <v>0</v>
      </c>
      <c r="G6403" s="14">
        <f>'Customer Given'!E6403</f>
        <v>0</v>
      </c>
      <c r="H6403" s="3" t="str">
        <f t="shared" ref="H6403:H6466" si="201">IF(AND(K6403&gt;0,K6403&lt;251),"200.00",IF(AND(K6403&gt;250,K6403&lt;501),"250.00",IF(AND(K6403&gt;500,K6403&lt;1001),"350.00",IF(AND(K6403&gt;1000,K6403&lt;2001),"400.00",IF(AND(K6403&gt;2000,K6403&lt;3001),"450.00",IF(AND(K6403&gt;3000,K6403&lt;4001),"500.00",IF(AND(K6403&gt;4000,K6403&lt;5001),"550.00",IF(AND(K6403&gt;5000,K6403&lt;6001),"600.00",IF(AND(K6403&gt;6000,K6403&lt;7001),"650.00",IF(AND(K6403&gt;7000,K6403&lt;8001),"700.00",IF(AND(K6403&gt;8000,K6403&lt;9001),"750.00",IF(AND(K6403&gt;9000,K6403&lt;10001),"800.00",IF(AND(K6403&gt;10000,K6403&lt;15001),"850.00",IF(AND(K6403&gt;15000,K6403&lt;20001),"1100.00",IF(AND(K6403&gt;20000,K6403&lt;25001),"1600.00",IF(AND(K6403&gt;25000,K6403&lt;30001),"2100.00",IF(AND(K6403&gt;30000,K6403&lt;35001),"2600.00",IF(AND(K6403&gt;35000,K6403&lt;40001),"3100.00",""))))))))))))))))))</f>
        <v/>
      </c>
      <c r="K6403" s="15">
        <f>'Customer Given'!G6403</f>
        <v>0</v>
      </c>
    </row>
    <row r="6404" spans="1:11" customFormat="1" ht="15.75" x14ac:dyDescent="0.25">
      <c r="A6404" s="15">
        <f>'Customer Given'!H6404</f>
        <v>0</v>
      </c>
      <c r="B6404" t="s">
        <v>7</v>
      </c>
      <c r="C6404" s="4">
        <f>'Customer Given'!F6404</f>
        <v>0</v>
      </c>
      <c r="D6404" s="2" t="str">
        <f t="shared" si="200"/>
        <v/>
      </c>
      <c r="E6404" s="6">
        <f>'Customer Given'!C6404</f>
        <v>0</v>
      </c>
      <c r="F6404" s="8">
        <f>'Customer Given'!D6404</f>
        <v>0</v>
      </c>
      <c r="G6404" s="14">
        <f>'Customer Given'!E6404</f>
        <v>0</v>
      </c>
      <c r="H6404" s="3" t="str">
        <f t="shared" si="201"/>
        <v/>
      </c>
      <c r="K6404" s="15">
        <f>'Customer Given'!G6404</f>
        <v>0</v>
      </c>
    </row>
    <row r="6405" spans="1:11" customFormat="1" ht="15.75" x14ac:dyDescent="0.25">
      <c r="A6405" s="15">
        <f>'Customer Given'!H6405</f>
        <v>0</v>
      </c>
      <c r="B6405" t="s">
        <v>7</v>
      </c>
      <c r="C6405" s="4">
        <f>'Customer Given'!F6405</f>
        <v>0</v>
      </c>
      <c r="D6405" s="2" t="str">
        <f t="shared" si="200"/>
        <v/>
      </c>
      <c r="E6405" s="6">
        <f>'Customer Given'!C6405</f>
        <v>0</v>
      </c>
      <c r="F6405" s="8">
        <f>'Customer Given'!D6405</f>
        <v>0</v>
      </c>
      <c r="G6405" s="14">
        <f>'Customer Given'!E6405</f>
        <v>0</v>
      </c>
      <c r="H6405" s="3" t="str">
        <f t="shared" si="201"/>
        <v/>
      </c>
      <c r="K6405" s="15">
        <f>'Customer Given'!G6405</f>
        <v>0</v>
      </c>
    </row>
    <row r="6406" spans="1:11" customFormat="1" ht="15.75" x14ac:dyDescent="0.25">
      <c r="A6406" s="15">
        <f>'Customer Given'!H6406</f>
        <v>0</v>
      </c>
      <c r="B6406" t="s">
        <v>7</v>
      </c>
      <c r="C6406" s="4">
        <f>'Customer Given'!F6406</f>
        <v>0</v>
      </c>
      <c r="D6406" s="2" t="str">
        <f t="shared" si="200"/>
        <v/>
      </c>
      <c r="E6406" s="6">
        <f>'Customer Given'!C6406</f>
        <v>0</v>
      </c>
      <c r="F6406" s="8">
        <f>'Customer Given'!D6406</f>
        <v>0</v>
      </c>
      <c r="G6406" s="14">
        <f>'Customer Given'!E6406</f>
        <v>0</v>
      </c>
      <c r="H6406" s="3" t="str">
        <f t="shared" si="201"/>
        <v/>
      </c>
      <c r="K6406" s="15">
        <f>'Customer Given'!G6406</f>
        <v>0</v>
      </c>
    </row>
    <row r="6407" spans="1:11" customFormat="1" ht="15.75" x14ac:dyDescent="0.25">
      <c r="A6407" s="15">
        <f>'Customer Given'!H6407</f>
        <v>0</v>
      </c>
      <c r="B6407" t="s">
        <v>7</v>
      </c>
      <c r="C6407" s="4">
        <f>'Customer Given'!F6407</f>
        <v>0</v>
      </c>
      <c r="D6407" s="2" t="str">
        <f t="shared" si="200"/>
        <v/>
      </c>
      <c r="E6407" s="6">
        <f>'Customer Given'!C6407</f>
        <v>0</v>
      </c>
      <c r="F6407" s="8">
        <f>'Customer Given'!D6407</f>
        <v>0</v>
      </c>
      <c r="G6407" s="14">
        <f>'Customer Given'!E6407</f>
        <v>0</v>
      </c>
      <c r="H6407" s="3" t="str">
        <f t="shared" si="201"/>
        <v/>
      </c>
      <c r="K6407" s="15">
        <f>'Customer Given'!G6407</f>
        <v>0</v>
      </c>
    </row>
    <row r="6408" spans="1:11" customFormat="1" ht="15.75" x14ac:dyDescent="0.25">
      <c r="A6408" s="15">
        <f>'Customer Given'!H6408</f>
        <v>0</v>
      </c>
      <c r="B6408" t="s">
        <v>7</v>
      </c>
      <c r="C6408" s="4">
        <f>'Customer Given'!F6408</f>
        <v>0</v>
      </c>
      <c r="D6408" s="2" t="str">
        <f t="shared" si="200"/>
        <v/>
      </c>
      <c r="E6408" s="6">
        <f>'Customer Given'!C6408</f>
        <v>0</v>
      </c>
      <c r="F6408" s="8">
        <f>'Customer Given'!D6408</f>
        <v>0</v>
      </c>
      <c r="G6408" s="14">
        <f>'Customer Given'!E6408</f>
        <v>0</v>
      </c>
      <c r="H6408" s="3" t="str">
        <f t="shared" si="201"/>
        <v/>
      </c>
      <c r="K6408" s="15">
        <f>'Customer Given'!G6408</f>
        <v>0</v>
      </c>
    </row>
    <row r="6409" spans="1:11" customFormat="1" ht="15.75" x14ac:dyDescent="0.25">
      <c r="A6409" s="15">
        <f>'Customer Given'!H6409</f>
        <v>0</v>
      </c>
      <c r="B6409" t="s">
        <v>7</v>
      </c>
      <c r="C6409" s="4">
        <f>'Customer Given'!F6409</f>
        <v>0</v>
      </c>
      <c r="D6409" s="2" t="str">
        <f t="shared" si="200"/>
        <v/>
      </c>
      <c r="E6409" s="6">
        <f>'Customer Given'!C6409</f>
        <v>0</v>
      </c>
      <c r="F6409" s="8">
        <f>'Customer Given'!D6409</f>
        <v>0</v>
      </c>
      <c r="G6409" s="14">
        <f>'Customer Given'!E6409</f>
        <v>0</v>
      </c>
      <c r="H6409" s="3" t="str">
        <f t="shared" si="201"/>
        <v/>
      </c>
      <c r="K6409" s="15">
        <f>'Customer Given'!G6409</f>
        <v>0</v>
      </c>
    </row>
    <row r="6410" spans="1:11" customFormat="1" ht="15.75" x14ac:dyDescent="0.25">
      <c r="A6410" s="15">
        <f>'Customer Given'!H6410</f>
        <v>0</v>
      </c>
      <c r="B6410" t="s">
        <v>7</v>
      </c>
      <c r="C6410" s="4">
        <f>'Customer Given'!F6410</f>
        <v>0</v>
      </c>
      <c r="D6410" s="2" t="str">
        <f t="shared" si="200"/>
        <v/>
      </c>
      <c r="E6410" s="6">
        <f>'Customer Given'!C6410</f>
        <v>0</v>
      </c>
      <c r="F6410" s="8">
        <f>'Customer Given'!D6410</f>
        <v>0</v>
      </c>
      <c r="G6410" s="14">
        <f>'Customer Given'!E6410</f>
        <v>0</v>
      </c>
      <c r="H6410" s="3" t="str">
        <f t="shared" si="201"/>
        <v/>
      </c>
      <c r="K6410" s="15">
        <f>'Customer Given'!G6410</f>
        <v>0</v>
      </c>
    </row>
    <row r="6411" spans="1:11" customFormat="1" ht="15.75" x14ac:dyDescent="0.25">
      <c r="A6411" s="15">
        <f>'Customer Given'!H6411</f>
        <v>0</v>
      </c>
      <c r="B6411" t="s">
        <v>7</v>
      </c>
      <c r="C6411" s="4">
        <f>'Customer Given'!F6411</f>
        <v>0</v>
      </c>
      <c r="D6411" s="2" t="str">
        <f t="shared" si="200"/>
        <v/>
      </c>
      <c r="E6411" s="6">
        <f>'Customer Given'!C6411</f>
        <v>0</v>
      </c>
      <c r="F6411" s="8">
        <f>'Customer Given'!D6411</f>
        <v>0</v>
      </c>
      <c r="G6411" s="14">
        <f>'Customer Given'!E6411</f>
        <v>0</v>
      </c>
      <c r="H6411" s="3" t="str">
        <f t="shared" si="201"/>
        <v/>
      </c>
      <c r="K6411" s="15">
        <f>'Customer Given'!G6411</f>
        <v>0</v>
      </c>
    </row>
    <row r="6412" spans="1:11" customFormat="1" ht="15.75" x14ac:dyDescent="0.25">
      <c r="A6412" s="15">
        <f>'Customer Given'!H6412</f>
        <v>0</v>
      </c>
      <c r="B6412" t="s">
        <v>7</v>
      </c>
      <c r="C6412" s="4">
        <f>'Customer Given'!F6412</f>
        <v>0</v>
      </c>
      <c r="D6412" s="2" t="str">
        <f t="shared" si="200"/>
        <v/>
      </c>
      <c r="E6412" s="6">
        <f>'Customer Given'!C6412</f>
        <v>0</v>
      </c>
      <c r="F6412" s="8">
        <f>'Customer Given'!D6412</f>
        <v>0</v>
      </c>
      <c r="G6412" s="14">
        <f>'Customer Given'!E6412</f>
        <v>0</v>
      </c>
      <c r="H6412" s="3" t="str">
        <f t="shared" si="201"/>
        <v/>
      </c>
      <c r="K6412" s="15">
        <f>'Customer Given'!G6412</f>
        <v>0</v>
      </c>
    </row>
    <row r="6413" spans="1:11" customFormat="1" ht="15.75" x14ac:dyDescent="0.25">
      <c r="A6413" s="15">
        <f>'Customer Given'!H6413</f>
        <v>0</v>
      </c>
      <c r="B6413" t="s">
        <v>7</v>
      </c>
      <c r="C6413" s="4">
        <f>'Customer Given'!F6413</f>
        <v>0</v>
      </c>
      <c r="D6413" s="2" t="str">
        <f t="shared" si="200"/>
        <v/>
      </c>
      <c r="E6413" s="6">
        <f>'Customer Given'!C6413</f>
        <v>0</v>
      </c>
      <c r="F6413" s="8">
        <f>'Customer Given'!D6413</f>
        <v>0</v>
      </c>
      <c r="G6413" s="14">
        <f>'Customer Given'!E6413</f>
        <v>0</v>
      </c>
      <c r="H6413" s="3" t="str">
        <f t="shared" si="201"/>
        <v/>
      </c>
      <c r="K6413" s="15">
        <f>'Customer Given'!G6413</f>
        <v>0</v>
      </c>
    </row>
    <row r="6414" spans="1:11" customFormat="1" ht="15.75" x14ac:dyDescent="0.25">
      <c r="A6414" s="15">
        <f>'Customer Given'!H6414</f>
        <v>0</v>
      </c>
      <c r="B6414" t="s">
        <v>7</v>
      </c>
      <c r="C6414" s="4">
        <f>'Customer Given'!F6414</f>
        <v>0</v>
      </c>
      <c r="D6414" s="2" t="str">
        <f t="shared" si="200"/>
        <v/>
      </c>
      <c r="E6414" s="6">
        <f>'Customer Given'!C6414</f>
        <v>0</v>
      </c>
      <c r="F6414" s="8">
        <f>'Customer Given'!D6414</f>
        <v>0</v>
      </c>
      <c r="G6414" s="14">
        <f>'Customer Given'!E6414</f>
        <v>0</v>
      </c>
      <c r="H6414" s="3" t="str">
        <f t="shared" si="201"/>
        <v/>
      </c>
      <c r="K6414" s="15">
        <f>'Customer Given'!G6414</f>
        <v>0</v>
      </c>
    </row>
    <row r="6415" spans="1:11" customFormat="1" ht="15.75" x14ac:dyDescent="0.25">
      <c r="A6415" s="15">
        <f>'Customer Given'!H6415</f>
        <v>0</v>
      </c>
      <c r="B6415" t="s">
        <v>7</v>
      </c>
      <c r="C6415" s="4">
        <f>'Customer Given'!F6415</f>
        <v>0</v>
      </c>
      <c r="D6415" s="2" t="str">
        <f t="shared" si="200"/>
        <v/>
      </c>
      <c r="E6415" s="6">
        <f>'Customer Given'!C6415</f>
        <v>0</v>
      </c>
      <c r="F6415" s="8">
        <f>'Customer Given'!D6415</f>
        <v>0</v>
      </c>
      <c r="G6415" s="14">
        <f>'Customer Given'!E6415</f>
        <v>0</v>
      </c>
      <c r="H6415" s="3" t="str">
        <f t="shared" si="201"/>
        <v/>
      </c>
      <c r="K6415" s="15">
        <f>'Customer Given'!G6415</f>
        <v>0</v>
      </c>
    </row>
    <row r="6416" spans="1:11" customFormat="1" ht="15.75" x14ac:dyDescent="0.25">
      <c r="A6416" s="15">
        <f>'Customer Given'!H6416</f>
        <v>0</v>
      </c>
      <c r="B6416" t="s">
        <v>7</v>
      </c>
      <c r="C6416" s="4">
        <f>'Customer Given'!F6416</f>
        <v>0</v>
      </c>
      <c r="D6416" s="2" t="str">
        <f t="shared" si="200"/>
        <v/>
      </c>
      <c r="E6416" s="6">
        <f>'Customer Given'!C6416</f>
        <v>0</v>
      </c>
      <c r="F6416" s="8">
        <f>'Customer Given'!D6416</f>
        <v>0</v>
      </c>
      <c r="G6416" s="14">
        <f>'Customer Given'!E6416</f>
        <v>0</v>
      </c>
      <c r="H6416" s="3" t="str">
        <f t="shared" si="201"/>
        <v/>
      </c>
      <c r="K6416" s="15">
        <f>'Customer Given'!G6416</f>
        <v>0</v>
      </c>
    </row>
    <row r="6417" spans="1:11" customFormat="1" ht="15.75" x14ac:dyDescent="0.25">
      <c r="A6417" s="15">
        <f>'Customer Given'!H6417</f>
        <v>0</v>
      </c>
      <c r="B6417" t="s">
        <v>7</v>
      </c>
      <c r="C6417" s="4">
        <f>'Customer Given'!F6417</f>
        <v>0</v>
      </c>
      <c r="D6417" s="2" t="str">
        <f t="shared" si="200"/>
        <v/>
      </c>
      <c r="E6417" s="6">
        <f>'Customer Given'!C6417</f>
        <v>0</v>
      </c>
      <c r="F6417" s="8">
        <f>'Customer Given'!D6417</f>
        <v>0</v>
      </c>
      <c r="G6417" s="14">
        <f>'Customer Given'!E6417</f>
        <v>0</v>
      </c>
      <c r="H6417" s="3" t="str">
        <f t="shared" si="201"/>
        <v/>
      </c>
      <c r="K6417" s="15">
        <f>'Customer Given'!G6417</f>
        <v>0</v>
      </c>
    </row>
    <row r="6418" spans="1:11" customFormat="1" ht="15.75" x14ac:dyDescent="0.25">
      <c r="A6418" s="15">
        <f>'Customer Given'!H6418</f>
        <v>0</v>
      </c>
      <c r="B6418" t="s">
        <v>7</v>
      </c>
      <c r="C6418" s="4">
        <f>'Customer Given'!F6418</f>
        <v>0</v>
      </c>
      <c r="D6418" s="2" t="str">
        <f t="shared" si="200"/>
        <v/>
      </c>
      <c r="E6418" s="6">
        <f>'Customer Given'!C6418</f>
        <v>0</v>
      </c>
      <c r="F6418" s="8">
        <f>'Customer Given'!D6418</f>
        <v>0</v>
      </c>
      <c r="G6418" s="14">
        <f>'Customer Given'!E6418</f>
        <v>0</v>
      </c>
      <c r="H6418" s="3" t="str">
        <f t="shared" si="201"/>
        <v/>
      </c>
      <c r="K6418" s="15">
        <f>'Customer Given'!G6418</f>
        <v>0</v>
      </c>
    </row>
    <row r="6419" spans="1:11" customFormat="1" ht="15.75" x14ac:dyDescent="0.25">
      <c r="A6419" s="15">
        <f>'Customer Given'!H6419</f>
        <v>0</v>
      </c>
      <c r="B6419" t="s">
        <v>7</v>
      </c>
      <c r="C6419" s="4">
        <f>'Customer Given'!F6419</f>
        <v>0</v>
      </c>
      <c r="D6419" s="2" t="str">
        <f t="shared" si="200"/>
        <v/>
      </c>
      <c r="E6419" s="6">
        <f>'Customer Given'!C6419</f>
        <v>0</v>
      </c>
      <c r="F6419" s="8">
        <f>'Customer Given'!D6419</f>
        <v>0</v>
      </c>
      <c r="G6419" s="14">
        <f>'Customer Given'!E6419</f>
        <v>0</v>
      </c>
      <c r="H6419" s="3" t="str">
        <f t="shared" si="201"/>
        <v/>
      </c>
      <c r="K6419" s="15">
        <f>'Customer Given'!G6419</f>
        <v>0</v>
      </c>
    </row>
    <row r="6420" spans="1:11" customFormat="1" ht="15.75" x14ac:dyDescent="0.25">
      <c r="A6420" s="15">
        <f>'Customer Given'!H6420</f>
        <v>0</v>
      </c>
      <c r="B6420" t="s">
        <v>7</v>
      </c>
      <c r="C6420" s="4">
        <f>'Customer Given'!F6420</f>
        <v>0</v>
      </c>
      <c r="D6420" s="2" t="str">
        <f t="shared" si="200"/>
        <v/>
      </c>
      <c r="E6420" s="6">
        <f>'Customer Given'!C6420</f>
        <v>0</v>
      </c>
      <c r="F6420" s="8">
        <f>'Customer Given'!D6420</f>
        <v>0</v>
      </c>
      <c r="G6420" s="14">
        <f>'Customer Given'!E6420</f>
        <v>0</v>
      </c>
      <c r="H6420" s="3" t="str">
        <f t="shared" si="201"/>
        <v/>
      </c>
      <c r="K6420" s="15">
        <f>'Customer Given'!G6420</f>
        <v>0</v>
      </c>
    </row>
    <row r="6421" spans="1:11" customFormat="1" ht="15.75" x14ac:dyDescent="0.25">
      <c r="A6421" s="15">
        <f>'Customer Given'!H6421</f>
        <v>0</v>
      </c>
      <c r="B6421" t="s">
        <v>7</v>
      </c>
      <c r="C6421" s="4">
        <f>'Customer Given'!F6421</f>
        <v>0</v>
      </c>
      <c r="D6421" s="2" t="str">
        <f t="shared" si="200"/>
        <v/>
      </c>
      <c r="E6421" s="6">
        <f>'Customer Given'!C6421</f>
        <v>0</v>
      </c>
      <c r="F6421" s="8">
        <f>'Customer Given'!D6421</f>
        <v>0</v>
      </c>
      <c r="G6421" s="14">
        <f>'Customer Given'!E6421</f>
        <v>0</v>
      </c>
      <c r="H6421" s="3" t="str">
        <f t="shared" si="201"/>
        <v/>
      </c>
      <c r="K6421" s="15">
        <f>'Customer Given'!G6421</f>
        <v>0</v>
      </c>
    </row>
    <row r="6422" spans="1:11" customFormat="1" ht="15.75" x14ac:dyDescent="0.25">
      <c r="A6422" s="15">
        <f>'Customer Given'!H6422</f>
        <v>0</v>
      </c>
      <c r="B6422" t="s">
        <v>7</v>
      </c>
      <c r="C6422" s="4">
        <f>'Customer Given'!F6422</f>
        <v>0</v>
      </c>
      <c r="D6422" s="2" t="str">
        <f t="shared" si="200"/>
        <v/>
      </c>
      <c r="E6422" s="6">
        <f>'Customer Given'!C6422</f>
        <v>0</v>
      </c>
      <c r="F6422" s="8">
        <f>'Customer Given'!D6422</f>
        <v>0</v>
      </c>
      <c r="G6422" s="14">
        <f>'Customer Given'!E6422</f>
        <v>0</v>
      </c>
      <c r="H6422" s="3" t="str">
        <f t="shared" si="201"/>
        <v/>
      </c>
      <c r="K6422" s="15">
        <f>'Customer Given'!G6422</f>
        <v>0</v>
      </c>
    </row>
    <row r="6423" spans="1:11" customFormat="1" ht="15.75" x14ac:dyDescent="0.25">
      <c r="A6423" s="15">
        <f>'Customer Given'!H6423</f>
        <v>0</v>
      </c>
      <c r="B6423" t="s">
        <v>7</v>
      </c>
      <c r="C6423" s="4">
        <f>'Customer Given'!F6423</f>
        <v>0</v>
      </c>
      <c r="D6423" s="2" t="str">
        <f t="shared" si="200"/>
        <v/>
      </c>
      <c r="E6423" s="6">
        <f>'Customer Given'!C6423</f>
        <v>0</v>
      </c>
      <c r="F6423" s="8">
        <f>'Customer Given'!D6423</f>
        <v>0</v>
      </c>
      <c r="G6423" s="14">
        <f>'Customer Given'!E6423</f>
        <v>0</v>
      </c>
      <c r="H6423" s="3" t="str">
        <f t="shared" si="201"/>
        <v/>
      </c>
      <c r="K6423" s="15">
        <f>'Customer Given'!G6423</f>
        <v>0</v>
      </c>
    </row>
    <row r="6424" spans="1:11" customFormat="1" ht="15.75" x14ac:dyDescent="0.25">
      <c r="A6424" s="15">
        <f>'Customer Given'!H6424</f>
        <v>0</v>
      </c>
      <c r="B6424" t="s">
        <v>7</v>
      </c>
      <c r="C6424" s="4">
        <f>'Customer Given'!F6424</f>
        <v>0</v>
      </c>
      <c r="D6424" s="2" t="str">
        <f t="shared" si="200"/>
        <v/>
      </c>
      <c r="E6424" s="6">
        <f>'Customer Given'!C6424</f>
        <v>0</v>
      </c>
      <c r="F6424" s="8">
        <f>'Customer Given'!D6424</f>
        <v>0</v>
      </c>
      <c r="G6424" s="14">
        <f>'Customer Given'!E6424</f>
        <v>0</v>
      </c>
      <c r="H6424" s="3" t="str">
        <f t="shared" si="201"/>
        <v/>
      </c>
      <c r="K6424" s="15">
        <f>'Customer Given'!G6424</f>
        <v>0</v>
      </c>
    </row>
    <row r="6425" spans="1:11" customFormat="1" ht="15.75" x14ac:dyDescent="0.25">
      <c r="A6425" s="15">
        <f>'Customer Given'!H6425</f>
        <v>0</v>
      </c>
      <c r="B6425" t="s">
        <v>7</v>
      </c>
      <c r="C6425" s="4">
        <f>'Customer Given'!F6425</f>
        <v>0</v>
      </c>
      <c r="D6425" s="2" t="str">
        <f t="shared" si="200"/>
        <v/>
      </c>
      <c r="E6425" s="6">
        <f>'Customer Given'!C6425</f>
        <v>0</v>
      </c>
      <c r="F6425" s="8">
        <f>'Customer Given'!D6425</f>
        <v>0</v>
      </c>
      <c r="G6425" s="14">
        <f>'Customer Given'!E6425</f>
        <v>0</v>
      </c>
      <c r="H6425" s="3" t="str">
        <f t="shared" si="201"/>
        <v/>
      </c>
      <c r="K6425" s="15">
        <f>'Customer Given'!G6425</f>
        <v>0</v>
      </c>
    </row>
    <row r="6426" spans="1:11" customFormat="1" ht="15.75" x14ac:dyDescent="0.25">
      <c r="A6426" s="15">
        <f>'Customer Given'!H6426</f>
        <v>0</v>
      </c>
      <c r="B6426" t="s">
        <v>7</v>
      </c>
      <c r="C6426" s="4">
        <f>'Customer Given'!F6426</f>
        <v>0</v>
      </c>
      <c r="D6426" s="2" t="str">
        <f t="shared" si="200"/>
        <v/>
      </c>
      <c r="E6426" s="6">
        <f>'Customer Given'!C6426</f>
        <v>0</v>
      </c>
      <c r="F6426" s="8">
        <f>'Customer Given'!D6426</f>
        <v>0</v>
      </c>
      <c r="G6426" s="14">
        <f>'Customer Given'!E6426</f>
        <v>0</v>
      </c>
      <c r="H6426" s="3" t="str">
        <f t="shared" si="201"/>
        <v/>
      </c>
      <c r="K6426" s="15">
        <f>'Customer Given'!G6426</f>
        <v>0</v>
      </c>
    </row>
    <row r="6427" spans="1:11" customFormat="1" ht="15.75" x14ac:dyDescent="0.25">
      <c r="A6427" s="15">
        <f>'Customer Given'!H6427</f>
        <v>0</v>
      </c>
      <c r="B6427" t="s">
        <v>7</v>
      </c>
      <c r="C6427" s="4">
        <f>'Customer Given'!F6427</f>
        <v>0</v>
      </c>
      <c r="D6427" s="2" t="str">
        <f t="shared" si="200"/>
        <v/>
      </c>
      <c r="E6427" s="6">
        <f>'Customer Given'!C6427</f>
        <v>0</v>
      </c>
      <c r="F6427" s="8">
        <f>'Customer Given'!D6427</f>
        <v>0</v>
      </c>
      <c r="G6427" s="14">
        <f>'Customer Given'!E6427</f>
        <v>0</v>
      </c>
      <c r="H6427" s="3" t="str">
        <f t="shared" si="201"/>
        <v/>
      </c>
      <c r="K6427" s="15">
        <f>'Customer Given'!G6427</f>
        <v>0</v>
      </c>
    </row>
    <row r="6428" spans="1:11" customFormat="1" ht="15.75" x14ac:dyDescent="0.25">
      <c r="A6428" s="15">
        <f>'Customer Given'!H6428</f>
        <v>0</v>
      </c>
      <c r="B6428" t="s">
        <v>7</v>
      </c>
      <c r="C6428" s="4">
        <f>'Customer Given'!F6428</f>
        <v>0</v>
      </c>
      <c r="D6428" s="2" t="str">
        <f t="shared" si="200"/>
        <v/>
      </c>
      <c r="E6428" s="6">
        <f>'Customer Given'!C6428</f>
        <v>0</v>
      </c>
      <c r="F6428" s="8">
        <f>'Customer Given'!D6428</f>
        <v>0</v>
      </c>
      <c r="G6428" s="14">
        <f>'Customer Given'!E6428</f>
        <v>0</v>
      </c>
      <c r="H6428" s="3" t="str">
        <f t="shared" si="201"/>
        <v/>
      </c>
      <c r="K6428" s="15">
        <f>'Customer Given'!G6428</f>
        <v>0</v>
      </c>
    </row>
    <row r="6429" spans="1:11" customFormat="1" ht="15.75" x14ac:dyDescent="0.25">
      <c r="A6429" s="15">
        <f>'Customer Given'!H6429</f>
        <v>0</v>
      </c>
      <c r="B6429" t="s">
        <v>7</v>
      </c>
      <c r="C6429" s="4">
        <f>'Customer Given'!F6429</f>
        <v>0</v>
      </c>
      <c r="D6429" s="2" t="str">
        <f t="shared" si="200"/>
        <v/>
      </c>
      <c r="E6429" s="6">
        <f>'Customer Given'!C6429</f>
        <v>0</v>
      </c>
      <c r="F6429" s="8">
        <f>'Customer Given'!D6429</f>
        <v>0</v>
      </c>
      <c r="G6429" s="14">
        <f>'Customer Given'!E6429</f>
        <v>0</v>
      </c>
      <c r="H6429" s="3" t="str">
        <f t="shared" si="201"/>
        <v/>
      </c>
      <c r="K6429" s="15">
        <f>'Customer Given'!G6429</f>
        <v>0</v>
      </c>
    </row>
    <row r="6430" spans="1:11" customFormat="1" ht="15.75" x14ac:dyDescent="0.25">
      <c r="A6430" s="15">
        <f>'Customer Given'!H6430</f>
        <v>0</v>
      </c>
      <c r="B6430" t="s">
        <v>7</v>
      </c>
      <c r="C6430" s="4">
        <f>'Customer Given'!F6430</f>
        <v>0</v>
      </c>
      <c r="D6430" s="2" t="str">
        <f t="shared" si="200"/>
        <v/>
      </c>
      <c r="E6430" s="6">
        <f>'Customer Given'!C6430</f>
        <v>0</v>
      </c>
      <c r="F6430" s="8">
        <f>'Customer Given'!D6430</f>
        <v>0</v>
      </c>
      <c r="G6430" s="14">
        <f>'Customer Given'!E6430</f>
        <v>0</v>
      </c>
      <c r="H6430" s="3" t="str">
        <f t="shared" si="201"/>
        <v/>
      </c>
      <c r="K6430" s="15">
        <f>'Customer Given'!G6430</f>
        <v>0</v>
      </c>
    </row>
    <row r="6431" spans="1:11" customFormat="1" ht="15.75" x14ac:dyDescent="0.25">
      <c r="A6431" s="15">
        <f>'Customer Given'!H6431</f>
        <v>0</v>
      </c>
      <c r="B6431" t="s">
        <v>7</v>
      </c>
      <c r="C6431" s="4">
        <f>'Customer Given'!F6431</f>
        <v>0</v>
      </c>
      <c r="D6431" s="2" t="str">
        <f t="shared" si="200"/>
        <v/>
      </c>
      <c r="E6431" s="6">
        <f>'Customer Given'!C6431</f>
        <v>0</v>
      </c>
      <c r="F6431" s="8">
        <f>'Customer Given'!D6431</f>
        <v>0</v>
      </c>
      <c r="G6431" s="14">
        <f>'Customer Given'!E6431</f>
        <v>0</v>
      </c>
      <c r="H6431" s="3" t="str">
        <f t="shared" si="201"/>
        <v/>
      </c>
      <c r="K6431" s="15">
        <f>'Customer Given'!G6431</f>
        <v>0</v>
      </c>
    </row>
    <row r="6432" spans="1:11" customFormat="1" ht="15.75" x14ac:dyDescent="0.25">
      <c r="A6432" s="15">
        <f>'Customer Given'!H6432</f>
        <v>0</v>
      </c>
      <c r="B6432" t="s">
        <v>7</v>
      </c>
      <c r="C6432" s="4">
        <f>'Customer Given'!F6432</f>
        <v>0</v>
      </c>
      <c r="D6432" s="2" t="str">
        <f t="shared" si="200"/>
        <v/>
      </c>
      <c r="E6432" s="6">
        <f>'Customer Given'!C6432</f>
        <v>0</v>
      </c>
      <c r="F6432" s="8">
        <f>'Customer Given'!D6432</f>
        <v>0</v>
      </c>
      <c r="G6432" s="14">
        <f>'Customer Given'!E6432</f>
        <v>0</v>
      </c>
      <c r="H6432" s="3" t="str">
        <f t="shared" si="201"/>
        <v/>
      </c>
      <c r="K6432" s="15">
        <f>'Customer Given'!G6432</f>
        <v>0</v>
      </c>
    </row>
    <row r="6433" spans="1:11" customFormat="1" ht="15.75" x14ac:dyDescent="0.25">
      <c r="A6433" s="15">
        <f>'Customer Given'!H6433</f>
        <v>0</v>
      </c>
      <c r="B6433" t="s">
        <v>7</v>
      </c>
      <c r="C6433" s="4">
        <f>'Customer Given'!F6433</f>
        <v>0</v>
      </c>
      <c r="D6433" s="2" t="str">
        <f t="shared" si="200"/>
        <v/>
      </c>
      <c r="E6433" s="6">
        <f>'Customer Given'!C6433</f>
        <v>0</v>
      </c>
      <c r="F6433" s="8">
        <f>'Customer Given'!D6433</f>
        <v>0</v>
      </c>
      <c r="G6433" s="14">
        <f>'Customer Given'!E6433</f>
        <v>0</v>
      </c>
      <c r="H6433" s="3" t="str">
        <f t="shared" si="201"/>
        <v/>
      </c>
      <c r="K6433" s="15">
        <f>'Customer Given'!G6433</f>
        <v>0</v>
      </c>
    </row>
    <row r="6434" spans="1:11" customFormat="1" ht="15.75" x14ac:dyDescent="0.25">
      <c r="A6434" s="15">
        <f>'Customer Given'!H6434</f>
        <v>0</v>
      </c>
      <c r="B6434" t="s">
        <v>7</v>
      </c>
      <c r="C6434" s="4">
        <f>'Customer Given'!F6434</f>
        <v>0</v>
      </c>
      <c r="D6434" s="2" t="str">
        <f t="shared" si="200"/>
        <v/>
      </c>
      <c r="E6434" s="6">
        <f>'Customer Given'!C6434</f>
        <v>0</v>
      </c>
      <c r="F6434" s="8">
        <f>'Customer Given'!D6434</f>
        <v>0</v>
      </c>
      <c r="G6434" s="14">
        <f>'Customer Given'!E6434</f>
        <v>0</v>
      </c>
      <c r="H6434" s="3" t="str">
        <f t="shared" si="201"/>
        <v/>
      </c>
      <c r="K6434" s="15">
        <f>'Customer Given'!G6434</f>
        <v>0</v>
      </c>
    </row>
    <row r="6435" spans="1:11" customFormat="1" ht="15.75" x14ac:dyDescent="0.25">
      <c r="A6435" s="15">
        <f>'Customer Given'!H6435</f>
        <v>0</v>
      </c>
      <c r="B6435" t="s">
        <v>7</v>
      </c>
      <c r="C6435" s="4">
        <f>'Customer Given'!F6435</f>
        <v>0</v>
      </c>
      <c r="D6435" s="2" t="str">
        <f t="shared" si="200"/>
        <v/>
      </c>
      <c r="E6435" s="6">
        <f>'Customer Given'!C6435</f>
        <v>0</v>
      </c>
      <c r="F6435" s="8">
        <f>'Customer Given'!D6435</f>
        <v>0</v>
      </c>
      <c r="G6435" s="14">
        <f>'Customer Given'!E6435</f>
        <v>0</v>
      </c>
      <c r="H6435" s="3" t="str">
        <f t="shared" si="201"/>
        <v/>
      </c>
      <c r="K6435" s="15">
        <f>'Customer Given'!G6435</f>
        <v>0</v>
      </c>
    </row>
    <row r="6436" spans="1:11" customFormat="1" ht="15.75" x14ac:dyDescent="0.25">
      <c r="A6436" s="15">
        <f>'Customer Given'!H6436</f>
        <v>0</v>
      </c>
      <c r="B6436" t="s">
        <v>7</v>
      </c>
      <c r="C6436" s="4">
        <f>'Customer Given'!F6436</f>
        <v>0</v>
      </c>
      <c r="D6436" s="2" t="str">
        <f t="shared" si="200"/>
        <v/>
      </c>
      <c r="E6436" s="6">
        <f>'Customer Given'!C6436</f>
        <v>0</v>
      </c>
      <c r="F6436" s="8">
        <f>'Customer Given'!D6436</f>
        <v>0</v>
      </c>
      <c r="G6436" s="14">
        <f>'Customer Given'!E6436</f>
        <v>0</v>
      </c>
      <c r="H6436" s="3" t="str">
        <f t="shared" si="201"/>
        <v/>
      </c>
      <c r="K6436" s="15">
        <f>'Customer Given'!G6436</f>
        <v>0</v>
      </c>
    </row>
    <row r="6437" spans="1:11" customFormat="1" ht="15.75" x14ac:dyDescent="0.25">
      <c r="A6437" s="15">
        <f>'Customer Given'!H6437</f>
        <v>0</v>
      </c>
      <c r="B6437" t="s">
        <v>7</v>
      </c>
      <c r="C6437" s="4">
        <f>'Customer Given'!F6437</f>
        <v>0</v>
      </c>
      <c r="D6437" s="2" t="str">
        <f t="shared" si="200"/>
        <v/>
      </c>
      <c r="E6437" s="6">
        <f>'Customer Given'!C6437</f>
        <v>0</v>
      </c>
      <c r="F6437" s="8">
        <f>'Customer Given'!D6437</f>
        <v>0</v>
      </c>
      <c r="G6437" s="14">
        <f>'Customer Given'!E6437</f>
        <v>0</v>
      </c>
      <c r="H6437" s="3" t="str">
        <f t="shared" si="201"/>
        <v/>
      </c>
      <c r="K6437" s="15">
        <f>'Customer Given'!G6437</f>
        <v>0</v>
      </c>
    </row>
    <row r="6438" spans="1:11" customFormat="1" ht="15.75" x14ac:dyDescent="0.25">
      <c r="A6438" s="15">
        <f>'Customer Given'!H6438</f>
        <v>0</v>
      </c>
      <c r="B6438" t="s">
        <v>7</v>
      </c>
      <c r="C6438" s="4">
        <f>'Customer Given'!F6438</f>
        <v>0</v>
      </c>
      <c r="D6438" s="2" t="str">
        <f t="shared" si="200"/>
        <v/>
      </c>
      <c r="E6438" s="6">
        <f>'Customer Given'!C6438</f>
        <v>0</v>
      </c>
      <c r="F6438" s="8">
        <f>'Customer Given'!D6438</f>
        <v>0</v>
      </c>
      <c r="G6438" s="14">
        <f>'Customer Given'!E6438</f>
        <v>0</v>
      </c>
      <c r="H6438" s="3" t="str">
        <f t="shared" si="201"/>
        <v/>
      </c>
      <c r="K6438" s="15">
        <f>'Customer Given'!G6438</f>
        <v>0</v>
      </c>
    </row>
    <row r="6439" spans="1:11" customFormat="1" ht="15.75" x14ac:dyDescent="0.25">
      <c r="A6439" s="15">
        <f>'Customer Given'!H6439</f>
        <v>0</v>
      </c>
      <c r="B6439" t="s">
        <v>7</v>
      </c>
      <c r="C6439" s="4">
        <f>'Customer Given'!F6439</f>
        <v>0</v>
      </c>
      <c r="D6439" s="2" t="str">
        <f t="shared" si="200"/>
        <v/>
      </c>
      <c r="E6439" s="6">
        <f>'Customer Given'!C6439</f>
        <v>0</v>
      </c>
      <c r="F6439" s="8">
        <f>'Customer Given'!D6439</f>
        <v>0</v>
      </c>
      <c r="G6439" s="14">
        <f>'Customer Given'!E6439</f>
        <v>0</v>
      </c>
      <c r="H6439" s="3" t="str">
        <f t="shared" si="201"/>
        <v/>
      </c>
      <c r="K6439" s="15">
        <f>'Customer Given'!G6439</f>
        <v>0</v>
      </c>
    </row>
    <row r="6440" spans="1:11" customFormat="1" ht="15.75" x14ac:dyDescent="0.25">
      <c r="A6440" s="15">
        <f>'Customer Given'!H6440</f>
        <v>0</v>
      </c>
      <c r="B6440" t="s">
        <v>7</v>
      </c>
      <c r="C6440" s="4">
        <f>'Customer Given'!F6440</f>
        <v>0</v>
      </c>
      <c r="D6440" s="2" t="str">
        <f t="shared" si="200"/>
        <v/>
      </c>
      <c r="E6440" s="6">
        <f>'Customer Given'!C6440</f>
        <v>0</v>
      </c>
      <c r="F6440" s="8">
        <f>'Customer Given'!D6440</f>
        <v>0</v>
      </c>
      <c r="G6440" s="14">
        <f>'Customer Given'!E6440</f>
        <v>0</v>
      </c>
      <c r="H6440" s="3" t="str">
        <f t="shared" si="201"/>
        <v/>
      </c>
      <c r="K6440" s="15">
        <f>'Customer Given'!G6440</f>
        <v>0</v>
      </c>
    </row>
    <row r="6441" spans="1:11" customFormat="1" ht="15.75" x14ac:dyDescent="0.25">
      <c r="A6441" s="15">
        <f>'Customer Given'!H6441</f>
        <v>0</v>
      </c>
      <c r="B6441" t="s">
        <v>7</v>
      </c>
      <c r="C6441" s="4">
        <f>'Customer Given'!F6441</f>
        <v>0</v>
      </c>
      <c r="D6441" s="2" t="str">
        <f t="shared" si="200"/>
        <v/>
      </c>
      <c r="E6441" s="6">
        <f>'Customer Given'!C6441</f>
        <v>0</v>
      </c>
      <c r="F6441" s="8">
        <f>'Customer Given'!D6441</f>
        <v>0</v>
      </c>
      <c r="G6441" s="14">
        <f>'Customer Given'!E6441</f>
        <v>0</v>
      </c>
      <c r="H6441" s="3" t="str">
        <f t="shared" si="201"/>
        <v/>
      </c>
      <c r="K6441" s="15">
        <f>'Customer Given'!G6441</f>
        <v>0</v>
      </c>
    </row>
    <row r="6442" spans="1:11" customFormat="1" ht="15.75" x14ac:dyDescent="0.25">
      <c r="A6442" s="15">
        <f>'Customer Given'!H6442</f>
        <v>0</v>
      </c>
      <c r="B6442" t="s">
        <v>7</v>
      </c>
      <c r="C6442" s="4">
        <f>'Customer Given'!F6442</f>
        <v>0</v>
      </c>
      <c r="D6442" s="2" t="str">
        <f t="shared" si="200"/>
        <v/>
      </c>
      <c r="E6442" s="6">
        <f>'Customer Given'!C6442</f>
        <v>0</v>
      </c>
      <c r="F6442" s="8">
        <f>'Customer Given'!D6442</f>
        <v>0</v>
      </c>
      <c r="G6442" s="14">
        <f>'Customer Given'!E6442</f>
        <v>0</v>
      </c>
      <c r="H6442" s="3" t="str">
        <f t="shared" si="201"/>
        <v/>
      </c>
      <c r="K6442" s="15">
        <f>'Customer Given'!G6442</f>
        <v>0</v>
      </c>
    </row>
    <row r="6443" spans="1:11" customFormat="1" ht="15.75" x14ac:dyDescent="0.25">
      <c r="A6443" s="15">
        <f>'Customer Given'!H6443</f>
        <v>0</v>
      </c>
      <c r="B6443" t="s">
        <v>7</v>
      </c>
      <c r="C6443" s="4">
        <f>'Customer Given'!F6443</f>
        <v>0</v>
      </c>
      <c r="D6443" s="2" t="str">
        <f t="shared" si="200"/>
        <v/>
      </c>
      <c r="E6443" s="6">
        <f>'Customer Given'!C6443</f>
        <v>0</v>
      </c>
      <c r="F6443" s="8">
        <f>'Customer Given'!D6443</f>
        <v>0</v>
      </c>
      <c r="G6443" s="14">
        <f>'Customer Given'!E6443</f>
        <v>0</v>
      </c>
      <c r="H6443" s="3" t="str">
        <f t="shared" si="201"/>
        <v/>
      </c>
      <c r="K6443" s="15">
        <f>'Customer Given'!G6443</f>
        <v>0</v>
      </c>
    </row>
    <row r="6444" spans="1:11" customFormat="1" ht="15.75" x14ac:dyDescent="0.25">
      <c r="A6444" s="15">
        <f>'Customer Given'!H6444</f>
        <v>0</v>
      </c>
      <c r="B6444" t="s">
        <v>7</v>
      </c>
      <c r="C6444" s="4">
        <f>'Customer Given'!F6444</f>
        <v>0</v>
      </c>
      <c r="D6444" s="2" t="str">
        <f t="shared" si="200"/>
        <v/>
      </c>
      <c r="E6444" s="6">
        <f>'Customer Given'!C6444</f>
        <v>0</v>
      </c>
      <c r="F6444" s="8">
        <f>'Customer Given'!D6444</f>
        <v>0</v>
      </c>
      <c r="G6444" s="14">
        <f>'Customer Given'!E6444</f>
        <v>0</v>
      </c>
      <c r="H6444" s="3" t="str">
        <f t="shared" si="201"/>
        <v/>
      </c>
      <c r="K6444" s="15">
        <f>'Customer Given'!G6444</f>
        <v>0</v>
      </c>
    </row>
    <row r="6445" spans="1:11" customFormat="1" ht="15.75" x14ac:dyDescent="0.25">
      <c r="A6445" s="15">
        <f>'Customer Given'!H6445</f>
        <v>0</v>
      </c>
      <c r="B6445" t="s">
        <v>7</v>
      </c>
      <c r="C6445" s="4">
        <f>'Customer Given'!F6445</f>
        <v>0</v>
      </c>
      <c r="D6445" s="2" t="str">
        <f t="shared" si="200"/>
        <v/>
      </c>
      <c r="E6445" s="6">
        <f>'Customer Given'!C6445</f>
        <v>0</v>
      </c>
      <c r="F6445" s="8">
        <f>'Customer Given'!D6445</f>
        <v>0</v>
      </c>
      <c r="G6445" s="14">
        <f>'Customer Given'!E6445</f>
        <v>0</v>
      </c>
      <c r="H6445" s="3" t="str">
        <f t="shared" si="201"/>
        <v/>
      </c>
      <c r="K6445" s="15">
        <f>'Customer Given'!G6445</f>
        <v>0</v>
      </c>
    </row>
    <row r="6446" spans="1:11" customFormat="1" ht="15.75" x14ac:dyDescent="0.25">
      <c r="A6446" s="15">
        <f>'Customer Given'!H6446</f>
        <v>0</v>
      </c>
      <c r="B6446" t="s">
        <v>7</v>
      </c>
      <c r="C6446" s="4">
        <f>'Customer Given'!F6446</f>
        <v>0</v>
      </c>
      <c r="D6446" s="2" t="str">
        <f t="shared" si="200"/>
        <v/>
      </c>
      <c r="E6446" s="6">
        <f>'Customer Given'!C6446</f>
        <v>0</v>
      </c>
      <c r="F6446" s="8">
        <f>'Customer Given'!D6446</f>
        <v>0</v>
      </c>
      <c r="G6446" s="14">
        <f>'Customer Given'!E6446</f>
        <v>0</v>
      </c>
      <c r="H6446" s="3" t="str">
        <f t="shared" si="201"/>
        <v/>
      </c>
      <c r="K6446" s="15">
        <f>'Customer Given'!G6446</f>
        <v>0</v>
      </c>
    </row>
    <row r="6447" spans="1:11" customFormat="1" ht="15.75" x14ac:dyDescent="0.25">
      <c r="A6447" s="15">
        <f>'Customer Given'!H6447</f>
        <v>0</v>
      </c>
      <c r="B6447" t="s">
        <v>7</v>
      </c>
      <c r="C6447" s="4">
        <f>'Customer Given'!F6447</f>
        <v>0</v>
      </c>
      <c r="D6447" s="2" t="str">
        <f t="shared" si="200"/>
        <v/>
      </c>
      <c r="E6447" s="6">
        <f>'Customer Given'!C6447</f>
        <v>0</v>
      </c>
      <c r="F6447" s="8">
        <f>'Customer Given'!D6447</f>
        <v>0</v>
      </c>
      <c r="G6447" s="14">
        <f>'Customer Given'!E6447</f>
        <v>0</v>
      </c>
      <c r="H6447" s="3" t="str">
        <f t="shared" si="201"/>
        <v/>
      </c>
      <c r="K6447" s="15">
        <f>'Customer Given'!G6447</f>
        <v>0</v>
      </c>
    </row>
    <row r="6448" spans="1:11" customFormat="1" ht="15.75" x14ac:dyDescent="0.25">
      <c r="A6448" s="15">
        <f>'Customer Given'!H6448</f>
        <v>0</v>
      </c>
      <c r="B6448" t="s">
        <v>7</v>
      </c>
      <c r="C6448" s="4">
        <f>'Customer Given'!F6448</f>
        <v>0</v>
      </c>
      <c r="D6448" s="2" t="str">
        <f t="shared" si="200"/>
        <v/>
      </c>
      <c r="E6448" s="6">
        <f>'Customer Given'!C6448</f>
        <v>0</v>
      </c>
      <c r="F6448" s="8">
        <f>'Customer Given'!D6448</f>
        <v>0</v>
      </c>
      <c r="G6448" s="14">
        <f>'Customer Given'!E6448</f>
        <v>0</v>
      </c>
      <c r="H6448" s="3" t="str">
        <f t="shared" si="201"/>
        <v/>
      </c>
      <c r="K6448" s="15">
        <f>'Customer Given'!G6448</f>
        <v>0</v>
      </c>
    </row>
    <row r="6449" spans="1:11" customFormat="1" ht="15.75" x14ac:dyDescent="0.25">
      <c r="A6449" s="15">
        <f>'Customer Given'!H6449</f>
        <v>0</v>
      </c>
      <c r="B6449" t="s">
        <v>7</v>
      </c>
      <c r="C6449" s="4">
        <f>'Customer Given'!F6449</f>
        <v>0</v>
      </c>
      <c r="D6449" s="2" t="str">
        <f t="shared" si="200"/>
        <v/>
      </c>
      <c r="E6449" s="6">
        <f>'Customer Given'!C6449</f>
        <v>0</v>
      </c>
      <c r="F6449" s="8">
        <f>'Customer Given'!D6449</f>
        <v>0</v>
      </c>
      <c r="G6449" s="14">
        <f>'Customer Given'!E6449</f>
        <v>0</v>
      </c>
      <c r="H6449" s="3" t="str">
        <f t="shared" si="201"/>
        <v/>
      </c>
      <c r="K6449" s="15">
        <f>'Customer Given'!G6449</f>
        <v>0</v>
      </c>
    </row>
    <row r="6450" spans="1:11" customFormat="1" ht="15.75" x14ac:dyDescent="0.25">
      <c r="A6450" s="15">
        <f>'Customer Given'!H6450</f>
        <v>0</v>
      </c>
      <c r="B6450" t="s">
        <v>7</v>
      </c>
      <c r="C6450" s="4">
        <f>'Customer Given'!F6450</f>
        <v>0</v>
      </c>
      <c r="D6450" s="2" t="str">
        <f t="shared" si="200"/>
        <v/>
      </c>
      <c r="E6450" s="6">
        <f>'Customer Given'!C6450</f>
        <v>0</v>
      </c>
      <c r="F6450" s="8">
        <f>'Customer Given'!D6450</f>
        <v>0</v>
      </c>
      <c r="G6450" s="14">
        <f>'Customer Given'!E6450</f>
        <v>0</v>
      </c>
      <c r="H6450" s="3" t="str">
        <f t="shared" si="201"/>
        <v/>
      </c>
      <c r="K6450" s="15">
        <f>'Customer Given'!G6450</f>
        <v>0</v>
      </c>
    </row>
    <row r="6451" spans="1:11" customFormat="1" ht="15.75" x14ac:dyDescent="0.25">
      <c r="A6451" s="15">
        <f>'Customer Given'!H6451</f>
        <v>0</v>
      </c>
      <c r="B6451" t="s">
        <v>7</v>
      </c>
      <c r="C6451" s="4">
        <f>'Customer Given'!F6451</f>
        <v>0</v>
      </c>
      <c r="D6451" s="2" t="str">
        <f t="shared" si="200"/>
        <v/>
      </c>
      <c r="E6451" s="6">
        <f>'Customer Given'!C6451</f>
        <v>0</v>
      </c>
      <c r="F6451" s="8">
        <f>'Customer Given'!D6451</f>
        <v>0</v>
      </c>
      <c r="G6451" s="14">
        <f>'Customer Given'!E6451</f>
        <v>0</v>
      </c>
      <c r="H6451" s="3" t="str">
        <f t="shared" si="201"/>
        <v/>
      </c>
      <c r="K6451" s="15">
        <f>'Customer Given'!G6451</f>
        <v>0</v>
      </c>
    </row>
    <row r="6452" spans="1:11" customFormat="1" ht="15.75" x14ac:dyDescent="0.25">
      <c r="A6452" s="15">
        <f>'Customer Given'!H6452</f>
        <v>0</v>
      </c>
      <c r="B6452" t="s">
        <v>7</v>
      </c>
      <c r="C6452" s="4">
        <f>'Customer Given'!F6452</f>
        <v>0</v>
      </c>
      <c r="D6452" s="2" t="str">
        <f t="shared" si="200"/>
        <v/>
      </c>
      <c r="E6452" s="6">
        <f>'Customer Given'!C6452</f>
        <v>0</v>
      </c>
      <c r="F6452" s="8">
        <f>'Customer Given'!D6452</f>
        <v>0</v>
      </c>
      <c r="G6452" s="14">
        <f>'Customer Given'!E6452</f>
        <v>0</v>
      </c>
      <c r="H6452" s="3" t="str">
        <f t="shared" si="201"/>
        <v/>
      </c>
      <c r="K6452" s="15">
        <f>'Customer Given'!G6452</f>
        <v>0</v>
      </c>
    </row>
    <row r="6453" spans="1:11" customFormat="1" ht="15.75" x14ac:dyDescent="0.25">
      <c r="A6453" s="15">
        <f>'Customer Given'!H6453</f>
        <v>0</v>
      </c>
      <c r="B6453" t="s">
        <v>7</v>
      </c>
      <c r="C6453" s="4">
        <f>'Customer Given'!F6453</f>
        <v>0</v>
      </c>
      <c r="D6453" s="2" t="str">
        <f t="shared" si="200"/>
        <v/>
      </c>
      <c r="E6453" s="6">
        <f>'Customer Given'!C6453</f>
        <v>0</v>
      </c>
      <c r="F6453" s="8">
        <f>'Customer Given'!D6453</f>
        <v>0</v>
      </c>
      <c r="G6453" s="14">
        <f>'Customer Given'!E6453</f>
        <v>0</v>
      </c>
      <c r="H6453" s="3" t="str">
        <f t="shared" si="201"/>
        <v/>
      </c>
      <c r="K6453" s="15">
        <f>'Customer Given'!G6453</f>
        <v>0</v>
      </c>
    </row>
    <row r="6454" spans="1:11" customFormat="1" ht="15.75" x14ac:dyDescent="0.25">
      <c r="A6454" s="15">
        <f>'Customer Given'!H6454</f>
        <v>0</v>
      </c>
      <c r="B6454" t="s">
        <v>7</v>
      </c>
      <c r="C6454" s="4">
        <f>'Customer Given'!F6454</f>
        <v>0</v>
      </c>
      <c r="D6454" s="2" t="str">
        <f t="shared" si="200"/>
        <v/>
      </c>
      <c r="E6454" s="6">
        <f>'Customer Given'!C6454</f>
        <v>0</v>
      </c>
      <c r="F6454" s="8">
        <f>'Customer Given'!D6454</f>
        <v>0</v>
      </c>
      <c r="G6454" s="14">
        <f>'Customer Given'!E6454</f>
        <v>0</v>
      </c>
      <c r="H6454" s="3" t="str">
        <f t="shared" si="201"/>
        <v/>
      </c>
      <c r="K6454" s="15">
        <f>'Customer Given'!G6454</f>
        <v>0</v>
      </c>
    </row>
    <row r="6455" spans="1:11" customFormat="1" ht="15.75" x14ac:dyDescent="0.25">
      <c r="A6455" s="15">
        <f>'Customer Given'!H6455</f>
        <v>0</v>
      </c>
      <c r="B6455" t="s">
        <v>7</v>
      </c>
      <c r="C6455" s="4">
        <f>'Customer Given'!F6455</f>
        <v>0</v>
      </c>
      <c r="D6455" s="2" t="str">
        <f t="shared" si="200"/>
        <v/>
      </c>
      <c r="E6455" s="6">
        <f>'Customer Given'!C6455</f>
        <v>0</v>
      </c>
      <c r="F6455" s="8">
        <f>'Customer Given'!D6455</f>
        <v>0</v>
      </c>
      <c r="G6455" s="14">
        <f>'Customer Given'!E6455</f>
        <v>0</v>
      </c>
      <c r="H6455" s="3" t="str">
        <f t="shared" si="201"/>
        <v/>
      </c>
      <c r="K6455" s="15">
        <f>'Customer Given'!G6455</f>
        <v>0</v>
      </c>
    </row>
    <row r="6456" spans="1:11" customFormat="1" ht="15.75" x14ac:dyDescent="0.25">
      <c r="A6456" s="15">
        <f>'Customer Given'!H6456</f>
        <v>0</v>
      </c>
      <c r="B6456" t="s">
        <v>7</v>
      </c>
      <c r="C6456" s="4">
        <f>'Customer Given'!F6456</f>
        <v>0</v>
      </c>
      <c r="D6456" s="2" t="str">
        <f t="shared" si="200"/>
        <v/>
      </c>
      <c r="E6456" s="6">
        <f>'Customer Given'!C6456</f>
        <v>0</v>
      </c>
      <c r="F6456" s="8">
        <f>'Customer Given'!D6456</f>
        <v>0</v>
      </c>
      <c r="G6456" s="14">
        <f>'Customer Given'!E6456</f>
        <v>0</v>
      </c>
      <c r="H6456" s="3" t="str">
        <f t="shared" si="201"/>
        <v/>
      </c>
      <c r="K6456" s="15">
        <f>'Customer Given'!G6456</f>
        <v>0</v>
      </c>
    </row>
    <row r="6457" spans="1:11" customFormat="1" ht="15.75" x14ac:dyDescent="0.25">
      <c r="A6457" s="15">
        <f>'Customer Given'!H6457</f>
        <v>0</v>
      </c>
      <c r="B6457" t="s">
        <v>7</v>
      </c>
      <c r="C6457" s="4">
        <f>'Customer Given'!F6457</f>
        <v>0</v>
      </c>
      <c r="D6457" s="2" t="str">
        <f t="shared" si="200"/>
        <v/>
      </c>
      <c r="E6457" s="6">
        <f>'Customer Given'!C6457</f>
        <v>0</v>
      </c>
      <c r="F6457" s="8">
        <f>'Customer Given'!D6457</f>
        <v>0</v>
      </c>
      <c r="G6457" s="14">
        <f>'Customer Given'!E6457</f>
        <v>0</v>
      </c>
      <c r="H6457" s="3" t="str">
        <f t="shared" si="201"/>
        <v/>
      </c>
      <c r="K6457" s="15">
        <f>'Customer Given'!G6457</f>
        <v>0</v>
      </c>
    </row>
    <row r="6458" spans="1:11" customFormat="1" ht="15.75" x14ac:dyDescent="0.25">
      <c r="A6458" s="15">
        <f>'Customer Given'!H6458</f>
        <v>0</v>
      </c>
      <c r="B6458" t="s">
        <v>7</v>
      </c>
      <c r="C6458" s="4">
        <f>'Customer Given'!F6458</f>
        <v>0</v>
      </c>
      <c r="D6458" s="2" t="str">
        <f t="shared" si="200"/>
        <v/>
      </c>
      <c r="E6458" s="6">
        <f>'Customer Given'!C6458</f>
        <v>0</v>
      </c>
      <c r="F6458" s="8">
        <f>'Customer Given'!D6458</f>
        <v>0</v>
      </c>
      <c r="G6458" s="14">
        <f>'Customer Given'!E6458</f>
        <v>0</v>
      </c>
      <c r="H6458" s="3" t="str">
        <f t="shared" si="201"/>
        <v/>
      </c>
      <c r="K6458" s="15">
        <f>'Customer Given'!G6458</f>
        <v>0</v>
      </c>
    </row>
    <row r="6459" spans="1:11" customFormat="1" ht="15.75" x14ac:dyDescent="0.25">
      <c r="A6459" s="15">
        <f>'Customer Given'!H6459</f>
        <v>0</v>
      </c>
      <c r="B6459" t="s">
        <v>7</v>
      </c>
      <c r="C6459" s="4">
        <f>'Customer Given'!F6459</f>
        <v>0</v>
      </c>
      <c r="D6459" s="2" t="str">
        <f t="shared" si="200"/>
        <v/>
      </c>
      <c r="E6459" s="6">
        <f>'Customer Given'!C6459</f>
        <v>0</v>
      </c>
      <c r="F6459" s="8">
        <f>'Customer Given'!D6459</f>
        <v>0</v>
      </c>
      <c r="G6459" s="14">
        <f>'Customer Given'!E6459</f>
        <v>0</v>
      </c>
      <c r="H6459" s="3" t="str">
        <f t="shared" si="201"/>
        <v/>
      </c>
      <c r="K6459" s="15">
        <f>'Customer Given'!G6459</f>
        <v>0</v>
      </c>
    </row>
    <row r="6460" spans="1:11" customFormat="1" ht="15.75" x14ac:dyDescent="0.25">
      <c r="A6460" s="15">
        <f>'Customer Given'!H6460</f>
        <v>0</v>
      </c>
      <c r="B6460" t="s">
        <v>7</v>
      </c>
      <c r="C6460" s="4">
        <f>'Customer Given'!F6460</f>
        <v>0</v>
      </c>
      <c r="D6460" s="2" t="str">
        <f t="shared" si="200"/>
        <v/>
      </c>
      <c r="E6460" s="6">
        <f>'Customer Given'!C6460</f>
        <v>0</v>
      </c>
      <c r="F6460" s="8">
        <f>'Customer Given'!D6460</f>
        <v>0</v>
      </c>
      <c r="G6460" s="14">
        <f>'Customer Given'!E6460</f>
        <v>0</v>
      </c>
      <c r="H6460" s="3" t="str">
        <f t="shared" si="201"/>
        <v/>
      </c>
      <c r="K6460" s="15">
        <f>'Customer Given'!G6460</f>
        <v>0</v>
      </c>
    </row>
    <row r="6461" spans="1:11" customFormat="1" ht="15.75" x14ac:dyDescent="0.25">
      <c r="A6461" s="15">
        <f>'Customer Given'!H6461</f>
        <v>0</v>
      </c>
      <c r="B6461" t="s">
        <v>7</v>
      </c>
      <c r="C6461" s="4">
        <f>'Customer Given'!F6461</f>
        <v>0</v>
      </c>
      <c r="D6461" s="2" t="str">
        <f t="shared" si="200"/>
        <v/>
      </c>
      <c r="E6461" s="6">
        <f>'Customer Given'!C6461</f>
        <v>0</v>
      </c>
      <c r="F6461" s="8">
        <f>'Customer Given'!D6461</f>
        <v>0</v>
      </c>
      <c r="G6461" s="14">
        <f>'Customer Given'!E6461</f>
        <v>0</v>
      </c>
      <c r="H6461" s="3" t="str">
        <f t="shared" si="201"/>
        <v/>
      </c>
      <c r="K6461" s="15">
        <f>'Customer Given'!G6461</f>
        <v>0</v>
      </c>
    </row>
    <row r="6462" spans="1:11" customFormat="1" ht="15.75" x14ac:dyDescent="0.25">
      <c r="A6462" s="15">
        <f>'Customer Given'!H6462</f>
        <v>0</v>
      </c>
      <c r="B6462" t="s">
        <v>7</v>
      </c>
      <c r="C6462" s="4">
        <f>'Customer Given'!F6462</f>
        <v>0</v>
      </c>
      <c r="D6462" s="2" t="str">
        <f t="shared" si="200"/>
        <v/>
      </c>
      <c r="E6462" s="6">
        <f>'Customer Given'!C6462</f>
        <v>0</v>
      </c>
      <c r="F6462" s="8">
        <f>'Customer Given'!D6462</f>
        <v>0</v>
      </c>
      <c r="G6462" s="14">
        <f>'Customer Given'!E6462</f>
        <v>0</v>
      </c>
      <c r="H6462" s="3" t="str">
        <f t="shared" si="201"/>
        <v/>
      </c>
      <c r="K6462" s="15">
        <f>'Customer Given'!G6462</f>
        <v>0</v>
      </c>
    </row>
    <row r="6463" spans="1:11" customFormat="1" ht="15.75" x14ac:dyDescent="0.25">
      <c r="A6463" s="15">
        <f>'Customer Given'!H6463</f>
        <v>0</v>
      </c>
      <c r="B6463" t="s">
        <v>7</v>
      </c>
      <c r="C6463" s="4">
        <f>'Customer Given'!F6463</f>
        <v>0</v>
      </c>
      <c r="D6463" s="2" t="str">
        <f t="shared" si="200"/>
        <v/>
      </c>
      <c r="E6463" s="6">
        <f>'Customer Given'!C6463</f>
        <v>0</v>
      </c>
      <c r="F6463" s="8">
        <f>'Customer Given'!D6463</f>
        <v>0</v>
      </c>
      <c r="G6463" s="14">
        <f>'Customer Given'!E6463</f>
        <v>0</v>
      </c>
      <c r="H6463" s="3" t="str">
        <f t="shared" si="201"/>
        <v/>
      </c>
      <c r="K6463" s="15">
        <f>'Customer Given'!G6463</f>
        <v>0</v>
      </c>
    </row>
    <row r="6464" spans="1:11" customFormat="1" ht="15.75" x14ac:dyDescent="0.25">
      <c r="A6464" s="15">
        <f>'Customer Given'!H6464</f>
        <v>0</v>
      </c>
      <c r="B6464" t="s">
        <v>7</v>
      </c>
      <c r="C6464" s="4">
        <f>'Customer Given'!F6464</f>
        <v>0</v>
      </c>
      <c r="D6464" s="2" t="str">
        <f t="shared" si="200"/>
        <v/>
      </c>
      <c r="E6464" s="6">
        <f>'Customer Given'!C6464</f>
        <v>0</v>
      </c>
      <c r="F6464" s="8">
        <f>'Customer Given'!D6464</f>
        <v>0</v>
      </c>
      <c r="G6464" s="14">
        <f>'Customer Given'!E6464</f>
        <v>0</v>
      </c>
      <c r="H6464" s="3" t="str">
        <f t="shared" si="201"/>
        <v/>
      </c>
      <c r="K6464" s="15">
        <f>'Customer Given'!G6464</f>
        <v>0</v>
      </c>
    </row>
    <row r="6465" spans="1:11" customFormat="1" ht="15.75" x14ac:dyDescent="0.25">
      <c r="A6465" s="15">
        <f>'Customer Given'!H6465</f>
        <v>0</v>
      </c>
      <c r="B6465" t="s">
        <v>7</v>
      </c>
      <c r="C6465" s="4">
        <f>'Customer Given'!F6465</f>
        <v>0</v>
      </c>
      <c r="D6465" s="2" t="str">
        <f t="shared" si="200"/>
        <v/>
      </c>
      <c r="E6465" s="6">
        <f>'Customer Given'!C6465</f>
        <v>0</v>
      </c>
      <c r="F6465" s="8">
        <f>'Customer Given'!D6465</f>
        <v>0</v>
      </c>
      <c r="G6465" s="14">
        <f>'Customer Given'!E6465</f>
        <v>0</v>
      </c>
      <c r="H6465" s="3" t="str">
        <f t="shared" si="201"/>
        <v/>
      </c>
      <c r="K6465" s="15">
        <f>'Customer Given'!G6465</f>
        <v>0</v>
      </c>
    </row>
    <row r="6466" spans="1:11" customFormat="1" ht="15.75" x14ac:dyDescent="0.25">
      <c r="A6466" s="15">
        <f>'Customer Given'!H6466</f>
        <v>0</v>
      </c>
      <c r="B6466" t="s">
        <v>7</v>
      </c>
      <c r="C6466" s="4">
        <f>'Customer Given'!F6466</f>
        <v>0</v>
      </c>
      <c r="D6466" s="2" t="str">
        <f t="shared" si="200"/>
        <v/>
      </c>
      <c r="E6466" s="6">
        <f>'Customer Given'!C6466</f>
        <v>0</v>
      </c>
      <c r="F6466" s="8">
        <f>'Customer Given'!D6466</f>
        <v>0</v>
      </c>
      <c r="G6466" s="14">
        <f>'Customer Given'!E6466</f>
        <v>0</v>
      </c>
      <c r="H6466" s="3" t="str">
        <f t="shared" si="201"/>
        <v/>
      </c>
      <c r="K6466" s="15">
        <f>'Customer Given'!G6466</f>
        <v>0</v>
      </c>
    </row>
    <row r="6467" spans="1:11" customFormat="1" ht="15.75" x14ac:dyDescent="0.25">
      <c r="A6467" s="15">
        <f>'Customer Given'!H6467</f>
        <v>0</v>
      </c>
      <c r="B6467" t="s">
        <v>7</v>
      </c>
      <c r="C6467" s="4">
        <f>'Customer Given'!F6467</f>
        <v>0</v>
      </c>
      <c r="D6467" s="2" t="str">
        <f t="shared" ref="D6467:D6530" si="202">IF(AND(C6467&gt;0,C6467&lt;101),"52.00",IF(AND(C6467&gt;100,C6467&lt;201),"54.00",IF(AND(C6467&gt;200,C6467&lt;301),"56.00",IF(AND(C6467&gt;300,C6467&lt;401),"58.00",IF(AND(C6467&gt;400,C6467&lt;501),"60.00",IF(AND(C6467&gt;500,C6467&lt;601),"62.00",IF(AND(C6467&gt;600,C6467&lt;701),"64.00",IF(AND(C6467&gt;700,C6467&lt;801),"66.00",IF(AND(C6467&gt;800,C6467&lt;901),"68.00",IF(AND(C6467&gt;900,C6467&lt;1001),"70.00",IF(AND(C6467&gt;1000,C6467&lt;1101),"72.00",IF(AND(C6467&gt;1100,C6467&lt;1201),"74.00",IF(AND(C6467&gt;1200,C6467&lt;1301),"76.00",IF(AND(C6467&gt;1300,C6467&lt;1401),"78.00",IF(AND(C6467&gt;1400,C6467&lt;1501),"80.00",IF(AND(C6467&gt;1500,C6467&lt;1601),"82.00",IF(AND(C6467&gt;1600,C6467&lt;1701),"84.00",IF(AND(C6467&gt;1700,C6467&lt;1801),"86.00",IF(AND(C6467&gt;1800,C6467&lt;1901),"88.00",IF(AND(C6467&gt;1900,C6467&lt;2001),"90.00",IF(AND(C6467&gt;2000,C6467&lt;4001),"100.00",IF(AND(C6467&gt;4000,C6467&lt;6001),"110.00",IF(AND(C6467&gt;6000,C6467&lt;8001),"120.00",IF(AND(C6467&gt;8000,C6467&lt;10001),"130.00",IF(AND(C6467&gt;10000,C6467&lt;50001),"180.00",IF(AND(C6467&gt;50000,C6467&lt;100001),"280.00",""))))))))))))))))))))))))))</f>
        <v/>
      </c>
      <c r="E6467" s="6">
        <f>'Customer Given'!C6467</f>
        <v>0</v>
      </c>
      <c r="F6467" s="8">
        <f>'Customer Given'!D6467</f>
        <v>0</v>
      </c>
      <c r="G6467" s="14">
        <f>'Customer Given'!E6467</f>
        <v>0</v>
      </c>
      <c r="H6467" s="3" t="str">
        <f t="shared" ref="H6467:H6530" si="203">IF(AND(K6467&gt;0,K6467&lt;251),"200.00",IF(AND(K6467&gt;250,K6467&lt;501),"250.00",IF(AND(K6467&gt;500,K6467&lt;1001),"350.00",IF(AND(K6467&gt;1000,K6467&lt;2001),"400.00",IF(AND(K6467&gt;2000,K6467&lt;3001),"450.00",IF(AND(K6467&gt;3000,K6467&lt;4001),"500.00",IF(AND(K6467&gt;4000,K6467&lt;5001),"550.00",IF(AND(K6467&gt;5000,K6467&lt;6001),"600.00",IF(AND(K6467&gt;6000,K6467&lt;7001),"650.00",IF(AND(K6467&gt;7000,K6467&lt;8001),"700.00",IF(AND(K6467&gt;8000,K6467&lt;9001),"750.00",IF(AND(K6467&gt;9000,K6467&lt;10001),"800.00",IF(AND(K6467&gt;10000,K6467&lt;15001),"850.00",IF(AND(K6467&gt;15000,K6467&lt;20001),"1100.00",IF(AND(K6467&gt;20000,K6467&lt;25001),"1600.00",IF(AND(K6467&gt;25000,K6467&lt;30001),"2100.00",IF(AND(K6467&gt;30000,K6467&lt;35001),"2600.00",IF(AND(K6467&gt;35000,K6467&lt;40001),"3100.00",""))))))))))))))))))</f>
        <v/>
      </c>
      <c r="K6467" s="15">
        <f>'Customer Given'!G6467</f>
        <v>0</v>
      </c>
    </row>
    <row r="6468" spans="1:11" customFormat="1" ht="15.75" x14ac:dyDescent="0.25">
      <c r="A6468" s="15">
        <f>'Customer Given'!H6468</f>
        <v>0</v>
      </c>
      <c r="B6468" t="s">
        <v>7</v>
      </c>
      <c r="C6468" s="4">
        <f>'Customer Given'!F6468</f>
        <v>0</v>
      </c>
      <c r="D6468" s="2" t="str">
        <f t="shared" si="202"/>
        <v/>
      </c>
      <c r="E6468" s="6">
        <f>'Customer Given'!C6468</f>
        <v>0</v>
      </c>
      <c r="F6468" s="8">
        <f>'Customer Given'!D6468</f>
        <v>0</v>
      </c>
      <c r="G6468" s="14">
        <f>'Customer Given'!E6468</f>
        <v>0</v>
      </c>
      <c r="H6468" s="3" t="str">
        <f t="shared" si="203"/>
        <v/>
      </c>
      <c r="K6468" s="15">
        <f>'Customer Given'!G6468</f>
        <v>0</v>
      </c>
    </row>
    <row r="6469" spans="1:11" customFormat="1" ht="15.75" x14ac:dyDescent="0.25">
      <c r="A6469" s="15">
        <f>'Customer Given'!H6469</f>
        <v>0</v>
      </c>
      <c r="B6469" t="s">
        <v>7</v>
      </c>
      <c r="C6469" s="4">
        <f>'Customer Given'!F6469</f>
        <v>0</v>
      </c>
      <c r="D6469" s="2" t="str">
        <f t="shared" si="202"/>
        <v/>
      </c>
      <c r="E6469" s="6">
        <f>'Customer Given'!C6469</f>
        <v>0</v>
      </c>
      <c r="F6469" s="8">
        <f>'Customer Given'!D6469</f>
        <v>0</v>
      </c>
      <c r="G6469" s="14">
        <f>'Customer Given'!E6469</f>
        <v>0</v>
      </c>
      <c r="H6469" s="3" t="str">
        <f t="shared" si="203"/>
        <v/>
      </c>
      <c r="K6469" s="15">
        <f>'Customer Given'!G6469</f>
        <v>0</v>
      </c>
    </row>
    <row r="6470" spans="1:11" customFormat="1" ht="15.75" x14ac:dyDescent="0.25">
      <c r="A6470" s="15">
        <f>'Customer Given'!H6470</f>
        <v>0</v>
      </c>
      <c r="B6470" t="s">
        <v>7</v>
      </c>
      <c r="C6470" s="4">
        <f>'Customer Given'!F6470</f>
        <v>0</v>
      </c>
      <c r="D6470" s="2" t="str">
        <f t="shared" si="202"/>
        <v/>
      </c>
      <c r="E6470" s="6">
        <f>'Customer Given'!C6470</f>
        <v>0</v>
      </c>
      <c r="F6470" s="8">
        <f>'Customer Given'!D6470</f>
        <v>0</v>
      </c>
      <c r="G6470" s="14">
        <f>'Customer Given'!E6470</f>
        <v>0</v>
      </c>
      <c r="H6470" s="3" t="str">
        <f t="shared" si="203"/>
        <v/>
      </c>
      <c r="K6470" s="15">
        <f>'Customer Given'!G6470</f>
        <v>0</v>
      </c>
    </row>
    <row r="6471" spans="1:11" customFormat="1" ht="15.75" x14ac:dyDescent="0.25">
      <c r="A6471" s="15">
        <f>'Customer Given'!H6471</f>
        <v>0</v>
      </c>
      <c r="B6471" t="s">
        <v>7</v>
      </c>
      <c r="C6471" s="4">
        <f>'Customer Given'!F6471</f>
        <v>0</v>
      </c>
      <c r="D6471" s="2" t="str">
        <f t="shared" si="202"/>
        <v/>
      </c>
      <c r="E6471" s="6">
        <f>'Customer Given'!C6471</f>
        <v>0</v>
      </c>
      <c r="F6471" s="8">
        <f>'Customer Given'!D6471</f>
        <v>0</v>
      </c>
      <c r="G6471" s="14">
        <f>'Customer Given'!E6471</f>
        <v>0</v>
      </c>
      <c r="H6471" s="3" t="str">
        <f t="shared" si="203"/>
        <v/>
      </c>
      <c r="K6471" s="15">
        <f>'Customer Given'!G6471</f>
        <v>0</v>
      </c>
    </row>
    <row r="6472" spans="1:11" customFormat="1" ht="15.75" x14ac:dyDescent="0.25">
      <c r="A6472" s="15">
        <f>'Customer Given'!H6472</f>
        <v>0</v>
      </c>
      <c r="B6472" t="s">
        <v>7</v>
      </c>
      <c r="C6472" s="4">
        <f>'Customer Given'!F6472</f>
        <v>0</v>
      </c>
      <c r="D6472" s="2" t="str">
        <f t="shared" si="202"/>
        <v/>
      </c>
      <c r="E6472" s="6">
        <f>'Customer Given'!C6472</f>
        <v>0</v>
      </c>
      <c r="F6472" s="8">
        <f>'Customer Given'!D6472</f>
        <v>0</v>
      </c>
      <c r="G6472" s="14">
        <f>'Customer Given'!E6472</f>
        <v>0</v>
      </c>
      <c r="H6472" s="3" t="str">
        <f t="shared" si="203"/>
        <v/>
      </c>
      <c r="K6472" s="15">
        <f>'Customer Given'!G6472</f>
        <v>0</v>
      </c>
    </row>
    <row r="6473" spans="1:11" customFormat="1" ht="15.75" x14ac:dyDescent="0.25">
      <c r="A6473" s="15">
        <f>'Customer Given'!H6473</f>
        <v>0</v>
      </c>
      <c r="B6473" t="s">
        <v>7</v>
      </c>
      <c r="C6473" s="4">
        <f>'Customer Given'!F6473</f>
        <v>0</v>
      </c>
      <c r="D6473" s="2" t="str">
        <f t="shared" si="202"/>
        <v/>
      </c>
      <c r="E6473" s="6">
        <f>'Customer Given'!C6473</f>
        <v>0</v>
      </c>
      <c r="F6473" s="8">
        <f>'Customer Given'!D6473</f>
        <v>0</v>
      </c>
      <c r="G6473" s="14">
        <f>'Customer Given'!E6473</f>
        <v>0</v>
      </c>
      <c r="H6473" s="3" t="str">
        <f t="shared" si="203"/>
        <v/>
      </c>
      <c r="K6473" s="15">
        <f>'Customer Given'!G6473</f>
        <v>0</v>
      </c>
    </row>
    <row r="6474" spans="1:11" customFormat="1" ht="15.75" x14ac:dyDescent="0.25">
      <c r="A6474" s="15">
        <f>'Customer Given'!H6474</f>
        <v>0</v>
      </c>
      <c r="B6474" t="s">
        <v>7</v>
      </c>
      <c r="C6474" s="4">
        <f>'Customer Given'!F6474</f>
        <v>0</v>
      </c>
      <c r="D6474" s="2" t="str">
        <f t="shared" si="202"/>
        <v/>
      </c>
      <c r="E6474" s="6">
        <f>'Customer Given'!C6474</f>
        <v>0</v>
      </c>
      <c r="F6474" s="8">
        <f>'Customer Given'!D6474</f>
        <v>0</v>
      </c>
      <c r="G6474" s="14">
        <f>'Customer Given'!E6474</f>
        <v>0</v>
      </c>
      <c r="H6474" s="3" t="str">
        <f t="shared" si="203"/>
        <v/>
      </c>
      <c r="K6474" s="15">
        <f>'Customer Given'!G6474</f>
        <v>0</v>
      </c>
    </row>
    <row r="6475" spans="1:11" customFormat="1" ht="15.75" x14ac:dyDescent="0.25">
      <c r="A6475" s="15">
        <f>'Customer Given'!H6475</f>
        <v>0</v>
      </c>
      <c r="B6475" t="s">
        <v>7</v>
      </c>
      <c r="C6475" s="4">
        <f>'Customer Given'!F6475</f>
        <v>0</v>
      </c>
      <c r="D6475" s="2" t="str">
        <f t="shared" si="202"/>
        <v/>
      </c>
      <c r="E6475" s="6">
        <f>'Customer Given'!C6475</f>
        <v>0</v>
      </c>
      <c r="F6475" s="8">
        <f>'Customer Given'!D6475</f>
        <v>0</v>
      </c>
      <c r="G6475" s="14">
        <f>'Customer Given'!E6475</f>
        <v>0</v>
      </c>
      <c r="H6475" s="3" t="str">
        <f t="shared" si="203"/>
        <v/>
      </c>
      <c r="K6475" s="15">
        <f>'Customer Given'!G6475</f>
        <v>0</v>
      </c>
    </row>
    <row r="6476" spans="1:11" customFormat="1" ht="15.75" x14ac:dyDescent="0.25">
      <c r="A6476" s="15">
        <f>'Customer Given'!H6476</f>
        <v>0</v>
      </c>
      <c r="B6476" t="s">
        <v>7</v>
      </c>
      <c r="C6476" s="4">
        <f>'Customer Given'!F6476</f>
        <v>0</v>
      </c>
      <c r="D6476" s="2" t="str">
        <f t="shared" si="202"/>
        <v/>
      </c>
      <c r="E6476" s="6">
        <f>'Customer Given'!C6476</f>
        <v>0</v>
      </c>
      <c r="F6476" s="8">
        <f>'Customer Given'!D6476</f>
        <v>0</v>
      </c>
      <c r="G6476" s="14">
        <f>'Customer Given'!E6476</f>
        <v>0</v>
      </c>
      <c r="H6476" s="3" t="str">
        <f t="shared" si="203"/>
        <v/>
      </c>
      <c r="K6476" s="15">
        <f>'Customer Given'!G6476</f>
        <v>0</v>
      </c>
    </row>
    <row r="6477" spans="1:11" customFormat="1" ht="15.75" x14ac:dyDescent="0.25">
      <c r="A6477" s="15">
        <f>'Customer Given'!H6477</f>
        <v>0</v>
      </c>
      <c r="B6477" t="s">
        <v>7</v>
      </c>
      <c r="C6477" s="4">
        <f>'Customer Given'!F6477</f>
        <v>0</v>
      </c>
      <c r="D6477" s="2" t="str">
        <f t="shared" si="202"/>
        <v/>
      </c>
      <c r="E6477" s="6">
        <f>'Customer Given'!C6477</f>
        <v>0</v>
      </c>
      <c r="F6477" s="8">
        <f>'Customer Given'!D6477</f>
        <v>0</v>
      </c>
      <c r="G6477" s="14">
        <f>'Customer Given'!E6477</f>
        <v>0</v>
      </c>
      <c r="H6477" s="3" t="str">
        <f t="shared" si="203"/>
        <v/>
      </c>
      <c r="K6477" s="15">
        <f>'Customer Given'!G6477</f>
        <v>0</v>
      </c>
    </row>
    <row r="6478" spans="1:11" customFormat="1" ht="15.75" x14ac:dyDescent="0.25">
      <c r="A6478" s="15">
        <f>'Customer Given'!H6478</f>
        <v>0</v>
      </c>
      <c r="B6478" t="s">
        <v>7</v>
      </c>
      <c r="C6478" s="4">
        <f>'Customer Given'!F6478</f>
        <v>0</v>
      </c>
      <c r="D6478" s="2" t="str">
        <f t="shared" si="202"/>
        <v/>
      </c>
      <c r="E6478" s="6">
        <f>'Customer Given'!C6478</f>
        <v>0</v>
      </c>
      <c r="F6478" s="8">
        <f>'Customer Given'!D6478</f>
        <v>0</v>
      </c>
      <c r="G6478" s="14">
        <f>'Customer Given'!E6478</f>
        <v>0</v>
      </c>
      <c r="H6478" s="3" t="str">
        <f t="shared" si="203"/>
        <v/>
      </c>
      <c r="K6478" s="15">
        <f>'Customer Given'!G6478</f>
        <v>0</v>
      </c>
    </row>
    <row r="6479" spans="1:11" customFormat="1" ht="15.75" x14ac:dyDescent="0.25">
      <c r="A6479" s="15">
        <f>'Customer Given'!H6479</f>
        <v>0</v>
      </c>
      <c r="B6479" t="s">
        <v>7</v>
      </c>
      <c r="C6479" s="4">
        <f>'Customer Given'!F6479</f>
        <v>0</v>
      </c>
      <c r="D6479" s="2" t="str">
        <f t="shared" si="202"/>
        <v/>
      </c>
      <c r="E6479" s="6">
        <f>'Customer Given'!C6479</f>
        <v>0</v>
      </c>
      <c r="F6479" s="8">
        <f>'Customer Given'!D6479</f>
        <v>0</v>
      </c>
      <c r="G6479" s="14">
        <f>'Customer Given'!E6479</f>
        <v>0</v>
      </c>
      <c r="H6479" s="3" t="str">
        <f t="shared" si="203"/>
        <v/>
      </c>
      <c r="K6479" s="15">
        <f>'Customer Given'!G6479</f>
        <v>0</v>
      </c>
    </row>
    <row r="6480" spans="1:11" customFormat="1" ht="15.75" x14ac:dyDescent="0.25">
      <c r="A6480" s="15">
        <f>'Customer Given'!H6480</f>
        <v>0</v>
      </c>
      <c r="B6480" t="s">
        <v>7</v>
      </c>
      <c r="C6480" s="4">
        <f>'Customer Given'!F6480</f>
        <v>0</v>
      </c>
      <c r="D6480" s="2" t="str">
        <f t="shared" si="202"/>
        <v/>
      </c>
      <c r="E6480" s="6">
        <f>'Customer Given'!C6480</f>
        <v>0</v>
      </c>
      <c r="F6480" s="8">
        <f>'Customer Given'!D6480</f>
        <v>0</v>
      </c>
      <c r="G6480" s="14">
        <f>'Customer Given'!E6480</f>
        <v>0</v>
      </c>
      <c r="H6480" s="3" t="str">
        <f t="shared" si="203"/>
        <v/>
      </c>
      <c r="K6480" s="15">
        <f>'Customer Given'!G6480</f>
        <v>0</v>
      </c>
    </row>
    <row r="6481" spans="1:11" customFormat="1" ht="15.75" x14ac:dyDescent="0.25">
      <c r="A6481" s="15">
        <f>'Customer Given'!H6481</f>
        <v>0</v>
      </c>
      <c r="B6481" t="s">
        <v>7</v>
      </c>
      <c r="C6481" s="4">
        <f>'Customer Given'!F6481</f>
        <v>0</v>
      </c>
      <c r="D6481" s="2" t="str">
        <f t="shared" si="202"/>
        <v/>
      </c>
      <c r="E6481" s="6">
        <f>'Customer Given'!C6481</f>
        <v>0</v>
      </c>
      <c r="F6481" s="8">
        <f>'Customer Given'!D6481</f>
        <v>0</v>
      </c>
      <c r="G6481" s="14">
        <f>'Customer Given'!E6481</f>
        <v>0</v>
      </c>
      <c r="H6481" s="3" t="str">
        <f t="shared" si="203"/>
        <v/>
      </c>
      <c r="K6481" s="15">
        <f>'Customer Given'!G6481</f>
        <v>0</v>
      </c>
    </row>
    <row r="6482" spans="1:11" customFormat="1" ht="15.75" x14ac:dyDescent="0.25">
      <c r="A6482" s="15">
        <f>'Customer Given'!H6482</f>
        <v>0</v>
      </c>
      <c r="B6482" t="s">
        <v>7</v>
      </c>
      <c r="C6482" s="4">
        <f>'Customer Given'!F6482</f>
        <v>0</v>
      </c>
      <c r="D6482" s="2" t="str">
        <f t="shared" si="202"/>
        <v/>
      </c>
      <c r="E6482" s="6">
        <f>'Customer Given'!C6482</f>
        <v>0</v>
      </c>
      <c r="F6482" s="8">
        <f>'Customer Given'!D6482</f>
        <v>0</v>
      </c>
      <c r="G6482" s="14">
        <f>'Customer Given'!E6482</f>
        <v>0</v>
      </c>
      <c r="H6482" s="3" t="str">
        <f t="shared" si="203"/>
        <v/>
      </c>
      <c r="K6482" s="15">
        <f>'Customer Given'!G6482</f>
        <v>0</v>
      </c>
    </row>
    <row r="6483" spans="1:11" customFormat="1" ht="15.75" x14ac:dyDescent="0.25">
      <c r="A6483" s="15">
        <f>'Customer Given'!H6483</f>
        <v>0</v>
      </c>
      <c r="B6483" t="s">
        <v>7</v>
      </c>
      <c r="C6483" s="4">
        <f>'Customer Given'!F6483</f>
        <v>0</v>
      </c>
      <c r="D6483" s="2" t="str">
        <f t="shared" si="202"/>
        <v/>
      </c>
      <c r="E6483" s="6">
        <f>'Customer Given'!C6483</f>
        <v>0</v>
      </c>
      <c r="F6483" s="8">
        <f>'Customer Given'!D6483</f>
        <v>0</v>
      </c>
      <c r="G6483" s="14">
        <f>'Customer Given'!E6483</f>
        <v>0</v>
      </c>
      <c r="H6483" s="3" t="str">
        <f t="shared" si="203"/>
        <v/>
      </c>
      <c r="K6483" s="15">
        <f>'Customer Given'!G6483</f>
        <v>0</v>
      </c>
    </row>
    <row r="6484" spans="1:11" customFormat="1" ht="15.75" x14ac:dyDescent="0.25">
      <c r="A6484" s="15">
        <f>'Customer Given'!H6484</f>
        <v>0</v>
      </c>
      <c r="B6484" t="s">
        <v>7</v>
      </c>
      <c r="C6484" s="4">
        <f>'Customer Given'!F6484</f>
        <v>0</v>
      </c>
      <c r="D6484" s="2" t="str">
        <f t="shared" si="202"/>
        <v/>
      </c>
      <c r="E6484" s="6">
        <f>'Customer Given'!C6484</f>
        <v>0</v>
      </c>
      <c r="F6484" s="8">
        <f>'Customer Given'!D6484</f>
        <v>0</v>
      </c>
      <c r="G6484" s="14">
        <f>'Customer Given'!E6484</f>
        <v>0</v>
      </c>
      <c r="H6484" s="3" t="str">
        <f t="shared" si="203"/>
        <v/>
      </c>
      <c r="K6484" s="15">
        <f>'Customer Given'!G6484</f>
        <v>0</v>
      </c>
    </row>
    <row r="6485" spans="1:11" customFormat="1" ht="15.75" x14ac:dyDescent="0.25">
      <c r="A6485" s="15">
        <f>'Customer Given'!H6485</f>
        <v>0</v>
      </c>
      <c r="B6485" t="s">
        <v>7</v>
      </c>
      <c r="C6485" s="4">
        <f>'Customer Given'!F6485</f>
        <v>0</v>
      </c>
      <c r="D6485" s="2" t="str">
        <f t="shared" si="202"/>
        <v/>
      </c>
      <c r="E6485" s="6">
        <f>'Customer Given'!C6485</f>
        <v>0</v>
      </c>
      <c r="F6485" s="8">
        <f>'Customer Given'!D6485</f>
        <v>0</v>
      </c>
      <c r="G6485" s="14">
        <f>'Customer Given'!E6485</f>
        <v>0</v>
      </c>
      <c r="H6485" s="3" t="str">
        <f t="shared" si="203"/>
        <v/>
      </c>
      <c r="K6485" s="15">
        <f>'Customer Given'!G6485</f>
        <v>0</v>
      </c>
    </row>
    <row r="6486" spans="1:11" customFormat="1" ht="15.75" x14ac:dyDescent="0.25">
      <c r="A6486" s="15">
        <f>'Customer Given'!H6486</f>
        <v>0</v>
      </c>
      <c r="B6486" t="s">
        <v>7</v>
      </c>
      <c r="C6486" s="4">
        <f>'Customer Given'!F6486</f>
        <v>0</v>
      </c>
      <c r="D6486" s="2" t="str">
        <f t="shared" si="202"/>
        <v/>
      </c>
      <c r="E6486" s="6">
        <f>'Customer Given'!C6486</f>
        <v>0</v>
      </c>
      <c r="F6486" s="8">
        <f>'Customer Given'!D6486</f>
        <v>0</v>
      </c>
      <c r="G6486" s="14">
        <f>'Customer Given'!E6486</f>
        <v>0</v>
      </c>
      <c r="H6486" s="3" t="str">
        <f t="shared" si="203"/>
        <v/>
      </c>
      <c r="K6486" s="15">
        <f>'Customer Given'!G6486</f>
        <v>0</v>
      </c>
    </row>
    <row r="6487" spans="1:11" customFormat="1" ht="15.75" x14ac:dyDescent="0.25">
      <c r="A6487" s="15">
        <f>'Customer Given'!H6487</f>
        <v>0</v>
      </c>
      <c r="B6487" t="s">
        <v>7</v>
      </c>
      <c r="C6487" s="4">
        <f>'Customer Given'!F6487</f>
        <v>0</v>
      </c>
      <c r="D6487" s="2" t="str">
        <f t="shared" si="202"/>
        <v/>
      </c>
      <c r="E6487" s="6">
        <f>'Customer Given'!C6487</f>
        <v>0</v>
      </c>
      <c r="F6487" s="8">
        <f>'Customer Given'!D6487</f>
        <v>0</v>
      </c>
      <c r="G6487" s="14">
        <f>'Customer Given'!E6487</f>
        <v>0</v>
      </c>
      <c r="H6487" s="3" t="str">
        <f t="shared" si="203"/>
        <v/>
      </c>
      <c r="K6487" s="15">
        <f>'Customer Given'!G6487</f>
        <v>0</v>
      </c>
    </row>
    <row r="6488" spans="1:11" customFormat="1" ht="15.75" x14ac:dyDescent="0.25">
      <c r="A6488" s="15">
        <f>'Customer Given'!H6488</f>
        <v>0</v>
      </c>
      <c r="B6488" t="s">
        <v>7</v>
      </c>
      <c r="C6488" s="4">
        <f>'Customer Given'!F6488</f>
        <v>0</v>
      </c>
      <c r="D6488" s="2" t="str">
        <f t="shared" si="202"/>
        <v/>
      </c>
      <c r="E6488" s="6">
        <f>'Customer Given'!C6488</f>
        <v>0</v>
      </c>
      <c r="F6488" s="8">
        <f>'Customer Given'!D6488</f>
        <v>0</v>
      </c>
      <c r="G6488" s="14">
        <f>'Customer Given'!E6488</f>
        <v>0</v>
      </c>
      <c r="H6488" s="3" t="str">
        <f t="shared" si="203"/>
        <v/>
      </c>
      <c r="K6488" s="15">
        <f>'Customer Given'!G6488</f>
        <v>0</v>
      </c>
    </row>
    <row r="6489" spans="1:11" customFormat="1" ht="15.75" x14ac:dyDescent="0.25">
      <c r="A6489" s="15">
        <f>'Customer Given'!H6489</f>
        <v>0</v>
      </c>
      <c r="B6489" t="s">
        <v>7</v>
      </c>
      <c r="C6489" s="4">
        <f>'Customer Given'!F6489</f>
        <v>0</v>
      </c>
      <c r="D6489" s="2" t="str">
        <f t="shared" si="202"/>
        <v/>
      </c>
      <c r="E6489" s="6">
        <f>'Customer Given'!C6489</f>
        <v>0</v>
      </c>
      <c r="F6489" s="8">
        <f>'Customer Given'!D6489</f>
        <v>0</v>
      </c>
      <c r="G6489" s="14">
        <f>'Customer Given'!E6489</f>
        <v>0</v>
      </c>
      <c r="H6489" s="3" t="str">
        <f t="shared" si="203"/>
        <v/>
      </c>
      <c r="K6489" s="15">
        <f>'Customer Given'!G6489</f>
        <v>0</v>
      </c>
    </row>
    <row r="6490" spans="1:11" customFormat="1" ht="15.75" x14ac:dyDescent="0.25">
      <c r="A6490" s="15">
        <f>'Customer Given'!H6490</f>
        <v>0</v>
      </c>
      <c r="B6490" t="s">
        <v>7</v>
      </c>
      <c r="C6490" s="4">
        <f>'Customer Given'!F6490</f>
        <v>0</v>
      </c>
      <c r="D6490" s="2" t="str">
        <f t="shared" si="202"/>
        <v/>
      </c>
      <c r="E6490" s="6">
        <f>'Customer Given'!C6490</f>
        <v>0</v>
      </c>
      <c r="F6490" s="8">
        <f>'Customer Given'!D6490</f>
        <v>0</v>
      </c>
      <c r="G6490" s="14">
        <f>'Customer Given'!E6490</f>
        <v>0</v>
      </c>
      <c r="H6490" s="3" t="str">
        <f t="shared" si="203"/>
        <v/>
      </c>
      <c r="K6490" s="15">
        <f>'Customer Given'!G6490</f>
        <v>0</v>
      </c>
    </row>
    <row r="6491" spans="1:11" customFormat="1" ht="15.75" x14ac:dyDescent="0.25">
      <c r="A6491" s="15">
        <f>'Customer Given'!H6491</f>
        <v>0</v>
      </c>
      <c r="B6491" t="s">
        <v>7</v>
      </c>
      <c r="C6491" s="4">
        <f>'Customer Given'!F6491</f>
        <v>0</v>
      </c>
      <c r="D6491" s="2" t="str">
        <f t="shared" si="202"/>
        <v/>
      </c>
      <c r="E6491" s="6">
        <f>'Customer Given'!C6491</f>
        <v>0</v>
      </c>
      <c r="F6491" s="8">
        <f>'Customer Given'!D6491</f>
        <v>0</v>
      </c>
      <c r="G6491" s="14">
        <f>'Customer Given'!E6491</f>
        <v>0</v>
      </c>
      <c r="H6491" s="3" t="str">
        <f t="shared" si="203"/>
        <v/>
      </c>
      <c r="K6491" s="15">
        <f>'Customer Given'!G6491</f>
        <v>0</v>
      </c>
    </row>
    <row r="6492" spans="1:11" customFormat="1" ht="15.75" x14ac:dyDescent="0.25">
      <c r="A6492" s="15">
        <f>'Customer Given'!H6492</f>
        <v>0</v>
      </c>
      <c r="B6492" t="s">
        <v>7</v>
      </c>
      <c r="C6492" s="4">
        <f>'Customer Given'!F6492</f>
        <v>0</v>
      </c>
      <c r="D6492" s="2" t="str">
        <f t="shared" si="202"/>
        <v/>
      </c>
      <c r="E6492" s="6">
        <f>'Customer Given'!C6492</f>
        <v>0</v>
      </c>
      <c r="F6492" s="8">
        <f>'Customer Given'!D6492</f>
        <v>0</v>
      </c>
      <c r="G6492" s="14">
        <f>'Customer Given'!E6492</f>
        <v>0</v>
      </c>
      <c r="H6492" s="3" t="str">
        <f t="shared" si="203"/>
        <v/>
      </c>
      <c r="K6492" s="15">
        <f>'Customer Given'!G6492</f>
        <v>0</v>
      </c>
    </row>
    <row r="6493" spans="1:11" customFormat="1" ht="15.75" x14ac:dyDescent="0.25">
      <c r="A6493" s="15">
        <f>'Customer Given'!H6493</f>
        <v>0</v>
      </c>
      <c r="B6493" t="s">
        <v>7</v>
      </c>
      <c r="C6493" s="4">
        <f>'Customer Given'!F6493</f>
        <v>0</v>
      </c>
      <c r="D6493" s="2" t="str">
        <f t="shared" si="202"/>
        <v/>
      </c>
      <c r="E6493" s="6">
        <f>'Customer Given'!C6493</f>
        <v>0</v>
      </c>
      <c r="F6493" s="8">
        <f>'Customer Given'!D6493</f>
        <v>0</v>
      </c>
      <c r="G6493" s="14">
        <f>'Customer Given'!E6493</f>
        <v>0</v>
      </c>
      <c r="H6493" s="3" t="str">
        <f t="shared" si="203"/>
        <v/>
      </c>
      <c r="K6493" s="15">
        <f>'Customer Given'!G6493</f>
        <v>0</v>
      </c>
    </row>
    <row r="6494" spans="1:11" customFormat="1" ht="15.75" x14ac:dyDescent="0.25">
      <c r="A6494" s="15">
        <f>'Customer Given'!H6494</f>
        <v>0</v>
      </c>
      <c r="B6494" t="s">
        <v>7</v>
      </c>
      <c r="C6494" s="4">
        <f>'Customer Given'!F6494</f>
        <v>0</v>
      </c>
      <c r="D6494" s="2" t="str">
        <f t="shared" si="202"/>
        <v/>
      </c>
      <c r="E6494" s="6">
        <f>'Customer Given'!C6494</f>
        <v>0</v>
      </c>
      <c r="F6494" s="8">
        <f>'Customer Given'!D6494</f>
        <v>0</v>
      </c>
      <c r="G6494" s="14">
        <f>'Customer Given'!E6494</f>
        <v>0</v>
      </c>
      <c r="H6494" s="3" t="str">
        <f t="shared" si="203"/>
        <v/>
      </c>
      <c r="K6494" s="15">
        <f>'Customer Given'!G6494</f>
        <v>0</v>
      </c>
    </row>
    <row r="6495" spans="1:11" customFormat="1" ht="15.75" x14ac:dyDescent="0.25">
      <c r="A6495" s="15">
        <f>'Customer Given'!H6495</f>
        <v>0</v>
      </c>
      <c r="B6495" t="s">
        <v>7</v>
      </c>
      <c r="C6495" s="4">
        <f>'Customer Given'!F6495</f>
        <v>0</v>
      </c>
      <c r="D6495" s="2" t="str">
        <f t="shared" si="202"/>
        <v/>
      </c>
      <c r="E6495" s="6">
        <f>'Customer Given'!C6495</f>
        <v>0</v>
      </c>
      <c r="F6495" s="8">
        <f>'Customer Given'!D6495</f>
        <v>0</v>
      </c>
      <c r="G6495" s="14">
        <f>'Customer Given'!E6495</f>
        <v>0</v>
      </c>
      <c r="H6495" s="3" t="str">
        <f t="shared" si="203"/>
        <v/>
      </c>
      <c r="K6495" s="15">
        <f>'Customer Given'!G6495</f>
        <v>0</v>
      </c>
    </row>
    <row r="6496" spans="1:11" customFormat="1" ht="15.75" x14ac:dyDescent="0.25">
      <c r="A6496" s="15">
        <f>'Customer Given'!H6496</f>
        <v>0</v>
      </c>
      <c r="B6496" t="s">
        <v>7</v>
      </c>
      <c r="C6496" s="4">
        <f>'Customer Given'!F6496</f>
        <v>0</v>
      </c>
      <c r="D6496" s="2" t="str">
        <f t="shared" si="202"/>
        <v/>
      </c>
      <c r="E6496" s="6">
        <f>'Customer Given'!C6496</f>
        <v>0</v>
      </c>
      <c r="F6496" s="8">
        <f>'Customer Given'!D6496</f>
        <v>0</v>
      </c>
      <c r="G6496" s="14">
        <f>'Customer Given'!E6496</f>
        <v>0</v>
      </c>
      <c r="H6496" s="3" t="str">
        <f t="shared" si="203"/>
        <v/>
      </c>
      <c r="K6496" s="15">
        <f>'Customer Given'!G6496</f>
        <v>0</v>
      </c>
    </row>
    <row r="6497" spans="1:11" customFormat="1" ht="15.75" x14ac:dyDescent="0.25">
      <c r="A6497" s="15">
        <f>'Customer Given'!H6497</f>
        <v>0</v>
      </c>
      <c r="B6497" t="s">
        <v>7</v>
      </c>
      <c r="C6497" s="4">
        <f>'Customer Given'!F6497</f>
        <v>0</v>
      </c>
      <c r="D6497" s="2" t="str">
        <f t="shared" si="202"/>
        <v/>
      </c>
      <c r="E6497" s="6">
        <f>'Customer Given'!C6497</f>
        <v>0</v>
      </c>
      <c r="F6497" s="8">
        <f>'Customer Given'!D6497</f>
        <v>0</v>
      </c>
      <c r="G6497" s="14">
        <f>'Customer Given'!E6497</f>
        <v>0</v>
      </c>
      <c r="H6497" s="3" t="str">
        <f t="shared" si="203"/>
        <v/>
      </c>
      <c r="K6497" s="15">
        <f>'Customer Given'!G6497</f>
        <v>0</v>
      </c>
    </row>
    <row r="6498" spans="1:11" customFormat="1" ht="15.75" x14ac:dyDescent="0.25">
      <c r="A6498" s="15">
        <f>'Customer Given'!H6498</f>
        <v>0</v>
      </c>
      <c r="B6498" t="s">
        <v>7</v>
      </c>
      <c r="C6498" s="4">
        <f>'Customer Given'!F6498</f>
        <v>0</v>
      </c>
      <c r="D6498" s="2" t="str">
        <f t="shared" si="202"/>
        <v/>
      </c>
      <c r="E6498" s="6">
        <f>'Customer Given'!C6498</f>
        <v>0</v>
      </c>
      <c r="F6498" s="8">
        <f>'Customer Given'!D6498</f>
        <v>0</v>
      </c>
      <c r="G6498" s="14">
        <f>'Customer Given'!E6498</f>
        <v>0</v>
      </c>
      <c r="H6498" s="3" t="str">
        <f t="shared" si="203"/>
        <v/>
      </c>
      <c r="K6498" s="15">
        <f>'Customer Given'!G6498</f>
        <v>0</v>
      </c>
    </row>
    <row r="6499" spans="1:11" customFormat="1" ht="15.75" x14ac:dyDescent="0.25">
      <c r="A6499" s="15">
        <f>'Customer Given'!H6499</f>
        <v>0</v>
      </c>
      <c r="B6499" t="s">
        <v>7</v>
      </c>
      <c r="C6499" s="4">
        <f>'Customer Given'!F6499</f>
        <v>0</v>
      </c>
      <c r="D6499" s="2" t="str">
        <f t="shared" si="202"/>
        <v/>
      </c>
      <c r="E6499" s="6">
        <f>'Customer Given'!C6499</f>
        <v>0</v>
      </c>
      <c r="F6499" s="8">
        <f>'Customer Given'!D6499</f>
        <v>0</v>
      </c>
      <c r="G6499" s="14">
        <f>'Customer Given'!E6499</f>
        <v>0</v>
      </c>
      <c r="H6499" s="3" t="str">
        <f t="shared" si="203"/>
        <v/>
      </c>
      <c r="K6499" s="15">
        <f>'Customer Given'!G6499</f>
        <v>0</v>
      </c>
    </row>
    <row r="6500" spans="1:11" customFormat="1" ht="15.75" x14ac:dyDescent="0.25">
      <c r="A6500" s="15">
        <f>'Customer Given'!H6500</f>
        <v>0</v>
      </c>
      <c r="B6500" t="s">
        <v>7</v>
      </c>
      <c r="C6500" s="4">
        <f>'Customer Given'!F6500</f>
        <v>0</v>
      </c>
      <c r="D6500" s="2" t="str">
        <f t="shared" si="202"/>
        <v/>
      </c>
      <c r="E6500" s="6">
        <f>'Customer Given'!C6500</f>
        <v>0</v>
      </c>
      <c r="F6500" s="8">
        <f>'Customer Given'!D6500</f>
        <v>0</v>
      </c>
      <c r="G6500" s="14">
        <f>'Customer Given'!E6500</f>
        <v>0</v>
      </c>
      <c r="H6500" s="3" t="str">
        <f t="shared" si="203"/>
        <v/>
      </c>
      <c r="K6500" s="15">
        <f>'Customer Given'!G6500</f>
        <v>0</v>
      </c>
    </row>
    <row r="6501" spans="1:11" customFormat="1" ht="15.75" x14ac:dyDescent="0.25">
      <c r="A6501" s="15">
        <f>'Customer Given'!H6501</f>
        <v>0</v>
      </c>
      <c r="B6501" t="s">
        <v>7</v>
      </c>
      <c r="C6501" s="4">
        <f>'Customer Given'!F6501</f>
        <v>0</v>
      </c>
      <c r="D6501" s="2" t="str">
        <f t="shared" si="202"/>
        <v/>
      </c>
      <c r="E6501" s="6">
        <f>'Customer Given'!C6501</f>
        <v>0</v>
      </c>
      <c r="F6501" s="8">
        <f>'Customer Given'!D6501</f>
        <v>0</v>
      </c>
      <c r="G6501" s="14">
        <f>'Customer Given'!E6501</f>
        <v>0</v>
      </c>
      <c r="H6501" s="3" t="str">
        <f t="shared" si="203"/>
        <v/>
      </c>
      <c r="K6501" s="15">
        <f>'Customer Given'!G6501</f>
        <v>0</v>
      </c>
    </row>
    <row r="6502" spans="1:11" customFormat="1" ht="15.75" x14ac:dyDescent="0.25">
      <c r="A6502" s="15">
        <f>'Customer Given'!H6502</f>
        <v>0</v>
      </c>
      <c r="B6502" t="s">
        <v>7</v>
      </c>
      <c r="C6502" s="4">
        <f>'Customer Given'!F6502</f>
        <v>0</v>
      </c>
      <c r="D6502" s="2" t="str">
        <f t="shared" si="202"/>
        <v/>
      </c>
      <c r="E6502" s="6">
        <f>'Customer Given'!C6502</f>
        <v>0</v>
      </c>
      <c r="F6502" s="8">
        <f>'Customer Given'!D6502</f>
        <v>0</v>
      </c>
      <c r="G6502" s="14">
        <f>'Customer Given'!E6502</f>
        <v>0</v>
      </c>
      <c r="H6502" s="3" t="str">
        <f t="shared" si="203"/>
        <v/>
      </c>
      <c r="K6502" s="15">
        <f>'Customer Given'!G6502</f>
        <v>0</v>
      </c>
    </row>
    <row r="6503" spans="1:11" customFormat="1" ht="15.75" x14ac:dyDescent="0.25">
      <c r="A6503" s="15">
        <f>'Customer Given'!H6503</f>
        <v>0</v>
      </c>
      <c r="B6503" t="s">
        <v>7</v>
      </c>
      <c r="C6503" s="4">
        <f>'Customer Given'!F6503</f>
        <v>0</v>
      </c>
      <c r="D6503" s="2" t="str">
        <f t="shared" si="202"/>
        <v/>
      </c>
      <c r="E6503" s="6">
        <f>'Customer Given'!C6503</f>
        <v>0</v>
      </c>
      <c r="F6503" s="8">
        <f>'Customer Given'!D6503</f>
        <v>0</v>
      </c>
      <c r="G6503" s="14">
        <f>'Customer Given'!E6503</f>
        <v>0</v>
      </c>
      <c r="H6503" s="3" t="str">
        <f t="shared" si="203"/>
        <v/>
      </c>
      <c r="K6503" s="15">
        <f>'Customer Given'!G6503</f>
        <v>0</v>
      </c>
    </row>
    <row r="6504" spans="1:11" customFormat="1" ht="15.75" x14ac:dyDescent="0.25">
      <c r="A6504" s="15">
        <f>'Customer Given'!H6504</f>
        <v>0</v>
      </c>
      <c r="B6504" t="s">
        <v>7</v>
      </c>
      <c r="C6504" s="4">
        <f>'Customer Given'!F6504</f>
        <v>0</v>
      </c>
      <c r="D6504" s="2" t="str">
        <f t="shared" si="202"/>
        <v/>
      </c>
      <c r="E6504" s="6">
        <f>'Customer Given'!C6504</f>
        <v>0</v>
      </c>
      <c r="F6504" s="8">
        <f>'Customer Given'!D6504</f>
        <v>0</v>
      </c>
      <c r="G6504" s="14">
        <f>'Customer Given'!E6504</f>
        <v>0</v>
      </c>
      <c r="H6504" s="3" t="str">
        <f t="shared" si="203"/>
        <v/>
      </c>
      <c r="K6504" s="15">
        <f>'Customer Given'!G6504</f>
        <v>0</v>
      </c>
    </row>
    <row r="6505" spans="1:11" customFormat="1" ht="15.75" x14ac:dyDescent="0.25">
      <c r="A6505" s="15">
        <f>'Customer Given'!H6505</f>
        <v>0</v>
      </c>
      <c r="B6505" t="s">
        <v>7</v>
      </c>
      <c r="C6505" s="4">
        <f>'Customer Given'!F6505</f>
        <v>0</v>
      </c>
      <c r="D6505" s="2" t="str">
        <f t="shared" si="202"/>
        <v/>
      </c>
      <c r="E6505" s="6">
        <f>'Customer Given'!C6505</f>
        <v>0</v>
      </c>
      <c r="F6505" s="8">
        <f>'Customer Given'!D6505</f>
        <v>0</v>
      </c>
      <c r="G6505" s="14">
        <f>'Customer Given'!E6505</f>
        <v>0</v>
      </c>
      <c r="H6505" s="3" t="str">
        <f t="shared" si="203"/>
        <v/>
      </c>
      <c r="K6505" s="15">
        <f>'Customer Given'!G6505</f>
        <v>0</v>
      </c>
    </row>
    <row r="6506" spans="1:11" customFormat="1" ht="15.75" x14ac:dyDescent="0.25">
      <c r="A6506" s="15">
        <f>'Customer Given'!H6506</f>
        <v>0</v>
      </c>
      <c r="B6506" t="s">
        <v>7</v>
      </c>
      <c r="C6506" s="4">
        <f>'Customer Given'!F6506</f>
        <v>0</v>
      </c>
      <c r="D6506" s="2" t="str">
        <f t="shared" si="202"/>
        <v/>
      </c>
      <c r="E6506" s="6">
        <f>'Customer Given'!C6506</f>
        <v>0</v>
      </c>
      <c r="F6506" s="8">
        <f>'Customer Given'!D6506</f>
        <v>0</v>
      </c>
      <c r="G6506" s="14">
        <f>'Customer Given'!E6506</f>
        <v>0</v>
      </c>
      <c r="H6506" s="3" t="str">
        <f t="shared" si="203"/>
        <v/>
      </c>
      <c r="K6506" s="15">
        <f>'Customer Given'!G6506</f>
        <v>0</v>
      </c>
    </row>
    <row r="6507" spans="1:11" customFormat="1" ht="15.75" x14ac:dyDescent="0.25">
      <c r="A6507" s="15">
        <f>'Customer Given'!H6507</f>
        <v>0</v>
      </c>
      <c r="B6507" t="s">
        <v>7</v>
      </c>
      <c r="C6507" s="4">
        <f>'Customer Given'!F6507</f>
        <v>0</v>
      </c>
      <c r="D6507" s="2" t="str">
        <f t="shared" si="202"/>
        <v/>
      </c>
      <c r="E6507" s="6">
        <f>'Customer Given'!C6507</f>
        <v>0</v>
      </c>
      <c r="F6507" s="8">
        <f>'Customer Given'!D6507</f>
        <v>0</v>
      </c>
      <c r="G6507" s="14">
        <f>'Customer Given'!E6507</f>
        <v>0</v>
      </c>
      <c r="H6507" s="3" t="str">
        <f t="shared" si="203"/>
        <v/>
      </c>
      <c r="K6507" s="15">
        <f>'Customer Given'!G6507</f>
        <v>0</v>
      </c>
    </row>
    <row r="6508" spans="1:11" customFormat="1" ht="15.75" x14ac:dyDescent="0.25">
      <c r="A6508" s="15">
        <f>'Customer Given'!H6508</f>
        <v>0</v>
      </c>
      <c r="B6508" t="s">
        <v>7</v>
      </c>
      <c r="C6508" s="4">
        <f>'Customer Given'!F6508</f>
        <v>0</v>
      </c>
      <c r="D6508" s="2" t="str">
        <f t="shared" si="202"/>
        <v/>
      </c>
      <c r="E6508" s="6">
        <f>'Customer Given'!C6508</f>
        <v>0</v>
      </c>
      <c r="F6508" s="8">
        <f>'Customer Given'!D6508</f>
        <v>0</v>
      </c>
      <c r="G6508" s="14">
        <f>'Customer Given'!E6508</f>
        <v>0</v>
      </c>
      <c r="H6508" s="3" t="str">
        <f t="shared" si="203"/>
        <v/>
      </c>
      <c r="K6508" s="15">
        <f>'Customer Given'!G6508</f>
        <v>0</v>
      </c>
    </row>
    <row r="6509" spans="1:11" customFormat="1" ht="15.75" x14ac:dyDescent="0.25">
      <c r="A6509" s="15">
        <f>'Customer Given'!H6509</f>
        <v>0</v>
      </c>
      <c r="B6509" t="s">
        <v>7</v>
      </c>
      <c r="C6509" s="4">
        <f>'Customer Given'!F6509</f>
        <v>0</v>
      </c>
      <c r="D6509" s="2" t="str">
        <f t="shared" si="202"/>
        <v/>
      </c>
      <c r="E6509" s="6">
        <f>'Customer Given'!C6509</f>
        <v>0</v>
      </c>
      <c r="F6509" s="8">
        <f>'Customer Given'!D6509</f>
        <v>0</v>
      </c>
      <c r="G6509" s="14">
        <f>'Customer Given'!E6509</f>
        <v>0</v>
      </c>
      <c r="H6509" s="3" t="str">
        <f t="shared" si="203"/>
        <v/>
      </c>
      <c r="K6509" s="15">
        <f>'Customer Given'!G6509</f>
        <v>0</v>
      </c>
    </row>
    <row r="6510" spans="1:11" customFormat="1" ht="15.75" x14ac:dyDescent="0.25">
      <c r="A6510" s="15">
        <f>'Customer Given'!H6510</f>
        <v>0</v>
      </c>
      <c r="B6510" t="s">
        <v>7</v>
      </c>
      <c r="C6510" s="4">
        <f>'Customer Given'!F6510</f>
        <v>0</v>
      </c>
      <c r="D6510" s="2" t="str">
        <f t="shared" si="202"/>
        <v/>
      </c>
      <c r="E6510" s="6">
        <f>'Customer Given'!C6510</f>
        <v>0</v>
      </c>
      <c r="F6510" s="8">
        <f>'Customer Given'!D6510</f>
        <v>0</v>
      </c>
      <c r="G6510" s="14">
        <f>'Customer Given'!E6510</f>
        <v>0</v>
      </c>
      <c r="H6510" s="3" t="str">
        <f t="shared" si="203"/>
        <v/>
      </c>
      <c r="K6510" s="15">
        <f>'Customer Given'!G6510</f>
        <v>0</v>
      </c>
    </row>
    <row r="6511" spans="1:11" customFormat="1" ht="15.75" x14ac:dyDescent="0.25">
      <c r="A6511" s="15">
        <f>'Customer Given'!H6511</f>
        <v>0</v>
      </c>
      <c r="B6511" t="s">
        <v>7</v>
      </c>
      <c r="C6511" s="4">
        <f>'Customer Given'!F6511</f>
        <v>0</v>
      </c>
      <c r="D6511" s="2" t="str">
        <f t="shared" si="202"/>
        <v/>
      </c>
      <c r="E6511" s="6">
        <f>'Customer Given'!C6511</f>
        <v>0</v>
      </c>
      <c r="F6511" s="8">
        <f>'Customer Given'!D6511</f>
        <v>0</v>
      </c>
      <c r="G6511" s="14">
        <f>'Customer Given'!E6511</f>
        <v>0</v>
      </c>
      <c r="H6511" s="3" t="str">
        <f t="shared" si="203"/>
        <v/>
      </c>
      <c r="K6511" s="15">
        <f>'Customer Given'!G6511</f>
        <v>0</v>
      </c>
    </row>
    <row r="6512" spans="1:11" customFormat="1" ht="15.75" x14ac:dyDescent="0.25">
      <c r="A6512" s="15">
        <f>'Customer Given'!H6512</f>
        <v>0</v>
      </c>
      <c r="B6512" t="s">
        <v>7</v>
      </c>
      <c r="C6512" s="4">
        <f>'Customer Given'!F6512</f>
        <v>0</v>
      </c>
      <c r="D6512" s="2" t="str">
        <f t="shared" si="202"/>
        <v/>
      </c>
      <c r="E6512" s="6">
        <f>'Customer Given'!C6512</f>
        <v>0</v>
      </c>
      <c r="F6512" s="8">
        <f>'Customer Given'!D6512</f>
        <v>0</v>
      </c>
      <c r="G6512" s="14">
        <f>'Customer Given'!E6512</f>
        <v>0</v>
      </c>
      <c r="H6512" s="3" t="str">
        <f t="shared" si="203"/>
        <v/>
      </c>
      <c r="K6512" s="15">
        <f>'Customer Given'!G6512</f>
        <v>0</v>
      </c>
    </row>
    <row r="6513" spans="1:11" customFormat="1" ht="15.75" x14ac:dyDescent="0.25">
      <c r="A6513" s="15">
        <f>'Customer Given'!H6513</f>
        <v>0</v>
      </c>
      <c r="B6513" t="s">
        <v>7</v>
      </c>
      <c r="C6513" s="4">
        <f>'Customer Given'!F6513</f>
        <v>0</v>
      </c>
      <c r="D6513" s="2" t="str">
        <f t="shared" si="202"/>
        <v/>
      </c>
      <c r="E6513" s="6">
        <f>'Customer Given'!C6513</f>
        <v>0</v>
      </c>
      <c r="F6513" s="8">
        <f>'Customer Given'!D6513</f>
        <v>0</v>
      </c>
      <c r="G6513" s="14">
        <f>'Customer Given'!E6513</f>
        <v>0</v>
      </c>
      <c r="H6513" s="3" t="str">
        <f t="shared" si="203"/>
        <v/>
      </c>
      <c r="K6513" s="15">
        <f>'Customer Given'!G6513</f>
        <v>0</v>
      </c>
    </row>
    <row r="6514" spans="1:11" customFormat="1" ht="15.75" x14ac:dyDescent="0.25">
      <c r="A6514" s="15">
        <f>'Customer Given'!H6514</f>
        <v>0</v>
      </c>
      <c r="B6514" t="s">
        <v>7</v>
      </c>
      <c r="C6514" s="4">
        <f>'Customer Given'!F6514</f>
        <v>0</v>
      </c>
      <c r="D6514" s="2" t="str">
        <f t="shared" si="202"/>
        <v/>
      </c>
      <c r="E6514" s="6">
        <f>'Customer Given'!C6514</f>
        <v>0</v>
      </c>
      <c r="F6514" s="8">
        <f>'Customer Given'!D6514</f>
        <v>0</v>
      </c>
      <c r="G6514" s="14">
        <f>'Customer Given'!E6514</f>
        <v>0</v>
      </c>
      <c r="H6514" s="3" t="str">
        <f t="shared" si="203"/>
        <v/>
      </c>
      <c r="K6514" s="15">
        <f>'Customer Given'!G6514</f>
        <v>0</v>
      </c>
    </row>
    <row r="6515" spans="1:11" customFormat="1" ht="15.75" x14ac:dyDescent="0.25">
      <c r="A6515" s="15">
        <f>'Customer Given'!H6515</f>
        <v>0</v>
      </c>
      <c r="B6515" t="s">
        <v>7</v>
      </c>
      <c r="C6515" s="4">
        <f>'Customer Given'!F6515</f>
        <v>0</v>
      </c>
      <c r="D6515" s="2" t="str">
        <f t="shared" si="202"/>
        <v/>
      </c>
      <c r="E6515" s="6">
        <f>'Customer Given'!C6515</f>
        <v>0</v>
      </c>
      <c r="F6515" s="8">
        <f>'Customer Given'!D6515</f>
        <v>0</v>
      </c>
      <c r="G6515" s="14">
        <f>'Customer Given'!E6515</f>
        <v>0</v>
      </c>
      <c r="H6515" s="3" t="str">
        <f t="shared" si="203"/>
        <v/>
      </c>
      <c r="K6515" s="15">
        <f>'Customer Given'!G6515</f>
        <v>0</v>
      </c>
    </row>
    <row r="6516" spans="1:11" customFormat="1" ht="15.75" x14ac:dyDescent="0.25">
      <c r="A6516" s="15">
        <f>'Customer Given'!H6516</f>
        <v>0</v>
      </c>
      <c r="B6516" t="s">
        <v>7</v>
      </c>
      <c r="C6516" s="4">
        <f>'Customer Given'!F6516</f>
        <v>0</v>
      </c>
      <c r="D6516" s="2" t="str">
        <f t="shared" si="202"/>
        <v/>
      </c>
      <c r="E6516" s="6">
        <f>'Customer Given'!C6516</f>
        <v>0</v>
      </c>
      <c r="F6516" s="8">
        <f>'Customer Given'!D6516</f>
        <v>0</v>
      </c>
      <c r="G6516" s="14">
        <f>'Customer Given'!E6516</f>
        <v>0</v>
      </c>
      <c r="H6516" s="3" t="str">
        <f t="shared" si="203"/>
        <v/>
      </c>
      <c r="K6516" s="15">
        <f>'Customer Given'!G6516</f>
        <v>0</v>
      </c>
    </row>
    <row r="6517" spans="1:11" customFormat="1" ht="15.75" x14ac:dyDescent="0.25">
      <c r="A6517" s="15">
        <f>'Customer Given'!H6517</f>
        <v>0</v>
      </c>
      <c r="B6517" t="s">
        <v>7</v>
      </c>
      <c r="C6517" s="4">
        <f>'Customer Given'!F6517</f>
        <v>0</v>
      </c>
      <c r="D6517" s="2" t="str">
        <f t="shared" si="202"/>
        <v/>
      </c>
      <c r="E6517" s="6">
        <f>'Customer Given'!C6517</f>
        <v>0</v>
      </c>
      <c r="F6517" s="8">
        <f>'Customer Given'!D6517</f>
        <v>0</v>
      </c>
      <c r="G6517" s="14">
        <f>'Customer Given'!E6517</f>
        <v>0</v>
      </c>
      <c r="H6517" s="3" t="str">
        <f t="shared" si="203"/>
        <v/>
      </c>
      <c r="K6517" s="15">
        <f>'Customer Given'!G6517</f>
        <v>0</v>
      </c>
    </row>
    <row r="6518" spans="1:11" customFormat="1" ht="15.75" x14ac:dyDescent="0.25">
      <c r="A6518" s="15">
        <f>'Customer Given'!H6518</f>
        <v>0</v>
      </c>
      <c r="B6518" t="s">
        <v>7</v>
      </c>
      <c r="C6518" s="4">
        <f>'Customer Given'!F6518</f>
        <v>0</v>
      </c>
      <c r="D6518" s="2" t="str">
        <f t="shared" si="202"/>
        <v/>
      </c>
      <c r="E6518" s="6">
        <f>'Customer Given'!C6518</f>
        <v>0</v>
      </c>
      <c r="F6518" s="8">
        <f>'Customer Given'!D6518</f>
        <v>0</v>
      </c>
      <c r="G6518" s="14">
        <f>'Customer Given'!E6518</f>
        <v>0</v>
      </c>
      <c r="H6518" s="3" t="str">
        <f t="shared" si="203"/>
        <v/>
      </c>
      <c r="K6518" s="15">
        <f>'Customer Given'!G6518</f>
        <v>0</v>
      </c>
    </row>
    <row r="6519" spans="1:11" customFormat="1" ht="15.75" x14ac:dyDescent="0.25">
      <c r="A6519" s="15">
        <f>'Customer Given'!H6519</f>
        <v>0</v>
      </c>
      <c r="B6519" t="s">
        <v>7</v>
      </c>
      <c r="C6519" s="4">
        <f>'Customer Given'!F6519</f>
        <v>0</v>
      </c>
      <c r="D6519" s="2" t="str">
        <f t="shared" si="202"/>
        <v/>
      </c>
      <c r="E6519" s="6">
        <f>'Customer Given'!C6519</f>
        <v>0</v>
      </c>
      <c r="F6519" s="8">
        <f>'Customer Given'!D6519</f>
        <v>0</v>
      </c>
      <c r="G6519" s="14">
        <f>'Customer Given'!E6519</f>
        <v>0</v>
      </c>
      <c r="H6519" s="3" t="str">
        <f t="shared" si="203"/>
        <v/>
      </c>
      <c r="K6519" s="15">
        <f>'Customer Given'!G6519</f>
        <v>0</v>
      </c>
    </row>
    <row r="6520" spans="1:11" customFormat="1" ht="15.75" x14ac:dyDescent="0.25">
      <c r="A6520" s="15">
        <f>'Customer Given'!H6520</f>
        <v>0</v>
      </c>
      <c r="B6520" t="s">
        <v>7</v>
      </c>
      <c r="C6520" s="4">
        <f>'Customer Given'!F6520</f>
        <v>0</v>
      </c>
      <c r="D6520" s="2" t="str">
        <f t="shared" si="202"/>
        <v/>
      </c>
      <c r="E6520" s="6">
        <f>'Customer Given'!C6520</f>
        <v>0</v>
      </c>
      <c r="F6520" s="8">
        <f>'Customer Given'!D6520</f>
        <v>0</v>
      </c>
      <c r="G6520" s="14">
        <f>'Customer Given'!E6520</f>
        <v>0</v>
      </c>
      <c r="H6520" s="3" t="str">
        <f t="shared" si="203"/>
        <v/>
      </c>
      <c r="K6520" s="15">
        <f>'Customer Given'!G6520</f>
        <v>0</v>
      </c>
    </row>
    <row r="6521" spans="1:11" customFormat="1" ht="15.75" x14ac:dyDescent="0.25">
      <c r="A6521" s="15">
        <f>'Customer Given'!H6521</f>
        <v>0</v>
      </c>
      <c r="B6521" t="s">
        <v>7</v>
      </c>
      <c r="C6521" s="4">
        <f>'Customer Given'!F6521</f>
        <v>0</v>
      </c>
      <c r="D6521" s="2" t="str">
        <f t="shared" si="202"/>
        <v/>
      </c>
      <c r="E6521" s="6">
        <f>'Customer Given'!C6521</f>
        <v>0</v>
      </c>
      <c r="F6521" s="8">
        <f>'Customer Given'!D6521</f>
        <v>0</v>
      </c>
      <c r="G6521" s="14">
        <f>'Customer Given'!E6521</f>
        <v>0</v>
      </c>
      <c r="H6521" s="3" t="str">
        <f t="shared" si="203"/>
        <v/>
      </c>
      <c r="K6521" s="15">
        <f>'Customer Given'!G6521</f>
        <v>0</v>
      </c>
    </row>
    <row r="6522" spans="1:11" customFormat="1" ht="15.75" x14ac:dyDescent="0.25">
      <c r="A6522" s="15">
        <f>'Customer Given'!H6522</f>
        <v>0</v>
      </c>
      <c r="B6522" t="s">
        <v>7</v>
      </c>
      <c r="C6522" s="4">
        <f>'Customer Given'!F6522</f>
        <v>0</v>
      </c>
      <c r="D6522" s="2" t="str">
        <f t="shared" si="202"/>
        <v/>
      </c>
      <c r="E6522" s="6">
        <f>'Customer Given'!C6522</f>
        <v>0</v>
      </c>
      <c r="F6522" s="8">
        <f>'Customer Given'!D6522</f>
        <v>0</v>
      </c>
      <c r="G6522" s="14">
        <f>'Customer Given'!E6522</f>
        <v>0</v>
      </c>
      <c r="H6522" s="3" t="str">
        <f t="shared" si="203"/>
        <v/>
      </c>
      <c r="K6522" s="15">
        <f>'Customer Given'!G6522</f>
        <v>0</v>
      </c>
    </row>
    <row r="6523" spans="1:11" customFormat="1" ht="15.75" x14ac:dyDescent="0.25">
      <c r="A6523" s="15">
        <f>'Customer Given'!H6523</f>
        <v>0</v>
      </c>
      <c r="B6523" t="s">
        <v>7</v>
      </c>
      <c r="C6523" s="4">
        <f>'Customer Given'!F6523</f>
        <v>0</v>
      </c>
      <c r="D6523" s="2" t="str">
        <f t="shared" si="202"/>
        <v/>
      </c>
      <c r="E6523" s="6">
        <f>'Customer Given'!C6523</f>
        <v>0</v>
      </c>
      <c r="F6523" s="8">
        <f>'Customer Given'!D6523</f>
        <v>0</v>
      </c>
      <c r="G6523" s="14">
        <f>'Customer Given'!E6523</f>
        <v>0</v>
      </c>
      <c r="H6523" s="3" t="str">
        <f t="shared" si="203"/>
        <v/>
      </c>
      <c r="K6523" s="15">
        <f>'Customer Given'!G6523</f>
        <v>0</v>
      </c>
    </row>
    <row r="6524" spans="1:11" customFormat="1" ht="15.75" x14ac:dyDescent="0.25">
      <c r="A6524" s="15">
        <f>'Customer Given'!H6524</f>
        <v>0</v>
      </c>
      <c r="B6524" t="s">
        <v>7</v>
      </c>
      <c r="C6524" s="4">
        <f>'Customer Given'!F6524</f>
        <v>0</v>
      </c>
      <c r="D6524" s="2" t="str">
        <f t="shared" si="202"/>
        <v/>
      </c>
      <c r="E6524" s="6">
        <f>'Customer Given'!C6524</f>
        <v>0</v>
      </c>
      <c r="F6524" s="8">
        <f>'Customer Given'!D6524</f>
        <v>0</v>
      </c>
      <c r="G6524" s="14">
        <f>'Customer Given'!E6524</f>
        <v>0</v>
      </c>
      <c r="H6524" s="3" t="str">
        <f t="shared" si="203"/>
        <v/>
      </c>
      <c r="K6524" s="15">
        <f>'Customer Given'!G6524</f>
        <v>0</v>
      </c>
    </row>
    <row r="6525" spans="1:11" customFormat="1" ht="15.75" x14ac:dyDescent="0.25">
      <c r="A6525" s="15">
        <f>'Customer Given'!H6525</f>
        <v>0</v>
      </c>
      <c r="B6525" t="s">
        <v>7</v>
      </c>
      <c r="C6525" s="4">
        <f>'Customer Given'!F6525</f>
        <v>0</v>
      </c>
      <c r="D6525" s="2" t="str">
        <f t="shared" si="202"/>
        <v/>
      </c>
      <c r="E6525" s="6">
        <f>'Customer Given'!C6525</f>
        <v>0</v>
      </c>
      <c r="F6525" s="8">
        <f>'Customer Given'!D6525</f>
        <v>0</v>
      </c>
      <c r="G6525" s="14">
        <f>'Customer Given'!E6525</f>
        <v>0</v>
      </c>
      <c r="H6525" s="3" t="str">
        <f t="shared" si="203"/>
        <v/>
      </c>
      <c r="K6525" s="15">
        <f>'Customer Given'!G6525</f>
        <v>0</v>
      </c>
    </row>
    <row r="6526" spans="1:11" customFormat="1" ht="15.75" x14ac:dyDescent="0.25">
      <c r="A6526" s="15">
        <f>'Customer Given'!H6526</f>
        <v>0</v>
      </c>
      <c r="B6526" t="s">
        <v>7</v>
      </c>
      <c r="C6526" s="4">
        <f>'Customer Given'!F6526</f>
        <v>0</v>
      </c>
      <c r="D6526" s="2" t="str">
        <f t="shared" si="202"/>
        <v/>
      </c>
      <c r="E6526" s="6">
        <f>'Customer Given'!C6526</f>
        <v>0</v>
      </c>
      <c r="F6526" s="8">
        <f>'Customer Given'!D6526</f>
        <v>0</v>
      </c>
      <c r="G6526" s="14">
        <f>'Customer Given'!E6526</f>
        <v>0</v>
      </c>
      <c r="H6526" s="3" t="str">
        <f t="shared" si="203"/>
        <v/>
      </c>
      <c r="K6526" s="15">
        <f>'Customer Given'!G6526</f>
        <v>0</v>
      </c>
    </row>
    <row r="6527" spans="1:11" customFormat="1" ht="15.75" x14ac:dyDescent="0.25">
      <c r="A6527" s="15">
        <f>'Customer Given'!H6527</f>
        <v>0</v>
      </c>
      <c r="B6527" t="s">
        <v>7</v>
      </c>
      <c r="C6527" s="4">
        <f>'Customer Given'!F6527</f>
        <v>0</v>
      </c>
      <c r="D6527" s="2" t="str">
        <f t="shared" si="202"/>
        <v/>
      </c>
      <c r="E6527" s="6">
        <f>'Customer Given'!C6527</f>
        <v>0</v>
      </c>
      <c r="F6527" s="8">
        <f>'Customer Given'!D6527</f>
        <v>0</v>
      </c>
      <c r="G6527" s="14">
        <f>'Customer Given'!E6527</f>
        <v>0</v>
      </c>
      <c r="H6527" s="3" t="str">
        <f t="shared" si="203"/>
        <v/>
      </c>
      <c r="K6527" s="15">
        <f>'Customer Given'!G6527</f>
        <v>0</v>
      </c>
    </row>
    <row r="6528" spans="1:11" customFormat="1" ht="15.75" x14ac:dyDescent="0.25">
      <c r="A6528" s="15">
        <f>'Customer Given'!H6528</f>
        <v>0</v>
      </c>
      <c r="B6528" t="s">
        <v>7</v>
      </c>
      <c r="C6528" s="4">
        <f>'Customer Given'!F6528</f>
        <v>0</v>
      </c>
      <c r="D6528" s="2" t="str">
        <f t="shared" si="202"/>
        <v/>
      </c>
      <c r="E6528" s="6">
        <f>'Customer Given'!C6528</f>
        <v>0</v>
      </c>
      <c r="F6528" s="8">
        <f>'Customer Given'!D6528</f>
        <v>0</v>
      </c>
      <c r="G6528" s="14">
        <f>'Customer Given'!E6528</f>
        <v>0</v>
      </c>
      <c r="H6528" s="3" t="str">
        <f t="shared" si="203"/>
        <v/>
      </c>
      <c r="K6528" s="15">
        <f>'Customer Given'!G6528</f>
        <v>0</v>
      </c>
    </row>
    <row r="6529" spans="1:11" customFormat="1" ht="15.75" x14ac:dyDescent="0.25">
      <c r="A6529" s="15">
        <f>'Customer Given'!H6529</f>
        <v>0</v>
      </c>
      <c r="B6529" t="s">
        <v>7</v>
      </c>
      <c r="C6529" s="4">
        <f>'Customer Given'!F6529</f>
        <v>0</v>
      </c>
      <c r="D6529" s="2" t="str">
        <f t="shared" si="202"/>
        <v/>
      </c>
      <c r="E6529" s="6">
        <f>'Customer Given'!C6529</f>
        <v>0</v>
      </c>
      <c r="F6529" s="8">
        <f>'Customer Given'!D6529</f>
        <v>0</v>
      </c>
      <c r="G6529" s="14">
        <f>'Customer Given'!E6529</f>
        <v>0</v>
      </c>
      <c r="H6529" s="3" t="str">
        <f t="shared" si="203"/>
        <v/>
      </c>
      <c r="K6529" s="15">
        <f>'Customer Given'!G6529</f>
        <v>0</v>
      </c>
    </row>
    <row r="6530" spans="1:11" customFormat="1" ht="15.75" x14ac:dyDescent="0.25">
      <c r="A6530" s="15">
        <f>'Customer Given'!H6530</f>
        <v>0</v>
      </c>
      <c r="B6530" t="s">
        <v>7</v>
      </c>
      <c r="C6530" s="4">
        <f>'Customer Given'!F6530</f>
        <v>0</v>
      </c>
      <c r="D6530" s="2" t="str">
        <f t="shared" si="202"/>
        <v/>
      </c>
      <c r="E6530" s="6">
        <f>'Customer Given'!C6530</f>
        <v>0</v>
      </c>
      <c r="F6530" s="8">
        <f>'Customer Given'!D6530</f>
        <v>0</v>
      </c>
      <c r="G6530" s="14">
        <f>'Customer Given'!E6530</f>
        <v>0</v>
      </c>
      <c r="H6530" s="3" t="str">
        <f t="shared" si="203"/>
        <v/>
      </c>
      <c r="K6530" s="15">
        <f>'Customer Given'!G6530</f>
        <v>0</v>
      </c>
    </row>
    <row r="6531" spans="1:11" customFormat="1" ht="15.75" x14ac:dyDescent="0.25">
      <c r="A6531" s="15">
        <f>'Customer Given'!H6531</f>
        <v>0</v>
      </c>
      <c r="B6531" t="s">
        <v>7</v>
      </c>
      <c r="C6531" s="4">
        <f>'Customer Given'!F6531</f>
        <v>0</v>
      </c>
      <c r="D6531" s="2" t="str">
        <f t="shared" ref="D6531:D6594" si="204">IF(AND(C6531&gt;0,C6531&lt;101),"52.00",IF(AND(C6531&gt;100,C6531&lt;201),"54.00",IF(AND(C6531&gt;200,C6531&lt;301),"56.00",IF(AND(C6531&gt;300,C6531&lt;401),"58.00",IF(AND(C6531&gt;400,C6531&lt;501),"60.00",IF(AND(C6531&gt;500,C6531&lt;601),"62.00",IF(AND(C6531&gt;600,C6531&lt;701),"64.00",IF(AND(C6531&gt;700,C6531&lt;801),"66.00",IF(AND(C6531&gt;800,C6531&lt;901),"68.00",IF(AND(C6531&gt;900,C6531&lt;1001),"70.00",IF(AND(C6531&gt;1000,C6531&lt;1101),"72.00",IF(AND(C6531&gt;1100,C6531&lt;1201),"74.00",IF(AND(C6531&gt;1200,C6531&lt;1301),"76.00",IF(AND(C6531&gt;1300,C6531&lt;1401),"78.00",IF(AND(C6531&gt;1400,C6531&lt;1501),"80.00",IF(AND(C6531&gt;1500,C6531&lt;1601),"82.00",IF(AND(C6531&gt;1600,C6531&lt;1701),"84.00",IF(AND(C6531&gt;1700,C6531&lt;1801),"86.00",IF(AND(C6531&gt;1800,C6531&lt;1901),"88.00",IF(AND(C6531&gt;1900,C6531&lt;2001),"90.00",IF(AND(C6531&gt;2000,C6531&lt;4001),"100.00",IF(AND(C6531&gt;4000,C6531&lt;6001),"110.00",IF(AND(C6531&gt;6000,C6531&lt;8001),"120.00",IF(AND(C6531&gt;8000,C6531&lt;10001),"130.00",IF(AND(C6531&gt;10000,C6531&lt;50001),"180.00",IF(AND(C6531&gt;50000,C6531&lt;100001),"280.00",""))))))))))))))))))))))))))</f>
        <v/>
      </c>
      <c r="E6531" s="6">
        <f>'Customer Given'!C6531</f>
        <v>0</v>
      </c>
      <c r="F6531" s="8">
        <f>'Customer Given'!D6531</f>
        <v>0</v>
      </c>
      <c r="G6531" s="14">
        <f>'Customer Given'!E6531</f>
        <v>0</v>
      </c>
      <c r="H6531" s="3" t="str">
        <f t="shared" ref="H6531:H6594" si="205">IF(AND(K6531&gt;0,K6531&lt;251),"200.00",IF(AND(K6531&gt;250,K6531&lt;501),"250.00",IF(AND(K6531&gt;500,K6531&lt;1001),"350.00",IF(AND(K6531&gt;1000,K6531&lt;2001),"400.00",IF(AND(K6531&gt;2000,K6531&lt;3001),"450.00",IF(AND(K6531&gt;3000,K6531&lt;4001),"500.00",IF(AND(K6531&gt;4000,K6531&lt;5001),"550.00",IF(AND(K6531&gt;5000,K6531&lt;6001),"600.00",IF(AND(K6531&gt;6000,K6531&lt;7001),"650.00",IF(AND(K6531&gt;7000,K6531&lt;8001),"700.00",IF(AND(K6531&gt;8000,K6531&lt;9001),"750.00",IF(AND(K6531&gt;9000,K6531&lt;10001),"800.00",IF(AND(K6531&gt;10000,K6531&lt;15001),"850.00",IF(AND(K6531&gt;15000,K6531&lt;20001),"1100.00",IF(AND(K6531&gt;20000,K6531&lt;25001),"1600.00",IF(AND(K6531&gt;25000,K6531&lt;30001),"2100.00",IF(AND(K6531&gt;30000,K6531&lt;35001),"2600.00",IF(AND(K6531&gt;35000,K6531&lt;40001),"3100.00",""))))))))))))))))))</f>
        <v/>
      </c>
      <c r="K6531" s="15">
        <f>'Customer Given'!G6531</f>
        <v>0</v>
      </c>
    </row>
    <row r="6532" spans="1:11" customFormat="1" ht="15.75" x14ac:dyDescent="0.25">
      <c r="A6532" s="15">
        <f>'Customer Given'!H6532</f>
        <v>0</v>
      </c>
      <c r="B6532" t="s">
        <v>7</v>
      </c>
      <c r="C6532" s="4">
        <f>'Customer Given'!F6532</f>
        <v>0</v>
      </c>
      <c r="D6532" s="2" t="str">
        <f t="shared" si="204"/>
        <v/>
      </c>
      <c r="E6532" s="6">
        <f>'Customer Given'!C6532</f>
        <v>0</v>
      </c>
      <c r="F6532" s="8">
        <f>'Customer Given'!D6532</f>
        <v>0</v>
      </c>
      <c r="G6532" s="14">
        <f>'Customer Given'!E6532</f>
        <v>0</v>
      </c>
      <c r="H6532" s="3" t="str">
        <f t="shared" si="205"/>
        <v/>
      </c>
      <c r="K6532" s="15">
        <f>'Customer Given'!G6532</f>
        <v>0</v>
      </c>
    </row>
    <row r="6533" spans="1:11" customFormat="1" ht="15.75" x14ac:dyDescent="0.25">
      <c r="A6533" s="15">
        <f>'Customer Given'!H6533</f>
        <v>0</v>
      </c>
      <c r="B6533" t="s">
        <v>7</v>
      </c>
      <c r="C6533" s="4">
        <f>'Customer Given'!F6533</f>
        <v>0</v>
      </c>
      <c r="D6533" s="2" t="str">
        <f t="shared" si="204"/>
        <v/>
      </c>
      <c r="E6533" s="6">
        <f>'Customer Given'!C6533</f>
        <v>0</v>
      </c>
      <c r="F6533" s="8">
        <f>'Customer Given'!D6533</f>
        <v>0</v>
      </c>
      <c r="G6533" s="14">
        <f>'Customer Given'!E6533</f>
        <v>0</v>
      </c>
      <c r="H6533" s="3" t="str">
        <f t="shared" si="205"/>
        <v/>
      </c>
      <c r="K6533" s="15">
        <f>'Customer Given'!G6533</f>
        <v>0</v>
      </c>
    </row>
    <row r="6534" spans="1:11" customFormat="1" ht="15.75" x14ac:dyDescent="0.25">
      <c r="A6534" s="15">
        <f>'Customer Given'!H6534</f>
        <v>0</v>
      </c>
      <c r="B6534" t="s">
        <v>7</v>
      </c>
      <c r="C6534" s="4">
        <f>'Customer Given'!F6534</f>
        <v>0</v>
      </c>
      <c r="D6534" s="2" t="str">
        <f t="shared" si="204"/>
        <v/>
      </c>
      <c r="E6534" s="6">
        <f>'Customer Given'!C6534</f>
        <v>0</v>
      </c>
      <c r="F6534" s="8">
        <f>'Customer Given'!D6534</f>
        <v>0</v>
      </c>
      <c r="G6534" s="14">
        <f>'Customer Given'!E6534</f>
        <v>0</v>
      </c>
      <c r="H6534" s="3" t="str">
        <f t="shared" si="205"/>
        <v/>
      </c>
      <c r="K6534" s="15">
        <f>'Customer Given'!G6534</f>
        <v>0</v>
      </c>
    </row>
    <row r="6535" spans="1:11" customFormat="1" ht="15.75" x14ac:dyDescent="0.25">
      <c r="A6535" s="15">
        <f>'Customer Given'!H6535</f>
        <v>0</v>
      </c>
      <c r="B6535" t="s">
        <v>7</v>
      </c>
      <c r="C6535" s="4">
        <f>'Customer Given'!F6535</f>
        <v>0</v>
      </c>
      <c r="D6535" s="2" t="str">
        <f t="shared" si="204"/>
        <v/>
      </c>
      <c r="E6535" s="6">
        <f>'Customer Given'!C6535</f>
        <v>0</v>
      </c>
      <c r="F6535" s="8">
        <f>'Customer Given'!D6535</f>
        <v>0</v>
      </c>
      <c r="G6535" s="14">
        <f>'Customer Given'!E6535</f>
        <v>0</v>
      </c>
      <c r="H6535" s="3" t="str">
        <f t="shared" si="205"/>
        <v/>
      </c>
      <c r="K6535" s="15">
        <f>'Customer Given'!G6535</f>
        <v>0</v>
      </c>
    </row>
    <row r="6536" spans="1:11" customFormat="1" ht="15.75" x14ac:dyDescent="0.25">
      <c r="A6536" s="15">
        <f>'Customer Given'!H6536</f>
        <v>0</v>
      </c>
      <c r="B6536" t="s">
        <v>7</v>
      </c>
      <c r="C6536" s="4">
        <f>'Customer Given'!F6536</f>
        <v>0</v>
      </c>
      <c r="D6536" s="2" t="str">
        <f t="shared" si="204"/>
        <v/>
      </c>
      <c r="E6536" s="6">
        <f>'Customer Given'!C6536</f>
        <v>0</v>
      </c>
      <c r="F6536" s="8">
        <f>'Customer Given'!D6536</f>
        <v>0</v>
      </c>
      <c r="G6536" s="14">
        <f>'Customer Given'!E6536</f>
        <v>0</v>
      </c>
      <c r="H6536" s="3" t="str">
        <f t="shared" si="205"/>
        <v/>
      </c>
      <c r="K6536" s="15">
        <f>'Customer Given'!G6536</f>
        <v>0</v>
      </c>
    </row>
    <row r="6537" spans="1:11" customFormat="1" ht="15.75" x14ac:dyDescent="0.25">
      <c r="A6537" s="15">
        <f>'Customer Given'!H6537</f>
        <v>0</v>
      </c>
      <c r="B6537" t="s">
        <v>7</v>
      </c>
      <c r="C6537" s="4">
        <f>'Customer Given'!F6537</f>
        <v>0</v>
      </c>
      <c r="D6537" s="2" t="str">
        <f t="shared" si="204"/>
        <v/>
      </c>
      <c r="E6537" s="6">
        <f>'Customer Given'!C6537</f>
        <v>0</v>
      </c>
      <c r="F6537" s="8">
        <f>'Customer Given'!D6537</f>
        <v>0</v>
      </c>
      <c r="G6537" s="14">
        <f>'Customer Given'!E6537</f>
        <v>0</v>
      </c>
      <c r="H6537" s="3" t="str">
        <f t="shared" si="205"/>
        <v/>
      </c>
      <c r="K6537" s="15">
        <f>'Customer Given'!G6537</f>
        <v>0</v>
      </c>
    </row>
    <row r="6538" spans="1:11" customFormat="1" ht="15.75" x14ac:dyDescent="0.25">
      <c r="A6538" s="15">
        <f>'Customer Given'!H6538</f>
        <v>0</v>
      </c>
      <c r="B6538" t="s">
        <v>7</v>
      </c>
      <c r="C6538" s="4">
        <f>'Customer Given'!F6538</f>
        <v>0</v>
      </c>
      <c r="D6538" s="2" t="str">
        <f t="shared" si="204"/>
        <v/>
      </c>
      <c r="E6538" s="6">
        <f>'Customer Given'!C6538</f>
        <v>0</v>
      </c>
      <c r="F6538" s="8">
        <f>'Customer Given'!D6538</f>
        <v>0</v>
      </c>
      <c r="G6538" s="14">
        <f>'Customer Given'!E6538</f>
        <v>0</v>
      </c>
      <c r="H6538" s="3" t="str">
        <f t="shared" si="205"/>
        <v/>
      </c>
      <c r="K6538" s="15">
        <f>'Customer Given'!G6538</f>
        <v>0</v>
      </c>
    </row>
    <row r="6539" spans="1:11" customFormat="1" ht="15.75" x14ac:dyDescent="0.25">
      <c r="A6539" s="15">
        <f>'Customer Given'!H6539</f>
        <v>0</v>
      </c>
      <c r="B6539" t="s">
        <v>7</v>
      </c>
      <c r="C6539" s="4">
        <f>'Customer Given'!F6539</f>
        <v>0</v>
      </c>
      <c r="D6539" s="2" t="str">
        <f t="shared" si="204"/>
        <v/>
      </c>
      <c r="E6539" s="6">
        <f>'Customer Given'!C6539</f>
        <v>0</v>
      </c>
      <c r="F6539" s="8">
        <f>'Customer Given'!D6539</f>
        <v>0</v>
      </c>
      <c r="G6539" s="14">
        <f>'Customer Given'!E6539</f>
        <v>0</v>
      </c>
      <c r="H6539" s="3" t="str">
        <f t="shared" si="205"/>
        <v/>
      </c>
      <c r="K6539" s="15">
        <f>'Customer Given'!G6539</f>
        <v>0</v>
      </c>
    </row>
    <row r="6540" spans="1:11" customFormat="1" ht="15.75" x14ac:dyDescent="0.25">
      <c r="A6540" s="15">
        <f>'Customer Given'!H6540</f>
        <v>0</v>
      </c>
      <c r="B6540" t="s">
        <v>7</v>
      </c>
      <c r="C6540" s="4">
        <f>'Customer Given'!F6540</f>
        <v>0</v>
      </c>
      <c r="D6540" s="2" t="str">
        <f t="shared" si="204"/>
        <v/>
      </c>
      <c r="E6540" s="6">
        <f>'Customer Given'!C6540</f>
        <v>0</v>
      </c>
      <c r="F6540" s="8">
        <f>'Customer Given'!D6540</f>
        <v>0</v>
      </c>
      <c r="G6540" s="14">
        <f>'Customer Given'!E6540</f>
        <v>0</v>
      </c>
      <c r="H6540" s="3" t="str">
        <f t="shared" si="205"/>
        <v/>
      </c>
      <c r="K6540" s="15">
        <f>'Customer Given'!G6540</f>
        <v>0</v>
      </c>
    </row>
    <row r="6541" spans="1:11" customFormat="1" ht="15.75" x14ac:dyDescent="0.25">
      <c r="A6541" s="15">
        <f>'Customer Given'!H6541</f>
        <v>0</v>
      </c>
      <c r="B6541" t="s">
        <v>7</v>
      </c>
      <c r="C6541" s="4">
        <f>'Customer Given'!F6541</f>
        <v>0</v>
      </c>
      <c r="D6541" s="2" t="str">
        <f t="shared" si="204"/>
        <v/>
      </c>
      <c r="E6541" s="6">
        <f>'Customer Given'!C6541</f>
        <v>0</v>
      </c>
      <c r="F6541" s="8">
        <f>'Customer Given'!D6541</f>
        <v>0</v>
      </c>
      <c r="G6541" s="14">
        <f>'Customer Given'!E6541</f>
        <v>0</v>
      </c>
      <c r="H6541" s="3" t="str">
        <f t="shared" si="205"/>
        <v/>
      </c>
      <c r="K6541" s="15">
        <f>'Customer Given'!G6541</f>
        <v>0</v>
      </c>
    </row>
    <row r="6542" spans="1:11" customFormat="1" ht="15.75" x14ac:dyDescent="0.25">
      <c r="A6542" s="15">
        <f>'Customer Given'!H6542</f>
        <v>0</v>
      </c>
      <c r="B6542" t="s">
        <v>7</v>
      </c>
      <c r="C6542" s="4">
        <f>'Customer Given'!F6542</f>
        <v>0</v>
      </c>
      <c r="D6542" s="2" t="str">
        <f t="shared" si="204"/>
        <v/>
      </c>
      <c r="E6542" s="6">
        <f>'Customer Given'!C6542</f>
        <v>0</v>
      </c>
      <c r="F6542" s="8">
        <f>'Customer Given'!D6542</f>
        <v>0</v>
      </c>
      <c r="G6542" s="14">
        <f>'Customer Given'!E6542</f>
        <v>0</v>
      </c>
      <c r="H6542" s="3" t="str">
        <f t="shared" si="205"/>
        <v/>
      </c>
      <c r="K6542" s="15">
        <f>'Customer Given'!G6542</f>
        <v>0</v>
      </c>
    </row>
    <row r="6543" spans="1:11" customFormat="1" ht="15.75" x14ac:dyDescent="0.25">
      <c r="A6543" s="15">
        <f>'Customer Given'!H6543</f>
        <v>0</v>
      </c>
      <c r="B6543" t="s">
        <v>7</v>
      </c>
      <c r="C6543" s="4">
        <f>'Customer Given'!F6543</f>
        <v>0</v>
      </c>
      <c r="D6543" s="2" t="str">
        <f t="shared" si="204"/>
        <v/>
      </c>
      <c r="E6543" s="6">
        <f>'Customer Given'!C6543</f>
        <v>0</v>
      </c>
      <c r="F6543" s="8">
        <f>'Customer Given'!D6543</f>
        <v>0</v>
      </c>
      <c r="G6543" s="14">
        <f>'Customer Given'!E6543</f>
        <v>0</v>
      </c>
      <c r="H6543" s="3" t="str">
        <f t="shared" si="205"/>
        <v/>
      </c>
      <c r="K6543" s="15">
        <f>'Customer Given'!G6543</f>
        <v>0</v>
      </c>
    </row>
    <row r="6544" spans="1:11" customFormat="1" ht="15.75" x14ac:dyDescent="0.25">
      <c r="A6544" s="15">
        <f>'Customer Given'!H6544</f>
        <v>0</v>
      </c>
      <c r="B6544" t="s">
        <v>7</v>
      </c>
      <c r="C6544" s="4">
        <f>'Customer Given'!F6544</f>
        <v>0</v>
      </c>
      <c r="D6544" s="2" t="str">
        <f t="shared" si="204"/>
        <v/>
      </c>
      <c r="E6544" s="6">
        <f>'Customer Given'!C6544</f>
        <v>0</v>
      </c>
      <c r="F6544" s="8">
        <f>'Customer Given'!D6544</f>
        <v>0</v>
      </c>
      <c r="G6544" s="14">
        <f>'Customer Given'!E6544</f>
        <v>0</v>
      </c>
      <c r="H6544" s="3" t="str">
        <f t="shared" si="205"/>
        <v/>
      </c>
      <c r="K6544" s="15">
        <f>'Customer Given'!G6544</f>
        <v>0</v>
      </c>
    </row>
    <row r="6545" spans="1:11" customFormat="1" ht="15.75" x14ac:dyDescent="0.25">
      <c r="A6545" s="15">
        <f>'Customer Given'!H6545</f>
        <v>0</v>
      </c>
      <c r="B6545" t="s">
        <v>7</v>
      </c>
      <c r="C6545" s="4">
        <f>'Customer Given'!F6545</f>
        <v>0</v>
      </c>
      <c r="D6545" s="2" t="str">
        <f t="shared" si="204"/>
        <v/>
      </c>
      <c r="E6545" s="6">
        <f>'Customer Given'!C6545</f>
        <v>0</v>
      </c>
      <c r="F6545" s="8">
        <f>'Customer Given'!D6545</f>
        <v>0</v>
      </c>
      <c r="G6545" s="14">
        <f>'Customer Given'!E6545</f>
        <v>0</v>
      </c>
      <c r="H6545" s="3" t="str">
        <f t="shared" si="205"/>
        <v/>
      </c>
      <c r="K6545" s="15">
        <f>'Customer Given'!G6545</f>
        <v>0</v>
      </c>
    </row>
    <row r="6546" spans="1:11" customFormat="1" ht="15.75" x14ac:dyDescent="0.25">
      <c r="A6546" s="15">
        <f>'Customer Given'!H6546</f>
        <v>0</v>
      </c>
      <c r="B6546" t="s">
        <v>7</v>
      </c>
      <c r="C6546" s="4">
        <f>'Customer Given'!F6546</f>
        <v>0</v>
      </c>
      <c r="D6546" s="2" t="str">
        <f t="shared" si="204"/>
        <v/>
      </c>
      <c r="E6546" s="6">
        <f>'Customer Given'!C6546</f>
        <v>0</v>
      </c>
      <c r="F6546" s="8">
        <f>'Customer Given'!D6546</f>
        <v>0</v>
      </c>
      <c r="G6546" s="14">
        <f>'Customer Given'!E6546</f>
        <v>0</v>
      </c>
      <c r="H6546" s="3" t="str">
        <f t="shared" si="205"/>
        <v/>
      </c>
      <c r="K6546" s="15">
        <f>'Customer Given'!G6546</f>
        <v>0</v>
      </c>
    </row>
    <row r="6547" spans="1:11" customFormat="1" ht="15.75" x14ac:dyDescent="0.25">
      <c r="A6547" s="15">
        <f>'Customer Given'!H6547</f>
        <v>0</v>
      </c>
      <c r="B6547" t="s">
        <v>7</v>
      </c>
      <c r="C6547" s="4">
        <f>'Customer Given'!F6547</f>
        <v>0</v>
      </c>
      <c r="D6547" s="2" t="str">
        <f t="shared" si="204"/>
        <v/>
      </c>
      <c r="E6547" s="6">
        <f>'Customer Given'!C6547</f>
        <v>0</v>
      </c>
      <c r="F6547" s="8">
        <f>'Customer Given'!D6547</f>
        <v>0</v>
      </c>
      <c r="G6547" s="14">
        <f>'Customer Given'!E6547</f>
        <v>0</v>
      </c>
      <c r="H6547" s="3" t="str">
        <f t="shared" si="205"/>
        <v/>
      </c>
      <c r="K6547" s="15">
        <f>'Customer Given'!G6547</f>
        <v>0</v>
      </c>
    </row>
    <row r="6548" spans="1:11" customFormat="1" ht="15.75" x14ac:dyDescent="0.25">
      <c r="A6548" s="15">
        <f>'Customer Given'!H6548</f>
        <v>0</v>
      </c>
      <c r="B6548" t="s">
        <v>7</v>
      </c>
      <c r="C6548" s="4">
        <f>'Customer Given'!F6548</f>
        <v>0</v>
      </c>
      <c r="D6548" s="2" t="str">
        <f t="shared" si="204"/>
        <v/>
      </c>
      <c r="E6548" s="6">
        <f>'Customer Given'!C6548</f>
        <v>0</v>
      </c>
      <c r="F6548" s="8">
        <f>'Customer Given'!D6548</f>
        <v>0</v>
      </c>
      <c r="G6548" s="14">
        <f>'Customer Given'!E6548</f>
        <v>0</v>
      </c>
      <c r="H6548" s="3" t="str">
        <f t="shared" si="205"/>
        <v/>
      </c>
      <c r="K6548" s="15">
        <f>'Customer Given'!G6548</f>
        <v>0</v>
      </c>
    </row>
    <row r="6549" spans="1:11" customFormat="1" ht="15.75" x14ac:dyDescent="0.25">
      <c r="A6549" s="15">
        <f>'Customer Given'!H6549</f>
        <v>0</v>
      </c>
      <c r="B6549" t="s">
        <v>7</v>
      </c>
      <c r="C6549" s="4">
        <f>'Customer Given'!F6549</f>
        <v>0</v>
      </c>
      <c r="D6549" s="2" t="str">
        <f t="shared" si="204"/>
        <v/>
      </c>
      <c r="E6549" s="6">
        <f>'Customer Given'!C6549</f>
        <v>0</v>
      </c>
      <c r="F6549" s="8">
        <f>'Customer Given'!D6549</f>
        <v>0</v>
      </c>
      <c r="G6549" s="14">
        <f>'Customer Given'!E6549</f>
        <v>0</v>
      </c>
      <c r="H6549" s="3" t="str">
        <f t="shared" si="205"/>
        <v/>
      </c>
      <c r="K6549" s="15">
        <f>'Customer Given'!G6549</f>
        <v>0</v>
      </c>
    </row>
    <row r="6550" spans="1:11" customFormat="1" ht="15.75" x14ac:dyDescent="0.25">
      <c r="A6550" s="15">
        <f>'Customer Given'!H6550</f>
        <v>0</v>
      </c>
      <c r="B6550" t="s">
        <v>7</v>
      </c>
      <c r="C6550" s="4">
        <f>'Customer Given'!F6550</f>
        <v>0</v>
      </c>
      <c r="D6550" s="2" t="str">
        <f t="shared" si="204"/>
        <v/>
      </c>
      <c r="E6550" s="6">
        <f>'Customer Given'!C6550</f>
        <v>0</v>
      </c>
      <c r="F6550" s="8">
        <f>'Customer Given'!D6550</f>
        <v>0</v>
      </c>
      <c r="G6550" s="14">
        <f>'Customer Given'!E6550</f>
        <v>0</v>
      </c>
      <c r="H6550" s="3" t="str">
        <f t="shared" si="205"/>
        <v/>
      </c>
      <c r="K6550" s="15">
        <f>'Customer Given'!G6550</f>
        <v>0</v>
      </c>
    </row>
    <row r="6551" spans="1:11" customFormat="1" ht="15.75" x14ac:dyDescent="0.25">
      <c r="A6551" s="15">
        <f>'Customer Given'!H6551</f>
        <v>0</v>
      </c>
      <c r="B6551" t="s">
        <v>7</v>
      </c>
      <c r="C6551" s="4">
        <f>'Customer Given'!F6551</f>
        <v>0</v>
      </c>
      <c r="D6551" s="2" t="str">
        <f t="shared" si="204"/>
        <v/>
      </c>
      <c r="E6551" s="6">
        <f>'Customer Given'!C6551</f>
        <v>0</v>
      </c>
      <c r="F6551" s="8">
        <f>'Customer Given'!D6551</f>
        <v>0</v>
      </c>
      <c r="G6551" s="14">
        <f>'Customer Given'!E6551</f>
        <v>0</v>
      </c>
      <c r="H6551" s="3" t="str">
        <f t="shared" si="205"/>
        <v/>
      </c>
      <c r="K6551" s="15">
        <f>'Customer Given'!G6551</f>
        <v>0</v>
      </c>
    </row>
    <row r="6552" spans="1:11" customFormat="1" ht="15.75" x14ac:dyDescent="0.25">
      <c r="A6552" s="15">
        <f>'Customer Given'!H6552</f>
        <v>0</v>
      </c>
      <c r="B6552" t="s">
        <v>7</v>
      </c>
      <c r="C6552" s="4">
        <f>'Customer Given'!F6552</f>
        <v>0</v>
      </c>
      <c r="D6552" s="2" t="str">
        <f t="shared" si="204"/>
        <v/>
      </c>
      <c r="E6552" s="6">
        <f>'Customer Given'!C6552</f>
        <v>0</v>
      </c>
      <c r="F6552" s="8">
        <f>'Customer Given'!D6552</f>
        <v>0</v>
      </c>
      <c r="G6552" s="14">
        <f>'Customer Given'!E6552</f>
        <v>0</v>
      </c>
      <c r="H6552" s="3" t="str">
        <f t="shared" si="205"/>
        <v/>
      </c>
      <c r="K6552" s="15">
        <f>'Customer Given'!G6552</f>
        <v>0</v>
      </c>
    </row>
    <row r="6553" spans="1:11" customFormat="1" ht="15.75" x14ac:dyDescent="0.25">
      <c r="A6553" s="15">
        <f>'Customer Given'!H6553</f>
        <v>0</v>
      </c>
      <c r="B6553" t="s">
        <v>7</v>
      </c>
      <c r="C6553" s="4">
        <f>'Customer Given'!F6553</f>
        <v>0</v>
      </c>
      <c r="D6553" s="2" t="str">
        <f t="shared" si="204"/>
        <v/>
      </c>
      <c r="E6553" s="6">
        <f>'Customer Given'!C6553</f>
        <v>0</v>
      </c>
      <c r="F6553" s="8">
        <f>'Customer Given'!D6553</f>
        <v>0</v>
      </c>
      <c r="G6553" s="14">
        <f>'Customer Given'!E6553</f>
        <v>0</v>
      </c>
      <c r="H6553" s="3" t="str">
        <f t="shared" si="205"/>
        <v/>
      </c>
      <c r="K6553" s="15">
        <f>'Customer Given'!G6553</f>
        <v>0</v>
      </c>
    </row>
    <row r="6554" spans="1:11" customFormat="1" ht="15.75" x14ac:dyDescent="0.25">
      <c r="A6554" s="15">
        <f>'Customer Given'!H6554</f>
        <v>0</v>
      </c>
      <c r="B6554" t="s">
        <v>7</v>
      </c>
      <c r="C6554" s="4">
        <f>'Customer Given'!F6554</f>
        <v>0</v>
      </c>
      <c r="D6554" s="2" t="str">
        <f t="shared" si="204"/>
        <v/>
      </c>
      <c r="E6554" s="6">
        <f>'Customer Given'!C6554</f>
        <v>0</v>
      </c>
      <c r="F6554" s="8">
        <f>'Customer Given'!D6554</f>
        <v>0</v>
      </c>
      <c r="G6554" s="14">
        <f>'Customer Given'!E6554</f>
        <v>0</v>
      </c>
      <c r="H6554" s="3" t="str">
        <f t="shared" si="205"/>
        <v/>
      </c>
      <c r="K6554" s="15">
        <f>'Customer Given'!G6554</f>
        <v>0</v>
      </c>
    </row>
    <row r="6555" spans="1:11" customFormat="1" ht="15.75" x14ac:dyDescent="0.25">
      <c r="A6555" s="15">
        <f>'Customer Given'!H6555</f>
        <v>0</v>
      </c>
      <c r="B6555" t="s">
        <v>7</v>
      </c>
      <c r="C6555" s="4">
        <f>'Customer Given'!F6555</f>
        <v>0</v>
      </c>
      <c r="D6555" s="2" t="str">
        <f t="shared" si="204"/>
        <v/>
      </c>
      <c r="E6555" s="6">
        <f>'Customer Given'!C6555</f>
        <v>0</v>
      </c>
      <c r="F6555" s="8">
        <f>'Customer Given'!D6555</f>
        <v>0</v>
      </c>
      <c r="G6555" s="14">
        <f>'Customer Given'!E6555</f>
        <v>0</v>
      </c>
      <c r="H6555" s="3" t="str">
        <f t="shared" si="205"/>
        <v/>
      </c>
      <c r="K6555" s="15">
        <f>'Customer Given'!G6555</f>
        <v>0</v>
      </c>
    </row>
    <row r="6556" spans="1:11" customFormat="1" ht="15.75" x14ac:dyDescent="0.25">
      <c r="A6556" s="15">
        <f>'Customer Given'!H6556</f>
        <v>0</v>
      </c>
      <c r="B6556" t="s">
        <v>7</v>
      </c>
      <c r="C6556" s="4">
        <f>'Customer Given'!F6556</f>
        <v>0</v>
      </c>
      <c r="D6556" s="2" t="str">
        <f t="shared" si="204"/>
        <v/>
      </c>
      <c r="E6556" s="6">
        <f>'Customer Given'!C6556</f>
        <v>0</v>
      </c>
      <c r="F6556" s="8">
        <f>'Customer Given'!D6556</f>
        <v>0</v>
      </c>
      <c r="G6556" s="14">
        <f>'Customer Given'!E6556</f>
        <v>0</v>
      </c>
      <c r="H6556" s="3" t="str">
        <f t="shared" si="205"/>
        <v/>
      </c>
      <c r="K6556" s="15">
        <f>'Customer Given'!G6556</f>
        <v>0</v>
      </c>
    </row>
    <row r="6557" spans="1:11" customFormat="1" ht="15.75" x14ac:dyDescent="0.25">
      <c r="A6557" s="15">
        <f>'Customer Given'!H6557</f>
        <v>0</v>
      </c>
      <c r="B6557" t="s">
        <v>7</v>
      </c>
      <c r="C6557" s="4">
        <f>'Customer Given'!F6557</f>
        <v>0</v>
      </c>
      <c r="D6557" s="2" t="str">
        <f t="shared" si="204"/>
        <v/>
      </c>
      <c r="E6557" s="6">
        <f>'Customer Given'!C6557</f>
        <v>0</v>
      </c>
      <c r="F6557" s="8">
        <f>'Customer Given'!D6557</f>
        <v>0</v>
      </c>
      <c r="G6557" s="14">
        <f>'Customer Given'!E6557</f>
        <v>0</v>
      </c>
      <c r="H6557" s="3" t="str">
        <f t="shared" si="205"/>
        <v/>
      </c>
      <c r="K6557" s="15">
        <f>'Customer Given'!G6557</f>
        <v>0</v>
      </c>
    </row>
    <row r="6558" spans="1:11" customFormat="1" ht="15.75" x14ac:dyDescent="0.25">
      <c r="A6558" s="15">
        <f>'Customer Given'!H6558</f>
        <v>0</v>
      </c>
      <c r="B6558" t="s">
        <v>7</v>
      </c>
      <c r="C6558" s="4">
        <f>'Customer Given'!F6558</f>
        <v>0</v>
      </c>
      <c r="D6558" s="2" t="str">
        <f t="shared" si="204"/>
        <v/>
      </c>
      <c r="E6558" s="6">
        <f>'Customer Given'!C6558</f>
        <v>0</v>
      </c>
      <c r="F6558" s="8">
        <f>'Customer Given'!D6558</f>
        <v>0</v>
      </c>
      <c r="G6558" s="14">
        <f>'Customer Given'!E6558</f>
        <v>0</v>
      </c>
      <c r="H6558" s="3" t="str">
        <f t="shared" si="205"/>
        <v/>
      </c>
      <c r="K6558" s="15">
        <f>'Customer Given'!G6558</f>
        <v>0</v>
      </c>
    </row>
    <row r="6559" spans="1:11" customFormat="1" ht="15.75" x14ac:dyDescent="0.25">
      <c r="A6559" s="15">
        <f>'Customer Given'!H6559</f>
        <v>0</v>
      </c>
      <c r="B6559" t="s">
        <v>7</v>
      </c>
      <c r="C6559" s="4">
        <f>'Customer Given'!F6559</f>
        <v>0</v>
      </c>
      <c r="D6559" s="2" t="str">
        <f t="shared" si="204"/>
        <v/>
      </c>
      <c r="E6559" s="6">
        <f>'Customer Given'!C6559</f>
        <v>0</v>
      </c>
      <c r="F6559" s="8">
        <f>'Customer Given'!D6559</f>
        <v>0</v>
      </c>
      <c r="G6559" s="14">
        <f>'Customer Given'!E6559</f>
        <v>0</v>
      </c>
      <c r="H6559" s="3" t="str">
        <f t="shared" si="205"/>
        <v/>
      </c>
      <c r="K6559" s="15">
        <f>'Customer Given'!G6559</f>
        <v>0</v>
      </c>
    </row>
    <row r="6560" spans="1:11" customFormat="1" ht="15.75" x14ac:dyDescent="0.25">
      <c r="A6560" s="15">
        <f>'Customer Given'!H6560</f>
        <v>0</v>
      </c>
      <c r="B6560" t="s">
        <v>7</v>
      </c>
      <c r="C6560" s="4">
        <f>'Customer Given'!F6560</f>
        <v>0</v>
      </c>
      <c r="D6560" s="2" t="str">
        <f t="shared" si="204"/>
        <v/>
      </c>
      <c r="E6560" s="6">
        <f>'Customer Given'!C6560</f>
        <v>0</v>
      </c>
      <c r="F6560" s="8">
        <f>'Customer Given'!D6560</f>
        <v>0</v>
      </c>
      <c r="G6560" s="14">
        <f>'Customer Given'!E6560</f>
        <v>0</v>
      </c>
      <c r="H6560" s="3" t="str">
        <f t="shared" si="205"/>
        <v/>
      </c>
      <c r="K6560" s="15">
        <f>'Customer Given'!G6560</f>
        <v>0</v>
      </c>
    </row>
    <row r="6561" spans="1:11" customFormat="1" ht="15.75" x14ac:dyDescent="0.25">
      <c r="A6561" s="15">
        <f>'Customer Given'!H6561</f>
        <v>0</v>
      </c>
      <c r="B6561" t="s">
        <v>7</v>
      </c>
      <c r="C6561" s="4">
        <f>'Customer Given'!F6561</f>
        <v>0</v>
      </c>
      <c r="D6561" s="2" t="str">
        <f t="shared" si="204"/>
        <v/>
      </c>
      <c r="E6561" s="6">
        <f>'Customer Given'!C6561</f>
        <v>0</v>
      </c>
      <c r="F6561" s="8">
        <f>'Customer Given'!D6561</f>
        <v>0</v>
      </c>
      <c r="G6561" s="14">
        <f>'Customer Given'!E6561</f>
        <v>0</v>
      </c>
      <c r="H6561" s="3" t="str">
        <f t="shared" si="205"/>
        <v/>
      </c>
      <c r="K6561" s="15">
        <f>'Customer Given'!G6561</f>
        <v>0</v>
      </c>
    </row>
    <row r="6562" spans="1:11" customFormat="1" ht="15.75" x14ac:dyDescent="0.25">
      <c r="A6562" s="15">
        <f>'Customer Given'!H6562</f>
        <v>0</v>
      </c>
      <c r="B6562" t="s">
        <v>7</v>
      </c>
      <c r="C6562" s="4">
        <f>'Customer Given'!F6562</f>
        <v>0</v>
      </c>
      <c r="D6562" s="2" t="str">
        <f t="shared" si="204"/>
        <v/>
      </c>
      <c r="E6562" s="6">
        <f>'Customer Given'!C6562</f>
        <v>0</v>
      </c>
      <c r="F6562" s="8">
        <f>'Customer Given'!D6562</f>
        <v>0</v>
      </c>
      <c r="G6562" s="14">
        <f>'Customer Given'!E6562</f>
        <v>0</v>
      </c>
      <c r="H6562" s="3" t="str">
        <f t="shared" si="205"/>
        <v/>
      </c>
      <c r="K6562" s="15">
        <f>'Customer Given'!G6562</f>
        <v>0</v>
      </c>
    </row>
    <row r="6563" spans="1:11" customFormat="1" ht="15.75" x14ac:dyDescent="0.25">
      <c r="A6563" s="15">
        <f>'Customer Given'!H6563</f>
        <v>0</v>
      </c>
      <c r="B6563" t="s">
        <v>7</v>
      </c>
      <c r="C6563" s="4">
        <f>'Customer Given'!F6563</f>
        <v>0</v>
      </c>
      <c r="D6563" s="2" t="str">
        <f t="shared" si="204"/>
        <v/>
      </c>
      <c r="E6563" s="6">
        <f>'Customer Given'!C6563</f>
        <v>0</v>
      </c>
      <c r="F6563" s="8">
        <f>'Customer Given'!D6563</f>
        <v>0</v>
      </c>
      <c r="G6563" s="14">
        <f>'Customer Given'!E6563</f>
        <v>0</v>
      </c>
      <c r="H6563" s="3" t="str">
        <f t="shared" si="205"/>
        <v/>
      </c>
      <c r="K6563" s="15">
        <f>'Customer Given'!G6563</f>
        <v>0</v>
      </c>
    </row>
    <row r="6564" spans="1:11" customFormat="1" ht="15.75" x14ac:dyDescent="0.25">
      <c r="A6564" s="15">
        <f>'Customer Given'!H6564</f>
        <v>0</v>
      </c>
      <c r="B6564" t="s">
        <v>7</v>
      </c>
      <c r="C6564" s="4">
        <f>'Customer Given'!F6564</f>
        <v>0</v>
      </c>
      <c r="D6564" s="2" t="str">
        <f t="shared" si="204"/>
        <v/>
      </c>
      <c r="E6564" s="6">
        <f>'Customer Given'!C6564</f>
        <v>0</v>
      </c>
      <c r="F6564" s="8">
        <f>'Customer Given'!D6564</f>
        <v>0</v>
      </c>
      <c r="G6564" s="14">
        <f>'Customer Given'!E6564</f>
        <v>0</v>
      </c>
      <c r="H6564" s="3" t="str">
        <f t="shared" si="205"/>
        <v/>
      </c>
      <c r="K6564" s="15">
        <f>'Customer Given'!G6564</f>
        <v>0</v>
      </c>
    </row>
    <row r="6565" spans="1:11" customFormat="1" ht="15.75" x14ac:dyDescent="0.25">
      <c r="A6565" s="15">
        <f>'Customer Given'!H6565</f>
        <v>0</v>
      </c>
      <c r="B6565" t="s">
        <v>7</v>
      </c>
      <c r="C6565" s="4">
        <f>'Customer Given'!F6565</f>
        <v>0</v>
      </c>
      <c r="D6565" s="2" t="str">
        <f t="shared" si="204"/>
        <v/>
      </c>
      <c r="E6565" s="6">
        <f>'Customer Given'!C6565</f>
        <v>0</v>
      </c>
      <c r="F6565" s="8">
        <f>'Customer Given'!D6565</f>
        <v>0</v>
      </c>
      <c r="G6565" s="14">
        <f>'Customer Given'!E6565</f>
        <v>0</v>
      </c>
      <c r="H6565" s="3" t="str">
        <f t="shared" si="205"/>
        <v/>
      </c>
      <c r="K6565" s="15">
        <f>'Customer Given'!G6565</f>
        <v>0</v>
      </c>
    </row>
    <row r="6566" spans="1:11" customFormat="1" ht="15.75" x14ac:dyDescent="0.25">
      <c r="A6566" s="15">
        <f>'Customer Given'!H6566</f>
        <v>0</v>
      </c>
      <c r="B6566" t="s">
        <v>7</v>
      </c>
      <c r="C6566" s="4">
        <f>'Customer Given'!F6566</f>
        <v>0</v>
      </c>
      <c r="D6566" s="2" t="str">
        <f t="shared" si="204"/>
        <v/>
      </c>
      <c r="E6566" s="6">
        <f>'Customer Given'!C6566</f>
        <v>0</v>
      </c>
      <c r="F6566" s="8">
        <f>'Customer Given'!D6566</f>
        <v>0</v>
      </c>
      <c r="G6566" s="14">
        <f>'Customer Given'!E6566</f>
        <v>0</v>
      </c>
      <c r="H6566" s="3" t="str">
        <f t="shared" si="205"/>
        <v/>
      </c>
      <c r="K6566" s="15">
        <f>'Customer Given'!G6566</f>
        <v>0</v>
      </c>
    </row>
    <row r="6567" spans="1:11" customFormat="1" ht="15.75" x14ac:dyDescent="0.25">
      <c r="A6567" s="15">
        <f>'Customer Given'!H6567</f>
        <v>0</v>
      </c>
      <c r="B6567" t="s">
        <v>7</v>
      </c>
      <c r="C6567" s="4">
        <f>'Customer Given'!F6567</f>
        <v>0</v>
      </c>
      <c r="D6567" s="2" t="str">
        <f t="shared" si="204"/>
        <v/>
      </c>
      <c r="E6567" s="6">
        <f>'Customer Given'!C6567</f>
        <v>0</v>
      </c>
      <c r="F6567" s="8">
        <f>'Customer Given'!D6567</f>
        <v>0</v>
      </c>
      <c r="G6567" s="14">
        <f>'Customer Given'!E6567</f>
        <v>0</v>
      </c>
      <c r="H6567" s="3" t="str">
        <f t="shared" si="205"/>
        <v/>
      </c>
      <c r="K6567" s="15">
        <f>'Customer Given'!G6567</f>
        <v>0</v>
      </c>
    </row>
    <row r="6568" spans="1:11" customFormat="1" ht="15.75" x14ac:dyDescent="0.25">
      <c r="A6568" s="15">
        <f>'Customer Given'!H6568</f>
        <v>0</v>
      </c>
      <c r="B6568" t="s">
        <v>7</v>
      </c>
      <c r="C6568" s="4">
        <f>'Customer Given'!F6568</f>
        <v>0</v>
      </c>
      <c r="D6568" s="2" t="str">
        <f t="shared" si="204"/>
        <v/>
      </c>
      <c r="E6568" s="6">
        <f>'Customer Given'!C6568</f>
        <v>0</v>
      </c>
      <c r="F6568" s="8">
        <f>'Customer Given'!D6568</f>
        <v>0</v>
      </c>
      <c r="G6568" s="14">
        <f>'Customer Given'!E6568</f>
        <v>0</v>
      </c>
      <c r="H6568" s="3" t="str">
        <f t="shared" si="205"/>
        <v/>
      </c>
      <c r="K6568" s="15">
        <f>'Customer Given'!G6568</f>
        <v>0</v>
      </c>
    </row>
    <row r="6569" spans="1:11" customFormat="1" ht="15.75" x14ac:dyDescent="0.25">
      <c r="A6569" s="15">
        <f>'Customer Given'!H6569</f>
        <v>0</v>
      </c>
      <c r="B6569" t="s">
        <v>7</v>
      </c>
      <c r="C6569" s="4">
        <f>'Customer Given'!F6569</f>
        <v>0</v>
      </c>
      <c r="D6569" s="2" t="str">
        <f t="shared" si="204"/>
        <v/>
      </c>
      <c r="E6569" s="6">
        <f>'Customer Given'!C6569</f>
        <v>0</v>
      </c>
      <c r="F6569" s="8">
        <f>'Customer Given'!D6569</f>
        <v>0</v>
      </c>
      <c r="G6569" s="14">
        <f>'Customer Given'!E6569</f>
        <v>0</v>
      </c>
      <c r="H6569" s="3" t="str">
        <f t="shared" si="205"/>
        <v/>
      </c>
      <c r="K6569" s="15">
        <f>'Customer Given'!G6569</f>
        <v>0</v>
      </c>
    </row>
    <row r="6570" spans="1:11" customFormat="1" ht="15.75" x14ac:dyDescent="0.25">
      <c r="A6570" s="15">
        <f>'Customer Given'!H6570</f>
        <v>0</v>
      </c>
      <c r="B6570" t="s">
        <v>7</v>
      </c>
      <c r="C6570" s="4">
        <f>'Customer Given'!F6570</f>
        <v>0</v>
      </c>
      <c r="D6570" s="2" t="str">
        <f t="shared" si="204"/>
        <v/>
      </c>
      <c r="E6570" s="6">
        <f>'Customer Given'!C6570</f>
        <v>0</v>
      </c>
      <c r="F6570" s="8">
        <f>'Customer Given'!D6570</f>
        <v>0</v>
      </c>
      <c r="G6570" s="14">
        <f>'Customer Given'!E6570</f>
        <v>0</v>
      </c>
      <c r="H6570" s="3" t="str">
        <f t="shared" si="205"/>
        <v/>
      </c>
      <c r="K6570" s="15">
        <f>'Customer Given'!G6570</f>
        <v>0</v>
      </c>
    </row>
    <row r="6571" spans="1:11" customFormat="1" ht="15.75" x14ac:dyDescent="0.25">
      <c r="A6571" s="15">
        <f>'Customer Given'!H6571</f>
        <v>0</v>
      </c>
      <c r="B6571" t="s">
        <v>7</v>
      </c>
      <c r="C6571" s="4">
        <f>'Customer Given'!F6571</f>
        <v>0</v>
      </c>
      <c r="D6571" s="2" t="str">
        <f t="shared" si="204"/>
        <v/>
      </c>
      <c r="E6571" s="6">
        <f>'Customer Given'!C6571</f>
        <v>0</v>
      </c>
      <c r="F6571" s="8">
        <f>'Customer Given'!D6571</f>
        <v>0</v>
      </c>
      <c r="G6571" s="14">
        <f>'Customer Given'!E6571</f>
        <v>0</v>
      </c>
      <c r="H6571" s="3" t="str">
        <f t="shared" si="205"/>
        <v/>
      </c>
      <c r="K6571" s="15">
        <f>'Customer Given'!G6571</f>
        <v>0</v>
      </c>
    </row>
    <row r="6572" spans="1:11" customFormat="1" ht="15.75" x14ac:dyDescent="0.25">
      <c r="A6572" s="15">
        <f>'Customer Given'!H6572</f>
        <v>0</v>
      </c>
      <c r="B6572" t="s">
        <v>7</v>
      </c>
      <c r="C6572" s="4">
        <f>'Customer Given'!F6572</f>
        <v>0</v>
      </c>
      <c r="D6572" s="2" t="str">
        <f t="shared" si="204"/>
        <v/>
      </c>
      <c r="E6572" s="6">
        <f>'Customer Given'!C6572</f>
        <v>0</v>
      </c>
      <c r="F6572" s="8">
        <f>'Customer Given'!D6572</f>
        <v>0</v>
      </c>
      <c r="G6572" s="14">
        <f>'Customer Given'!E6572</f>
        <v>0</v>
      </c>
      <c r="H6572" s="3" t="str">
        <f t="shared" si="205"/>
        <v/>
      </c>
      <c r="K6572" s="15">
        <f>'Customer Given'!G6572</f>
        <v>0</v>
      </c>
    </row>
    <row r="6573" spans="1:11" customFormat="1" ht="15.75" x14ac:dyDescent="0.25">
      <c r="A6573" s="15">
        <f>'Customer Given'!H6573</f>
        <v>0</v>
      </c>
      <c r="B6573" t="s">
        <v>7</v>
      </c>
      <c r="C6573" s="4">
        <f>'Customer Given'!F6573</f>
        <v>0</v>
      </c>
      <c r="D6573" s="2" t="str">
        <f t="shared" si="204"/>
        <v/>
      </c>
      <c r="E6573" s="6">
        <f>'Customer Given'!C6573</f>
        <v>0</v>
      </c>
      <c r="F6573" s="8">
        <f>'Customer Given'!D6573</f>
        <v>0</v>
      </c>
      <c r="G6573" s="14">
        <f>'Customer Given'!E6573</f>
        <v>0</v>
      </c>
      <c r="H6573" s="3" t="str">
        <f t="shared" si="205"/>
        <v/>
      </c>
      <c r="K6573" s="15">
        <f>'Customer Given'!G6573</f>
        <v>0</v>
      </c>
    </row>
    <row r="6574" spans="1:11" customFormat="1" ht="15.75" x14ac:dyDescent="0.25">
      <c r="A6574" s="15">
        <f>'Customer Given'!H6574</f>
        <v>0</v>
      </c>
      <c r="B6574" t="s">
        <v>7</v>
      </c>
      <c r="C6574" s="4">
        <f>'Customer Given'!F6574</f>
        <v>0</v>
      </c>
      <c r="D6574" s="2" t="str">
        <f t="shared" si="204"/>
        <v/>
      </c>
      <c r="E6574" s="6">
        <f>'Customer Given'!C6574</f>
        <v>0</v>
      </c>
      <c r="F6574" s="8">
        <f>'Customer Given'!D6574</f>
        <v>0</v>
      </c>
      <c r="G6574" s="14">
        <f>'Customer Given'!E6574</f>
        <v>0</v>
      </c>
      <c r="H6574" s="3" t="str">
        <f t="shared" si="205"/>
        <v/>
      </c>
      <c r="K6574" s="15">
        <f>'Customer Given'!G6574</f>
        <v>0</v>
      </c>
    </row>
    <row r="6575" spans="1:11" customFormat="1" ht="15.75" x14ac:dyDescent="0.25">
      <c r="A6575" s="15">
        <f>'Customer Given'!H6575</f>
        <v>0</v>
      </c>
      <c r="B6575" t="s">
        <v>7</v>
      </c>
      <c r="C6575" s="4">
        <f>'Customer Given'!F6575</f>
        <v>0</v>
      </c>
      <c r="D6575" s="2" t="str">
        <f t="shared" si="204"/>
        <v/>
      </c>
      <c r="E6575" s="6">
        <f>'Customer Given'!C6575</f>
        <v>0</v>
      </c>
      <c r="F6575" s="8">
        <f>'Customer Given'!D6575</f>
        <v>0</v>
      </c>
      <c r="G6575" s="14">
        <f>'Customer Given'!E6575</f>
        <v>0</v>
      </c>
      <c r="H6575" s="3" t="str">
        <f t="shared" si="205"/>
        <v/>
      </c>
      <c r="K6575" s="15">
        <f>'Customer Given'!G6575</f>
        <v>0</v>
      </c>
    </row>
    <row r="6576" spans="1:11" customFormat="1" ht="15.75" x14ac:dyDescent="0.25">
      <c r="A6576" s="15">
        <f>'Customer Given'!H6576</f>
        <v>0</v>
      </c>
      <c r="B6576" t="s">
        <v>7</v>
      </c>
      <c r="C6576" s="4">
        <f>'Customer Given'!F6576</f>
        <v>0</v>
      </c>
      <c r="D6576" s="2" t="str">
        <f t="shared" si="204"/>
        <v/>
      </c>
      <c r="E6576" s="6">
        <f>'Customer Given'!C6576</f>
        <v>0</v>
      </c>
      <c r="F6576" s="8">
        <f>'Customer Given'!D6576</f>
        <v>0</v>
      </c>
      <c r="G6576" s="14">
        <f>'Customer Given'!E6576</f>
        <v>0</v>
      </c>
      <c r="H6576" s="3" t="str">
        <f t="shared" si="205"/>
        <v/>
      </c>
      <c r="K6576" s="15">
        <f>'Customer Given'!G6576</f>
        <v>0</v>
      </c>
    </row>
    <row r="6577" spans="1:11" customFormat="1" ht="15.75" x14ac:dyDescent="0.25">
      <c r="A6577" s="15">
        <f>'Customer Given'!H6577</f>
        <v>0</v>
      </c>
      <c r="B6577" t="s">
        <v>7</v>
      </c>
      <c r="C6577" s="4">
        <f>'Customer Given'!F6577</f>
        <v>0</v>
      </c>
      <c r="D6577" s="2" t="str">
        <f t="shared" si="204"/>
        <v/>
      </c>
      <c r="E6577" s="6">
        <f>'Customer Given'!C6577</f>
        <v>0</v>
      </c>
      <c r="F6577" s="8">
        <f>'Customer Given'!D6577</f>
        <v>0</v>
      </c>
      <c r="G6577" s="14">
        <f>'Customer Given'!E6577</f>
        <v>0</v>
      </c>
      <c r="H6577" s="3" t="str">
        <f t="shared" si="205"/>
        <v/>
      </c>
      <c r="K6577" s="15">
        <f>'Customer Given'!G6577</f>
        <v>0</v>
      </c>
    </row>
    <row r="6578" spans="1:11" customFormat="1" ht="15.75" x14ac:dyDescent="0.25">
      <c r="A6578" s="15">
        <f>'Customer Given'!H6578</f>
        <v>0</v>
      </c>
      <c r="B6578" t="s">
        <v>7</v>
      </c>
      <c r="C6578" s="4">
        <f>'Customer Given'!F6578</f>
        <v>0</v>
      </c>
      <c r="D6578" s="2" t="str">
        <f t="shared" si="204"/>
        <v/>
      </c>
      <c r="E6578" s="6">
        <f>'Customer Given'!C6578</f>
        <v>0</v>
      </c>
      <c r="F6578" s="8">
        <f>'Customer Given'!D6578</f>
        <v>0</v>
      </c>
      <c r="G6578" s="14">
        <f>'Customer Given'!E6578</f>
        <v>0</v>
      </c>
      <c r="H6578" s="3" t="str">
        <f t="shared" si="205"/>
        <v/>
      </c>
      <c r="K6578" s="15">
        <f>'Customer Given'!G6578</f>
        <v>0</v>
      </c>
    </row>
    <row r="6579" spans="1:11" customFormat="1" ht="15.75" x14ac:dyDescent="0.25">
      <c r="A6579" s="15">
        <f>'Customer Given'!H6579</f>
        <v>0</v>
      </c>
      <c r="B6579" t="s">
        <v>7</v>
      </c>
      <c r="C6579" s="4">
        <f>'Customer Given'!F6579</f>
        <v>0</v>
      </c>
      <c r="D6579" s="2" t="str">
        <f t="shared" si="204"/>
        <v/>
      </c>
      <c r="E6579" s="6">
        <f>'Customer Given'!C6579</f>
        <v>0</v>
      </c>
      <c r="F6579" s="8">
        <f>'Customer Given'!D6579</f>
        <v>0</v>
      </c>
      <c r="G6579" s="14">
        <f>'Customer Given'!E6579</f>
        <v>0</v>
      </c>
      <c r="H6579" s="3" t="str">
        <f t="shared" si="205"/>
        <v/>
      </c>
      <c r="K6579" s="15">
        <f>'Customer Given'!G6579</f>
        <v>0</v>
      </c>
    </row>
    <row r="6580" spans="1:11" customFormat="1" ht="15.75" x14ac:dyDescent="0.25">
      <c r="A6580" s="15">
        <f>'Customer Given'!H6580</f>
        <v>0</v>
      </c>
      <c r="B6580" t="s">
        <v>7</v>
      </c>
      <c r="C6580" s="4">
        <f>'Customer Given'!F6580</f>
        <v>0</v>
      </c>
      <c r="D6580" s="2" t="str">
        <f t="shared" si="204"/>
        <v/>
      </c>
      <c r="E6580" s="6">
        <f>'Customer Given'!C6580</f>
        <v>0</v>
      </c>
      <c r="F6580" s="8">
        <f>'Customer Given'!D6580</f>
        <v>0</v>
      </c>
      <c r="G6580" s="14">
        <f>'Customer Given'!E6580</f>
        <v>0</v>
      </c>
      <c r="H6580" s="3" t="str">
        <f t="shared" si="205"/>
        <v/>
      </c>
      <c r="K6580" s="15">
        <f>'Customer Given'!G6580</f>
        <v>0</v>
      </c>
    </row>
    <row r="6581" spans="1:11" customFormat="1" ht="15.75" x14ac:dyDescent="0.25">
      <c r="A6581" s="15">
        <f>'Customer Given'!H6581</f>
        <v>0</v>
      </c>
      <c r="B6581" t="s">
        <v>7</v>
      </c>
      <c r="C6581" s="4">
        <f>'Customer Given'!F6581</f>
        <v>0</v>
      </c>
      <c r="D6581" s="2" t="str">
        <f t="shared" si="204"/>
        <v/>
      </c>
      <c r="E6581" s="6">
        <f>'Customer Given'!C6581</f>
        <v>0</v>
      </c>
      <c r="F6581" s="8">
        <f>'Customer Given'!D6581</f>
        <v>0</v>
      </c>
      <c r="G6581" s="14">
        <f>'Customer Given'!E6581</f>
        <v>0</v>
      </c>
      <c r="H6581" s="3" t="str">
        <f t="shared" si="205"/>
        <v/>
      </c>
      <c r="K6581" s="15">
        <f>'Customer Given'!G6581</f>
        <v>0</v>
      </c>
    </row>
    <row r="6582" spans="1:11" customFormat="1" ht="15.75" x14ac:dyDescent="0.25">
      <c r="A6582" s="15">
        <f>'Customer Given'!H6582</f>
        <v>0</v>
      </c>
      <c r="B6582" t="s">
        <v>7</v>
      </c>
      <c r="C6582" s="4">
        <f>'Customer Given'!F6582</f>
        <v>0</v>
      </c>
      <c r="D6582" s="2" t="str">
        <f t="shared" si="204"/>
        <v/>
      </c>
      <c r="E6582" s="6">
        <f>'Customer Given'!C6582</f>
        <v>0</v>
      </c>
      <c r="F6582" s="8">
        <f>'Customer Given'!D6582</f>
        <v>0</v>
      </c>
      <c r="G6582" s="14">
        <f>'Customer Given'!E6582</f>
        <v>0</v>
      </c>
      <c r="H6582" s="3" t="str">
        <f t="shared" si="205"/>
        <v/>
      </c>
      <c r="K6582" s="15">
        <f>'Customer Given'!G6582</f>
        <v>0</v>
      </c>
    </row>
    <row r="6583" spans="1:11" customFormat="1" ht="15.75" x14ac:dyDescent="0.25">
      <c r="A6583" s="15">
        <f>'Customer Given'!H6583</f>
        <v>0</v>
      </c>
      <c r="B6583" t="s">
        <v>7</v>
      </c>
      <c r="C6583" s="4">
        <f>'Customer Given'!F6583</f>
        <v>0</v>
      </c>
      <c r="D6583" s="2" t="str">
        <f t="shared" si="204"/>
        <v/>
      </c>
      <c r="E6583" s="6">
        <f>'Customer Given'!C6583</f>
        <v>0</v>
      </c>
      <c r="F6583" s="8">
        <f>'Customer Given'!D6583</f>
        <v>0</v>
      </c>
      <c r="G6583" s="14">
        <f>'Customer Given'!E6583</f>
        <v>0</v>
      </c>
      <c r="H6583" s="3" t="str">
        <f t="shared" si="205"/>
        <v/>
      </c>
      <c r="K6583" s="15">
        <f>'Customer Given'!G6583</f>
        <v>0</v>
      </c>
    </row>
    <row r="6584" spans="1:11" customFormat="1" ht="15.75" x14ac:dyDescent="0.25">
      <c r="A6584" s="15">
        <f>'Customer Given'!H6584</f>
        <v>0</v>
      </c>
      <c r="B6584" t="s">
        <v>7</v>
      </c>
      <c r="C6584" s="4">
        <f>'Customer Given'!F6584</f>
        <v>0</v>
      </c>
      <c r="D6584" s="2" t="str">
        <f t="shared" si="204"/>
        <v/>
      </c>
      <c r="E6584" s="6">
        <f>'Customer Given'!C6584</f>
        <v>0</v>
      </c>
      <c r="F6584" s="8">
        <f>'Customer Given'!D6584</f>
        <v>0</v>
      </c>
      <c r="G6584" s="14">
        <f>'Customer Given'!E6584</f>
        <v>0</v>
      </c>
      <c r="H6584" s="3" t="str">
        <f t="shared" si="205"/>
        <v/>
      </c>
      <c r="K6584" s="15">
        <f>'Customer Given'!G6584</f>
        <v>0</v>
      </c>
    </row>
    <row r="6585" spans="1:11" customFormat="1" ht="15.75" x14ac:dyDescent="0.25">
      <c r="A6585" s="15">
        <f>'Customer Given'!H6585</f>
        <v>0</v>
      </c>
      <c r="B6585" t="s">
        <v>7</v>
      </c>
      <c r="C6585" s="4">
        <f>'Customer Given'!F6585</f>
        <v>0</v>
      </c>
      <c r="D6585" s="2" t="str">
        <f t="shared" si="204"/>
        <v/>
      </c>
      <c r="E6585" s="6">
        <f>'Customer Given'!C6585</f>
        <v>0</v>
      </c>
      <c r="F6585" s="8">
        <f>'Customer Given'!D6585</f>
        <v>0</v>
      </c>
      <c r="G6585" s="14">
        <f>'Customer Given'!E6585</f>
        <v>0</v>
      </c>
      <c r="H6585" s="3" t="str">
        <f t="shared" si="205"/>
        <v/>
      </c>
      <c r="K6585" s="15">
        <f>'Customer Given'!G6585</f>
        <v>0</v>
      </c>
    </row>
    <row r="6586" spans="1:11" customFormat="1" ht="15.75" x14ac:dyDescent="0.25">
      <c r="A6586" s="15">
        <f>'Customer Given'!H6586</f>
        <v>0</v>
      </c>
      <c r="B6586" t="s">
        <v>7</v>
      </c>
      <c r="C6586" s="4">
        <f>'Customer Given'!F6586</f>
        <v>0</v>
      </c>
      <c r="D6586" s="2" t="str">
        <f t="shared" si="204"/>
        <v/>
      </c>
      <c r="E6586" s="6">
        <f>'Customer Given'!C6586</f>
        <v>0</v>
      </c>
      <c r="F6586" s="8">
        <f>'Customer Given'!D6586</f>
        <v>0</v>
      </c>
      <c r="G6586" s="14">
        <f>'Customer Given'!E6586</f>
        <v>0</v>
      </c>
      <c r="H6586" s="3" t="str">
        <f t="shared" si="205"/>
        <v/>
      </c>
      <c r="K6586" s="15">
        <f>'Customer Given'!G6586</f>
        <v>0</v>
      </c>
    </row>
    <row r="6587" spans="1:11" customFormat="1" ht="15.75" x14ac:dyDescent="0.25">
      <c r="A6587" s="15">
        <f>'Customer Given'!H6587</f>
        <v>0</v>
      </c>
      <c r="B6587" t="s">
        <v>7</v>
      </c>
      <c r="C6587" s="4">
        <f>'Customer Given'!F6587</f>
        <v>0</v>
      </c>
      <c r="D6587" s="2" t="str">
        <f t="shared" si="204"/>
        <v/>
      </c>
      <c r="E6587" s="6">
        <f>'Customer Given'!C6587</f>
        <v>0</v>
      </c>
      <c r="F6587" s="8">
        <f>'Customer Given'!D6587</f>
        <v>0</v>
      </c>
      <c r="G6587" s="14">
        <f>'Customer Given'!E6587</f>
        <v>0</v>
      </c>
      <c r="H6587" s="3" t="str">
        <f t="shared" si="205"/>
        <v/>
      </c>
      <c r="K6587" s="15">
        <f>'Customer Given'!G6587</f>
        <v>0</v>
      </c>
    </row>
    <row r="6588" spans="1:11" customFormat="1" ht="15.75" x14ac:dyDescent="0.25">
      <c r="A6588" s="15">
        <f>'Customer Given'!H6588</f>
        <v>0</v>
      </c>
      <c r="B6588" t="s">
        <v>7</v>
      </c>
      <c r="C6588" s="4">
        <f>'Customer Given'!F6588</f>
        <v>0</v>
      </c>
      <c r="D6588" s="2" t="str">
        <f t="shared" si="204"/>
        <v/>
      </c>
      <c r="E6588" s="6">
        <f>'Customer Given'!C6588</f>
        <v>0</v>
      </c>
      <c r="F6588" s="8">
        <f>'Customer Given'!D6588</f>
        <v>0</v>
      </c>
      <c r="G6588" s="14">
        <f>'Customer Given'!E6588</f>
        <v>0</v>
      </c>
      <c r="H6588" s="3" t="str">
        <f t="shared" si="205"/>
        <v/>
      </c>
      <c r="K6588" s="15">
        <f>'Customer Given'!G6588</f>
        <v>0</v>
      </c>
    </row>
    <row r="6589" spans="1:11" customFormat="1" ht="15.75" x14ac:dyDescent="0.25">
      <c r="A6589" s="15">
        <f>'Customer Given'!H6589</f>
        <v>0</v>
      </c>
      <c r="B6589" t="s">
        <v>7</v>
      </c>
      <c r="C6589" s="4">
        <f>'Customer Given'!F6589</f>
        <v>0</v>
      </c>
      <c r="D6589" s="2" t="str">
        <f t="shared" si="204"/>
        <v/>
      </c>
      <c r="E6589" s="6">
        <f>'Customer Given'!C6589</f>
        <v>0</v>
      </c>
      <c r="F6589" s="8">
        <f>'Customer Given'!D6589</f>
        <v>0</v>
      </c>
      <c r="G6589" s="14">
        <f>'Customer Given'!E6589</f>
        <v>0</v>
      </c>
      <c r="H6589" s="3" t="str">
        <f t="shared" si="205"/>
        <v/>
      </c>
      <c r="K6589" s="15">
        <f>'Customer Given'!G6589</f>
        <v>0</v>
      </c>
    </row>
    <row r="6590" spans="1:11" customFormat="1" ht="15.75" x14ac:dyDescent="0.25">
      <c r="A6590" s="15">
        <f>'Customer Given'!H6590</f>
        <v>0</v>
      </c>
      <c r="B6590" t="s">
        <v>7</v>
      </c>
      <c r="C6590" s="4">
        <f>'Customer Given'!F6590</f>
        <v>0</v>
      </c>
      <c r="D6590" s="2" t="str">
        <f t="shared" si="204"/>
        <v/>
      </c>
      <c r="E6590" s="6">
        <f>'Customer Given'!C6590</f>
        <v>0</v>
      </c>
      <c r="F6590" s="8">
        <f>'Customer Given'!D6590</f>
        <v>0</v>
      </c>
      <c r="G6590" s="14">
        <f>'Customer Given'!E6590</f>
        <v>0</v>
      </c>
      <c r="H6590" s="3" t="str">
        <f t="shared" si="205"/>
        <v/>
      </c>
      <c r="K6590" s="15">
        <f>'Customer Given'!G6590</f>
        <v>0</v>
      </c>
    </row>
    <row r="6591" spans="1:11" customFormat="1" ht="15.75" x14ac:dyDescent="0.25">
      <c r="A6591" s="15">
        <f>'Customer Given'!H6591</f>
        <v>0</v>
      </c>
      <c r="B6591" t="s">
        <v>7</v>
      </c>
      <c r="C6591" s="4">
        <f>'Customer Given'!F6591</f>
        <v>0</v>
      </c>
      <c r="D6591" s="2" t="str">
        <f t="shared" si="204"/>
        <v/>
      </c>
      <c r="E6591" s="6">
        <f>'Customer Given'!C6591</f>
        <v>0</v>
      </c>
      <c r="F6591" s="8">
        <f>'Customer Given'!D6591</f>
        <v>0</v>
      </c>
      <c r="G6591" s="14">
        <f>'Customer Given'!E6591</f>
        <v>0</v>
      </c>
      <c r="H6591" s="3" t="str">
        <f t="shared" si="205"/>
        <v/>
      </c>
      <c r="K6591" s="15">
        <f>'Customer Given'!G6591</f>
        <v>0</v>
      </c>
    </row>
    <row r="6592" spans="1:11" customFormat="1" ht="15.75" x14ac:dyDescent="0.25">
      <c r="A6592" s="15">
        <f>'Customer Given'!H6592</f>
        <v>0</v>
      </c>
      <c r="B6592" t="s">
        <v>7</v>
      </c>
      <c r="C6592" s="4">
        <f>'Customer Given'!F6592</f>
        <v>0</v>
      </c>
      <c r="D6592" s="2" t="str">
        <f t="shared" si="204"/>
        <v/>
      </c>
      <c r="E6592" s="6">
        <f>'Customer Given'!C6592</f>
        <v>0</v>
      </c>
      <c r="F6592" s="8">
        <f>'Customer Given'!D6592</f>
        <v>0</v>
      </c>
      <c r="G6592" s="14">
        <f>'Customer Given'!E6592</f>
        <v>0</v>
      </c>
      <c r="H6592" s="3" t="str">
        <f t="shared" si="205"/>
        <v/>
      </c>
      <c r="K6592" s="15">
        <f>'Customer Given'!G6592</f>
        <v>0</v>
      </c>
    </row>
    <row r="6593" spans="1:11" customFormat="1" ht="15.75" x14ac:dyDescent="0.25">
      <c r="A6593" s="15">
        <f>'Customer Given'!H6593</f>
        <v>0</v>
      </c>
      <c r="B6593" t="s">
        <v>7</v>
      </c>
      <c r="C6593" s="4">
        <f>'Customer Given'!F6593</f>
        <v>0</v>
      </c>
      <c r="D6593" s="2" t="str">
        <f t="shared" si="204"/>
        <v/>
      </c>
      <c r="E6593" s="6">
        <f>'Customer Given'!C6593</f>
        <v>0</v>
      </c>
      <c r="F6593" s="8">
        <f>'Customer Given'!D6593</f>
        <v>0</v>
      </c>
      <c r="G6593" s="14">
        <f>'Customer Given'!E6593</f>
        <v>0</v>
      </c>
      <c r="H6593" s="3" t="str">
        <f t="shared" si="205"/>
        <v/>
      </c>
      <c r="K6593" s="15">
        <f>'Customer Given'!G6593</f>
        <v>0</v>
      </c>
    </row>
    <row r="6594" spans="1:11" customFormat="1" ht="15.75" x14ac:dyDescent="0.25">
      <c r="A6594" s="15">
        <f>'Customer Given'!H6594</f>
        <v>0</v>
      </c>
      <c r="B6594" t="s">
        <v>7</v>
      </c>
      <c r="C6594" s="4">
        <f>'Customer Given'!F6594</f>
        <v>0</v>
      </c>
      <c r="D6594" s="2" t="str">
        <f t="shared" si="204"/>
        <v/>
      </c>
      <c r="E6594" s="6">
        <f>'Customer Given'!C6594</f>
        <v>0</v>
      </c>
      <c r="F6594" s="8">
        <f>'Customer Given'!D6594</f>
        <v>0</v>
      </c>
      <c r="G6594" s="14">
        <f>'Customer Given'!E6594</f>
        <v>0</v>
      </c>
      <c r="H6594" s="3" t="str">
        <f t="shared" si="205"/>
        <v/>
      </c>
      <c r="K6594" s="15">
        <f>'Customer Given'!G6594</f>
        <v>0</v>
      </c>
    </row>
    <row r="6595" spans="1:11" customFormat="1" ht="15.75" x14ac:dyDescent="0.25">
      <c r="A6595" s="15">
        <f>'Customer Given'!H6595</f>
        <v>0</v>
      </c>
      <c r="B6595" t="s">
        <v>7</v>
      </c>
      <c r="C6595" s="4">
        <f>'Customer Given'!F6595</f>
        <v>0</v>
      </c>
      <c r="D6595" s="2" t="str">
        <f t="shared" ref="D6595:D6658" si="206">IF(AND(C6595&gt;0,C6595&lt;101),"52.00",IF(AND(C6595&gt;100,C6595&lt;201),"54.00",IF(AND(C6595&gt;200,C6595&lt;301),"56.00",IF(AND(C6595&gt;300,C6595&lt;401),"58.00",IF(AND(C6595&gt;400,C6595&lt;501),"60.00",IF(AND(C6595&gt;500,C6595&lt;601),"62.00",IF(AND(C6595&gt;600,C6595&lt;701),"64.00",IF(AND(C6595&gt;700,C6595&lt;801),"66.00",IF(AND(C6595&gt;800,C6595&lt;901),"68.00",IF(AND(C6595&gt;900,C6595&lt;1001),"70.00",IF(AND(C6595&gt;1000,C6595&lt;1101),"72.00",IF(AND(C6595&gt;1100,C6595&lt;1201),"74.00",IF(AND(C6595&gt;1200,C6595&lt;1301),"76.00",IF(AND(C6595&gt;1300,C6595&lt;1401),"78.00",IF(AND(C6595&gt;1400,C6595&lt;1501),"80.00",IF(AND(C6595&gt;1500,C6595&lt;1601),"82.00",IF(AND(C6595&gt;1600,C6595&lt;1701),"84.00",IF(AND(C6595&gt;1700,C6595&lt;1801),"86.00",IF(AND(C6595&gt;1800,C6595&lt;1901),"88.00",IF(AND(C6595&gt;1900,C6595&lt;2001),"90.00",IF(AND(C6595&gt;2000,C6595&lt;4001),"100.00",IF(AND(C6595&gt;4000,C6595&lt;6001),"110.00",IF(AND(C6595&gt;6000,C6595&lt;8001),"120.00",IF(AND(C6595&gt;8000,C6595&lt;10001),"130.00",IF(AND(C6595&gt;10000,C6595&lt;50001),"180.00",IF(AND(C6595&gt;50000,C6595&lt;100001),"280.00",""))))))))))))))))))))))))))</f>
        <v/>
      </c>
      <c r="E6595" s="6">
        <f>'Customer Given'!C6595</f>
        <v>0</v>
      </c>
      <c r="F6595" s="8">
        <f>'Customer Given'!D6595</f>
        <v>0</v>
      </c>
      <c r="G6595" s="14">
        <f>'Customer Given'!E6595</f>
        <v>0</v>
      </c>
      <c r="H6595" s="3" t="str">
        <f t="shared" ref="H6595:H6658" si="207">IF(AND(K6595&gt;0,K6595&lt;251),"200.00",IF(AND(K6595&gt;250,K6595&lt;501),"250.00",IF(AND(K6595&gt;500,K6595&lt;1001),"350.00",IF(AND(K6595&gt;1000,K6595&lt;2001),"400.00",IF(AND(K6595&gt;2000,K6595&lt;3001),"450.00",IF(AND(K6595&gt;3000,K6595&lt;4001),"500.00",IF(AND(K6595&gt;4000,K6595&lt;5001),"550.00",IF(AND(K6595&gt;5000,K6595&lt;6001),"600.00",IF(AND(K6595&gt;6000,K6595&lt;7001),"650.00",IF(AND(K6595&gt;7000,K6595&lt;8001),"700.00",IF(AND(K6595&gt;8000,K6595&lt;9001),"750.00",IF(AND(K6595&gt;9000,K6595&lt;10001),"800.00",IF(AND(K6595&gt;10000,K6595&lt;15001),"850.00",IF(AND(K6595&gt;15000,K6595&lt;20001),"1100.00",IF(AND(K6595&gt;20000,K6595&lt;25001),"1600.00",IF(AND(K6595&gt;25000,K6595&lt;30001),"2100.00",IF(AND(K6595&gt;30000,K6595&lt;35001),"2600.00",IF(AND(K6595&gt;35000,K6595&lt;40001),"3100.00",""))))))))))))))))))</f>
        <v/>
      </c>
      <c r="K6595" s="15">
        <f>'Customer Given'!G6595</f>
        <v>0</v>
      </c>
    </row>
    <row r="6596" spans="1:11" customFormat="1" ht="15.75" x14ac:dyDescent="0.25">
      <c r="A6596" s="15">
        <f>'Customer Given'!H6596</f>
        <v>0</v>
      </c>
      <c r="B6596" t="s">
        <v>7</v>
      </c>
      <c r="C6596" s="4">
        <f>'Customer Given'!F6596</f>
        <v>0</v>
      </c>
      <c r="D6596" s="2" t="str">
        <f t="shared" si="206"/>
        <v/>
      </c>
      <c r="E6596" s="6">
        <f>'Customer Given'!C6596</f>
        <v>0</v>
      </c>
      <c r="F6596" s="8">
        <f>'Customer Given'!D6596</f>
        <v>0</v>
      </c>
      <c r="G6596" s="14">
        <f>'Customer Given'!E6596</f>
        <v>0</v>
      </c>
      <c r="H6596" s="3" t="str">
        <f t="shared" si="207"/>
        <v/>
      </c>
      <c r="K6596" s="15">
        <f>'Customer Given'!G6596</f>
        <v>0</v>
      </c>
    </row>
    <row r="6597" spans="1:11" customFormat="1" ht="15.75" x14ac:dyDescent="0.25">
      <c r="A6597" s="15">
        <f>'Customer Given'!H6597</f>
        <v>0</v>
      </c>
      <c r="B6597" t="s">
        <v>7</v>
      </c>
      <c r="C6597" s="4">
        <f>'Customer Given'!F6597</f>
        <v>0</v>
      </c>
      <c r="D6597" s="2" t="str">
        <f t="shared" si="206"/>
        <v/>
      </c>
      <c r="E6597" s="6">
        <f>'Customer Given'!C6597</f>
        <v>0</v>
      </c>
      <c r="F6597" s="8">
        <f>'Customer Given'!D6597</f>
        <v>0</v>
      </c>
      <c r="G6597" s="14">
        <f>'Customer Given'!E6597</f>
        <v>0</v>
      </c>
      <c r="H6597" s="3" t="str">
        <f t="shared" si="207"/>
        <v/>
      </c>
      <c r="K6597" s="15">
        <f>'Customer Given'!G6597</f>
        <v>0</v>
      </c>
    </row>
    <row r="6598" spans="1:11" customFormat="1" ht="15.75" x14ac:dyDescent="0.25">
      <c r="A6598" s="15">
        <f>'Customer Given'!H6598</f>
        <v>0</v>
      </c>
      <c r="B6598" t="s">
        <v>7</v>
      </c>
      <c r="C6598" s="4">
        <f>'Customer Given'!F6598</f>
        <v>0</v>
      </c>
      <c r="D6598" s="2" t="str">
        <f t="shared" si="206"/>
        <v/>
      </c>
      <c r="E6598" s="6">
        <f>'Customer Given'!C6598</f>
        <v>0</v>
      </c>
      <c r="F6598" s="8">
        <f>'Customer Given'!D6598</f>
        <v>0</v>
      </c>
      <c r="G6598" s="14">
        <f>'Customer Given'!E6598</f>
        <v>0</v>
      </c>
      <c r="H6598" s="3" t="str">
        <f t="shared" si="207"/>
        <v/>
      </c>
      <c r="K6598" s="15">
        <f>'Customer Given'!G6598</f>
        <v>0</v>
      </c>
    </row>
    <row r="6599" spans="1:11" customFormat="1" ht="15.75" x14ac:dyDescent="0.25">
      <c r="A6599" s="15">
        <f>'Customer Given'!H6599</f>
        <v>0</v>
      </c>
      <c r="B6599" t="s">
        <v>7</v>
      </c>
      <c r="C6599" s="4">
        <f>'Customer Given'!F6599</f>
        <v>0</v>
      </c>
      <c r="D6599" s="2" t="str">
        <f t="shared" si="206"/>
        <v/>
      </c>
      <c r="E6599" s="6">
        <f>'Customer Given'!C6599</f>
        <v>0</v>
      </c>
      <c r="F6599" s="8">
        <f>'Customer Given'!D6599</f>
        <v>0</v>
      </c>
      <c r="G6599" s="14">
        <f>'Customer Given'!E6599</f>
        <v>0</v>
      </c>
      <c r="H6599" s="3" t="str">
        <f t="shared" si="207"/>
        <v/>
      </c>
      <c r="K6599" s="15">
        <f>'Customer Given'!G6599</f>
        <v>0</v>
      </c>
    </row>
    <row r="6600" spans="1:11" customFormat="1" ht="15.75" x14ac:dyDescent="0.25">
      <c r="A6600" s="15">
        <f>'Customer Given'!H6600</f>
        <v>0</v>
      </c>
      <c r="B6600" t="s">
        <v>7</v>
      </c>
      <c r="C6600" s="4">
        <f>'Customer Given'!F6600</f>
        <v>0</v>
      </c>
      <c r="D6600" s="2" t="str">
        <f t="shared" si="206"/>
        <v/>
      </c>
      <c r="E6600" s="6">
        <f>'Customer Given'!C6600</f>
        <v>0</v>
      </c>
      <c r="F6600" s="8">
        <f>'Customer Given'!D6600</f>
        <v>0</v>
      </c>
      <c r="G6600" s="14">
        <f>'Customer Given'!E6600</f>
        <v>0</v>
      </c>
      <c r="H6600" s="3" t="str">
        <f t="shared" si="207"/>
        <v/>
      </c>
      <c r="K6600" s="15">
        <f>'Customer Given'!G6600</f>
        <v>0</v>
      </c>
    </row>
    <row r="6601" spans="1:11" customFormat="1" ht="15.75" x14ac:dyDescent="0.25">
      <c r="A6601" s="15">
        <f>'Customer Given'!H6601</f>
        <v>0</v>
      </c>
      <c r="B6601" t="s">
        <v>7</v>
      </c>
      <c r="C6601" s="4">
        <f>'Customer Given'!F6601</f>
        <v>0</v>
      </c>
      <c r="D6601" s="2" t="str">
        <f t="shared" si="206"/>
        <v/>
      </c>
      <c r="E6601" s="6">
        <f>'Customer Given'!C6601</f>
        <v>0</v>
      </c>
      <c r="F6601" s="8">
        <f>'Customer Given'!D6601</f>
        <v>0</v>
      </c>
      <c r="G6601" s="14">
        <f>'Customer Given'!E6601</f>
        <v>0</v>
      </c>
      <c r="H6601" s="3" t="str">
        <f t="shared" si="207"/>
        <v/>
      </c>
      <c r="K6601" s="15">
        <f>'Customer Given'!G6601</f>
        <v>0</v>
      </c>
    </row>
    <row r="6602" spans="1:11" customFormat="1" ht="15.75" x14ac:dyDescent="0.25">
      <c r="A6602" s="15">
        <f>'Customer Given'!H6602</f>
        <v>0</v>
      </c>
      <c r="B6602" t="s">
        <v>7</v>
      </c>
      <c r="C6602" s="4">
        <f>'Customer Given'!F6602</f>
        <v>0</v>
      </c>
      <c r="D6602" s="2" t="str">
        <f t="shared" si="206"/>
        <v/>
      </c>
      <c r="E6602" s="6">
        <f>'Customer Given'!C6602</f>
        <v>0</v>
      </c>
      <c r="F6602" s="8">
        <f>'Customer Given'!D6602</f>
        <v>0</v>
      </c>
      <c r="G6602" s="14">
        <f>'Customer Given'!E6602</f>
        <v>0</v>
      </c>
      <c r="H6602" s="3" t="str">
        <f t="shared" si="207"/>
        <v/>
      </c>
      <c r="K6602" s="15">
        <f>'Customer Given'!G6602</f>
        <v>0</v>
      </c>
    </row>
    <row r="6603" spans="1:11" customFormat="1" ht="15.75" x14ac:dyDescent="0.25">
      <c r="A6603" s="15">
        <f>'Customer Given'!H6603</f>
        <v>0</v>
      </c>
      <c r="B6603" t="s">
        <v>7</v>
      </c>
      <c r="C6603" s="4">
        <f>'Customer Given'!F6603</f>
        <v>0</v>
      </c>
      <c r="D6603" s="2" t="str">
        <f t="shared" si="206"/>
        <v/>
      </c>
      <c r="E6603" s="6">
        <f>'Customer Given'!C6603</f>
        <v>0</v>
      </c>
      <c r="F6603" s="8">
        <f>'Customer Given'!D6603</f>
        <v>0</v>
      </c>
      <c r="G6603" s="14">
        <f>'Customer Given'!E6603</f>
        <v>0</v>
      </c>
      <c r="H6603" s="3" t="str">
        <f t="shared" si="207"/>
        <v/>
      </c>
      <c r="K6603" s="15">
        <f>'Customer Given'!G6603</f>
        <v>0</v>
      </c>
    </row>
    <row r="6604" spans="1:11" customFormat="1" ht="15.75" x14ac:dyDescent="0.25">
      <c r="A6604" s="15">
        <f>'Customer Given'!H6604</f>
        <v>0</v>
      </c>
      <c r="B6604" t="s">
        <v>7</v>
      </c>
      <c r="C6604" s="4">
        <f>'Customer Given'!F6604</f>
        <v>0</v>
      </c>
      <c r="D6604" s="2" t="str">
        <f t="shared" si="206"/>
        <v/>
      </c>
      <c r="E6604" s="6">
        <f>'Customer Given'!C6604</f>
        <v>0</v>
      </c>
      <c r="F6604" s="8">
        <f>'Customer Given'!D6604</f>
        <v>0</v>
      </c>
      <c r="G6604" s="14">
        <f>'Customer Given'!E6604</f>
        <v>0</v>
      </c>
      <c r="H6604" s="3" t="str">
        <f t="shared" si="207"/>
        <v/>
      </c>
      <c r="K6604" s="15">
        <f>'Customer Given'!G6604</f>
        <v>0</v>
      </c>
    </row>
    <row r="6605" spans="1:11" customFormat="1" ht="15.75" x14ac:dyDescent="0.25">
      <c r="A6605" s="15">
        <f>'Customer Given'!H6605</f>
        <v>0</v>
      </c>
      <c r="B6605" t="s">
        <v>7</v>
      </c>
      <c r="C6605" s="4">
        <f>'Customer Given'!F6605</f>
        <v>0</v>
      </c>
      <c r="D6605" s="2" t="str">
        <f t="shared" si="206"/>
        <v/>
      </c>
      <c r="E6605" s="6">
        <f>'Customer Given'!C6605</f>
        <v>0</v>
      </c>
      <c r="F6605" s="8">
        <f>'Customer Given'!D6605</f>
        <v>0</v>
      </c>
      <c r="G6605" s="14">
        <f>'Customer Given'!E6605</f>
        <v>0</v>
      </c>
      <c r="H6605" s="3" t="str">
        <f t="shared" si="207"/>
        <v/>
      </c>
      <c r="K6605" s="15">
        <f>'Customer Given'!G6605</f>
        <v>0</v>
      </c>
    </row>
    <row r="6606" spans="1:11" customFormat="1" ht="15.75" x14ac:dyDescent="0.25">
      <c r="A6606" s="15">
        <f>'Customer Given'!H6606</f>
        <v>0</v>
      </c>
      <c r="B6606" t="s">
        <v>7</v>
      </c>
      <c r="C6606" s="4">
        <f>'Customer Given'!F6606</f>
        <v>0</v>
      </c>
      <c r="D6606" s="2" t="str">
        <f t="shared" si="206"/>
        <v/>
      </c>
      <c r="E6606" s="6">
        <f>'Customer Given'!C6606</f>
        <v>0</v>
      </c>
      <c r="F6606" s="8">
        <f>'Customer Given'!D6606</f>
        <v>0</v>
      </c>
      <c r="G6606" s="14">
        <f>'Customer Given'!E6606</f>
        <v>0</v>
      </c>
      <c r="H6606" s="3" t="str">
        <f t="shared" si="207"/>
        <v/>
      </c>
      <c r="K6606" s="15">
        <f>'Customer Given'!G6606</f>
        <v>0</v>
      </c>
    </row>
    <row r="6607" spans="1:11" customFormat="1" ht="15.75" x14ac:dyDescent="0.25">
      <c r="A6607" s="15">
        <f>'Customer Given'!H6607</f>
        <v>0</v>
      </c>
      <c r="B6607" t="s">
        <v>7</v>
      </c>
      <c r="C6607" s="4">
        <f>'Customer Given'!F6607</f>
        <v>0</v>
      </c>
      <c r="D6607" s="2" t="str">
        <f t="shared" si="206"/>
        <v/>
      </c>
      <c r="E6607" s="6">
        <f>'Customer Given'!C6607</f>
        <v>0</v>
      </c>
      <c r="F6607" s="8">
        <f>'Customer Given'!D6607</f>
        <v>0</v>
      </c>
      <c r="G6607" s="14">
        <f>'Customer Given'!E6607</f>
        <v>0</v>
      </c>
      <c r="H6607" s="3" t="str">
        <f t="shared" si="207"/>
        <v/>
      </c>
      <c r="K6607" s="15">
        <f>'Customer Given'!G6607</f>
        <v>0</v>
      </c>
    </row>
    <row r="6608" spans="1:11" customFormat="1" ht="15.75" x14ac:dyDescent="0.25">
      <c r="A6608" s="15">
        <f>'Customer Given'!H6608</f>
        <v>0</v>
      </c>
      <c r="B6608" t="s">
        <v>7</v>
      </c>
      <c r="C6608" s="4">
        <f>'Customer Given'!F6608</f>
        <v>0</v>
      </c>
      <c r="D6608" s="2" t="str">
        <f t="shared" si="206"/>
        <v/>
      </c>
      <c r="E6608" s="6">
        <f>'Customer Given'!C6608</f>
        <v>0</v>
      </c>
      <c r="F6608" s="8">
        <f>'Customer Given'!D6608</f>
        <v>0</v>
      </c>
      <c r="G6608" s="14">
        <f>'Customer Given'!E6608</f>
        <v>0</v>
      </c>
      <c r="H6608" s="3" t="str">
        <f t="shared" si="207"/>
        <v/>
      </c>
      <c r="K6608" s="15">
        <f>'Customer Given'!G6608</f>
        <v>0</v>
      </c>
    </row>
    <row r="6609" spans="1:11" customFormat="1" ht="15.75" x14ac:dyDescent="0.25">
      <c r="A6609" s="15">
        <f>'Customer Given'!H6609</f>
        <v>0</v>
      </c>
      <c r="B6609" t="s">
        <v>7</v>
      </c>
      <c r="C6609" s="4">
        <f>'Customer Given'!F6609</f>
        <v>0</v>
      </c>
      <c r="D6609" s="2" t="str">
        <f t="shared" si="206"/>
        <v/>
      </c>
      <c r="E6609" s="6">
        <f>'Customer Given'!C6609</f>
        <v>0</v>
      </c>
      <c r="F6609" s="8">
        <f>'Customer Given'!D6609</f>
        <v>0</v>
      </c>
      <c r="G6609" s="14">
        <f>'Customer Given'!E6609</f>
        <v>0</v>
      </c>
      <c r="H6609" s="3" t="str">
        <f t="shared" si="207"/>
        <v/>
      </c>
      <c r="K6609" s="15">
        <f>'Customer Given'!G6609</f>
        <v>0</v>
      </c>
    </row>
    <row r="6610" spans="1:11" customFormat="1" ht="15.75" x14ac:dyDescent="0.25">
      <c r="A6610" s="15">
        <f>'Customer Given'!H6610</f>
        <v>0</v>
      </c>
      <c r="B6610" t="s">
        <v>7</v>
      </c>
      <c r="C6610" s="4">
        <f>'Customer Given'!F6610</f>
        <v>0</v>
      </c>
      <c r="D6610" s="2" t="str">
        <f t="shared" si="206"/>
        <v/>
      </c>
      <c r="E6610" s="6">
        <f>'Customer Given'!C6610</f>
        <v>0</v>
      </c>
      <c r="F6610" s="8">
        <f>'Customer Given'!D6610</f>
        <v>0</v>
      </c>
      <c r="G6610" s="14">
        <f>'Customer Given'!E6610</f>
        <v>0</v>
      </c>
      <c r="H6610" s="3" t="str">
        <f t="shared" si="207"/>
        <v/>
      </c>
      <c r="K6610" s="15">
        <f>'Customer Given'!G6610</f>
        <v>0</v>
      </c>
    </row>
    <row r="6611" spans="1:11" customFormat="1" ht="15.75" x14ac:dyDescent="0.25">
      <c r="A6611" s="15">
        <f>'Customer Given'!H6611</f>
        <v>0</v>
      </c>
      <c r="B6611" t="s">
        <v>7</v>
      </c>
      <c r="C6611" s="4">
        <f>'Customer Given'!F6611</f>
        <v>0</v>
      </c>
      <c r="D6611" s="2" t="str">
        <f t="shared" si="206"/>
        <v/>
      </c>
      <c r="E6611" s="6">
        <f>'Customer Given'!C6611</f>
        <v>0</v>
      </c>
      <c r="F6611" s="8">
        <f>'Customer Given'!D6611</f>
        <v>0</v>
      </c>
      <c r="G6611" s="14">
        <f>'Customer Given'!E6611</f>
        <v>0</v>
      </c>
      <c r="H6611" s="3" t="str">
        <f t="shared" si="207"/>
        <v/>
      </c>
      <c r="K6611" s="15">
        <f>'Customer Given'!G6611</f>
        <v>0</v>
      </c>
    </row>
    <row r="6612" spans="1:11" customFormat="1" ht="15.75" x14ac:dyDescent="0.25">
      <c r="A6612" s="15">
        <f>'Customer Given'!H6612</f>
        <v>0</v>
      </c>
      <c r="B6612" t="s">
        <v>7</v>
      </c>
      <c r="C6612" s="4">
        <f>'Customer Given'!F6612</f>
        <v>0</v>
      </c>
      <c r="D6612" s="2" t="str">
        <f t="shared" si="206"/>
        <v/>
      </c>
      <c r="E6612" s="6">
        <f>'Customer Given'!C6612</f>
        <v>0</v>
      </c>
      <c r="F6612" s="8">
        <f>'Customer Given'!D6612</f>
        <v>0</v>
      </c>
      <c r="G6612" s="14">
        <f>'Customer Given'!E6612</f>
        <v>0</v>
      </c>
      <c r="H6612" s="3" t="str">
        <f t="shared" si="207"/>
        <v/>
      </c>
      <c r="K6612" s="15">
        <f>'Customer Given'!G6612</f>
        <v>0</v>
      </c>
    </row>
    <row r="6613" spans="1:11" customFormat="1" ht="15.75" x14ac:dyDescent="0.25">
      <c r="A6613" s="15">
        <f>'Customer Given'!H6613</f>
        <v>0</v>
      </c>
      <c r="B6613" t="s">
        <v>7</v>
      </c>
      <c r="C6613" s="4">
        <f>'Customer Given'!F6613</f>
        <v>0</v>
      </c>
      <c r="D6613" s="2" t="str">
        <f t="shared" si="206"/>
        <v/>
      </c>
      <c r="E6613" s="6">
        <f>'Customer Given'!C6613</f>
        <v>0</v>
      </c>
      <c r="F6613" s="8">
        <f>'Customer Given'!D6613</f>
        <v>0</v>
      </c>
      <c r="G6613" s="14">
        <f>'Customer Given'!E6613</f>
        <v>0</v>
      </c>
      <c r="H6613" s="3" t="str">
        <f t="shared" si="207"/>
        <v/>
      </c>
      <c r="K6613" s="15">
        <f>'Customer Given'!G6613</f>
        <v>0</v>
      </c>
    </row>
    <row r="6614" spans="1:11" customFormat="1" ht="15.75" x14ac:dyDescent="0.25">
      <c r="A6614" s="15">
        <f>'Customer Given'!H6614</f>
        <v>0</v>
      </c>
      <c r="B6614" t="s">
        <v>7</v>
      </c>
      <c r="C6614" s="4">
        <f>'Customer Given'!F6614</f>
        <v>0</v>
      </c>
      <c r="D6614" s="2" t="str">
        <f t="shared" si="206"/>
        <v/>
      </c>
      <c r="E6614" s="6">
        <f>'Customer Given'!C6614</f>
        <v>0</v>
      </c>
      <c r="F6614" s="8">
        <f>'Customer Given'!D6614</f>
        <v>0</v>
      </c>
      <c r="G6614" s="14">
        <f>'Customer Given'!E6614</f>
        <v>0</v>
      </c>
      <c r="H6614" s="3" t="str">
        <f t="shared" si="207"/>
        <v/>
      </c>
      <c r="K6614" s="15">
        <f>'Customer Given'!G6614</f>
        <v>0</v>
      </c>
    </row>
    <row r="6615" spans="1:11" customFormat="1" ht="15.75" x14ac:dyDescent="0.25">
      <c r="A6615" s="15">
        <f>'Customer Given'!H6615</f>
        <v>0</v>
      </c>
      <c r="B6615" t="s">
        <v>7</v>
      </c>
      <c r="C6615" s="4">
        <f>'Customer Given'!F6615</f>
        <v>0</v>
      </c>
      <c r="D6615" s="2" t="str">
        <f t="shared" si="206"/>
        <v/>
      </c>
      <c r="E6615" s="6">
        <f>'Customer Given'!C6615</f>
        <v>0</v>
      </c>
      <c r="F6615" s="8">
        <f>'Customer Given'!D6615</f>
        <v>0</v>
      </c>
      <c r="G6615" s="14">
        <f>'Customer Given'!E6615</f>
        <v>0</v>
      </c>
      <c r="H6615" s="3" t="str">
        <f t="shared" si="207"/>
        <v/>
      </c>
      <c r="K6615" s="15">
        <f>'Customer Given'!G6615</f>
        <v>0</v>
      </c>
    </row>
    <row r="6616" spans="1:11" customFormat="1" ht="15.75" x14ac:dyDescent="0.25">
      <c r="A6616" s="15">
        <f>'Customer Given'!H6616</f>
        <v>0</v>
      </c>
      <c r="B6616" t="s">
        <v>7</v>
      </c>
      <c r="C6616" s="4">
        <f>'Customer Given'!F6616</f>
        <v>0</v>
      </c>
      <c r="D6616" s="2" t="str">
        <f t="shared" si="206"/>
        <v/>
      </c>
      <c r="E6616" s="6">
        <f>'Customer Given'!C6616</f>
        <v>0</v>
      </c>
      <c r="F6616" s="8">
        <f>'Customer Given'!D6616</f>
        <v>0</v>
      </c>
      <c r="G6616" s="14">
        <f>'Customer Given'!E6616</f>
        <v>0</v>
      </c>
      <c r="H6616" s="3" t="str">
        <f t="shared" si="207"/>
        <v/>
      </c>
      <c r="K6616" s="15">
        <f>'Customer Given'!G6616</f>
        <v>0</v>
      </c>
    </row>
    <row r="6617" spans="1:11" customFormat="1" ht="15.75" x14ac:dyDescent="0.25">
      <c r="A6617" s="15">
        <f>'Customer Given'!H6617</f>
        <v>0</v>
      </c>
      <c r="B6617" t="s">
        <v>7</v>
      </c>
      <c r="C6617" s="4">
        <f>'Customer Given'!F6617</f>
        <v>0</v>
      </c>
      <c r="D6617" s="2" t="str">
        <f t="shared" si="206"/>
        <v/>
      </c>
      <c r="E6617" s="6">
        <f>'Customer Given'!C6617</f>
        <v>0</v>
      </c>
      <c r="F6617" s="8">
        <f>'Customer Given'!D6617</f>
        <v>0</v>
      </c>
      <c r="G6617" s="14">
        <f>'Customer Given'!E6617</f>
        <v>0</v>
      </c>
      <c r="H6617" s="3" t="str">
        <f t="shared" si="207"/>
        <v/>
      </c>
      <c r="K6617" s="15">
        <f>'Customer Given'!G6617</f>
        <v>0</v>
      </c>
    </row>
    <row r="6618" spans="1:11" customFormat="1" ht="15.75" x14ac:dyDescent="0.25">
      <c r="A6618" s="15">
        <f>'Customer Given'!H6618</f>
        <v>0</v>
      </c>
      <c r="B6618" t="s">
        <v>7</v>
      </c>
      <c r="C6618" s="4">
        <f>'Customer Given'!F6618</f>
        <v>0</v>
      </c>
      <c r="D6618" s="2" t="str">
        <f t="shared" si="206"/>
        <v/>
      </c>
      <c r="E6618" s="6">
        <f>'Customer Given'!C6618</f>
        <v>0</v>
      </c>
      <c r="F6618" s="8">
        <f>'Customer Given'!D6618</f>
        <v>0</v>
      </c>
      <c r="G6618" s="14">
        <f>'Customer Given'!E6618</f>
        <v>0</v>
      </c>
      <c r="H6618" s="3" t="str">
        <f t="shared" si="207"/>
        <v/>
      </c>
      <c r="K6618" s="15">
        <f>'Customer Given'!G6618</f>
        <v>0</v>
      </c>
    </row>
    <row r="6619" spans="1:11" customFormat="1" ht="15.75" x14ac:dyDescent="0.25">
      <c r="A6619" s="15">
        <f>'Customer Given'!H6619</f>
        <v>0</v>
      </c>
      <c r="B6619" t="s">
        <v>7</v>
      </c>
      <c r="C6619" s="4">
        <f>'Customer Given'!F6619</f>
        <v>0</v>
      </c>
      <c r="D6619" s="2" t="str">
        <f t="shared" si="206"/>
        <v/>
      </c>
      <c r="E6619" s="6">
        <f>'Customer Given'!C6619</f>
        <v>0</v>
      </c>
      <c r="F6619" s="8">
        <f>'Customer Given'!D6619</f>
        <v>0</v>
      </c>
      <c r="G6619" s="14">
        <f>'Customer Given'!E6619</f>
        <v>0</v>
      </c>
      <c r="H6619" s="3" t="str">
        <f t="shared" si="207"/>
        <v/>
      </c>
      <c r="K6619" s="15">
        <f>'Customer Given'!G6619</f>
        <v>0</v>
      </c>
    </row>
    <row r="6620" spans="1:11" customFormat="1" ht="15.75" x14ac:dyDescent="0.25">
      <c r="A6620" s="15">
        <f>'Customer Given'!H6620</f>
        <v>0</v>
      </c>
      <c r="B6620" t="s">
        <v>7</v>
      </c>
      <c r="C6620" s="4">
        <f>'Customer Given'!F6620</f>
        <v>0</v>
      </c>
      <c r="D6620" s="2" t="str">
        <f t="shared" si="206"/>
        <v/>
      </c>
      <c r="E6620" s="6">
        <f>'Customer Given'!C6620</f>
        <v>0</v>
      </c>
      <c r="F6620" s="8">
        <f>'Customer Given'!D6620</f>
        <v>0</v>
      </c>
      <c r="G6620" s="14">
        <f>'Customer Given'!E6620</f>
        <v>0</v>
      </c>
      <c r="H6620" s="3" t="str">
        <f t="shared" si="207"/>
        <v/>
      </c>
      <c r="K6620" s="15">
        <f>'Customer Given'!G6620</f>
        <v>0</v>
      </c>
    </row>
    <row r="6621" spans="1:11" customFormat="1" ht="15.75" x14ac:dyDescent="0.25">
      <c r="A6621" s="15">
        <f>'Customer Given'!H6621</f>
        <v>0</v>
      </c>
      <c r="B6621" t="s">
        <v>7</v>
      </c>
      <c r="C6621" s="4">
        <f>'Customer Given'!F6621</f>
        <v>0</v>
      </c>
      <c r="D6621" s="2" t="str">
        <f t="shared" si="206"/>
        <v/>
      </c>
      <c r="E6621" s="6">
        <f>'Customer Given'!C6621</f>
        <v>0</v>
      </c>
      <c r="F6621" s="8">
        <f>'Customer Given'!D6621</f>
        <v>0</v>
      </c>
      <c r="G6621" s="14">
        <f>'Customer Given'!E6621</f>
        <v>0</v>
      </c>
      <c r="H6621" s="3" t="str">
        <f t="shared" si="207"/>
        <v/>
      </c>
      <c r="K6621" s="15">
        <f>'Customer Given'!G6621</f>
        <v>0</v>
      </c>
    </row>
    <row r="6622" spans="1:11" customFormat="1" ht="15.75" x14ac:dyDescent="0.25">
      <c r="A6622" s="15">
        <f>'Customer Given'!H6622</f>
        <v>0</v>
      </c>
      <c r="B6622" t="s">
        <v>7</v>
      </c>
      <c r="C6622" s="4">
        <f>'Customer Given'!F6622</f>
        <v>0</v>
      </c>
      <c r="D6622" s="2" t="str">
        <f t="shared" si="206"/>
        <v/>
      </c>
      <c r="E6622" s="6">
        <f>'Customer Given'!C6622</f>
        <v>0</v>
      </c>
      <c r="F6622" s="8">
        <f>'Customer Given'!D6622</f>
        <v>0</v>
      </c>
      <c r="G6622" s="14">
        <f>'Customer Given'!E6622</f>
        <v>0</v>
      </c>
      <c r="H6622" s="3" t="str">
        <f t="shared" si="207"/>
        <v/>
      </c>
      <c r="K6622" s="15">
        <f>'Customer Given'!G6622</f>
        <v>0</v>
      </c>
    </row>
    <row r="6623" spans="1:11" customFormat="1" ht="15.75" x14ac:dyDescent="0.25">
      <c r="A6623" s="15">
        <f>'Customer Given'!H6623</f>
        <v>0</v>
      </c>
      <c r="B6623" t="s">
        <v>7</v>
      </c>
      <c r="C6623" s="4">
        <f>'Customer Given'!F6623</f>
        <v>0</v>
      </c>
      <c r="D6623" s="2" t="str">
        <f t="shared" si="206"/>
        <v/>
      </c>
      <c r="E6623" s="6">
        <f>'Customer Given'!C6623</f>
        <v>0</v>
      </c>
      <c r="F6623" s="8">
        <f>'Customer Given'!D6623</f>
        <v>0</v>
      </c>
      <c r="G6623" s="14">
        <f>'Customer Given'!E6623</f>
        <v>0</v>
      </c>
      <c r="H6623" s="3" t="str">
        <f t="shared" si="207"/>
        <v/>
      </c>
      <c r="K6623" s="15">
        <f>'Customer Given'!G6623</f>
        <v>0</v>
      </c>
    </row>
    <row r="6624" spans="1:11" customFormat="1" ht="15.75" x14ac:dyDescent="0.25">
      <c r="A6624" s="15">
        <f>'Customer Given'!H6624</f>
        <v>0</v>
      </c>
      <c r="B6624" t="s">
        <v>7</v>
      </c>
      <c r="C6624" s="4">
        <f>'Customer Given'!F6624</f>
        <v>0</v>
      </c>
      <c r="D6624" s="2" t="str">
        <f t="shared" si="206"/>
        <v/>
      </c>
      <c r="E6624" s="6">
        <f>'Customer Given'!C6624</f>
        <v>0</v>
      </c>
      <c r="F6624" s="8">
        <f>'Customer Given'!D6624</f>
        <v>0</v>
      </c>
      <c r="G6624" s="14">
        <f>'Customer Given'!E6624</f>
        <v>0</v>
      </c>
      <c r="H6624" s="3" t="str">
        <f t="shared" si="207"/>
        <v/>
      </c>
      <c r="K6624" s="15">
        <f>'Customer Given'!G6624</f>
        <v>0</v>
      </c>
    </row>
    <row r="6625" spans="1:11" customFormat="1" ht="15.75" x14ac:dyDescent="0.25">
      <c r="A6625" s="15">
        <f>'Customer Given'!H6625</f>
        <v>0</v>
      </c>
      <c r="B6625" t="s">
        <v>7</v>
      </c>
      <c r="C6625" s="4">
        <f>'Customer Given'!F6625</f>
        <v>0</v>
      </c>
      <c r="D6625" s="2" t="str">
        <f t="shared" si="206"/>
        <v/>
      </c>
      <c r="E6625" s="6">
        <f>'Customer Given'!C6625</f>
        <v>0</v>
      </c>
      <c r="F6625" s="8">
        <f>'Customer Given'!D6625</f>
        <v>0</v>
      </c>
      <c r="G6625" s="14">
        <f>'Customer Given'!E6625</f>
        <v>0</v>
      </c>
      <c r="H6625" s="3" t="str">
        <f t="shared" si="207"/>
        <v/>
      </c>
      <c r="K6625" s="15">
        <f>'Customer Given'!G6625</f>
        <v>0</v>
      </c>
    </row>
    <row r="6626" spans="1:11" customFormat="1" ht="15.75" x14ac:dyDescent="0.25">
      <c r="A6626" s="15">
        <f>'Customer Given'!H6626</f>
        <v>0</v>
      </c>
      <c r="B6626" t="s">
        <v>7</v>
      </c>
      <c r="C6626" s="4">
        <f>'Customer Given'!F6626</f>
        <v>0</v>
      </c>
      <c r="D6626" s="2" t="str">
        <f t="shared" si="206"/>
        <v/>
      </c>
      <c r="E6626" s="6">
        <f>'Customer Given'!C6626</f>
        <v>0</v>
      </c>
      <c r="F6626" s="8">
        <f>'Customer Given'!D6626</f>
        <v>0</v>
      </c>
      <c r="G6626" s="14">
        <f>'Customer Given'!E6626</f>
        <v>0</v>
      </c>
      <c r="H6626" s="3" t="str">
        <f t="shared" si="207"/>
        <v/>
      </c>
      <c r="K6626" s="15">
        <f>'Customer Given'!G6626</f>
        <v>0</v>
      </c>
    </row>
    <row r="6627" spans="1:11" customFormat="1" ht="15.75" x14ac:dyDescent="0.25">
      <c r="A6627" s="15">
        <f>'Customer Given'!H6627</f>
        <v>0</v>
      </c>
      <c r="B6627" t="s">
        <v>7</v>
      </c>
      <c r="C6627" s="4">
        <f>'Customer Given'!F6627</f>
        <v>0</v>
      </c>
      <c r="D6627" s="2" t="str">
        <f t="shared" si="206"/>
        <v/>
      </c>
      <c r="E6627" s="6">
        <f>'Customer Given'!C6627</f>
        <v>0</v>
      </c>
      <c r="F6627" s="8">
        <f>'Customer Given'!D6627</f>
        <v>0</v>
      </c>
      <c r="G6627" s="14">
        <f>'Customer Given'!E6627</f>
        <v>0</v>
      </c>
      <c r="H6627" s="3" t="str">
        <f t="shared" si="207"/>
        <v/>
      </c>
      <c r="K6627" s="15">
        <f>'Customer Given'!G6627</f>
        <v>0</v>
      </c>
    </row>
    <row r="6628" spans="1:11" customFormat="1" ht="15.75" x14ac:dyDescent="0.25">
      <c r="A6628" s="15">
        <f>'Customer Given'!H6628</f>
        <v>0</v>
      </c>
      <c r="B6628" t="s">
        <v>7</v>
      </c>
      <c r="C6628" s="4">
        <f>'Customer Given'!F6628</f>
        <v>0</v>
      </c>
      <c r="D6628" s="2" t="str">
        <f t="shared" si="206"/>
        <v/>
      </c>
      <c r="E6628" s="6">
        <f>'Customer Given'!C6628</f>
        <v>0</v>
      </c>
      <c r="F6628" s="8">
        <f>'Customer Given'!D6628</f>
        <v>0</v>
      </c>
      <c r="G6628" s="14">
        <f>'Customer Given'!E6628</f>
        <v>0</v>
      </c>
      <c r="H6628" s="3" t="str">
        <f t="shared" si="207"/>
        <v/>
      </c>
      <c r="K6628" s="15">
        <f>'Customer Given'!G6628</f>
        <v>0</v>
      </c>
    </row>
    <row r="6629" spans="1:11" customFormat="1" ht="15.75" x14ac:dyDescent="0.25">
      <c r="A6629" s="15">
        <f>'Customer Given'!H6629</f>
        <v>0</v>
      </c>
      <c r="B6629" t="s">
        <v>7</v>
      </c>
      <c r="C6629" s="4">
        <f>'Customer Given'!F6629</f>
        <v>0</v>
      </c>
      <c r="D6629" s="2" t="str">
        <f t="shared" si="206"/>
        <v/>
      </c>
      <c r="E6629" s="6">
        <f>'Customer Given'!C6629</f>
        <v>0</v>
      </c>
      <c r="F6629" s="8">
        <f>'Customer Given'!D6629</f>
        <v>0</v>
      </c>
      <c r="G6629" s="14">
        <f>'Customer Given'!E6629</f>
        <v>0</v>
      </c>
      <c r="H6629" s="3" t="str">
        <f t="shared" si="207"/>
        <v/>
      </c>
      <c r="K6629" s="15">
        <f>'Customer Given'!G6629</f>
        <v>0</v>
      </c>
    </row>
    <row r="6630" spans="1:11" customFormat="1" ht="15.75" x14ac:dyDescent="0.25">
      <c r="A6630" s="15">
        <f>'Customer Given'!H6630</f>
        <v>0</v>
      </c>
      <c r="B6630" t="s">
        <v>7</v>
      </c>
      <c r="C6630" s="4">
        <f>'Customer Given'!F6630</f>
        <v>0</v>
      </c>
      <c r="D6630" s="2" t="str">
        <f t="shared" si="206"/>
        <v/>
      </c>
      <c r="E6630" s="6">
        <f>'Customer Given'!C6630</f>
        <v>0</v>
      </c>
      <c r="F6630" s="8">
        <f>'Customer Given'!D6630</f>
        <v>0</v>
      </c>
      <c r="G6630" s="14">
        <f>'Customer Given'!E6630</f>
        <v>0</v>
      </c>
      <c r="H6630" s="3" t="str">
        <f t="shared" si="207"/>
        <v/>
      </c>
      <c r="K6630" s="15">
        <f>'Customer Given'!G6630</f>
        <v>0</v>
      </c>
    </row>
    <row r="6631" spans="1:11" customFormat="1" ht="15.75" x14ac:dyDescent="0.25">
      <c r="A6631" s="15">
        <f>'Customer Given'!H6631</f>
        <v>0</v>
      </c>
      <c r="B6631" t="s">
        <v>7</v>
      </c>
      <c r="C6631" s="4">
        <f>'Customer Given'!F6631</f>
        <v>0</v>
      </c>
      <c r="D6631" s="2" t="str">
        <f t="shared" si="206"/>
        <v/>
      </c>
      <c r="E6631" s="6">
        <f>'Customer Given'!C6631</f>
        <v>0</v>
      </c>
      <c r="F6631" s="8">
        <f>'Customer Given'!D6631</f>
        <v>0</v>
      </c>
      <c r="G6631" s="14">
        <f>'Customer Given'!E6631</f>
        <v>0</v>
      </c>
      <c r="H6631" s="3" t="str">
        <f t="shared" si="207"/>
        <v/>
      </c>
      <c r="K6631" s="15">
        <f>'Customer Given'!G6631</f>
        <v>0</v>
      </c>
    </row>
    <row r="6632" spans="1:11" customFormat="1" ht="15.75" x14ac:dyDescent="0.25">
      <c r="A6632" s="15">
        <f>'Customer Given'!H6632</f>
        <v>0</v>
      </c>
      <c r="B6632" t="s">
        <v>7</v>
      </c>
      <c r="C6632" s="4">
        <f>'Customer Given'!F6632</f>
        <v>0</v>
      </c>
      <c r="D6632" s="2" t="str">
        <f t="shared" si="206"/>
        <v/>
      </c>
      <c r="E6632" s="6">
        <f>'Customer Given'!C6632</f>
        <v>0</v>
      </c>
      <c r="F6632" s="8">
        <f>'Customer Given'!D6632</f>
        <v>0</v>
      </c>
      <c r="G6632" s="14">
        <f>'Customer Given'!E6632</f>
        <v>0</v>
      </c>
      <c r="H6632" s="3" t="str">
        <f t="shared" si="207"/>
        <v/>
      </c>
      <c r="K6632" s="15">
        <f>'Customer Given'!G6632</f>
        <v>0</v>
      </c>
    </row>
    <row r="6633" spans="1:11" customFormat="1" ht="15.75" x14ac:dyDescent="0.25">
      <c r="A6633" s="15">
        <f>'Customer Given'!H6633</f>
        <v>0</v>
      </c>
      <c r="B6633" t="s">
        <v>7</v>
      </c>
      <c r="C6633" s="4">
        <f>'Customer Given'!F6633</f>
        <v>0</v>
      </c>
      <c r="D6633" s="2" t="str">
        <f t="shared" si="206"/>
        <v/>
      </c>
      <c r="E6633" s="6">
        <f>'Customer Given'!C6633</f>
        <v>0</v>
      </c>
      <c r="F6633" s="8">
        <f>'Customer Given'!D6633</f>
        <v>0</v>
      </c>
      <c r="G6633" s="14">
        <f>'Customer Given'!E6633</f>
        <v>0</v>
      </c>
      <c r="H6633" s="3" t="str">
        <f t="shared" si="207"/>
        <v/>
      </c>
      <c r="K6633" s="15">
        <f>'Customer Given'!G6633</f>
        <v>0</v>
      </c>
    </row>
    <row r="6634" spans="1:11" customFormat="1" ht="15.75" x14ac:dyDescent="0.25">
      <c r="A6634" s="15">
        <f>'Customer Given'!H6634</f>
        <v>0</v>
      </c>
      <c r="B6634" t="s">
        <v>7</v>
      </c>
      <c r="C6634" s="4">
        <f>'Customer Given'!F6634</f>
        <v>0</v>
      </c>
      <c r="D6634" s="2" t="str">
        <f t="shared" si="206"/>
        <v/>
      </c>
      <c r="E6634" s="6">
        <f>'Customer Given'!C6634</f>
        <v>0</v>
      </c>
      <c r="F6634" s="8">
        <f>'Customer Given'!D6634</f>
        <v>0</v>
      </c>
      <c r="G6634" s="14">
        <f>'Customer Given'!E6634</f>
        <v>0</v>
      </c>
      <c r="H6634" s="3" t="str">
        <f t="shared" si="207"/>
        <v/>
      </c>
      <c r="K6634" s="15">
        <f>'Customer Given'!G6634</f>
        <v>0</v>
      </c>
    </row>
    <row r="6635" spans="1:11" customFormat="1" ht="15.75" x14ac:dyDescent="0.25">
      <c r="A6635" s="15">
        <f>'Customer Given'!H6635</f>
        <v>0</v>
      </c>
      <c r="B6635" t="s">
        <v>7</v>
      </c>
      <c r="C6635" s="4">
        <f>'Customer Given'!F6635</f>
        <v>0</v>
      </c>
      <c r="D6635" s="2" t="str">
        <f t="shared" si="206"/>
        <v/>
      </c>
      <c r="E6635" s="6">
        <f>'Customer Given'!C6635</f>
        <v>0</v>
      </c>
      <c r="F6635" s="8">
        <f>'Customer Given'!D6635</f>
        <v>0</v>
      </c>
      <c r="G6635" s="14">
        <f>'Customer Given'!E6635</f>
        <v>0</v>
      </c>
      <c r="H6635" s="3" t="str">
        <f t="shared" si="207"/>
        <v/>
      </c>
      <c r="K6635" s="15">
        <f>'Customer Given'!G6635</f>
        <v>0</v>
      </c>
    </row>
    <row r="6636" spans="1:11" customFormat="1" ht="15.75" x14ac:dyDescent="0.25">
      <c r="A6636" s="15">
        <f>'Customer Given'!H6636</f>
        <v>0</v>
      </c>
      <c r="B6636" t="s">
        <v>7</v>
      </c>
      <c r="C6636" s="4">
        <f>'Customer Given'!F6636</f>
        <v>0</v>
      </c>
      <c r="D6636" s="2" t="str">
        <f t="shared" si="206"/>
        <v/>
      </c>
      <c r="E6636" s="6">
        <f>'Customer Given'!C6636</f>
        <v>0</v>
      </c>
      <c r="F6636" s="8">
        <f>'Customer Given'!D6636</f>
        <v>0</v>
      </c>
      <c r="G6636" s="14">
        <f>'Customer Given'!E6636</f>
        <v>0</v>
      </c>
      <c r="H6636" s="3" t="str">
        <f t="shared" si="207"/>
        <v/>
      </c>
      <c r="K6636" s="15">
        <f>'Customer Given'!G6636</f>
        <v>0</v>
      </c>
    </row>
    <row r="6637" spans="1:11" customFormat="1" ht="15.75" x14ac:dyDescent="0.25">
      <c r="A6637" s="15">
        <f>'Customer Given'!H6637</f>
        <v>0</v>
      </c>
      <c r="B6637" t="s">
        <v>7</v>
      </c>
      <c r="C6637" s="4">
        <f>'Customer Given'!F6637</f>
        <v>0</v>
      </c>
      <c r="D6637" s="2" t="str">
        <f t="shared" si="206"/>
        <v/>
      </c>
      <c r="E6637" s="6">
        <f>'Customer Given'!C6637</f>
        <v>0</v>
      </c>
      <c r="F6637" s="8">
        <f>'Customer Given'!D6637</f>
        <v>0</v>
      </c>
      <c r="G6637" s="14">
        <f>'Customer Given'!E6637</f>
        <v>0</v>
      </c>
      <c r="H6637" s="3" t="str">
        <f t="shared" si="207"/>
        <v/>
      </c>
      <c r="K6637" s="15">
        <f>'Customer Given'!G6637</f>
        <v>0</v>
      </c>
    </row>
    <row r="6638" spans="1:11" customFormat="1" ht="15.75" x14ac:dyDescent="0.25">
      <c r="A6638" s="15">
        <f>'Customer Given'!H6638</f>
        <v>0</v>
      </c>
      <c r="B6638" t="s">
        <v>7</v>
      </c>
      <c r="C6638" s="4">
        <f>'Customer Given'!F6638</f>
        <v>0</v>
      </c>
      <c r="D6638" s="2" t="str">
        <f t="shared" si="206"/>
        <v/>
      </c>
      <c r="E6638" s="6">
        <f>'Customer Given'!C6638</f>
        <v>0</v>
      </c>
      <c r="F6638" s="8">
        <f>'Customer Given'!D6638</f>
        <v>0</v>
      </c>
      <c r="G6638" s="14">
        <f>'Customer Given'!E6638</f>
        <v>0</v>
      </c>
      <c r="H6638" s="3" t="str">
        <f t="shared" si="207"/>
        <v/>
      </c>
      <c r="K6638" s="15">
        <f>'Customer Given'!G6638</f>
        <v>0</v>
      </c>
    </row>
    <row r="6639" spans="1:11" customFormat="1" ht="15.75" x14ac:dyDescent="0.25">
      <c r="A6639" s="15">
        <f>'Customer Given'!H6639</f>
        <v>0</v>
      </c>
      <c r="B6639" t="s">
        <v>7</v>
      </c>
      <c r="C6639" s="4">
        <f>'Customer Given'!F6639</f>
        <v>0</v>
      </c>
      <c r="D6639" s="2" t="str">
        <f t="shared" si="206"/>
        <v/>
      </c>
      <c r="E6639" s="6">
        <f>'Customer Given'!C6639</f>
        <v>0</v>
      </c>
      <c r="F6639" s="8">
        <f>'Customer Given'!D6639</f>
        <v>0</v>
      </c>
      <c r="G6639" s="14">
        <f>'Customer Given'!E6639</f>
        <v>0</v>
      </c>
      <c r="H6639" s="3" t="str">
        <f t="shared" si="207"/>
        <v/>
      </c>
      <c r="K6639" s="15">
        <f>'Customer Given'!G6639</f>
        <v>0</v>
      </c>
    </row>
    <row r="6640" spans="1:11" customFormat="1" ht="15.75" x14ac:dyDescent="0.25">
      <c r="A6640" s="15">
        <f>'Customer Given'!H6640</f>
        <v>0</v>
      </c>
      <c r="B6640" t="s">
        <v>7</v>
      </c>
      <c r="C6640" s="4">
        <f>'Customer Given'!F6640</f>
        <v>0</v>
      </c>
      <c r="D6640" s="2" t="str">
        <f t="shared" si="206"/>
        <v/>
      </c>
      <c r="E6640" s="6">
        <f>'Customer Given'!C6640</f>
        <v>0</v>
      </c>
      <c r="F6640" s="8">
        <f>'Customer Given'!D6640</f>
        <v>0</v>
      </c>
      <c r="G6640" s="14">
        <f>'Customer Given'!E6640</f>
        <v>0</v>
      </c>
      <c r="H6640" s="3" t="str">
        <f t="shared" si="207"/>
        <v/>
      </c>
      <c r="K6640" s="15">
        <f>'Customer Given'!G6640</f>
        <v>0</v>
      </c>
    </row>
    <row r="6641" spans="1:11" customFormat="1" ht="15.75" x14ac:dyDescent="0.25">
      <c r="A6641" s="15">
        <f>'Customer Given'!H6641</f>
        <v>0</v>
      </c>
      <c r="B6641" t="s">
        <v>7</v>
      </c>
      <c r="C6641" s="4">
        <f>'Customer Given'!F6641</f>
        <v>0</v>
      </c>
      <c r="D6641" s="2" t="str">
        <f t="shared" si="206"/>
        <v/>
      </c>
      <c r="E6641" s="6">
        <f>'Customer Given'!C6641</f>
        <v>0</v>
      </c>
      <c r="F6641" s="8">
        <f>'Customer Given'!D6641</f>
        <v>0</v>
      </c>
      <c r="G6641" s="14">
        <f>'Customer Given'!E6641</f>
        <v>0</v>
      </c>
      <c r="H6641" s="3" t="str">
        <f t="shared" si="207"/>
        <v/>
      </c>
      <c r="K6641" s="15">
        <f>'Customer Given'!G6641</f>
        <v>0</v>
      </c>
    </row>
    <row r="6642" spans="1:11" customFormat="1" ht="15.75" x14ac:dyDescent="0.25">
      <c r="A6642" s="15">
        <f>'Customer Given'!H6642</f>
        <v>0</v>
      </c>
      <c r="B6642" t="s">
        <v>7</v>
      </c>
      <c r="C6642" s="4">
        <f>'Customer Given'!F6642</f>
        <v>0</v>
      </c>
      <c r="D6642" s="2" t="str">
        <f t="shared" si="206"/>
        <v/>
      </c>
      <c r="E6642" s="6">
        <f>'Customer Given'!C6642</f>
        <v>0</v>
      </c>
      <c r="F6642" s="8">
        <f>'Customer Given'!D6642</f>
        <v>0</v>
      </c>
      <c r="G6642" s="14">
        <f>'Customer Given'!E6642</f>
        <v>0</v>
      </c>
      <c r="H6642" s="3" t="str">
        <f t="shared" si="207"/>
        <v/>
      </c>
      <c r="K6642" s="15">
        <f>'Customer Given'!G6642</f>
        <v>0</v>
      </c>
    </row>
    <row r="6643" spans="1:11" customFormat="1" ht="15.75" x14ac:dyDescent="0.25">
      <c r="A6643" s="15">
        <f>'Customer Given'!H6643</f>
        <v>0</v>
      </c>
      <c r="B6643" t="s">
        <v>7</v>
      </c>
      <c r="C6643" s="4">
        <f>'Customer Given'!F6643</f>
        <v>0</v>
      </c>
      <c r="D6643" s="2" t="str">
        <f t="shared" si="206"/>
        <v/>
      </c>
      <c r="E6643" s="6">
        <f>'Customer Given'!C6643</f>
        <v>0</v>
      </c>
      <c r="F6643" s="8">
        <f>'Customer Given'!D6643</f>
        <v>0</v>
      </c>
      <c r="G6643" s="14">
        <f>'Customer Given'!E6643</f>
        <v>0</v>
      </c>
      <c r="H6643" s="3" t="str">
        <f t="shared" si="207"/>
        <v/>
      </c>
      <c r="K6643" s="15">
        <f>'Customer Given'!G6643</f>
        <v>0</v>
      </c>
    </row>
    <row r="6644" spans="1:11" customFormat="1" ht="15.75" x14ac:dyDescent="0.25">
      <c r="A6644" s="15">
        <f>'Customer Given'!H6644</f>
        <v>0</v>
      </c>
      <c r="B6644" t="s">
        <v>7</v>
      </c>
      <c r="C6644" s="4">
        <f>'Customer Given'!F6644</f>
        <v>0</v>
      </c>
      <c r="D6644" s="2" t="str">
        <f t="shared" si="206"/>
        <v/>
      </c>
      <c r="E6644" s="6">
        <f>'Customer Given'!C6644</f>
        <v>0</v>
      </c>
      <c r="F6644" s="8">
        <f>'Customer Given'!D6644</f>
        <v>0</v>
      </c>
      <c r="G6644" s="14">
        <f>'Customer Given'!E6644</f>
        <v>0</v>
      </c>
      <c r="H6644" s="3" t="str">
        <f t="shared" si="207"/>
        <v/>
      </c>
      <c r="K6644" s="15">
        <f>'Customer Given'!G6644</f>
        <v>0</v>
      </c>
    </row>
    <row r="6645" spans="1:11" customFormat="1" ht="15.75" x14ac:dyDescent="0.25">
      <c r="A6645" s="15">
        <f>'Customer Given'!H6645</f>
        <v>0</v>
      </c>
      <c r="B6645" t="s">
        <v>7</v>
      </c>
      <c r="C6645" s="4">
        <f>'Customer Given'!F6645</f>
        <v>0</v>
      </c>
      <c r="D6645" s="2" t="str">
        <f t="shared" si="206"/>
        <v/>
      </c>
      <c r="E6645" s="6">
        <f>'Customer Given'!C6645</f>
        <v>0</v>
      </c>
      <c r="F6645" s="8">
        <f>'Customer Given'!D6645</f>
        <v>0</v>
      </c>
      <c r="G6645" s="14">
        <f>'Customer Given'!E6645</f>
        <v>0</v>
      </c>
      <c r="H6645" s="3" t="str">
        <f t="shared" si="207"/>
        <v/>
      </c>
      <c r="K6645" s="15">
        <f>'Customer Given'!G6645</f>
        <v>0</v>
      </c>
    </row>
    <row r="6646" spans="1:11" customFormat="1" ht="15.75" x14ac:dyDescent="0.25">
      <c r="A6646" s="15">
        <f>'Customer Given'!H6646</f>
        <v>0</v>
      </c>
      <c r="B6646" t="s">
        <v>7</v>
      </c>
      <c r="C6646" s="4">
        <f>'Customer Given'!F6646</f>
        <v>0</v>
      </c>
      <c r="D6646" s="2" t="str">
        <f t="shared" si="206"/>
        <v/>
      </c>
      <c r="E6646" s="6">
        <f>'Customer Given'!C6646</f>
        <v>0</v>
      </c>
      <c r="F6646" s="8">
        <f>'Customer Given'!D6646</f>
        <v>0</v>
      </c>
      <c r="G6646" s="14">
        <f>'Customer Given'!E6646</f>
        <v>0</v>
      </c>
      <c r="H6646" s="3" t="str">
        <f t="shared" si="207"/>
        <v/>
      </c>
      <c r="K6646" s="15">
        <f>'Customer Given'!G6646</f>
        <v>0</v>
      </c>
    </row>
    <row r="6647" spans="1:11" customFormat="1" ht="15.75" x14ac:dyDescent="0.25">
      <c r="A6647" s="15">
        <f>'Customer Given'!H6647</f>
        <v>0</v>
      </c>
      <c r="B6647" t="s">
        <v>7</v>
      </c>
      <c r="C6647" s="4">
        <f>'Customer Given'!F6647</f>
        <v>0</v>
      </c>
      <c r="D6647" s="2" t="str">
        <f t="shared" si="206"/>
        <v/>
      </c>
      <c r="E6647" s="6">
        <f>'Customer Given'!C6647</f>
        <v>0</v>
      </c>
      <c r="F6647" s="8">
        <f>'Customer Given'!D6647</f>
        <v>0</v>
      </c>
      <c r="G6647" s="14">
        <f>'Customer Given'!E6647</f>
        <v>0</v>
      </c>
      <c r="H6647" s="3" t="str">
        <f t="shared" si="207"/>
        <v/>
      </c>
      <c r="K6647" s="15">
        <f>'Customer Given'!G6647</f>
        <v>0</v>
      </c>
    </row>
    <row r="6648" spans="1:11" customFormat="1" ht="15.75" x14ac:dyDescent="0.25">
      <c r="A6648" s="15">
        <f>'Customer Given'!H6648</f>
        <v>0</v>
      </c>
      <c r="B6648" t="s">
        <v>7</v>
      </c>
      <c r="C6648" s="4">
        <f>'Customer Given'!F6648</f>
        <v>0</v>
      </c>
      <c r="D6648" s="2" t="str">
        <f t="shared" si="206"/>
        <v/>
      </c>
      <c r="E6648" s="6">
        <f>'Customer Given'!C6648</f>
        <v>0</v>
      </c>
      <c r="F6648" s="8">
        <f>'Customer Given'!D6648</f>
        <v>0</v>
      </c>
      <c r="G6648" s="14">
        <f>'Customer Given'!E6648</f>
        <v>0</v>
      </c>
      <c r="H6648" s="3" t="str">
        <f t="shared" si="207"/>
        <v/>
      </c>
      <c r="K6648" s="15">
        <f>'Customer Given'!G6648</f>
        <v>0</v>
      </c>
    </row>
    <row r="6649" spans="1:11" customFormat="1" ht="15.75" x14ac:dyDescent="0.25">
      <c r="A6649" s="15">
        <f>'Customer Given'!H6649</f>
        <v>0</v>
      </c>
      <c r="B6649" t="s">
        <v>7</v>
      </c>
      <c r="C6649" s="4">
        <f>'Customer Given'!F6649</f>
        <v>0</v>
      </c>
      <c r="D6649" s="2" t="str">
        <f t="shared" si="206"/>
        <v/>
      </c>
      <c r="E6649" s="6">
        <f>'Customer Given'!C6649</f>
        <v>0</v>
      </c>
      <c r="F6649" s="8">
        <f>'Customer Given'!D6649</f>
        <v>0</v>
      </c>
      <c r="G6649" s="14">
        <f>'Customer Given'!E6649</f>
        <v>0</v>
      </c>
      <c r="H6649" s="3" t="str">
        <f t="shared" si="207"/>
        <v/>
      </c>
      <c r="K6649" s="15">
        <f>'Customer Given'!G6649</f>
        <v>0</v>
      </c>
    </row>
    <row r="6650" spans="1:11" customFormat="1" ht="15.75" x14ac:dyDescent="0.25">
      <c r="A6650" s="15">
        <f>'Customer Given'!H6650</f>
        <v>0</v>
      </c>
      <c r="B6650" t="s">
        <v>7</v>
      </c>
      <c r="C6650" s="4">
        <f>'Customer Given'!F6650</f>
        <v>0</v>
      </c>
      <c r="D6650" s="2" t="str">
        <f t="shared" si="206"/>
        <v/>
      </c>
      <c r="E6650" s="6">
        <f>'Customer Given'!C6650</f>
        <v>0</v>
      </c>
      <c r="F6650" s="8">
        <f>'Customer Given'!D6650</f>
        <v>0</v>
      </c>
      <c r="G6650" s="14">
        <f>'Customer Given'!E6650</f>
        <v>0</v>
      </c>
      <c r="H6650" s="3" t="str">
        <f t="shared" si="207"/>
        <v/>
      </c>
      <c r="K6650" s="15">
        <f>'Customer Given'!G6650</f>
        <v>0</v>
      </c>
    </row>
    <row r="6651" spans="1:11" customFormat="1" ht="15.75" x14ac:dyDescent="0.25">
      <c r="A6651" s="15">
        <f>'Customer Given'!H6651</f>
        <v>0</v>
      </c>
      <c r="B6651" t="s">
        <v>7</v>
      </c>
      <c r="C6651" s="4">
        <f>'Customer Given'!F6651</f>
        <v>0</v>
      </c>
      <c r="D6651" s="2" t="str">
        <f t="shared" si="206"/>
        <v/>
      </c>
      <c r="E6651" s="6">
        <f>'Customer Given'!C6651</f>
        <v>0</v>
      </c>
      <c r="F6651" s="8">
        <f>'Customer Given'!D6651</f>
        <v>0</v>
      </c>
      <c r="G6651" s="14">
        <f>'Customer Given'!E6651</f>
        <v>0</v>
      </c>
      <c r="H6651" s="3" t="str">
        <f t="shared" si="207"/>
        <v/>
      </c>
      <c r="K6651" s="15">
        <f>'Customer Given'!G6651</f>
        <v>0</v>
      </c>
    </row>
    <row r="6652" spans="1:11" customFormat="1" ht="15.75" x14ac:dyDescent="0.25">
      <c r="A6652" s="15">
        <f>'Customer Given'!H6652</f>
        <v>0</v>
      </c>
      <c r="B6652" t="s">
        <v>7</v>
      </c>
      <c r="C6652" s="4">
        <f>'Customer Given'!F6652</f>
        <v>0</v>
      </c>
      <c r="D6652" s="2" t="str">
        <f t="shared" si="206"/>
        <v/>
      </c>
      <c r="E6652" s="6">
        <f>'Customer Given'!C6652</f>
        <v>0</v>
      </c>
      <c r="F6652" s="8">
        <f>'Customer Given'!D6652</f>
        <v>0</v>
      </c>
      <c r="G6652" s="14">
        <f>'Customer Given'!E6652</f>
        <v>0</v>
      </c>
      <c r="H6652" s="3" t="str">
        <f t="shared" si="207"/>
        <v/>
      </c>
      <c r="K6652" s="15">
        <f>'Customer Given'!G6652</f>
        <v>0</v>
      </c>
    </row>
    <row r="6653" spans="1:11" customFormat="1" ht="15.75" x14ac:dyDescent="0.25">
      <c r="A6653" s="15">
        <f>'Customer Given'!H6653</f>
        <v>0</v>
      </c>
      <c r="B6653" t="s">
        <v>7</v>
      </c>
      <c r="C6653" s="4">
        <f>'Customer Given'!F6653</f>
        <v>0</v>
      </c>
      <c r="D6653" s="2" t="str">
        <f t="shared" si="206"/>
        <v/>
      </c>
      <c r="E6653" s="6">
        <f>'Customer Given'!C6653</f>
        <v>0</v>
      </c>
      <c r="F6653" s="8">
        <f>'Customer Given'!D6653</f>
        <v>0</v>
      </c>
      <c r="G6653" s="14">
        <f>'Customer Given'!E6653</f>
        <v>0</v>
      </c>
      <c r="H6653" s="3" t="str">
        <f t="shared" si="207"/>
        <v/>
      </c>
      <c r="K6653" s="15">
        <f>'Customer Given'!G6653</f>
        <v>0</v>
      </c>
    </row>
    <row r="6654" spans="1:11" customFormat="1" ht="15.75" x14ac:dyDescent="0.25">
      <c r="A6654" s="15">
        <f>'Customer Given'!H6654</f>
        <v>0</v>
      </c>
      <c r="B6654" t="s">
        <v>7</v>
      </c>
      <c r="C6654" s="4">
        <f>'Customer Given'!F6654</f>
        <v>0</v>
      </c>
      <c r="D6654" s="2" t="str">
        <f t="shared" si="206"/>
        <v/>
      </c>
      <c r="E6654" s="6">
        <f>'Customer Given'!C6654</f>
        <v>0</v>
      </c>
      <c r="F6654" s="8">
        <f>'Customer Given'!D6654</f>
        <v>0</v>
      </c>
      <c r="G6654" s="14">
        <f>'Customer Given'!E6654</f>
        <v>0</v>
      </c>
      <c r="H6654" s="3" t="str">
        <f t="shared" si="207"/>
        <v/>
      </c>
      <c r="K6654" s="15">
        <f>'Customer Given'!G6654</f>
        <v>0</v>
      </c>
    </row>
    <row r="6655" spans="1:11" customFormat="1" ht="15.75" x14ac:dyDescent="0.25">
      <c r="A6655" s="15">
        <f>'Customer Given'!H6655</f>
        <v>0</v>
      </c>
      <c r="B6655" t="s">
        <v>7</v>
      </c>
      <c r="C6655" s="4">
        <f>'Customer Given'!F6655</f>
        <v>0</v>
      </c>
      <c r="D6655" s="2" t="str">
        <f t="shared" si="206"/>
        <v/>
      </c>
      <c r="E6655" s="6">
        <f>'Customer Given'!C6655</f>
        <v>0</v>
      </c>
      <c r="F6655" s="8">
        <f>'Customer Given'!D6655</f>
        <v>0</v>
      </c>
      <c r="G6655" s="14">
        <f>'Customer Given'!E6655</f>
        <v>0</v>
      </c>
      <c r="H6655" s="3" t="str">
        <f t="shared" si="207"/>
        <v/>
      </c>
      <c r="K6655" s="15">
        <f>'Customer Given'!G6655</f>
        <v>0</v>
      </c>
    </row>
    <row r="6656" spans="1:11" customFormat="1" ht="15.75" x14ac:dyDescent="0.25">
      <c r="A6656" s="15">
        <f>'Customer Given'!H6656</f>
        <v>0</v>
      </c>
      <c r="B6656" t="s">
        <v>7</v>
      </c>
      <c r="C6656" s="4">
        <f>'Customer Given'!F6656</f>
        <v>0</v>
      </c>
      <c r="D6656" s="2" t="str">
        <f t="shared" si="206"/>
        <v/>
      </c>
      <c r="E6656" s="6">
        <f>'Customer Given'!C6656</f>
        <v>0</v>
      </c>
      <c r="F6656" s="8">
        <f>'Customer Given'!D6656</f>
        <v>0</v>
      </c>
      <c r="G6656" s="14">
        <f>'Customer Given'!E6656</f>
        <v>0</v>
      </c>
      <c r="H6656" s="3" t="str">
        <f t="shared" si="207"/>
        <v/>
      </c>
      <c r="K6656" s="15">
        <f>'Customer Given'!G6656</f>
        <v>0</v>
      </c>
    </row>
    <row r="6657" spans="1:11" customFormat="1" ht="15.75" x14ac:dyDescent="0.25">
      <c r="A6657" s="15">
        <f>'Customer Given'!H6657</f>
        <v>0</v>
      </c>
      <c r="B6657" t="s">
        <v>7</v>
      </c>
      <c r="C6657" s="4">
        <f>'Customer Given'!F6657</f>
        <v>0</v>
      </c>
      <c r="D6657" s="2" t="str">
        <f t="shared" si="206"/>
        <v/>
      </c>
      <c r="E6657" s="6">
        <f>'Customer Given'!C6657</f>
        <v>0</v>
      </c>
      <c r="F6657" s="8">
        <f>'Customer Given'!D6657</f>
        <v>0</v>
      </c>
      <c r="G6657" s="14">
        <f>'Customer Given'!E6657</f>
        <v>0</v>
      </c>
      <c r="H6657" s="3" t="str">
        <f t="shared" si="207"/>
        <v/>
      </c>
      <c r="K6657" s="15">
        <f>'Customer Given'!G6657</f>
        <v>0</v>
      </c>
    </row>
    <row r="6658" spans="1:11" customFormat="1" ht="15.75" x14ac:dyDescent="0.25">
      <c r="A6658" s="15">
        <f>'Customer Given'!H6658</f>
        <v>0</v>
      </c>
      <c r="B6658" t="s">
        <v>7</v>
      </c>
      <c r="C6658" s="4">
        <f>'Customer Given'!F6658</f>
        <v>0</v>
      </c>
      <c r="D6658" s="2" t="str">
        <f t="shared" si="206"/>
        <v/>
      </c>
      <c r="E6658" s="6">
        <f>'Customer Given'!C6658</f>
        <v>0</v>
      </c>
      <c r="F6658" s="8">
        <f>'Customer Given'!D6658</f>
        <v>0</v>
      </c>
      <c r="G6658" s="14">
        <f>'Customer Given'!E6658</f>
        <v>0</v>
      </c>
      <c r="H6658" s="3" t="str">
        <f t="shared" si="207"/>
        <v/>
      </c>
      <c r="K6658" s="15">
        <f>'Customer Given'!G6658</f>
        <v>0</v>
      </c>
    </row>
    <row r="6659" spans="1:11" customFormat="1" ht="15.75" x14ac:dyDescent="0.25">
      <c r="A6659" s="15">
        <f>'Customer Given'!H6659</f>
        <v>0</v>
      </c>
      <c r="B6659" t="s">
        <v>7</v>
      </c>
      <c r="C6659" s="4">
        <f>'Customer Given'!F6659</f>
        <v>0</v>
      </c>
      <c r="D6659" s="2" t="str">
        <f t="shared" ref="D6659:D6722" si="208">IF(AND(C6659&gt;0,C6659&lt;101),"52.00",IF(AND(C6659&gt;100,C6659&lt;201),"54.00",IF(AND(C6659&gt;200,C6659&lt;301),"56.00",IF(AND(C6659&gt;300,C6659&lt;401),"58.00",IF(AND(C6659&gt;400,C6659&lt;501),"60.00",IF(AND(C6659&gt;500,C6659&lt;601),"62.00",IF(AND(C6659&gt;600,C6659&lt;701),"64.00",IF(AND(C6659&gt;700,C6659&lt;801),"66.00",IF(AND(C6659&gt;800,C6659&lt;901),"68.00",IF(AND(C6659&gt;900,C6659&lt;1001),"70.00",IF(AND(C6659&gt;1000,C6659&lt;1101),"72.00",IF(AND(C6659&gt;1100,C6659&lt;1201),"74.00",IF(AND(C6659&gt;1200,C6659&lt;1301),"76.00",IF(AND(C6659&gt;1300,C6659&lt;1401),"78.00",IF(AND(C6659&gt;1400,C6659&lt;1501),"80.00",IF(AND(C6659&gt;1500,C6659&lt;1601),"82.00",IF(AND(C6659&gt;1600,C6659&lt;1701),"84.00",IF(AND(C6659&gt;1700,C6659&lt;1801),"86.00",IF(AND(C6659&gt;1800,C6659&lt;1901),"88.00",IF(AND(C6659&gt;1900,C6659&lt;2001),"90.00",IF(AND(C6659&gt;2000,C6659&lt;4001),"100.00",IF(AND(C6659&gt;4000,C6659&lt;6001),"110.00",IF(AND(C6659&gt;6000,C6659&lt;8001),"120.00",IF(AND(C6659&gt;8000,C6659&lt;10001),"130.00",IF(AND(C6659&gt;10000,C6659&lt;50001),"180.00",IF(AND(C6659&gt;50000,C6659&lt;100001),"280.00",""))))))))))))))))))))))))))</f>
        <v/>
      </c>
      <c r="E6659" s="6">
        <f>'Customer Given'!C6659</f>
        <v>0</v>
      </c>
      <c r="F6659" s="8">
        <f>'Customer Given'!D6659</f>
        <v>0</v>
      </c>
      <c r="G6659" s="14">
        <f>'Customer Given'!E6659</f>
        <v>0</v>
      </c>
      <c r="H6659" s="3" t="str">
        <f t="shared" ref="H6659:H6722" si="209">IF(AND(K6659&gt;0,K6659&lt;251),"200.00",IF(AND(K6659&gt;250,K6659&lt;501),"250.00",IF(AND(K6659&gt;500,K6659&lt;1001),"350.00",IF(AND(K6659&gt;1000,K6659&lt;2001),"400.00",IF(AND(K6659&gt;2000,K6659&lt;3001),"450.00",IF(AND(K6659&gt;3000,K6659&lt;4001),"500.00",IF(AND(K6659&gt;4000,K6659&lt;5001),"550.00",IF(AND(K6659&gt;5000,K6659&lt;6001),"600.00",IF(AND(K6659&gt;6000,K6659&lt;7001),"650.00",IF(AND(K6659&gt;7000,K6659&lt;8001),"700.00",IF(AND(K6659&gt;8000,K6659&lt;9001),"750.00",IF(AND(K6659&gt;9000,K6659&lt;10001),"800.00",IF(AND(K6659&gt;10000,K6659&lt;15001),"850.00",IF(AND(K6659&gt;15000,K6659&lt;20001),"1100.00",IF(AND(K6659&gt;20000,K6659&lt;25001),"1600.00",IF(AND(K6659&gt;25000,K6659&lt;30001),"2100.00",IF(AND(K6659&gt;30000,K6659&lt;35001),"2600.00",IF(AND(K6659&gt;35000,K6659&lt;40001),"3100.00",""))))))))))))))))))</f>
        <v/>
      </c>
      <c r="K6659" s="15">
        <f>'Customer Given'!G6659</f>
        <v>0</v>
      </c>
    </row>
    <row r="6660" spans="1:11" customFormat="1" ht="15.75" x14ac:dyDescent="0.25">
      <c r="A6660" s="15">
        <f>'Customer Given'!H6660</f>
        <v>0</v>
      </c>
      <c r="B6660" t="s">
        <v>7</v>
      </c>
      <c r="C6660" s="4">
        <f>'Customer Given'!F6660</f>
        <v>0</v>
      </c>
      <c r="D6660" s="2" t="str">
        <f t="shared" si="208"/>
        <v/>
      </c>
      <c r="E6660" s="6">
        <f>'Customer Given'!C6660</f>
        <v>0</v>
      </c>
      <c r="F6660" s="8">
        <f>'Customer Given'!D6660</f>
        <v>0</v>
      </c>
      <c r="G6660" s="14">
        <f>'Customer Given'!E6660</f>
        <v>0</v>
      </c>
      <c r="H6660" s="3" t="str">
        <f t="shared" si="209"/>
        <v/>
      </c>
      <c r="K6660" s="15">
        <f>'Customer Given'!G6660</f>
        <v>0</v>
      </c>
    </row>
    <row r="6661" spans="1:11" customFormat="1" ht="15.75" x14ac:dyDescent="0.25">
      <c r="A6661" s="15">
        <f>'Customer Given'!H6661</f>
        <v>0</v>
      </c>
      <c r="B6661" t="s">
        <v>7</v>
      </c>
      <c r="C6661" s="4">
        <f>'Customer Given'!F6661</f>
        <v>0</v>
      </c>
      <c r="D6661" s="2" t="str">
        <f t="shared" si="208"/>
        <v/>
      </c>
      <c r="E6661" s="6">
        <f>'Customer Given'!C6661</f>
        <v>0</v>
      </c>
      <c r="F6661" s="8">
        <f>'Customer Given'!D6661</f>
        <v>0</v>
      </c>
      <c r="G6661" s="14">
        <f>'Customer Given'!E6661</f>
        <v>0</v>
      </c>
      <c r="H6661" s="3" t="str">
        <f t="shared" si="209"/>
        <v/>
      </c>
      <c r="K6661" s="15">
        <f>'Customer Given'!G6661</f>
        <v>0</v>
      </c>
    </row>
    <row r="6662" spans="1:11" customFormat="1" ht="15.75" x14ac:dyDescent="0.25">
      <c r="A6662" s="15">
        <f>'Customer Given'!H6662</f>
        <v>0</v>
      </c>
      <c r="B6662" t="s">
        <v>7</v>
      </c>
      <c r="C6662" s="4">
        <f>'Customer Given'!F6662</f>
        <v>0</v>
      </c>
      <c r="D6662" s="2" t="str">
        <f t="shared" si="208"/>
        <v/>
      </c>
      <c r="E6662" s="6">
        <f>'Customer Given'!C6662</f>
        <v>0</v>
      </c>
      <c r="F6662" s="8">
        <f>'Customer Given'!D6662</f>
        <v>0</v>
      </c>
      <c r="G6662" s="14">
        <f>'Customer Given'!E6662</f>
        <v>0</v>
      </c>
      <c r="H6662" s="3" t="str">
        <f t="shared" si="209"/>
        <v/>
      </c>
      <c r="K6662" s="15">
        <f>'Customer Given'!G6662</f>
        <v>0</v>
      </c>
    </row>
    <row r="6663" spans="1:11" customFormat="1" ht="15.75" x14ac:dyDescent="0.25">
      <c r="A6663" s="15">
        <f>'Customer Given'!H6663</f>
        <v>0</v>
      </c>
      <c r="B6663" t="s">
        <v>7</v>
      </c>
      <c r="C6663" s="4">
        <f>'Customer Given'!F6663</f>
        <v>0</v>
      </c>
      <c r="D6663" s="2" t="str">
        <f t="shared" si="208"/>
        <v/>
      </c>
      <c r="E6663" s="6">
        <f>'Customer Given'!C6663</f>
        <v>0</v>
      </c>
      <c r="F6663" s="8">
        <f>'Customer Given'!D6663</f>
        <v>0</v>
      </c>
      <c r="G6663" s="14">
        <f>'Customer Given'!E6663</f>
        <v>0</v>
      </c>
      <c r="H6663" s="3" t="str">
        <f t="shared" si="209"/>
        <v/>
      </c>
      <c r="K6663" s="15">
        <f>'Customer Given'!G6663</f>
        <v>0</v>
      </c>
    </row>
    <row r="6664" spans="1:11" customFormat="1" ht="15.75" x14ac:dyDescent="0.25">
      <c r="A6664" s="15">
        <f>'Customer Given'!H6664</f>
        <v>0</v>
      </c>
      <c r="B6664" t="s">
        <v>7</v>
      </c>
      <c r="C6664" s="4">
        <f>'Customer Given'!F6664</f>
        <v>0</v>
      </c>
      <c r="D6664" s="2" t="str">
        <f t="shared" si="208"/>
        <v/>
      </c>
      <c r="E6664" s="6">
        <f>'Customer Given'!C6664</f>
        <v>0</v>
      </c>
      <c r="F6664" s="8">
        <f>'Customer Given'!D6664</f>
        <v>0</v>
      </c>
      <c r="G6664" s="14">
        <f>'Customer Given'!E6664</f>
        <v>0</v>
      </c>
      <c r="H6664" s="3" t="str">
        <f t="shared" si="209"/>
        <v/>
      </c>
      <c r="K6664" s="15">
        <f>'Customer Given'!G6664</f>
        <v>0</v>
      </c>
    </row>
    <row r="6665" spans="1:11" customFormat="1" ht="15.75" x14ac:dyDescent="0.25">
      <c r="A6665" s="15">
        <f>'Customer Given'!H6665</f>
        <v>0</v>
      </c>
      <c r="B6665" t="s">
        <v>7</v>
      </c>
      <c r="C6665" s="4">
        <f>'Customer Given'!F6665</f>
        <v>0</v>
      </c>
      <c r="D6665" s="2" t="str">
        <f t="shared" si="208"/>
        <v/>
      </c>
      <c r="E6665" s="6">
        <f>'Customer Given'!C6665</f>
        <v>0</v>
      </c>
      <c r="F6665" s="8">
        <f>'Customer Given'!D6665</f>
        <v>0</v>
      </c>
      <c r="G6665" s="14">
        <f>'Customer Given'!E6665</f>
        <v>0</v>
      </c>
      <c r="H6665" s="3" t="str">
        <f t="shared" si="209"/>
        <v/>
      </c>
      <c r="K6665" s="15">
        <f>'Customer Given'!G6665</f>
        <v>0</v>
      </c>
    </row>
    <row r="6666" spans="1:11" customFormat="1" ht="15.75" x14ac:dyDescent="0.25">
      <c r="A6666" s="15">
        <f>'Customer Given'!H6666</f>
        <v>0</v>
      </c>
      <c r="B6666" t="s">
        <v>7</v>
      </c>
      <c r="C6666" s="4">
        <f>'Customer Given'!F6666</f>
        <v>0</v>
      </c>
      <c r="D6666" s="2" t="str">
        <f t="shared" si="208"/>
        <v/>
      </c>
      <c r="E6666" s="6">
        <f>'Customer Given'!C6666</f>
        <v>0</v>
      </c>
      <c r="F6666" s="8">
        <f>'Customer Given'!D6666</f>
        <v>0</v>
      </c>
      <c r="G6666" s="14">
        <f>'Customer Given'!E6666</f>
        <v>0</v>
      </c>
      <c r="H6666" s="3" t="str">
        <f t="shared" si="209"/>
        <v/>
      </c>
      <c r="K6666" s="15">
        <f>'Customer Given'!G6666</f>
        <v>0</v>
      </c>
    </row>
    <row r="6667" spans="1:11" customFormat="1" ht="15.75" x14ac:dyDescent="0.25">
      <c r="A6667" s="15">
        <f>'Customer Given'!H6667</f>
        <v>0</v>
      </c>
      <c r="B6667" t="s">
        <v>7</v>
      </c>
      <c r="C6667" s="4">
        <f>'Customer Given'!F6667</f>
        <v>0</v>
      </c>
      <c r="D6667" s="2" t="str">
        <f t="shared" si="208"/>
        <v/>
      </c>
      <c r="E6667" s="6">
        <f>'Customer Given'!C6667</f>
        <v>0</v>
      </c>
      <c r="F6667" s="8">
        <f>'Customer Given'!D6667</f>
        <v>0</v>
      </c>
      <c r="G6667" s="14">
        <f>'Customer Given'!E6667</f>
        <v>0</v>
      </c>
      <c r="H6667" s="3" t="str">
        <f t="shared" si="209"/>
        <v/>
      </c>
      <c r="K6667" s="15">
        <f>'Customer Given'!G6667</f>
        <v>0</v>
      </c>
    </row>
    <row r="6668" spans="1:11" customFormat="1" ht="15.75" x14ac:dyDescent="0.25">
      <c r="A6668" s="15">
        <f>'Customer Given'!H6668</f>
        <v>0</v>
      </c>
      <c r="B6668" t="s">
        <v>7</v>
      </c>
      <c r="C6668" s="4">
        <f>'Customer Given'!F6668</f>
        <v>0</v>
      </c>
      <c r="D6668" s="2" t="str">
        <f t="shared" si="208"/>
        <v/>
      </c>
      <c r="E6668" s="6">
        <f>'Customer Given'!C6668</f>
        <v>0</v>
      </c>
      <c r="F6668" s="8">
        <f>'Customer Given'!D6668</f>
        <v>0</v>
      </c>
      <c r="G6668" s="14">
        <f>'Customer Given'!E6668</f>
        <v>0</v>
      </c>
      <c r="H6668" s="3" t="str">
        <f t="shared" si="209"/>
        <v/>
      </c>
      <c r="K6668" s="15">
        <f>'Customer Given'!G6668</f>
        <v>0</v>
      </c>
    </row>
    <row r="6669" spans="1:11" customFormat="1" ht="15.75" x14ac:dyDescent="0.25">
      <c r="A6669" s="15">
        <f>'Customer Given'!H6669</f>
        <v>0</v>
      </c>
      <c r="B6669" t="s">
        <v>7</v>
      </c>
      <c r="C6669" s="4">
        <f>'Customer Given'!F6669</f>
        <v>0</v>
      </c>
      <c r="D6669" s="2" t="str">
        <f t="shared" si="208"/>
        <v/>
      </c>
      <c r="E6669" s="6">
        <f>'Customer Given'!C6669</f>
        <v>0</v>
      </c>
      <c r="F6669" s="8">
        <f>'Customer Given'!D6669</f>
        <v>0</v>
      </c>
      <c r="G6669" s="14">
        <f>'Customer Given'!E6669</f>
        <v>0</v>
      </c>
      <c r="H6669" s="3" t="str">
        <f t="shared" si="209"/>
        <v/>
      </c>
      <c r="K6669" s="15">
        <f>'Customer Given'!G6669</f>
        <v>0</v>
      </c>
    </row>
    <row r="6670" spans="1:11" customFormat="1" ht="15.75" x14ac:dyDescent="0.25">
      <c r="A6670" s="15">
        <f>'Customer Given'!H6670</f>
        <v>0</v>
      </c>
      <c r="B6670" t="s">
        <v>7</v>
      </c>
      <c r="C6670" s="4">
        <f>'Customer Given'!F6670</f>
        <v>0</v>
      </c>
      <c r="D6670" s="2" t="str">
        <f t="shared" si="208"/>
        <v/>
      </c>
      <c r="E6670" s="6">
        <f>'Customer Given'!C6670</f>
        <v>0</v>
      </c>
      <c r="F6670" s="8">
        <f>'Customer Given'!D6670</f>
        <v>0</v>
      </c>
      <c r="G6670" s="14">
        <f>'Customer Given'!E6670</f>
        <v>0</v>
      </c>
      <c r="H6670" s="3" t="str">
        <f t="shared" si="209"/>
        <v/>
      </c>
      <c r="K6670" s="15">
        <f>'Customer Given'!G6670</f>
        <v>0</v>
      </c>
    </row>
    <row r="6671" spans="1:11" customFormat="1" ht="15.75" x14ac:dyDescent="0.25">
      <c r="A6671" s="15">
        <f>'Customer Given'!H6671</f>
        <v>0</v>
      </c>
      <c r="B6671" t="s">
        <v>7</v>
      </c>
      <c r="C6671" s="4">
        <f>'Customer Given'!F6671</f>
        <v>0</v>
      </c>
      <c r="D6671" s="2" t="str">
        <f t="shared" si="208"/>
        <v/>
      </c>
      <c r="E6671" s="6">
        <f>'Customer Given'!C6671</f>
        <v>0</v>
      </c>
      <c r="F6671" s="8">
        <f>'Customer Given'!D6671</f>
        <v>0</v>
      </c>
      <c r="G6671" s="14">
        <f>'Customer Given'!E6671</f>
        <v>0</v>
      </c>
      <c r="H6671" s="3" t="str">
        <f t="shared" si="209"/>
        <v/>
      </c>
      <c r="K6671" s="15">
        <f>'Customer Given'!G6671</f>
        <v>0</v>
      </c>
    </row>
    <row r="6672" spans="1:11" customFormat="1" ht="15.75" x14ac:dyDescent="0.25">
      <c r="A6672" s="15">
        <f>'Customer Given'!H6672</f>
        <v>0</v>
      </c>
      <c r="B6672" t="s">
        <v>7</v>
      </c>
      <c r="C6672" s="4">
        <f>'Customer Given'!F6672</f>
        <v>0</v>
      </c>
      <c r="D6672" s="2" t="str">
        <f t="shared" si="208"/>
        <v/>
      </c>
      <c r="E6672" s="6">
        <f>'Customer Given'!C6672</f>
        <v>0</v>
      </c>
      <c r="F6672" s="8">
        <f>'Customer Given'!D6672</f>
        <v>0</v>
      </c>
      <c r="G6672" s="14">
        <f>'Customer Given'!E6672</f>
        <v>0</v>
      </c>
      <c r="H6672" s="3" t="str">
        <f t="shared" si="209"/>
        <v/>
      </c>
      <c r="K6672" s="15">
        <f>'Customer Given'!G6672</f>
        <v>0</v>
      </c>
    </row>
    <row r="6673" spans="1:11" customFormat="1" ht="15.75" x14ac:dyDescent="0.25">
      <c r="A6673" s="15">
        <f>'Customer Given'!H6673</f>
        <v>0</v>
      </c>
      <c r="B6673" t="s">
        <v>7</v>
      </c>
      <c r="C6673" s="4">
        <f>'Customer Given'!F6673</f>
        <v>0</v>
      </c>
      <c r="D6673" s="2" t="str">
        <f t="shared" si="208"/>
        <v/>
      </c>
      <c r="E6673" s="6">
        <f>'Customer Given'!C6673</f>
        <v>0</v>
      </c>
      <c r="F6673" s="8">
        <f>'Customer Given'!D6673</f>
        <v>0</v>
      </c>
      <c r="G6673" s="14">
        <f>'Customer Given'!E6673</f>
        <v>0</v>
      </c>
      <c r="H6673" s="3" t="str">
        <f t="shared" si="209"/>
        <v/>
      </c>
      <c r="K6673" s="15">
        <f>'Customer Given'!G6673</f>
        <v>0</v>
      </c>
    </row>
    <row r="6674" spans="1:11" customFormat="1" ht="15.75" x14ac:dyDescent="0.25">
      <c r="A6674" s="15">
        <f>'Customer Given'!H6674</f>
        <v>0</v>
      </c>
      <c r="B6674" t="s">
        <v>7</v>
      </c>
      <c r="C6674" s="4">
        <f>'Customer Given'!F6674</f>
        <v>0</v>
      </c>
      <c r="D6674" s="2" t="str">
        <f t="shared" si="208"/>
        <v/>
      </c>
      <c r="E6674" s="6">
        <f>'Customer Given'!C6674</f>
        <v>0</v>
      </c>
      <c r="F6674" s="8">
        <f>'Customer Given'!D6674</f>
        <v>0</v>
      </c>
      <c r="G6674" s="14">
        <f>'Customer Given'!E6674</f>
        <v>0</v>
      </c>
      <c r="H6674" s="3" t="str">
        <f t="shared" si="209"/>
        <v/>
      </c>
      <c r="K6674" s="15">
        <f>'Customer Given'!G6674</f>
        <v>0</v>
      </c>
    </row>
    <row r="6675" spans="1:11" customFormat="1" ht="15.75" x14ac:dyDescent="0.25">
      <c r="A6675" s="15">
        <f>'Customer Given'!H6675</f>
        <v>0</v>
      </c>
      <c r="B6675" t="s">
        <v>7</v>
      </c>
      <c r="C6675" s="4">
        <f>'Customer Given'!F6675</f>
        <v>0</v>
      </c>
      <c r="D6675" s="2" t="str">
        <f t="shared" si="208"/>
        <v/>
      </c>
      <c r="E6675" s="6">
        <f>'Customer Given'!C6675</f>
        <v>0</v>
      </c>
      <c r="F6675" s="8">
        <f>'Customer Given'!D6675</f>
        <v>0</v>
      </c>
      <c r="G6675" s="14">
        <f>'Customer Given'!E6675</f>
        <v>0</v>
      </c>
      <c r="H6675" s="3" t="str">
        <f t="shared" si="209"/>
        <v/>
      </c>
      <c r="K6675" s="15">
        <f>'Customer Given'!G6675</f>
        <v>0</v>
      </c>
    </row>
    <row r="6676" spans="1:11" customFormat="1" ht="15.75" x14ac:dyDescent="0.25">
      <c r="A6676" s="15">
        <f>'Customer Given'!H6676</f>
        <v>0</v>
      </c>
      <c r="B6676" t="s">
        <v>7</v>
      </c>
      <c r="C6676" s="4">
        <f>'Customer Given'!F6676</f>
        <v>0</v>
      </c>
      <c r="D6676" s="2" t="str">
        <f t="shared" si="208"/>
        <v/>
      </c>
      <c r="E6676" s="6">
        <f>'Customer Given'!C6676</f>
        <v>0</v>
      </c>
      <c r="F6676" s="8">
        <f>'Customer Given'!D6676</f>
        <v>0</v>
      </c>
      <c r="G6676" s="14">
        <f>'Customer Given'!E6676</f>
        <v>0</v>
      </c>
      <c r="H6676" s="3" t="str">
        <f t="shared" si="209"/>
        <v/>
      </c>
      <c r="K6676" s="15">
        <f>'Customer Given'!G6676</f>
        <v>0</v>
      </c>
    </row>
    <row r="6677" spans="1:11" customFormat="1" ht="15.75" x14ac:dyDescent="0.25">
      <c r="A6677" s="15">
        <f>'Customer Given'!H6677</f>
        <v>0</v>
      </c>
      <c r="B6677" t="s">
        <v>7</v>
      </c>
      <c r="C6677" s="4">
        <f>'Customer Given'!F6677</f>
        <v>0</v>
      </c>
      <c r="D6677" s="2" t="str">
        <f t="shared" si="208"/>
        <v/>
      </c>
      <c r="E6677" s="6">
        <f>'Customer Given'!C6677</f>
        <v>0</v>
      </c>
      <c r="F6677" s="8">
        <f>'Customer Given'!D6677</f>
        <v>0</v>
      </c>
      <c r="G6677" s="14">
        <f>'Customer Given'!E6677</f>
        <v>0</v>
      </c>
      <c r="H6677" s="3" t="str">
        <f t="shared" si="209"/>
        <v/>
      </c>
      <c r="K6677" s="15">
        <f>'Customer Given'!G6677</f>
        <v>0</v>
      </c>
    </row>
    <row r="6678" spans="1:11" customFormat="1" ht="15.75" x14ac:dyDescent="0.25">
      <c r="A6678" s="15">
        <f>'Customer Given'!H6678</f>
        <v>0</v>
      </c>
      <c r="B6678" t="s">
        <v>7</v>
      </c>
      <c r="C6678" s="4">
        <f>'Customer Given'!F6678</f>
        <v>0</v>
      </c>
      <c r="D6678" s="2" t="str">
        <f t="shared" si="208"/>
        <v/>
      </c>
      <c r="E6678" s="6">
        <f>'Customer Given'!C6678</f>
        <v>0</v>
      </c>
      <c r="F6678" s="8">
        <f>'Customer Given'!D6678</f>
        <v>0</v>
      </c>
      <c r="G6678" s="14">
        <f>'Customer Given'!E6678</f>
        <v>0</v>
      </c>
      <c r="H6678" s="3" t="str">
        <f t="shared" si="209"/>
        <v/>
      </c>
      <c r="K6678" s="15">
        <f>'Customer Given'!G6678</f>
        <v>0</v>
      </c>
    </row>
    <row r="6679" spans="1:11" customFormat="1" ht="15.75" x14ac:dyDescent="0.25">
      <c r="A6679" s="15">
        <f>'Customer Given'!H6679</f>
        <v>0</v>
      </c>
      <c r="B6679" t="s">
        <v>7</v>
      </c>
      <c r="C6679" s="4">
        <f>'Customer Given'!F6679</f>
        <v>0</v>
      </c>
      <c r="D6679" s="2" t="str">
        <f t="shared" si="208"/>
        <v/>
      </c>
      <c r="E6679" s="6">
        <f>'Customer Given'!C6679</f>
        <v>0</v>
      </c>
      <c r="F6679" s="8">
        <f>'Customer Given'!D6679</f>
        <v>0</v>
      </c>
      <c r="G6679" s="14">
        <f>'Customer Given'!E6679</f>
        <v>0</v>
      </c>
      <c r="H6679" s="3" t="str">
        <f t="shared" si="209"/>
        <v/>
      </c>
      <c r="K6679" s="15">
        <f>'Customer Given'!G6679</f>
        <v>0</v>
      </c>
    </row>
    <row r="6680" spans="1:11" customFormat="1" ht="15.75" x14ac:dyDescent="0.25">
      <c r="A6680" s="15">
        <f>'Customer Given'!H6680</f>
        <v>0</v>
      </c>
      <c r="B6680" t="s">
        <v>7</v>
      </c>
      <c r="C6680" s="4">
        <f>'Customer Given'!F6680</f>
        <v>0</v>
      </c>
      <c r="D6680" s="2" t="str">
        <f t="shared" si="208"/>
        <v/>
      </c>
      <c r="E6680" s="6">
        <f>'Customer Given'!C6680</f>
        <v>0</v>
      </c>
      <c r="F6680" s="8">
        <f>'Customer Given'!D6680</f>
        <v>0</v>
      </c>
      <c r="G6680" s="14">
        <f>'Customer Given'!E6680</f>
        <v>0</v>
      </c>
      <c r="H6680" s="3" t="str">
        <f t="shared" si="209"/>
        <v/>
      </c>
      <c r="K6680" s="15">
        <f>'Customer Given'!G6680</f>
        <v>0</v>
      </c>
    </row>
    <row r="6681" spans="1:11" customFormat="1" ht="15.75" x14ac:dyDescent="0.25">
      <c r="A6681" s="15">
        <f>'Customer Given'!H6681</f>
        <v>0</v>
      </c>
      <c r="B6681" t="s">
        <v>7</v>
      </c>
      <c r="C6681" s="4">
        <f>'Customer Given'!F6681</f>
        <v>0</v>
      </c>
      <c r="D6681" s="2" t="str">
        <f t="shared" si="208"/>
        <v/>
      </c>
      <c r="E6681" s="6">
        <f>'Customer Given'!C6681</f>
        <v>0</v>
      </c>
      <c r="F6681" s="8">
        <f>'Customer Given'!D6681</f>
        <v>0</v>
      </c>
      <c r="G6681" s="14">
        <f>'Customer Given'!E6681</f>
        <v>0</v>
      </c>
      <c r="H6681" s="3" t="str">
        <f t="shared" si="209"/>
        <v/>
      </c>
      <c r="K6681" s="15">
        <f>'Customer Given'!G6681</f>
        <v>0</v>
      </c>
    </row>
    <row r="6682" spans="1:11" customFormat="1" ht="15.75" x14ac:dyDescent="0.25">
      <c r="A6682" s="15">
        <f>'Customer Given'!H6682</f>
        <v>0</v>
      </c>
      <c r="B6682" t="s">
        <v>7</v>
      </c>
      <c r="C6682" s="4">
        <f>'Customer Given'!F6682</f>
        <v>0</v>
      </c>
      <c r="D6682" s="2" t="str">
        <f t="shared" si="208"/>
        <v/>
      </c>
      <c r="E6682" s="6">
        <f>'Customer Given'!C6682</f>
        <v>0</v>
      </c>
      <c r="F6682" s="8">
        <f>'Customer Given'!D6682</f>
        <v>0</v>
      </c>
      <c r="G6682" s="14">
        <f>'Customer Given'!E6682</f>
        <v>0</v>
      </c>
      <c r="H6682" s="3" t="str">
        <f t="shared" si="209"/>
        <v/>
      </c>
      <c r="K6682" s="15">
        <f>'Customer Given'!G6682</f>
        <v>0</v>
      </c>
    </row>
    <row r="6683" spans="1:11" customFormat="1" ht="15.75" x14ac:dyDescent="0.25">
      <c r="A6683" s="15">
        <f>'Customer Given'!H6683</f>
        <v>0</v>
      </c>
      <c r="B6683" t="s">
        <v>7</v>
      </c>
      <c r="C6683" s="4">
        <f>'Customer Given'!F6683</f>
        <v>0</v>
      </c>
      <c r="D6683" s="2" t="str">
        <f t="shared" si="208"/>
        <v/>
      </c>
      <c r="E6683" s="6">
        <f>'Customer Given'!C6683</f>
        <v>0</v>
      </c>
      <c r="F6683" s="8">
        <f>'Customer Given'!D6683</f>
        <v>0</v>
      </c>
      <c r="G6683" s="14">
        <f>'Customer Given'!E6683</f>
        <v>0</v>
      </c>
      <c r="H6683" s="3" t="str">
        <f t="shared" si="209"/>
        <v/>
      </c>
      <c r="K6683" s="15">
        <f>'Customer Given'!G6683</f>
        <v>0</v>
      </c>
    </row>
    <row r="6684" spans="1:11" customFormat="1" ht="15.75" x14ac:dyDescent="0.25">
      <c r="A6684" s="15">
        <f>'Customer Given'!H6684</f>
        <v>0</v>
      </c>
      <c r="B6684" t="s">
        <v>7</v>
      </c>
      <c r="C6684" s="4">
        <f>'Customer Given'!F6684</f>
        <v>0</v>
      </c>
      <c r="D6684" s="2" t="str">
        <f t="shared" si="208"/>
        <v/>
      </c>
      <c r="E6684" s="6">
        <f>'Customer Given'!C6684</f>
        <v>0</v>
      </c>
      <c r="F6684" s="8">
        <f>'Customer Given'!D6684</f>
        <v>0</v>
      </c>
      <c r="G6684" s="14">
        <f>'Customer Given'!E6684</f>
        <v>0</v>
      </c>
      <c r="H6684" s="3" t="str">
        <f t="shared" si="209"/>
        <v/>
      </c>
      <c r="K6684" s="15">
        <f>'Customer Given'!G6684</f>
        <v>0</v>
      </c>
    </row>
    <row r="6685" spans="1:11" customFormat="1" ht="15.75" x14ac:dyDescent="0.25">
      <c r="A6685" s="15">
        <f>'Customer Given'!H6685</f>
        <v>0</v>
      </c>
      <c r="B6685" t="s">
        <v>7</v>
      </c>
      <c r="C6685" s="4">
        <f>'Customer Given'!F6685</f>
        <v>0</v>
      </c>
      <c r="D6685" s="2" t="str">
        <f t="shared" si="208"/>
        <v/>
      </c>
      <c r="E6685" s="6">
        <f>'Customer Given'!C6685</f>
        <v>0</v>
      </c>
      <c r="F6685" s="8">
        <f>'Customer Given'!D6685</f>
        <v>0</v>
      </c>
      <c r="G6685" s="14">
        <f>'Customer Given'!E6685</f>
        <v>0</v>
      </c>
      <c r="H6685" s="3" t="str">
        <f t="shared" si="209"/>
        <v/>
      </c>
      <c r="K6685" s="15">
        <f>'Customer Given'!G6685</f>
        <v>0</v>
      </c>
    </row>
    <row r="6686" spans="1:11" customFormat="1" ht="15.75" x14ac:dyDescent="0.25">
      <c r="A6686" s="15">
        <f>'Customer Given'!H6686</f>
        <v>0</v>
      </c>
      <c r="B6686" t="s">
        <v>7</v>
      </c>
      <c r="C6686" s="4">
        <f>'Customer Given'!F6686</f>
        <v>0</v>
      </c>
      <c r="D6686" s="2" t="str">
        <f t="shared" si="208"/>
        <v/>
      </c>
      <c r="E6686" s="6">
        <f>'Customer Given'!C6686</f>
        <v>0</v>
      </c>
      <c r="F6686" s="8">
        <f>'Customer Given'!D6686</f>
        <v>0</v>
      </c>
      <c r="G6686" s="14">
        <f>'Customer Given'!E6686</f>
        <v>0</v>
      </c>
      <c r="H6686" s="3" t="str">
        <f t="shared" si="209"/>
        <v/>
      </c>
      <c r="K6686" s="15">
        <f>'Customer Given'!G6686</f>
        <v>0</v>
      </c>
    </row>
    <row r="6687" spans="1:11" customFormat="1" ht="15.75" x14ac:dyDescent="0.25">
      <c r="A6687" s="15">
        <f>'Customer Given'!H6687</f>
        <v>0</v>
      </c>
      <c r="B6687" t="s">
        <v>7</v>
      </c>
      <c r="C6687" s="4">
        <f>'Customer Given'!F6687</f>
        <v>0</v>
      </c>
      <c r="D6687" s="2" t="str">
        <f t="shared" si="208"/>
        <v/>
      </c>
      <c r="E6687" s="6">
        <f>'Customer Given'!C6687</f>
        <v>0</v>
      </c>
      <c r="F6687" s="8">
        <f>'Customer Given'!D6687</f>
        <v>0</v>
      </c>
      <c r="G6687" s="14">
        <f>'Customer Given'!E6687</f>
        <v>0</v>
      </c>
      <c r="H6687" s="3" t="str">
        <f t="shared" si="209"/>
        <v/>
      </c>
      <c r="K6687" s="15">
        <f>'Customer Given'!G6687</f>
        <v>0</v>
      </c>
    </row>
    <row r="6688" spans="1:11" customFormat="1" ht="15.75" x14ac:dyDescent="0.25">
      <c r="A6688" s="15">
        <f>'Customer Given'!H6688</f>
        <v>0</v>
      </c>
      <c r="B6688" t="s">
        <v>7</v>
      </c>
      <c r="C6688" s="4">
        <f>'Customer Given'!F6688</f>
        <v>0</v>
      </c>
      <c r="D6688" s="2" t="str">
        <f t="shared" si="208"/>
        <v/>
      </c>
      <c r="E6688" s="6">
        <f>'Customer Given'!C6688</f>
        <v>0</v>
      </c>
      <c r="F6688" s="8">
        <f>'Customer Given'!D6688</f>
        <v>0</v>
      </c>
      <c r="G6688" s="14">
        <f>'Customer Given'!E6688</f>
        <v>0</v>
      </c>
      <c r="H6688" s="3" t="str">
        <f t="shared" si="209"/>
        <v/>
      </c>
      <c r="K6688" s="15">
        <f>'Customer Given'!G6688</f>
        <v>0</v>
      </c>
    </row>
    <row r="6689" spans="1:11" customFormat="1" ht="15.75" x14ac:dyDescent="0.25">
      <c r="A6689" s="15">
        <f>'Customer Given'!H6689</f>
        <v>0</v>
      </c>
      <c r="B6689" t="s">
        <v>7</v>
      </c>
      <c r="C6689" s="4">
        <f>'Customer Given'!F6689</f>
        <v>0</v>
      </c>
      <c r="D6689" s="2" t="str">
        <f t="shared" si="208"/>
        <v/>
      </c>
      <c r="E6689" s="6">
        <f>'Customer Given'!C6689</f>
        <v>0</v>
      </c>
      <c r="F6689" s="8">
        <f>'Customer Given'!D6689</f>
        <v>0</v>
      </c>
      <c r="G6689" s="14">
        <f>'Customer Given'!E6689</f>
        <v>0</v>
      </c>
      <c r="H6689" s="3" t="str">
        <f t="shared" si="209"/>
        <v/>
      </c>
      <c r="K6689" s="15">
        <f>'Customer Given'!G6689</f>
        <v>0</v>
      </c>
    </row>
    <row r="6690" spans="1:11" customFormat="1" ht="15.75" x14ac:dyDescent="0.25">
      <c r="A6690" s="15">
        <f>'Customer Given'!H6690</f>
        <v>0</v>
      </c>
      <c r="B6690" t="s">
        <v>7</v>
      </c>
      <c r="C6690" s="4">
        <f>'Customer Given'!F6690</f>
        <v>0</v>
      </c>
      <c r="D6690" s="2" t="str">
        <f t="shared" si="208"/>
        <v/>
      </c>
      <c r="E6690" s="6">
        <f>'Customer Given'!C6690</f>
        <v>0</v>
      </c>
      <c r="F6690" s="8">
        <f>'Customer Given'!D6690</f>
        <v>0</v>
      </c>
      <c r="G6690" s="14">
        <f>'Customer Given'!E6690</f>
        <v>0</v>
      </c>
      <c r="H6690" s="3" t="str">
        <f t="shared" si="209"/>
        <v/>
      </c>
      <c r="K6690" s="15">
        <f>'Customer Given'!G6690</f>
        <v>0</v>
      </c>
    </row>
    <row r="6691" spans="1:11" customFormat="1" ht="15.75" x14ac:dyDescent="0.25">
      <c r="A6691" s="15">
        <f>'Customer Given'!H6691</f>
        <v>0</v>
      </c>
      <c r="B6691" t="s">
        <v>7</v>
      </c>
      <c r="C6691" s="4">
        <f>'Customer Given'!F6691</f>
        <v>0</v>
      </c>
      <c r="D6691" s="2" t="str">
        <f t="shared" si="208"/>
        <v/>
      </c>
      <c r="E6691" s="6">
        <f>'Customer Given'!C6691</f>
        <v>0</v>
      </c>
      <c r="F6691" s="8">
        <f>'Customer Given'!D6691</f>
        <v>0</v>
      </c>
      <c r="G6691" s="14">
        <f>'Customer Given'!E6691</f>
        <v>0</v>
      </c>
      <c r="H6691" s="3" t="str">
        <f t="shared" si="209"/>
        <v/>
      </c>
      <c r="K6691" s="15">
        <f>'Customer Given'!G6691</f>
        <v>0</v>
      </c>
    </row>
    <row r="6692" spans="1:11" customFormat="1" ht="15.75" x14ac:dyDescent="0.25">
      <c r="A6692" s="15">
        <f>'Customer Given'!H6692</f>
        <v>0</v>
      </c>
      <c r="B6692" t="s">
        <v>7</v>
      </c>
      <c r="C6692" s="4">
        <f>'Customer Given'!F6692</f>
        <v>0</v>
      </c>
      <c r="D6692" s="2" t="str">
        <f t="shared" si="208"/>
        <v/>
      </c>
      <c r="E6692" s="6">
        <f>'Customer Given'!C6692</f>
        <v>0</v>
      </c>
      <c r="F6692" s="8">
        <f>'Customer Given'!D6692</f>
        <v>0</v>
      </c>
      <c r="G6692" s="14">
        <f>'Customer Given'!E6692</f>
        <v>0</v>
      </c>
      <c r="H6692" s="3" t="str">
        <f t="shared" si="209"/>
        <v/>
      </c>
      <c r="K6692" s="15">
        <f>'Customer Given'!G6692</f>
        <v>0</v>
      </c>
    </row>
    <row r="6693" spans="1:11" customFormat="1" ht="15.75" x14ac:dyDescent="0.25">
      <c r="A6693" s="15">
        <f>'Customer Given'!H6693</f>
        <v>0</v>
      </c>
      <c r="B6693" t="s">
        <v>7</v>
      </c>
      <c r="C6693" s="4">
        <f>'Customer Given'!F6693</f>
        <v>0</v>
      </c>
      <c r="D6693" s="2" t="str">
        <f t="shared" si="208"/>
        <v/>
      </c>
      <c r="E6693" s="6">
        <f>'Customer Given'!C6693</f>
        <v>0</v>
      </c>
      <c r="F6693" s="8">
        <f>'Customer Given'!D6693</f>
        <v>0</v>
      </c>
      <c r="G6693" s="14">
        <f>'Customer Given'!E6693</f>
        <v>0</v>
      </c>
      <c r="H6693" s="3" t="str">
        <f t="shared" si="209"/>
        <v/>
      </c>
      <c r="K6693" s="15">
        <f>'Customer Given'!G6693</f>
        <v>0</v>
      </c>
    </row>
    <row r="6694" spans="1:11" customFormat="1" ht="15.75" x14ac:dyDescent="0.25">
      <c r="A6694" s="15">
        <f>'Customer Given'!H6694</f>
        <v>0</v>
      </c>
      <c r="B6694" t="s">
        <v>7</v>
      </c>
      <c r="C6694" s="4">
        <f>'Customer Given'!F6694</f>
        <v>0</v>
      </c>
      <c r="D6694" s="2" t="str">
        <f t="shared" si="208"/>
        <v/>
      </c>
      <c r="E6694" s="6">
        <f>'Customer Given'!C6694</f>
        <v>0</v>
      </c>
      <c r="F6694" s="8">
        <f>'Customer Given'!D6694</f>
        <v>0</v>
      </c>
      <c r="G6694" s="14">
        <f>'Customer Given'!E6694</f>
        <v>0</v>
      </c>
      <c r="H6694" s="3" t="str">
        <f t="shared" si="209"/>
        <v/>
      </c>
      <c r="K6694" s="15">
        <f>'Customer Given'!G6694</f>
        <v>0</v>
      </c>
    </row>
    <row r="6695" spans="1:11" customFormat="1" ht="15.75" x14ac:dyDescent="0.25">
      <c r="A6695" s="15">
        <f>'Customer Given'!H6695</f>
        <v>0</v>
      </c>
      <c r="B6695" t="s">
        <v>7</v>
      </c>
      <c r="C6695" s="4">
        <f>'Customer Given'!F6695</f>
        <v>0</v>
      </c>
      <c r="D6695" s="2" t="str">
        <f t="shared" si="208"/>
        <v/>
      </c>
      <c r="E6695" s="6">
        <f>'Customer Given'!C6695</f>
        <v>0</v>
      </c>
      <c r="F6695" s="8">
        <f>'Customer Given'!D6695</f>
        <v>0</v>
      </c>
      <c r="G6695" s="14">
        <f>'Customer Given'!E6695</f>
        <v>0</v>
      </c>
      <c r="H6695" s="3" t="str">
        <f t="shared" si="209"/>
        <v/>
      </c>
      <c r="K6695" s="15">
        <f>'Customer Given'!G6695</f>
        <v>0</v>
      </c>
    </row>
    <row r="6696" spans="1:11" customFormat="1" ht="15.75" x14ac:dyDescent="0.25">
      <c r="A6696" s="15">
        <f>'Customer Given'!H6696</f>
        <v>0</v>
      </c>
      <c r="B6696" t="s">
        <v>7</v>
      </c>
      <c r="C6696" s="4">
        <f>'Customer Given'!F6696</f>
        <v>0</v>
      </c>
      <c r="D6696" s="2" t="str">
        <f t="shared" si="208"/>
        <v/>
      </c>
      <c r="E6696" s="6">
        <f>'Customer Given'!C6696</f>
        <v>0</v>
      </c>
      <c r="F6696" s="8">
        <f>'Customer Given'!D6696</f>
        <v>0</v>
      </c>
      <c r="G6696" s="14">
        <f>'Customer Given'!E6696</f>
        <v>0</v>
      </c>
      <c r="H6696" s="3" t="str">
        <f t="shared" si="209"/>
        <v/>
      </c>
      <c r="K6696" s="15">
        <f>'Customer Given'!G6696</f>
        <v>0</v>
      </c>
    </row>
    <row r="6697" spans="1:11" customFormat="1" ht="15.75" x14ac:dyDescent="0.25">
      <c r="A6697" s="15">
        <f>'Customer Given'!H6697</f>
        <v>0</v>
      </c>
      <c r="B6697" t="s">
        <v>7</v>
      </c>
      <c r="C6697" s="4">
        <f>'Customer Given'!F6697</f>
        <v>0</v>
      </c>
      <c r="D6697" s="2" t="str">
        <f t="shared" si="208"/>
        <v/>
      </c>
      <c r="E6697" s="6">
        <f>'Customer Given'!C6697</f>
        <v>0</v>
      </c>
      <c r="F6697" s="8">
        <f>'Customer Given'!D6697</f>
        <v>0</v>
      </c>
      <c r="G6697" s="14">
        <f>'Customer Given'!E6697</f>
        <v>0</v>
      </c>
      <c r="H6697" s="3" t="str">
        <f t="shared" si="209"/>
        <v/>
      </c>
      <c r="K6697" s="15">
        <f>'Customer Given'!G6697</f>
        <v>0</v>
      </c>
    </row>
    <row r="6698" spans="1:11" customFormat="1" ht="15.75" x14ac:dyDescent="0.25">
      <c r="A6698" s="15">
        <f>'Customer Given'!H6698</f>
        <v>0</v>
      </c>
      <c r="B6698" t="s">
        <v>7</v>
      </c>
      <c r="C6698" s="4">
        <f>'Customer Given'!F6698</f>
        <v>0</v>
      </c>
      <c r="D6698" s="2" t="str">
        <f t="shared" si="208"/>
        <v/>
      </c>
      <c r="E6698" s="6">
        <f>'Customer Given'!C6698</f>
        <v>0</v>
      </c>
      <c r="F6698" s="8">
        <f>'Customer Given'!D6698</f>
        <v>0</v>
      </c>
      <c r="G6698" s="14">
        <f>'Customer Given'!E6698</f>
        <v>0</v>
      </c>
      <c r="H6698" s="3" t="str">
        <f t="shared" si="209"/>
        <v/>
      </c>
      <c r="K6698" s="15">
        <f>'Customer Given'!G6698</f>
        <v>0</v>
      </c>
    </row>
    <row r="6699" spans="1:11" customFormat="1" ht="15.75" x14ac:dyDescent="0.25">
      <c r="A6699" s="15">
        <f>'Customer Given'!H6699</f>
        <v>0</v>
      </c>
      <c r="B6699" t="s">
        <v>7</v>
      </c>
      <c r="C6699" s="4">
        <f>'Customer Given'!F6699</f>
        <v>0</v>
      </c>
      <c r="D6699" s="2" t="str">
        <f t="shared" si="208"/>
        <v/>
      </c>
      <c r="E6699" s="6">
        <f>'Customer Given'!C6699</f>
        <v>0</v>
      </c>
      <c r="F6699" s="8">
        <f>'Customer Given'!D6699</f>
        <v>0</v>
      </c>
      <c r="G6699" s="14">
        <f>'Customer Given'!E6699</f>
        <v>0</v>
      </c>
      <c r="H6699" s="3" t="str">
        <f t="shared" si="209"/>
        <v/>
      </c>
      <c r="K6699" s="15">
        <f>'Customer Given'!G6699</f>
        <v>0</v>
      </c>
    </row>
    <row r="6700" spans="1:11" customFormat="1" ht="15.75" x14ac:dyDescent="0.25">
      <c r="A6700" s="15">
        <f>'Customer Given'!H6700</f>
        <v>0</v>
      </c>
      <c r="B6700" t="s">
        <v>7</v>
      </c>
      <c r="C6700" s="4">
        <f>'Customer Given'!F6700</f>
        <v>0</v>
      </c>
      <c r="D6700" s="2" t="str">
        <f t="shared" si="208"/>
        <v/>
      </c>
      <c r="E6700" s="6">
        <f>'Customer Given'!C6700</f>
        <v>0</v>
      </c>
      <c r="F6700" s="8">
        <f>'Customer Given'!D6700</f>
        <v>0</v>
      </c>
      <c r="G6700" s="14">
        <f>'Customer Given'!E6700</f>
        <v>0</v>
      </c>
      <c r="H6700" s="3" t="str">
        <f t="shared" si="209"/>
        <v/>
      </c>
      <c r="K6700" s="15">
        <f>'Customer Given'!G6700</f>
        <v>0</v>
      </c>
    </row>
    <row r="6701" spans="1:11" customFormat="1" ht="15.75" x14ac:dyDescent="0.25">
      <c r="A6701" s="15">
        <f>'Customer Given'!H6701</f>
        <v>0</v>
      </c>
      <c r="B6701" t="s">
        <v>7</v>
      </c>
      <c r="C6701" s="4">
        <f>'Customer Given'!F6701</f>
        <v>0</v>
      </c>
      <c r="D6701" s="2" t="str">
        <f t="shared" si="208"/>
        <v/>
      </c>
      <c r="E6701" s="6">
        <f>'Customer Given'!C6701</f>
        <v>0</v>
      </c>
      <c r="F6701" s="8">
        <f>'Customer Given'!D6701</f>
        <v>0</v>
      </c>
      <c r="G6701" s="14">
        <f>'Customer Given'!E6701</f>
        <v>0</v>
      </c>
      <c r="H6701" s="3" t="str">
        <f t="shared" si="209"/>
        <v/>
      </c>
      <c r="K6701" s="15">
        <f>'Customer Given'!G6701</f>
        <v>0</v>
      </c>
    </row>
    <row r="6702" spans="1:11" customFormat="1" ht="15.75" x14ac:dyDescent="0.25">
      <c r="A6702" s="15">
        <f>'Customer Given'!H6702</f>
        <v>0</v>
      </c>
      <c r="B6702" t="s">
        <v>7</v>
      </c>
      <c r="C6702" s="4">
        <f>'Customer Given'!F6702</f>
        <v>0</v>
      </c>
      <c r="D6702" s="2" t="str">
        <f t="shared" si="208"/>
        <v/>
      </c>
      <c r="E6702" s="6">
        <f>'Customer Given'!C6702</f>
        <v>0</v>
      </c>
      <c r="F6702" s="8">
        <f>'Customer Given'!D6702</f>
        <v>0</v>
      </c>
      <c r="G6702" s="14">
        <f>'Customer Given'!E6702</f>
        <v>0</v>
      </c>
      <c r="H6702" s="3" t="str">
        <f t="shared" si="209"/>
        <v/>
      </c>
      <c r="K6702" s="15">
        <f>'Customer Given'!G6702</f>
        <v>0</v>
      </c>
    </row>
    <row r="6703" spans="1:11" customFormat="1" ht="15.75" x14ac:dyDescent="0.25">
      <c r="A6703" s="15">
        <f>'Customer Given'!H6703</f>
        <v>0</v>
      </c>
      <c r="B6703" t="s">
        <v>7</v>
      </c>
      <c r="C6703" s="4">
        <f>'Customer Given'!F6703</f>
        <v>0</v>
      </c>
      <c r="D6703" s="2" t="str">
        <f t="shared" si="208"/>
        <v/>
      </c>
      <c r="E6703" s="6">
        <f>'Customer Given'!C6703</f>
        <v>0</v>
      </c>
      <c r="F6703" s="8">
        <f>'Customer Given'!D6703</f>
        <v>0</v>
      </c>
      <c r="G6703" s="14">
        <f>'Customer Given'!E6703</f>
        <v>0</v>
      </c>
      <c r="H6703" s="3" t="str">
        <f t="shared" si="209"/>
        <v/>
      </c>
      <c r="K6703" s="15">
        <f>'Customer Given'!G6703</f>
        <v>0</v>
      </c>
    </row>
    <row r="6704" spans="1:11" customFormat="1" ht="15.75" x14ac:dyDescent="0.25">
      <c r="A6704" s="15">
        <f>'Customer Given'!H6704</f>
        <v>0</v>
      </c>
      <c r="B6704" t="s">
        <v>7</v>
      </c>
      <c r="C6704" s="4">
        <f>'Customer Given'!F6704</f>
        <v>0</v>
      </c>
      <c r="D6704" s="2" t="str">
        <f t="shared" si="208"/>
        <v/>
      </c>
      <c r="E6704" s="6">
        <f>'Customer Given'!C6704</f>
        <v>0</v>
      </c>
      <c r="F6704" s="8">
        <f>'Customer Given'!D6704</f>
        <v>0</v>
      </c>
      <c r="G6704" s="14">
        <f>'Customer Given'!E6704</f>
        <v>0</v>
      </c>
      <c r="H6704" s="3" t="str">
        <f t="shared" si="209"/>
        <v/>
      </c>
      <c r="K6704" s="15">
        <f>'Customer Given'!G6704</f>
        <v>0</v>
      </c>
    </row>
    <row r="6705" spans="1:11" customFormat="1" ht="15.75" x14ac:dyDescent="0.25">
      <c r="A6705" s="15">
        <f>'Customer Given'!H6705</f>
        <v>0</v>
      </c>
      <c r="B6705" t="s">
        <v>7</v>
      </c>
      <c r="C6705" s="4">
        <f>'Customer Given'!F6705</f>
        <v>0</v>
      </c>
      <c r="D6705" s="2" t="str">
        <f t="shared" si="208"/>
        <v/>
      </c>
      <c r="E6705" s="6">
        <f>'Customer Given'!C6705</f>
        <v>0</v>
      </c>
      <c r="F6705" s="8">
        <f>'Customer Given'!D6705</f>
        <v>0</v>
      </c>
      <c r="G6705" s="14">
        <f>'Customer Given'!E6705</f>
        <v>0</v>
      </c>
      <c r="H6705" s="3" t="str">
        <f t="shared" si="209"/>
        <v/>
      </c>
      <c r="K6705" s="15">
        <f>'Customer Given'!G6705</f>
        <v>0</v>
      </c>
    </row>
    <row r="6706" spans="1:11" customFormat="1" ht="15.75" x14ac:dyDescent="0.25">
      <c r="A6706" s="15">
        <f>'Customer Given'!H6706</f>
        <v>0</v>
      </c>
      <c r="B6706" t="s">
        <v>7</v>
      </c>
      <c r="C6706" s="4">
        <f>'Customer Given'!F6706</f>
        <v>0</v>
      </c>
      <c r="D6706" s="2" t="str">
        <f t="shared" si="208"/>
        <v/>
      </c>
      <c r="E6706" s="6">
        <f>'Customer Given'!C6706</f>
        <v>0</v>
      </c>
      <c r="F6706" s="8">
        <f>'Customer Given'!D6706</f>
        <v>0</v>
      </c>
      <c r="G6706" s="14">
        <f>'Customer Given'!E6706</f>
        <v>0</v>
      </c>
      <c r="H6706" s="3" t="str">
        <f t="shared" si="209"/>
        <v/>
      </c>
      <c r="K6706" s="15">
        <f>'Customer Given'!G6706</f>
        <v>0</v>
      </c>
    </row>
    <row r="6707" spans="1:11" customFormat="1" ht="15.75" x14ac:dyDescent="0.25">
      <c r="A6707" s="15">
        <f>'Customer Given'!H6707</f>
        <v>0</v>
      </c>
      <c r="B6707" t="s">
        <v>7</v>
      </c>
      <c r="C6707" s="4">
        <f>'Customer Given'!F6707</f>
        <v>0</v>
      </c>
      <c r="D6707" s="2" t="str">
        <f t="shared" si="208"/>
        <v/>
      </c>
      <c r="E6707" s="6">
        <f>'Customer Given'!C6707</f>
        <v>0</v>
      </c>
      <c r="F6707" s="8">
        <f>'Customer Given'!D6707</f>
        <v>0</v>
      </c>
      <c r="G6707" s="14">
        <f>'Customer Given'!E6707</f>
        <v>0</v>
      </c>
      <c r="H6707" s="3" t="str">
        <f t="shared" si="209"/>
        <v/>
      </c>
      <c r="K6707" s="15">
        <f>'Customer Given'!G6707</f>
        <v>0</v>
      </c>
    </row>
    <row r="6708" spans="1:11" customFormat="1" ht="15.75" x14ac:dyDescent="0.25">
      <c r="A6708" s="15">
        <f>'Customer Given'!H6708</f>
        <v>0</v>
      </c>
      <c r="B6708" t="s">
        <v>7</v>
      </c>
      <c r="C6708" s="4">
        <f>'Customer Given'!F6708</f>
        <v>0</v>
      </c>
      <c r="D6708" s="2" t="str">
        <f t="shared" si="208"/>
        <v/>
      </c>
      <c r="E6708" s="6">
        <f>'Customer Given'!C6708</f>
        <v>0</v>
      </c>
      <c r="F6708" s="8">
        <f>'Customer Given'!D6708</f>
        <v>0</v>
      </c>
      <c r="G6708" s="14">
        <f>'Customer Given'!E6708</f>
        <v>0</v>
      </c>
      <c r="H6708" s="3" t="str">
        <f t="shared" si="209"/>
        <v/>
      </c>
      <c r="K6708" s="15">
        <f>'Customer Given'!G6708</f>
        <v>0</v>
      </c>
    </row>
    <row r="6709" spans="1:11" customFormat="1" ht="15.75" x14ac:dyDescent="0.25">
      <c r="A6709" s="15">
        <f>'Customer Given'!H6709</f>
        <v>0</v>
      </c>
      <c r="B6709" t="s">
        <v>7</v>
      </c>
      <c r="C6709" s="4">
        <f>'Customer Given'!F6709</f>
        <v>0</v>
      </c>
      <c r="D6709" s="2" t="str">
        <f t="shared" si="208"/>
        <v/>
      </c>
      <c r="E6709" s="6">
        <f>'Customer Given'!C6709</f>
        <v>0</v>
      </c>
      <c r="F6709" s="8">
        <f>'Customer Given'!D6709</f>
        <v>0</v>
      </c>
      <c r="G6709" s="14">
        <f>'Customer Given'!E6709</f>
        <v>0</v>
      </c>
      <c r="H6709" s="3" t="str">
        <f t="shared" si="209"/>
        <v/>
      </c>
      <c r="K6709" s="15">
        <f>'Customer Given'!G6709</f>
        <v>0</v>
      </c>
    </row>
    <row r="6710" spans="1:11" customFormat="1" ht="15.75" x14ac:dyDescent="0.25">
      <c r="A6710" s="15">
        <f>'Customer Given'!H6710</f>
        <v>0</v>
      </c>
      <c r="B6710" t="s">
        <v>7</v>
      </c>
      <c r="C6710" s="4">
        <f>'Customer Given'!F6710</f>
        <v>0</v>
      </c>
      <c r="D6710" s="2" t="str">
        <f t="shared" si="208"/>
        <v/>
      </c>
      <c r="E6710" s="6">
        <f>'Customer Given'!C6710</f>
        <v>0</v>
      </c>
      <c r="F6710" s="8">
        <f>'Customer Given'!D6710</f>
        <v>0</v>
      </c>
      <c r="G6710" s="14">
        <f>'Customer Given'!E6710</f>
        <v>0</v>
      </c>
      <c r="H6710" s="3" t="str">
        <f t="shared" si="209"/>
        <v/>
      </c>
      <c r="K6710" s="15">
        <f>'Customer Given'!G6710</f>
        <v>0</v>
      </c>
    </row>
    <row r="6711" spans="1:11" customFormat="1" ht="15.75" x14ac:dyDescent="0.25">
      <c r="A6711" s="15">
        <f>'Customer Given'!H6711</f>
        <v>0</v>
      </c>
      <c r="B6711" t="s">
        <v>7</v>
      </c>
      <c r="C6711" s="4">
        <f>'Customer Given'!F6711</f>
        <v>0</v>
      </c>
      <c r="D6711" s="2" t="str">
        <f t="shared" si="208"/>
        <v/>
      </c>
      <c r="E6711" s="6">
        <f>'Customer Given'!C6711</f>
        <v>0</v>
      </c>
      <c r="F6711" s="8">
        <f>'Customer Given'!D6711</f>
        <v>0</v>
      </c>
      <c r="G6711" s="14">
        <f>'Customer Given'!E6711</f>
        <v>0</v>
      </c>
      <c r="H6711" s="3" t="str">
        <f t="shared" si="209"/>
        <v/>
      </c>
      <c r="K6711" s="15">
        <f>'Customer Given'!G6711</f>
        <v>0</v>
      </c>
    </row>
    <row r="6712" spans="1:11" customFormat="1" ht="15.75" x14ac:dyDescent="0.25">
      <c r="A6712" s="15">
        <f>'Customer Given'!H6712</f>
        <v>0</v>
      </c>
      <c r="B6712" t="s">
        <v>7</v>
      </c>
      <c r="C6712" s="4">
        <f>'Customer Given'!F6712</f>
        <v>0</v>
      </c>
      <c r="D6712" s="2" t="str">
        <f t="shared" si="208"/>
        <v/>
      </c>
      <c r="E6712" s="6">
        <f>'Customer Given'!C6712</f>
        <v>0</v>
      </c>
      <c r="F6712" s="8">
        <f>'Customer Given'!D6712</f>
        <v>0</v>
      </c>
      <c r="G6712" s="14">
        <f>'Customer Given'!E6712</f>
        <v>0</v>
      </c>
      <c r="H6712" s="3" t="str">
        <f t="shared" si="209"/>
        <v/>
      </c>
      <c r="K6712" s="15">
        <f>'Customer Given'!G6712</f>
        <v>0</v>
      </c>
    </row>
    <row r="6713" spans="1:11" customFormat="1" ht="15.75" x14ac:dyDescent="0.25">
      <c r="A6713" s="15">
        <f>'Customer Given'!H6713</f>
        <v>0</v>
      </c>
      <c r="B6713" t="s">
        <v>7</v>
      </c>
      <c r="C6713" s="4">
        <f>'Customer Given'!F6713</f>
        <v>0</v>
      </c>
      <c r="D6713" s="2" t="str">
        <f t="shared" si="208"/>
        <v/>
      </c>
      <c r="E6713" s="6">
        <f>'Customer Given'!C6713</f>
        <v>0</v>
      </c>
      <c r="F6713" s="8">
        <f>'Customer Given'!D6713</f>
        <v>0</v>
      </c>
      <c r="G6713" s="14">
        <f>'Customer Given'!E6713</f>
        <v>0</v>
      </c>
      <c r="H6713" s="3" t="str">
        <f t="shared" si="209"/>
        <v/>
      </c>
      <c r="K6713" s="15">
        <f>'Customer Given'!G6713</f>
        <v>0</v>
      </c>
    </row>
    <row r="6714" spans="1:11" customFormat="1" ht="15.75" x14ac:dyDescent="0.25">
      <c r="A6714" s="15">
        <f>'Customer Given'!H6714</f>
        <v>0</v>
      </c>
      <c r="B6714" t="s">
        <v>7</v>
      </c>
      <c r="C6714" s="4">
        <f>'Customer Given'!F6714</f>
        <v>0</v>
      </c>
      <c r="D6714" s="2" t="str">
        <f t="shared" si="208"/>
        <v/>
      </c>
      <c r="E6714" s="6">
        <f>'Customer Given'!C6714</f>
        <v>0</v>
      </c>
      <c r="F6714" s="8">
        <f>'Customer Given'!D6714</f>
        <v>0</v>
      </c>
      <c r="G6714" s="14">
        <f>'Customer Given'!E6714</f>
        <v>0</v>
      </c>
      <c r="H6714" s="3" t="str">
        <f t="shared" si="209"/>
        <v/>
      </c>
      <c r="K6714" s="15">
        <f>'Customer Given'!G6714</f>
        <v>0</v>
      </c>
    </row>
    <row r="6715" spans="1:11" customFormat="1" ht="15.75" x14ac:dyDescent="0.25">
      <c r="A6715" s="15">
        <f>'Customer Given'!H6715</f>
        <v>0</v>
      </c>
      <c r="B6715" t="s">
        <v>7</v>
      </c>
      <c r="C6715" s="4">
        <f>'Customer Given'!F6715</f>
        <v>0</v>
      </c>
      <c r="D6715" s="2" t="str">
        <f t="shared" si="208"/>
        <v/>
      </c>
      <c r="E6715" s="6">
        <f>'Customer Given'!C6715</f>
        <v>0</v>
      </c>
      <c r="F6715" s="8">
        <f>'Customer Given'!D6715</f>
        <v>0</v>
      </c>
      <c r="G6715" s="14">
        <f>'Customer Given'!E6715</f>
        <v>0</v>
      </c>
      <c r="H6715" s="3" t="str">
        <f t="shared" si="209"/>
        <v/>
      </c>
      <c r="K6715" s="15">
        <f>'Customer Given'!G6715</f>
        <v>0</v>
      </c>
    </row>
    <row r="6716" spans="1:11" customFormat="1" ht="15.75" x14ac:dyDescent="0.25">
      <c r="A6716" s="15">
        <f>'Customer Given'!H6716</f>
        <v>0</v>
      </c>
      <c r="B6716" t="s">
        <v>7</v>
      </c>
      <c r="C6716" s="4">
        <f>'Customer Given'!F6716</f>
        <v>0</v>
      </c>
      <c r="D6716" s="2" t="str">
        <f t="shared" si="208"/>
        <v/>
      </c>
      <c r="E6716" s="6">
        <f>'Customer Given'!C6716</f>
        <v>0</v>
      </c>
      <c r="F6716" s="8">
        <f>'Customer Given'!D6716</f>
        <v>0</v>
      </c>
      <c r="G6716" s="14">
        <f>'Customer Given'!E6716</f>
        <v>0</v>
      </c>
      <c r="H6716" s="3" t="str">
        <f t="shared" si="209"/>
        <v/>
      </c>
      <c r="K6716" s="15">
        <f>'Customer Given'!G6716</f>
        <v>0</v>
      </c>
    </row>
    <row r="6717" spans="1:11" customFormat="1" ht="15.75" x14ac:dyDescent="0.25">
      <c r="A6717" s="15">
        <f>'Customer Given'!H6717</f>
        <v>0</v>
      </c>
      <c r="B6717" t="s">
        <v>7</v>
      </c>
      <c r="C6717" s="4">
        <f>'Customer Given'!F6717</f>
        <v>0</v>
      </c>
      <c r="D6717" s="2" t="str">
        <f t="shared" si="208"/>
        <v/>
      </c>
      <c r="E6717" s="6">
        <f>'Customer Given'!C6717</f>
        <v>0</v>
      </c>
      <c r="F6717" s="8">
        <f>'Customer Given'!D6717</f>
        <v>0</v>
      </c>
      <c r="G6717" s="14">
        <f>'Customer Given'!E6717</f>
        <v>0</v>
      </c>
      <c r="H6717" s="3" t="str">
        <f t="shared" si="209"/>
        <v/>
      </c>
      <c r="K6717" s="15">
        <f>'Customer Given'!G6717</f>
        <v>0</v>
      </c>
    </row>
    <row r="6718" spans="1:11" customFormat="1" ht="15.75" x14ac:dyDescent="0.25">
      <c r="A6718" s="15">
        <f>'Customer Given'!H6718</f>
        <v>0</v>
      </c>
      <c r="B6718" t="s">
        <v>7</v>
      </c>
      <c r="C6718" s="4">
        <f>'Customer Given'!F6718</f>
        <v>0</v>
      </c>
      <c r="D6718" s="2" t="str">
        <f t="shared" si="208"/>
        <v/>
      </c>
      <c r="E6718" s="6">
        <f>'Customer Given'!C6718</f>
        <v>0</v>
      </c>
      <c r="F6718" s="8">
        <f>'Customer Given'!D6718</f>
        <v>0</v>
      </c>
      <c r="G6718" s="14">
        <f>'Customer Given'!E6718</f>
        <v>0</v>
      </c>
      <c r="H6718" s="3" t="str">
        <f t="shared" si="209"/>
        <v/>
      </c>
      <c r="K6718" s="15">
        <f>'Customer Given'!G6718</f>
        <v>0</v>
      </c>
    </row>
    <row r="6719" spans="1:11" customFormat="1" ht="15.75" x14ac:dyDescent="0.25">
      <c r="A6719" s="15">
        <f>'Customer Given'!H6719</f>
        <v>0</v>
      </c>
      <c r="B6719" t="s">
        <v>7</v>
      </c>
      <c r="C6719" s="4">
        <f>'Customer Given'!F6719</f>
        <v>0</v>
      </c>
      <c r="D6719" s="2" t="str">
        <f t="shared" si="208"/>
        <v/>
      </c>
      <c r="E6719" s="6">
        <f>'Customer Given'!C6719</f>
        <v>0</v>
      </c>
      <c r="F6719" s="8">
        <f>'Customer Given'!D6719</f>
        <v>0</v>
      </c>
      <c r="G6719" s="14">
        <f>'Customer Given'!E6719</f>
        <v>0</v>
      </c>
      <c r="H6719" s="3" t="str">
        <f t="shared" si="209"/>
        <v/>
      </c>
      <c r="K6719" s="15">
        <f>'Customer Given'!G6719</f>
        <v>0</v>
      </c>
    </row>
    <row r="6720" spans="1:11" customFormat="1" ht="15.75" x14ac:dyDescent="0.25">
      <c r="A6720" s="15">
        <f>'Customer Given'!H6720</f>
        <v>0</v>
      </c>
      <c r="B6720" t="s">
        <v>7</v>
      </c>
      <c r="C6720" s="4">
        <f>'Customer Given'!F6720</f>
        <v>0</v>
      </c>
      <c r="D6720" s="2" t="str">
        <f t="shared" si="208"/>
        <v/>
      </c>
      <c r="E6720" s="6">
        <f>'Customer Given'!C6720</f>
        <v>0</v>
      </c>
      <c r="F6720" s="8">
        <f>'Customer Given'!D6720</f>
        <v>0</v>
      </c>
      <c r="G6720" s="14">
        <f>'Customer Given'!E6720</f>
        <v>0</v>
      </c>
      <c r="H6720" s="3" t="str">
        <f t="shared" si="209"/>
        <v/>
      </c>
      <c r="K6720" s="15">
        <f>'Customer Given'!G6720</f>
        <v>0</v>
      </c>
    </row>
    <row r="6721" spans="1:11" customFormat="1" ht="15.75" x14ac:dyDescent="0.25">
      <c r="A6721" s="15">
        <f>'Customer Given'!H6721</f>
        <v>0</v>
      </c>
      <c r="B6721" t="s">
        <v>7</v>
      </c>
      <c r="C6721" s="4">
        <f>'Customer Given'!F6721</f>
        <v>0</v>
      </c>
      <c r="D6721" s="2" t="str">
        <f t="shared" si="208"/>
        <v/>
      </c>
      <c r="E6721" s="6">
        <f>'Customer Given'!C6721</f>
        <v>0</v>
      </c>
      <c r="F6721" s="8">
        <f>'Customer Given'!D6721</f>
        <v>0</v>
      </c>
      <c r="G6721" s="14">
        <f>'Customer Given'!E6721</f>
        <v>0</v>
      </c>
      <c r="H6721" s="3" t="str">
        <f t="shared" si="209"/>
        <v/>
      </c>
      <c r="K6721" s="15">
        <f>'Customer Given'!G6721</f>
        <v>0</v>
      </c>
    </row>
    <row r="6722" spans="1:11" customFormat="1" ht="15.75" x14ac:dyDescent="0.25">
      <c r="A6722" s="15">
        <f>'Customer Given'!H6722</f>
        <v>0</v>
      </c>
      <c r="B6722" t="s">
        <v>7</v>
      </c>
      <c r="C6722" s="4">
        <f>'Customer Given'!F6722</f>
        <v>0</v>
      </c>
      <c r="D6722" s="2" t="str">
        <f t="shared" si="208"/>
        <v/>
      </c>
      <c r="E6722" s="6">
        <f>'Customer Given'!C6722</f>
        <v>0</v>
      </c>
      <c r="F6722" s="8">
        <f>'Customer Given'!D6722</f>
        <v>0</v>
      </c>
      <c r="G6722" s="14">
        <f>'Customer Given'!E6722</f>
        <v>0</v>
      </c>
      <c r="H6722" s="3" t="str">
        <f t="shared" si="209"/>
        <v/>
      </c>
      <c r="K6722" s="15">
        <f>'Customer Given'!G6722</f>
        <v>0</v>
      </c>
    </row>
    <row r="6723" spans="1:11" customFormat="1" ht="15.75" x14ac:dyDescent="0.25">
      <c r="A6723" s="15">
        <f>'Customer Given'!H6723</f>
        <v>0</v>
      </c>
      <c r="B6723" t="s">
        <v>7</v>
      </c>
      <c r="C6723" s="4">
        <f>'Customer Given'!F6723</f>
        <v>0</v>
      </c>
      <c r="D6723" s="2" t="str">
        <f t="shared" ref="D6723:D6786" si="210">IF(AND(C6723&gt;0,C6723&lt;101),"52.00",IF(AND(C6723&gt;100,C6723&lt;201),"54.00",IF(AND(C6723&gt;200,C6723&lt;301),"56.00",IF(AND(C6723&gt;300,C6723&lt;401),"58.00",IF(AND(C6723&gt;400,C6723&lt;501),"60.00",IF(AND(C6723&gt;500,C6723&lt;601),"62.00",IF(AND(C6723&gt;600,C6723&lt;701),"64.00",IF(AND(C6723&gt;700,C6723&lt;801),"66.00",IF(AND(C6723&gt;800,C6723&lt;901),"68.00",IF(AND(C6723&gt;900,C6723&lt;1001),"70.00",IF(AND(C6723&gt;1000,C6723&lt;1101),"72.00",IF(AND(C6723&gt;1100,C6723&lt;1201),"74.00",IF(AND(C6723&gt;1200,C6723&lt;1301),"76.00",IF(AND(C6723&gt;1300,C6723&lt;1401),"78.00",IF(AND(C6723&gt;1400,C6723&lt;1501),"80.00",IF(AND(C6723&gt;1500,C6723&lt;1601),"82.00",IF(AND(C6723&gt;1600,C6723&lt;1701),"84.00",IF(AND(C6723&gt;1700,C6723&lt;1801),"86.00",IF(AND(C6723&gt;1800,C6723&lt;1901),"88.00",IF(AND(C6723&gt;1900,C6723&lt;2001),"90.00",IF(AND(C6723&gt;2000,C6723&lt;4001),"100.00",IF(AND(C6723&gt;4000,C6723&lt;6001),"110.00",IF(AND(C6723&gt;6000,C6723&lt;8001),"120.00",IF(AND(C6723&gt;8000,C6723&lt;10001),"130.00",IF(AND(C6723&gt;10000,C6723&lt;50001),"180.00",IF(AND(C6723&gt;50000,C6723&lt;100001),"280.00",""))))))))))))))))))))))))))</f>
        <v/>
      </c>
      <c r="E6723" s="6">
        <f>'Customer Given'!C6723</f>
        <v>0</v>
      </c>
      <c r="F6723" s="8">
        <f>'Customer Given'!D6723</f>
        <v>0</v>
      </c>
      <c r="G6723" s="14">
        <f>'Customer Given'!E6723</f>
        <v>0</v>
      </c>
      <c r="H6723" s="3" t="str">
        <f t="shared" ref="H6723:H6786" si="211">IF(AND(K6723&gt;0,K6723&lt;251),"200.00",IF(AND(K6723&gt;250,K6723&lt;501),"250.00",IF(AND(K6723&gt;500,K6723&lt;1001),"350.00",IF(AND(K6723&gt;1000,K6723&lt;2001),"400.00",IF(AND(K6723&gt;2000,K6723&lt;3001),"450.00",IF(AND(K6723&gt;3000,K6723&lt;4001),"500.00",IF(AND(K6723&gt;4000,K6723&lt;5001),"550.00",IF(AND(K6723&gt;5000,K6723&lt;6001),"600.00",IF(AND(K6723&gt;6000,K6723&lt;7001),"650.00",IF(AND(K6723&gt;7000,K6723&lt;8001),"700.00",IF(AND(K6723&gt;8000,K6723&lt;9001),"750.00",IF(AND(K6723&gt;9000,K6723&lt;10001),"800.00",IF(AND(K6723&gt;10000,K6723&lt;15001),"850.00",IF(AND(K6723&gt;15000,K6723&lt;20001),"1100.00",IF(AND(K6723&gt;20000,K6723&lt;25001),"1600.00",IF(AND(K6723&gt;25000,K6723&lt;30001),"2100.00",IF(AND(K6723&gt;30000,K6723&lt;35001),"2600.00",IF(AND(K6723&gt;35000,K6723&lt;40001),"3100.00",""))))))))))))))))))</f>
        <v/>
      </c>
      <c r="K6723" s="15">
        <f>'Customer Given'!G6723</f>
        <v>0</v>
      </c>
    </row>
    <row r="6724" spans="1:11" customFormat="1" ht="15.75" x14ac:dyDescent="0.25">
      <c r="A6724" s="15">
        <f>'Customer Given'!H6724</f>
        <v>0</v>
      </c>
      <c r="B6724" t="s">
        <v>7</v>
      </c>
      <c r="C6724" s="4">
        <f>'Customer Given'!F6724</f>
        <v>0</v>
      </c>
      <c r="D6724" s="2" t="str">
        <f t="shared" si="210"/>
        <v/>
      </c>
      <c r="E6724" s="6">
        <f>'Customer Given'!C6724</f>
        <v>0</v>
      </c>
      <c r="F6724" s="8">
        <f>'Customer Given'!D6724</f>
        <v>0</v>
      </c>
      <c r="G6724" s="14">
        <f>'Customer Given'!E6724</f>
        <v>0</v>
      </c>
      <c r="H6724" s="3" t="str">
        <f t="shared" si="211"/>
        <v/>
      </c>
      <c r="K6724" s="15">
        <f>'Customer Given'!G6724</f>
        <v>0</v>
      </c>
    </row>
    <row r="6725" spans="1:11" customFormat="1" ht="15.75" x14ac:dyDescent="0.25">
      <c r="A6725" s="15">
        <f>'Customer Given'!H6725</f>
        <v>0</v>
      </c>
      <c r="B6725" t="s">
        <v>7</v>
      </c>
      <c r="C6725" s="4">
        <f>'Customer Given'!F6725</f>
        <v>0</v>
      </c>
      <c r="D6725" s="2" t="str">
        <f t="shared" si="210"/>
        <v/>
      </c>
      <c r="E6725" s="6">
        <f>'Customer Given'!C6725</f>
        <v>0</v>
      </c>
      <c r="F6725" s="8">
        <f>'Customer Given'!D6725</f>
        <v>0</v>
      </c>
      <c r="G6725" s="14">
        <f>'Customer Given'!E6725</f>
        <v>0</v>
      </c>
      <c r="H6725" s="3" t="str">
        <f t="shared" si="211"/>
        <v/>
      </c>
      <c r="K6725" s="15">
        <f>'Customer Given'!G6725</f>
        <v>0</v>
      </c>
    </row>
    <row r="6726" spans="1:11" customFormat="1" ht="15.75" x14ac:dyDescent="0.25">
      <c r="A6726" s="15">
        <f>'Customer Given'!H6726</f>
        <v>0</v>
      </c>
      <c r="B6726" t="s">
        <v>7</v>
      </c>
      <c r="C6726" s="4">
        <f>'Customer Given'!F6726</f>
        <v>0</v>
      </c>
      <c r="D6726" s="2" t="str">
        <f t="shared" si="210"/>
        <v/>
      </c>
      <c r="E6726" s="6">
        <f>'Customer Given'!C6726</f>
        <v>0</v>
      </c>
      <c r="F6726" s="8">
        <f>'Customer Given'!D6726</f>
        <v>0</v>
      </c>
      <c r="G6726" s="14">
        <f>'Customer Given'!E6726</f>
        <v>0</v>
      </c>
      <c r="H6726" s="3" t="str">
        <f t="shared" si="211"/>
        <v/>
      </c>
      <c r="K6726" s="15">
        <f>'Customer Given'!G6726</f>
        <v>0</v>
      </c>
    </row>
    <row r="6727" spans="1:11" customFormat="1" ht="15.75" x14ac:dyDescent="0.25">
      <c r="A6727" s="15">
        <f>'Customer Given'!H6727</f>
        <v>0</v>
      </c>
      <c r="B6727" t="s">
        <v>7</v>
      </c>
      <c r="C6727" s="4">
        <f>'Customer Given'!F6727</f>
        <v>0</v>
      </c>
      <c r="D6727" s="2" t="str">
        <f t="shared" si="210"/>
        <v/>
      </c>
      <c r="E6727" s="6">
        <f>'Customer Given'!C6727</f>
        <v>0</v>
      </c>
      <c r="F6727" s="8">
        <f>'Customer Given'!D6727</f>
        <v>0</v>
      </c>
      <c r="G6727" s="14">
        <f>'Customer Given'!E6727</f>
        <v>0</v>
      </c>
      <c r="H6727" s="3" t="str">
        <f t="shared" si="211"/>
        <v/>
      </c>
      <c r="K6727" s="15">
        <f>'Customer Given'!G6727</f>
        <v>0</v>
      </c>
    </row>
    <row r="6728" spans="1:11" customFormat="1" ht="15.75" x14ac:dyDescent="0.25">
      <c r="A6728" s="15">
        <f>'Customer Given'!H6728</f>
        <v>0</v>
      </c>
      <c r="B6728" t="s">
        <v>7</v>
      </c>
      <c r="C6728" s="4">
        <f>'Customer Given'!F6728</f>
        <v>0</v>
      </c>
      <c r="D6728" s="2" t="str">
        <f t="shared" si="210"/>
        <v/>
      </c>
      <c r="E6728" s="6">
        <f>'Customer Given'!C6728</f>
        <v>0</v>
      </c>
      <c r="F6728" s="8">
        <f>'Customer Given'!D6728</f>
        <v>0</v>
      </c>
      <c r="G6728" s="14">
        <f>'Customer Given'!E6728</f>
        <v>0</v>
      </c>
      <c r="H6728" s="3" t="str">
        <f t="shared" si="211"/>
        <v/>
      </c>
      <c r="K6728" s="15">
        <f>'Customer Given'!G6728</f>
        <v>0</v>
      </c>
    </row>
    <row r="6729" spans="1:11" customFormat="1" ht="15.75" x14ac:dyDescent="0.25">
      <c r="A6729" s="15">
        <f>'Customer Given'!H6729</f>
        <v>0</v>
      </c>
      <c r="B6729" t="s">
        <v>7</v>
      </c>
      <c r="C6729" s="4">
        <f>'Customer Given'!F6729</f>
        <v>0</v>
      </c>
      <c r="D6729" s="2" t="str">
        <f t="shared" si="210"/>
        <v/>
      </c>
      <c r="E6729" s="6">
        <f>'Customer Given'!C6729</f>
        <v>0</v>
      </c>
      <c r="F6729" s="8">
        <f>'Customer Given'!D6729</f>
        <v>0</v>
      </c>
      <c r="G6729" s="14">
        <f>'Customer Given'!E6729</f>
        <v>0</v>
      </c>
      <c r="H6729" s="3" t="str">
        <f t="shared" si="211"/>
        <v/>
      </c>
      <c r="K6729" s="15">
        <f>'Customer Given'!G6729</f>
        <v>0</v>
      </c>
    </row>
    <row r="6730" spans="1:11" customFormat="1" ht="15.75" x14ac:dyDescent="0.25">
      <c r="A6730" s="15">
        <f>'Customer Given'!H6730</f>
        <v>0</v>
      </c>
      <c r="B6730" t="s">
        <v>7</v>
      </c>
      <c r="C6730" s="4">
        <f>'Customer Given'!F6730</f>
        <v>0</v>
      </c>
      <c r="D6730" s="2" t="str">
        <f t="shared" si="210"/>
        <v/>
      </c>
      <c r="E6730" s="6">
        <f>'Customer Given'!C6730</f>
        <v>0</v>
      </c>
      <c r="F6730" s="8">
        <f>'Customer Given'!D6730</f>
        <v>0</v>
      </c>
      <c r="G6730" s="14">
        <f>'Customer Given'!E6730</f>
        <v>0</v>
      </c>
      <c r="H6730" s="3" t="str">
        <f t="shared" si="211"/>
        <v/>
      </c>
      <c r="K6730" s="15">
        <f>'Customer Given'!G6730</f>
        <v>0</v>
      </c>
    </row>
    <row r="6731" spans="1:11" customFormat="1" ht="15.75" x14ac:dyDescent="0.25">
      <c r="A6731" s="15">
        <f>'Customer Given'!H6731</f>
        <v>0</v>
      </c>
      <c r="B6731" t="s">
        <v>7</v>
      </c>
      <c r="C6731" s="4">
        <f>'Customer Given'!F6731</f>
        <v>0</v>
      </c>
      <c r="D6731" s="2" t="str">
        <f t="shared" si="210"/>
        <v/>
      </c>
      <c r="E6731" s="6">
        <f>'Customer Given'!C6731</f>
        <v>0</v>
      </c>
      <c r="F6731" s="8">
        <f>'Customer Given'!D6731</f>
        <v>0</v>
      </c>
      <c r="G6731" s="14">
        <f>'Customer Given'!E6731</f>
        <v>0</v>
      </c>
      <c r="H6731" s="3" t="str">
        <f t="shared" si="211"/>
        <v/>
      </c>
      <c r="K6731" s="15">
        <f>'Customer Given'!G6731</f>
        <v>0</v>
      </c>
    </row>
    <row r="6732" spans="1:11" customFormat="1" ht="15.75" x14ac:dyDescent="0.25">
      <c r="A6732" s="15">
        <f>'Customer Given'!H6732</f>
        <v>0</v>
      </c>
      <c r="B6732" t="s">
        <v>7</v>
      </c>
      <c r="C6732" s="4">
        <f>'Customer Given'!F6732</f>
        <v>0</v>
      </c>
      <c r="D6732" s="2" t="str">
        <f t="shared" si="210"/>
        <v/>
      </c>
      <c r="E6732" s="6">
        <f>'Customer Given'!C6732</f>
        <v>0</v>
      </c>
      <c r="F6732" s="8">
        <f>'Customer Given'!D6732</f>
        <v>0</v>
      </c>
      <c r="G6732" s="14">
        <f>'Customer Given'!E6732</f>
        <v>0</v>
      </c>
      <c r="H6732" s="3" t="str">
        <f t="shared" si="211"/>
        <v/>
      </c>
      <c r="K6732" s="15">
        <f>'Customer Given'!G6732</f>
        <v>0</v>
      </c>
    </row>
    <row r="6733" spans="1:11" customFormat="1" ht="15.75" x14ac:dyDescent="0.25">
      <c r="A6733" s="15">
        <f>'Customer Given'!H6733</f>
        <v>0</v>
      </c>
      <c r="B6733" t="s">
        <v>7</v>
      </c>
      <c r="C6733" s="4">
        <f>'Customer Given'!F6733</f>
        <v>0</v>
      </c>
      <c r="D6733" s="2" t="str">
        <f t="shared" si="210"/>
        <v/>
      </c>
      <c r="E6733" s="6">
        <f>'Customer Given'!C6733</f>
        <v>0</v>
      </c>
      <c r="F6733" s="8">
        <f>'Customer Given'!D6733</f>
        <v>0</v>
      </c>
      <c r="G6733" s="14">
        <f>'Customer Given'!E6733</f>
        <v>0</v>
      </c>
      <c r="H6733" s="3" t="str">
        <f t="shared" si="211"/>
        <v/>
      </c>
      <c r="K6733" s="15">
        <f>'Customer Given'!G6733</f>
        <v>0</v>
      </c>
    </row>
    <row r="6734" spans="1:11" customFormat="1" ht="15.75" x14ac:dyDescent="0.25">
      <c r="A6734" s="15">
        <f>'Customer Given'!H6734</f>
        <v>0</v>
      </c>
      <c r="B6734" t="s">
        <v>7</v>
      </c>
      <c r="C6734" s="4">
        <f>'Customer Given'!F6734</f>
        <v>0</v>
      </c>
      <c r="D6734" s="2" t="str">
        <f t="shared" si="210"/>
        <v/>
      </c>
      <c r="E6734" s="6">
        <f>'Customer Given'!C6734</f>
        <v>0</v>
      </c>
      <c r="F6734" s="8">
        <f>'Customer Given'!D6734</f>
        <v>0</v>
      </c>
      <c r="G6734" s="14">
        <f>'Customer Given'!E6734</f>
        <v>0</v>
      </c>
      <c r="H6734" s="3" t="str">
        <f t="shared" si="211"/>
        <v/>
      </c>
      <c r="K6734" s="15">
        <f>'Customer Given'!G6734</f>
        <v>0</v>
      </c>
    </row>
    <row r="6735" spans="1:11" customFormat="1" ht="15.75" x14ac:dyDescent="0.25">
      <c r="A6735" s="15">
        <f>'Customer Given'!H6735</f>
        <v>0</v>
      </c>
      <c r="B6735" t="s">
        <v>7</v>
      </c>
      <c r="C6735" s="4">
        <f>'Customer Given'!F6735</f>
        <v>0</v>
      </c>
      <c r="D6735" s="2" t="str">
        <f t="shared" si="210"/>
        <v/>
      </c>
      <c r="E6735" s="6">
        <f>'Customer Given'!C6735</f>
        <v>0</v>
      </c>
      <c r="F6735" s="8">
        <f>'Customer Given'!D6735</f>
        <v>0</v>
      </c>
      <c r="G6735" s="14">
        <f>'Customer Given'!E6735</f>
        <v>0</v>
      </c>
      <c r="H6735" s="3" t="str">
        <f t="shared" si="211"/>
        <v/>
      </c>
      <c r="K6735" s="15">
        <f>'Customer Given'!G6735</f>
        <v>0</v>
      </c>
    </row>
    <row r="6736" spans="1:11" customFormat="1" ht="15.75" x14ac:dyDescent="0.25">
      <c r="A6736" s="15">
        <f>'Customer Given'!H6736</f>
        <v>0</v>
      </c>
      <c r="B6736" t="s">
        <v>7</v>
      </c>
      <c r="C6736" s="4">
        <f>'Customer Given'!F6736</f>
        <v>0</v>
      </c>
      <c r="D6736" s="2" t="str">
        <f t="shared" si="210"/>
        <v/>
      </c>
      <c r="E6736" s="6">
        <f>'Customer Given'!C6736</f>
        <v>0</v>
      </c>
      <c r="F6736" s="8">
        <f>'Customer Given'!D6736</f>
        <v>0</v>
      </c>
      <c r="G6736" s="14">
        <f>'Customer Given'!E6736</f>
        <v>0</v>
      </c>
      <c r="H6736" s="3" t="str">
        <f t="shared" si="211"/>
        <v/>
      </c>
      <c r="K6736" s="15">
        <f>'Customer Given'!G6736</f>
        <v>0</v>
      </c>
    </row>
    <row r="6737" spans="1:11" customFormat="1" ht="15.75" x14ac:dyDescent="0.25">
      <c r="A6737" s="15">
        <f>'Customer Given'!H6737</f>
        <v>0</v>
      </c>
      <c r="B6737" t="s">
        <v>7</v>
      </c>
      <c r="C6737" s="4">
        <f>'Customer Given'!F6737</f>
        <v>0</v>
      </c>
      <c r="D6737" s="2" t="str">
        <f t="shared" si="210"/>
        <v/>
      </c>
      <c r="E6737" s="6">
        <f>'Customer Given'!C6737</f>
        <v>0</v>
      </c>
      <c r="F6737" s="8">
        <f>'Customer Given'!D6737</f>
        <v>0</v>
      </c>
      <c r="G6737" s="14">
        <f>'Customer Given'!E6737</f>
        <v>0</v>
      </c>
      <c r="H6737" s="3" t="str">
        <f t="shared" si="211"/>
        <v/>
      </c>
      <c r="K6737" s="15">
        <f>'Customer Given'!G6737</f>
        <v>0</v>
      </c>
    </row>
    <row r="6738" spans="1:11" customFormat="1" ht="15.75" x14ac:dyDescent="0.25">
      <c r="A6738" s="15">
        <f>'Customer Given'!H6738</f>
        <v>0</v>
      </c>
      <c r="B6738" t="s">
        <v>7</v>
      </c>
      <c r="C6738" s="4">
        <f>'Customer Given'!F6738</f>
        <v>0</v>
      </c>
      <c r="D6738" s="2" t="str">
        <f t="shared" si="210"/>
        <v/>
      </c>
      <c r="E6738" s="6">
        <f>'Customer Given'!C6738</f>
        <v>0</v>
      </c>
      <c r="F6738" s="8">
        <f>'Customer Given'!D6738</f>
        <v>0</v>
      </c>
      <c r="G6738" s="14">
        <f>'Customer Given'!E6738</f>
        <v>0</v>
      </c>
      <c r="H6738" s="3" t="str">
        <f t="shared" si="211"/>
        <v/>
      </c>
      <c r="K6738" s="15">
        <f>'Customer Given'!G6738</f>
        <v>0</v>
      </c>
    </row>
    <row r="6739" spans="1:11" customFormat="1" ht="15.75" x14ac:dyDescent="0.25">
      <c r="A6739" s="15">
        <f>'Customer Given'!H6739</f>
        <v>0</v>
      </c>
      <c r="B6739" t="s">
        <v>7</v>
      </c>
      <c r="C6739" s="4">
        <f>'Customer Given'!F6739</f>
        <v>0</v>
      </c>
      <c r="D6739" s="2" t="str">
        <f t="shared" si="210"/>
        <v/>
      </c>
      <c r="E6739" s="6">
        <f>'Customer Given'!C6739</f>
        <v>0</v>
      </c>
      <c r="F6739" s="8">
        <f>'Customer Given'!D6739</f>
        <v>0</v>
      </c>
      <c r="G6739" s="14">
        <f>'Customer Given'!E6739</f>
        <v>0</v>
      </c>
      <c r="H6739" s="3" t="str">
        <f t="shared" si="211"/>
        <v/>
      </c>
      <c r="K6739" s="15">
        <f>'Customer Given'!G6739</f>
        <v>0</v>
      </c>
    </row>
    <row r="6740" spans="1:11" customFormat="1" ht="15.75" x14ac:dyDescent="0.25">
      <c r="A6740" s="15">
        <f>'Customer Given'!H6740</f>
        <v>0</v>
      </c>
      <c r="B6740" t="s">
        <v>7</v>
      </c>
      <c r="C6740" s="4">
        <f>'Customer Given'!F6740</f>
        <v>0</v>
      </c>
      <c r="D6740" s="2" t="str">
        <f t="shared" si="210"/>
        <v/>
      </c>
      <c r="E6740" s="6">
        <f>'Customer Given'!C6740</f>
        <v>0</v>
      </c>
      <c r="F6740" s="8">
        <f>'Customer Given'!D6740</f>
        <v>0</v>
      </c>
      <c r="G6740" s="14">
        <f>'Customer Given'!E6740</f>
        <v>0</v>
      </c>
      <c r="H6740" s="3" t="str">
        <f t="shared" si="211"/>
        <v/>
      </c>
      <c r="K6740" s="15">
        <f>'Customer Given'!G6740</f>
        <v>0</v>
      </c>
    </row>
    <row r="6741" spans="1:11" customFormat="1" ht="15.75" x14ac:dyDescent="0.25">
      <c r="A6741" s="15">
        <f>'Customer Given'!H6741</f>
        <v>0</v>
      </c>
      <c r="B6741" t="s">
        <v>7</v>
      </c>
      <c r="C6741" s="4">
        <f>'Customer Given'!F6741</f>
        <v>0</v>
      </c>
      <c r="D6741" s="2" t="str">
        <f t="shared" si="210"/>
        <v/>
      </c>
      <c r="E6741" s="6">
        <f>'Customer Given'!C6741</f>
        <v>0</v>
      </c>
      <c r="F6741" s="8">
        <f>'Customer Given'!D6741</f>
        <v>0</v>
      </c>
      <c r="G6741" s="14">
        <f>'Customer Given'!E6741</f>
        <v>0</v>
      </c>
      <c r="H6741" s="3" t="str">
        <f t="shared" si="211"/>
        <v/>
      </c>
      <c r="K6741" s="15">
        <f>'Customer Given'!G6741</f>
        <v>0</v>
      </c>
    </row>
    <row r="6742" spans="1:11" customFormat="1" ht="15.75" x14ac:dyDescent="0.25">
      <c r="A6742" s="15">
        <f>'Customer Given'!H6742</f>
        <v>0</v>
      </c>
      <c r="B6742" t="s">
        <v>7</v>
      </c>
      <c r="C6742" s="4">
        <f>'Customer Given'!F6742</f>
        <v>0</v>
      </c>
      <c r="D6742" s="2" t="str">
        <f t="shared" si="210"/>
        <v/>
      </c>
      <c r="E6742" s="6">
        <f>'Customer Given'!C6742</f>
        <v>0</v>
      </c>
      <c r="F6742" s="8">
        <f>'Customer Given'!D6742</f>
        <v>0</v>
      </c>
      <c r="G6742" s="14">
        <f>'Customer Given'!E6742</f>
        <v>0</v>
      </c>
      <c r="H6742" s="3" t="str">
        <f t="shared" si="211"/>
        <v/>
      </c>
      <c r="K6742" s="15">
        <f>'Customer Given'!G6742</f>
        <v>0</v>
      </c>
    </row>
    <row r="6743" spans="1:11" customFormat="1" ht="15.75" x14ac:dyDescent="0.25">
      <c r="A6743" s="15">
        <f>'Customer Given'!H6743</f>
        <v>0</v>
      </c>
      <c r="B6743" t="s">
        <v>7</v>
      </c>
      <c r="C6743" s="4">
        <f>'Customer Given'!F6743</f>
        <v>0</v>
      </c>
      <c r="D6743" s="2" t="str">
        <f t="shared" si="210"/>
        <v/>
      </c>
      <c r="E6743" s="6">
        <f>'Customer Given'!C6743</f>
        <v>0</v>
      </c>
      <c r="F6743" s="8">
        <f>'Customer Given'!D6743</f>
        <v>0</v>
      </c>
      <c r="G6743" s="14">
        <f>'Customer Given'!E6743</f>
        <v>0</v>
      </c>
      <c r="H6743" s="3" t="str">
        <f t="shared" si="211"/>
        <v/>
      </c>
      <c r="K6743" s="15">
        <f>'Customer Given'!G6743</f>
        <v>0</v>
      </c>
    </row>
    <row r="6744" spans="1:11" customFormat="1" ht="15.75" x14ac:dyDescent="0.25">
      <c r="A6744" s="15">
        <f>'Customer Given'!H6744</f>
        <v>0</v>
      </c>
      <c r="B6744" t="s">
        <v>7</v>
      </c>
      <c r="C6744" s="4">
        <f>'Customer Given'!F6744</f>
        <v>0</v>
      </c>
      <c r="D6744" s="2" t="str">
        <f t="shared" si="210"/>
        <v/>
      </c>
      <c r="E6744" s="6">
        <f>'Customer Given'!C6744</f>
        <v>0</v>
      </c>
      <c r="F6744" s="8">
        <f>'Customer Given'!D6744</f>
        <v>0</v>
      </c>
      <c r="G6744" s="14">
        <f>'Customer Given'!E6744</f>
        <v>0</v>
      </c>
      <c r="H6744" s="3" t="str">
        <f t="shared" si="211"/>
        <v/>
      </c>
      <c r="K6744" s="15">
        <f>'Customer Given'!G6744</f>
        <v>0</v>
      </c>
    </row>
    <row r="6745" spans="1:11" customFormat="1" ht="15.75" x14ac:dyDescent="0.25">
      <c r="A6745" s="15">
        <f>'Customer Given'!H6745</f>
        <v>0</v>
      </c>
      <c r="B6745" t="s">
        <v>7</v>
      </c>
      <c r="C6745" s="4">
        <f>'Customer Given'!F6745</f>
        <v>0</v>
      </c>
      <c r="D6745" s="2" t="str">
        <f t="shared" si="210"/>
        <v/>
      </c>
      <c r="E6745" s="6">
        <f>'Customer Given'!C6745</f>
        <v>0</v>
      </c>
      <c r="F6745" s="8">
        <f>'Customer Given'!D6745</f>
        <v>0</v>
      </c>
      <c r="G6745" s="14">
        <f>'Customer Given'!E6745</f>
        <v>0</v>
      </c>
      <c r="H6745" s="3" t="str">
        <f t="shared" si="211"/>
        <v/>
      </c>
      <c r="K6745" s="15">
        <f>'Customer Given'!G6745</f>
        <v>0</v>
      </c>
    </row>
    <row r="6746" spans="1:11" customFormat="1" ht="15.75" x14ac:dyDescent="0.25">
      <c r="A6746" s="15">
        <f>'Customer Given'!H6746</f>
        <v>0</v>
      </c>
      <c r="B6746" t="s">
        <v>7</v>
      </c>
      <c r="C6746" s="4">
        <f>'Customer Given'!F6746</f>
        <v>0</v>
      </c>
      <c r="D6746" s="2" t="str">
        <f t="shared" si="210"/>
        <v/>
      </c>
      <c r="E6746" s="6">
        <f>'Customer Given'!C6746</f>
        <v>0</v>
      </c>
      <c r="F6746" s="8">
        <f>'Customer Given'!D6746</f>
        <v>0</v>
      </c>
      <c r="G6746" s="14">
        <f>'Customer Given'!E6746</f>
        <v>0</v>
      </c>
      <c r="H6746" s="3" t="str">
        <f t="shared" si="211"/>
        <v/>
      </c>
      <c r="K6746" s="15">
        <f>'Customer Given'!G6746</f>
        <v>0</v>
      </c>
    </row>
    <row r="6747" spans="1:11" customFormat="1" ht="15.75" x14ac:dyDescent="0.25">
      <c r="A6747" s="15">
        <f>'Customer Given'!H6747</f>
        <v>0</v>
      </c>
      <c r="B6747" t="s">
        <v>7</v>
      </c>
      <c r="C6747" s="4">
        <f>'Customer Given'!F6747</f>
        <v>0</v>
      </c>
      <c r="D6747" s="2" t="str">
        <f t="shared" si="210"/>
        <v/>
      </c>
      <c r="E6747" s="6">
        <f>'Customer Given'!C6747</f>
        <v>0</v>
      </c>
      <c r="F6747" s="8">
        <f>'Customer Given'!D6747</f>
        <v>0</v>
      </c>
      <c r="G6747" s="14">
        <f>'Customer Given'!E6747</f>
        <v>0</v>
      </c>
      <c r="H6747" s="3" t="str">
        <f t="shared" si="211"/>
        <v/>
      </c>
      <c r="K6747" s="15">
        <f>'Customer Given'!G6747</f>
        <v>0</v>
      </c>
    </row>
    <row r="6748" spans="1:11" customFormat="1" ht="15.75" x14ac:dyDescent="0.25">
      <c r="A6748" s="15">
        <f>'Customer Given'!H6748</f>
        <v>0</v>
      </c>
      <c r="B6748" t="s">
        <v>7</v>
      </c>
      <c r="C6748" s="4">
        <f>'Customer Given'!F6748</f>
        <v>0</v>
      </c>
      <c r="D6748" s="2" t="str">
        <f t="shared" si="210"/>
        <v/>
      </c>
      <c r="E6748" s="6">
        <f>'Customer Given'!C6748</f>
        <v>0</v>
      </c>
      <c r="F6748" s="8">
        <f>'Customer Given'!D6748</f>
        <v>0</v>
      </c>
      <c r="G6748" s="14">
        <f>'Customer Given'!E6748</f>
        <v>0</v>
      </c>
      <c r="H6748" s="3" t="str">
        <f t="shared" si="211"/>
        <v/>
      </c>
      <c r="K6748" s="15">
        <f>'Customer Given'!G6748</f>
        <v>0</v>
      </c>
    </row>
    <row r="6749" spans="1:11" customFormat="1" ht="15.75" x14ac:dyDescent="0.25">
      <c r="A6749" s="15">
        <f>'Customer Given'!H6749</f>
        <v>0</v>
      </c>
      <c r="B6749" t="s">
        <v>7</v>
      </c>
      <c r="C6749" s="4">
        <f>'Customer Given'!F6749</f>
        <v>0</v>
      </c>
      <c r="D6749" s="2" t="str">
        <f t="shared" si="210"/>
        <v/>
      </c>
      <c r="E6749" s="6">
        <f>'Customer Given'!C6749</f>
        <v>0</v>
      </c>
      <c r="F6749" s="8">
        <f>'Customer Given'!D6749</f>
        <v>0</v>
      </c>
      <c r="G6749" s="14">
        <f>'Customer Given'!E6749</f>
        <v>0</v>
      </c>
      <c r="H6749" s="3" t="str">
        <f t="shared" si="211"/>
        <v/>
      </c>
      <c r="K6749" s="15">
        <f>'Customer Given'!G6749</f>
        <v>0</v>
      </c>
    </row>
    <row r="6750" spans="1:11" customFormat="1" ht="15.75" x14ac:dyDescent="0.25">
      <c r="A6750" s="15">
        <f>'Customer Given'!H6750</f>
        <v>0</v>
      </c>
      <c r="B6750" t="s">
        <v>7</v>
      </c>
      <c r="C6750" s="4">
        <f>'Customer Given'!F6750</f>
        <v>0</v>
      </c>
      <c r="D6750" s="2" t="str">
        <f t="shared" si="210"/>
        <v/>
      </c>
      <c r="E6750" s="6">
        <f>'Customer Given'!C6750</f>
        <v>0</v>
      </c>
      <c r="F6750" s="8">
        <f>'Customer Given'!D6750</f>
        <v>0</v>
      </c>
      <c r="G6750" s="14">
        <f>'Customer Given'!E6750</f>
        <v>0</v>
      </c>
      <c r="H6750" s="3" t="str">
        <f t="shared" si="211"/>
        <v/>
      </c>
      <c r="K6750" s="15">
        <f>'Customer Given'!G6750</f>
        <v>0</v>
      </c>
    </row>
    <row r="6751" spans="1:11" customFormat="1" ht="15.75" x14ac:dyDescent="0.25">
      <c r="A6751" s="15">
        <f>'Customer Given'!H6751</f>
        <v>0</v>
      </c>
      <c r="B6751" t="s">
        <v>7</v>
      </c>
      <c r="C6751" s="4">
        <f>'Customer Given'!F6751</f>
        <v>0</v>
      </c>
      <c r="D6751" s="2" t="str">
        <f t="shared" si="210"/>
        <v/>
      </c>
      <c r="E6751" s="6">
        <f>'Customer Given'!C6751</f>
        <v>0</v>
      </c>
      <c r="F6751" s="8">
        <f>'Customer Given'!D6751</f>
        <v>0</v>
      </c>
      <c r="G6751" s="14">
        <f>'Customer Given'!E6751</f>
        <v>0</v>
      </c>
      <c r="H6751" s="3" t="str">
        <f t="shared" si="211"/>
        <v/>
      </c>
      <c r="K6751" s="15">
        <f>'Customer Given'!G6751</f>
        <v>0</v>
      </c>
    </row>
    <row r="6752" spans="1:11" customFormat="1" ht="15.75" x14ac:dyDescent="0.25">
      <c r="A6752" s="15">
        <f>'Customer Given'!H6752</f>
        <v>0</v>
      </c>
      <c r="B6752" t="s">
        <v>7</v>
      </c>
      <c r="C6752" s="4">
        <f>'Customer Given'!F6752</f>
        <v>0</v>
      </c>
      <c r="D6752" s="2" t="str">
        <f t="shared" si="210"/>
        <v/>
      </c>
      <c r="E6752" s="6">
        <f>'Customer Given'!C6752</f>
        <v>0</v>
      </c>
      <c r="F6752" s="8">
        <f>'Customer Given'!D6752</f>
        <v>0</v>
      </c>
      <c r="G6752" s="14">
        <f>'Customer Given'!E6752</f>
        <v>0</v>
      </c>
      <c r="H6752" s="3" t="str">
        <f t="shared" si="211"/>
        <v/>
      </c>
      <c r="K6752" s="15">
        <f>'Customer Given'!G6752</f>
        <v>0</v>
      </c>
    </row>
    <row r="6753" spans="1:11" customFormat="1" ht="15.75" x14ac:dyDescent="0.25">
      <c r="A6753" s="15">
        <f>'Customer Given'!H6753</f>
        <v>0</v>
      </c>
      <c r="B6753" t="s">
        <v>7</v>
      </c>
      <c r="C6753" s="4">
        <f>'Customer Given'!F6753</f>
        <v>0</v>
      </c>
      <c r="D6753" s="2" t="str">
        <f t="shared" si="210"/>
        <v/>
      </c>
      <c r="E6753" s="6">
        <f>'Customer Given'!C6753</f>
        <v>0</v>
      </c>
      <c r="F6753" s="8">
        <f>'Customer Given'!D6753</f>
        <v>0</v>
      </c>
      <c r="G6753" s="14">
        <f>'Customer Given'!E6753</f>
        <v>0</v>
      </c>
      <c r="H6753" s="3" t="str">
        <f t="shared" si="211"/>
        <v/>
      </c>
      <c r="K6753" s="15">
        <f>'Customer Given'!G6753</f>
        <v>0</v>
      </c>
    </row>
    <row r="6754" spans="1:11" customFormat="1" ht="15.75" x14ac:dyDescent="0.25">
      <c r="A6754" s="15">
        <f>'Customer Given'!H6754</f>
        <v>0</v>
      </c>
      <c r="B6754" t="s">
        <v>7</v>
      </c>
      <c r="C6754" s="4">
        <f>'Customer Given'!F6754</f>
        <v>0</v>
      </c>
      <c r="D6754" s="2" t="str">
        <f t="shared" si="210"/>
        <v/>
      </c>
      <c r="E6754" s="6">
        <f>'Customer Given'!C6754</f>
        <v>0</v>
      </c>
      <c r="F6754" s="8">
        <f>'Customer Given'!D6754</f>
        <v>0</v>
      </c>
      <c r="G6754" s="14">
        <f>'Customer Given'!E6754</f>
        <v>0</v>
      </c>
      <c r="H6754" s="3" t="str">
        <f t="shared" si="211"/>
        <v/>
      </c>
      <c r="K6754" s="15">
        <f>'Customer Given'!G6754</f>
        <v>0</v>
      </c>
    </row>
    <row r="6755" spans="1:11" customFormat="1" ht="15.75" x14ac:dyDescent="0.25">
      <c r="A6755" s="15">
        <f>'Customer Given'!H6755</f>
        <v>0</v>
      </c>
      <c r="B6755" t="s">
        <v>7</v>
      </c>
      <c r="C6755" s="4">
        <f>'Customer Given'!F6755</f>
        <v>0</v>
      </c>
      <c r="D6755" s="2" t="str">
        <f t="shared" si="210"/>
        <v/>
      </c>
      <c r="E6755" s="6">
        <f>'Customer Given'!C6755</f>
        <v>0</v>
      </c>
      <c r="F6755" s="8">
        <f>'Customer Given'!D6755</f>
        <v>0</v>
      </c>
      <c r="G6755" s="14">
        <f>'Customer Given'!E6755</f>
        <v>0</v>
      </c>
      <c r="H6755" s="3" t="str">
        <f t="shared" si="211"/>
        <v/>
      </c>
      <c r="K6755" s="15">
        <f>'Customer Given'!G6755</f>
        <v>0</v>
      </c>
    </row>
    <row r="6756" spans="1:11" customFormat="1" ht="15.75" x14ac:dyDescent="0.25">
      <c r="A6756" s="15">
        <f>'Customer Given'!H6756</f>
        <v>0</v>
      </c>
      <c r="B6756" t="s">
        <v>7</v>
      </c>
      <c r="C6756" s="4">
        <f>'Customer Given'!F6756</f>
        <v>0</v>
      </c>
      <c r="D6756" s="2" t="str">
        <f t="shared" si="210"/>
        <v/>
      </c>
      <c r="E6756" s="6">
        <f>'Customer Given'!C6756</f>
        <v>0</v>
      </c>
      <c r="F6756" s="8">
        <f>'Customer Given'!D6756</f>
        <v>0</v>
      </c>
      <c r="G6756" s="14">
        <f>'Customer Given'!E6756</f>
        <v>0</v>
      </c>
      <c r="H6756" s="3" t="str">
        <f t="shared" si="211"/>
        <v/>
      </c>
      <c r="K6756" s="15">
        <f>'Customer Given'!G6756</f>
        <v>0</v>
      </c>
    </row>
    <row r="6757" spans="1:11" customFormat="1" ht="15.75" x14ac:dyDescent="0.25">
      <c r="A6757" s="15">
        <f>'Customer Given'!H6757</f>
        <v>0</v>
      </c>
      <c r="B6757" t="s">
        <v>7</v>
      </c>
      <c r="C6757" s="4">
        <f>'Customer Given'!F6757</f>
        <v>0</v>
      </c>
      <c r="D6757" s="2" t="str">
        <f t="shared" si="210"/>
        <v/>
      </c>
      <c r="E6757" s="6">
        <f>'Customer Given'!C6757</f>
        <v>0</v>
      </c>
      <c r="F6757" s="8">
        <f>'Customer Given'!D6757</f>
        <v>0</v>
      </c>
      <c r="G6757" s="14">
        <f>'Customer Given'!E6757</f>
        <v>0</v>
      </c>
      <c r="H6757" s="3" t="str">
        <f t="shared" si="211"/>
        <v/>
      </c>
      <c r="K6757" s="15">
        <f>'Customer Given'!G6757</f>
        <v>0</v>
      </c>
    </row>
    <row r="6758" spans="1:11" customFormat="1" ht="15.75" x14ac:dyDescent="0.25">
      <c r="A6758" s="15">
        <f>'Customer Given'!H6758</f>
        <v>0</v>
      </c>
      <c r="B6758" t="s">
        <v>7</v>
      </c>
      <c r="C6758" s="4">
        <f>'Customer Given'!F6758</f>
        <v>0</v>
      </c>
      <c r="D6758" s="2" t="str">
        <f t="shared" si="210"/>
        <v/>
      </c>
      <c r="E6758" s="6">
        <f>'Customer Given'!C6758</f>
        <v>0</v>
      </c>
      <c r="F6758" s="8">
        <f>'Customer Given'!D6758</f>
        <v>0</v>
      </c>
      <c r="G6758" s="14">
        <f>'Customer Given'!E6758</f>
        <v>0</v>
      </c>
      <c r="H6758" s="3" t="str">
        <f t="shared" si="211"/>
        <v/>
      </c>
      <c r="K6758" s="15">
        <f>'Customer Given'!G6758</f>
        <v>0</v>
      </c>
    </row>
    <row r="6759" spans="1:11" customFormat="1" ht="15.75" x14ac:dyDescent="0.25">
      <c r="A6759" s="15">
        <f>'Customer Given'!H6759</f>
        <v>0</v>
      </c>
      <c r="B6759" t="s">
        <v>7</v>
      </c>
      <c r="C6759" s="4">
        <f>'Customer Given'!F6759</f>
        <v>0</v>
      </c>
      <c r="D6759" s="2" t="str">
        <f t="shared" si="210"/>
        <v/>
      </c>
      <c r="E6759" s="6">
        <f>'Customer Given'!C6759</f>
        <v>0</v>
      </c>
      <c r="F6759" s="8">
        <f>'Customer Given'!D6759</f>
        <v>0</v>
      </c>
      <c r="G6759" s="14">
        <f>'Customer Given'!E6759</f>
        <v>0</v>
      </c>
      <c r="H6759" s="3" t="str">
        <f t="shared" si="211"/>
        <v/>
      </c>
      <c r="K6759" s="15">
        <f>'Customer Given'!G6759</f>
        <v>0</v>
      </c>
    </row>
    <row r="6760" spans="1:11" customFormat="1" ht="15.75" x14ac:dyDescent="0.25">
      <c r="A6760" s="15">
        <f>'Customer Given'!H6760</f>
        <v>0</v>
      </c>
      <c r="B6760" t="s">
        <v>7</v>
      </c>
      <c r="C6760" s="4">
        <f>'Customer Given'!F6760</f>
        <v>0</v>
      </c>
      <c r="D6760" s="2" t="str">
        <f t="shared" si="210"/>
        <v/>
      </c>
      <c r="E6760" s="6">
        <f>'Customer Given'!C6760</f>
        <v>0</v>
      </c>
      <c r="F6760" s="8">
        <f>'Customer Given'!D6760</f>
        <v>0</v>
      </c>
      <c r="G6760" s="14">
        <f>'Customer Given'!E6760</f>
        <v>0</v>
      </c>
      <c r="H6760" s="3" t="str">
        <f t="shared" si="211"/>
        <v/>
      </c>
      <c r="K6760" s="15">
        <f>'Customer Given'!G6760</f>
        <v>0</v>
      </c>
    </row>
    <row r="6761" spans="1:11" customFormat="1" ht="15.75" x14ac:dyDescent="0.25">
      <c r="A6761" s="15">
        <f>'Customer Given'!H6761</f>
        <v>0</v>
      </c>
      <c r="B6761" t="s">
        <v>7</v>
      </c>
      <c r="C6761" s="4">
        <f>'Customer Given'!F6761</f>
        <v>0</v>
      </c>
      <c r="D6761" s="2" t="str">
        <f t="shared" si="210"/>
        <v/>
      </c>
      <c r="E6761" s="6">
        <f>'Customer Given'!C6761</f>
        <v>0</v>
      </c>
      <c r="F6761" s="8">
        <f>'Customer Given'!D6761</f>
        <v>0</v>
      </c>
      <c r="G6761" s="14">
        <f>'Customer Given'!E6761</f>
        <v>0</v>
      </c>
      <c r="H6761" s="3" t="str">
        <f t="shared" si="211"/>
        <v/>
      </c>
      <c r="K6761" s="15">
        <f>'Customer Given'!G6761</f>
        <v>0</v>
      </c>
    </row>
    <row r="6762" spans="1:11" customFormat="1" ht="15.75" x14ac:dyDescent="0.25">
      <c r="A6762" s="15">
        <f>'Customer Given'!H6762</f>
        <v>0</v>
      </c>
      <c r="B6762" t="s">
        <v>7</v>
      </c>
      <c r="C6762" s="4">
        <f>'Customer Given'!F6762</f>
        <v>0</v>
      </c>
      <c r="D6762" s="2" t="str">
        <f t="shared" si="210"/>
        <v/>
      </c>
      <c r="E6762" s="6">
        <f>'Customer Given'!C6762</f>
        <v>0</v>
      </c>
      <c r="F6762" s="8">
        <f>'Customer Given'!D6762</f>
        <v>0</v>
      </c>
      <c r="G6762" s="14">
        <f>'Customer Given'!E6762</f>
        <v>0</v>
      </c>
      <c r="H6762" s="3" t="str">
        <f t="shared" si="211"/>
        <v/>
      </c>
      <c r="K6762" s="15">
        <f>'Customer Given'!G6762</f>
        <v>0</v>
      </c>
    </row>
    <row r="6763" spans="1:11" customFormat="1" ht="15.75" x14ac:dyDescent="0.25">
      <c r="A6763" s="15">
        <f>'Customer Given'!H6763</f>
        <v>0</v>
      </c>
      <c r="B6763" t="s">
        <v>7</v>
      </c>
      <c r="C6763" s="4">
        <f>'Customer Given'!F6763</f>
        <v>0</v>
      </c>
      <c r="D6763" s="2" t="str">
        <f t="shared" si="210"/>
        <v/>
      </c>
      <c r="E6763" s="6">
        <f>'Customer Given'!C6763</f>
        <v>0</v>
      </c>
      <c r="F6763" s="8">
        <f>'Customer Given'!D6763</f>
        <v>0</v>
      </c>
      <c r="G6763" s="14">
        <f>'Customer Given'!E6763</f>
        <v>0</v>
      </c>
      <c r="H6763" s="3" t="str">
        <f t="shared" si="211"/>
        <v/>
      </c>
      <c r="K6763" s="15">
        <f>'Customer Given'!G6763</f>
        <v>0</v>
      </c>
    </row>
    <row r="6764" spans="1:11" customFormat="1" ht="15.75" x14ac:dyDescent="0.25">
      <c r="A6764" s="15">
        <f>'Customer Given'!H6764</f>
        <v>0</v>
      </c>
      <c r="B6764" t="s">
        <v>7</v>
      </c>
      <c r="C6764" s="4">
        <f>'Customer Given'!F6764</f>
        <v>0</v>
      </c>
      <c r="D6764" s="2" t="str">
        <f t="shared" si="210"/>
        <v/>
      </c>
      <c r="E6764" s="6">
        <f>'Customer Given'!C6764</f>
        <v>0</v>
      </c>
      <c r="F6764" s="8">
        <f>'Customer Given'!D6764</f>
        <v>0</v>
      </c>
      <c r="G6764" s="14">
        <f>'Customer Given'!E6764</f>
        <v>0</v>
      </c>
      <c r="H6764" s="3" t="str">
        <f t="shared" si="211"/>
        <v/>
      </c>
      <c r="K6764" s="15">
        <f>'Customer Given'!G6764</f>
        <v>0</v>
      </c>
    </row>
    <row r="6765" spans="1:11" customFormat="1" ht="15.75" x14ac:dyDescent="0.25">
      <c r="A6765" s="15">
        <f>'Customer Given'!H6765</f>
        <v>0</v>
      </c>
      <c r="B6765" t="s">
        <v>7</v>
      </c>
      <c r="C6765" s="4">
        <f>'Customer Given'!F6765</f>
        <v>0</v>
      </c>
      <c r="D6765" s="2" t="str">
        <f t="shared" si="210"/>
        <v/>
      </c>
      <c r="E6765" s="6">
        <f>'Customer Given'!C6765</f>
        <v>0</v>
      </c>
      <c r="F6765" s="8">
        <f>'Customer Given'!D6765</f>
        <v>0</v>
      </c>
      <c r="G6765" s="14">
        <f>'Customer Given'!E6765</f>
        <v>0</v>
      </c>
      <c r="H6765" s="3" t="str">
        <f t="shared" si="211"/>
        <v/>
      </c>
      <c r="K6765" s="15">
        <f>'Customer Given'!G6765</f>
        <v>0</v>
      </c>
    </row>
    <row r="6766" spans="1:11" customFormat="1" ht="15.75" x14ac:dyDescent="0.25">
      <c r="A6766" s="15">
        <f>'Customer Given'!H6766</f>
        <v>0</v>
      </c>
      <c r="B6766" t="s">
        <v>7</v>
      </c>
      <c r="C6766" s="4">
        <f>'Customer Given'!F6766</f>
        <v>0</v>
      </c>
      <c r="D6766" s="2" t="str">
        <f t="shared" si="210"/>
        <v/>
      </c>
      <c r="E6766" s="6">
        <f>'Customer Given'!C6766</f>
        <v>0</v>
      </c>
      <c r="F6766" s="8">
        <f>'Customer Given'!D6766</f>
        <v>0</v>
      </c>
      <c r="G6766" s="14">
        <f>'Customer Given'!E6766</f>
        <v>0</v>
      </c>
      <c r="H6766" s="3" t="str">
        <f t="shared" si="211"/>
        <v/>
      </c>
      <c r="K6766" s="15">
        <f>'Customer Given'!G6766</f>
        <v>0</v>
      </c>
    </row>
    <row r="6767" spans="1:11" customFormat="1" ht="15.75" x14ac:dyDescent="0.25">
      <c r="A6767" s="15">
        <f>'Customer Given'!H6767</f>
        <v>0</v>
      </c>
      <c r="B6767" t="s">
        <v>7</v>
      </c>
      <c r="C6767" s="4">
        <f>'Customer Given'!F6767</f>
        <v>0</v>
      </c>
      <c r="D6767" s="2" t="str">
        <f t="shared" si="210"/>
        <v/>
      </c>
      <c r="E6767" s="6">
        <f>'Customer Given'!C6767</f>
        <v>0</v>
      </c>
      <c r="F6767" s="8">
        <f>'Customer Given'!D6767</f>
        <v>0</v>
      </c>
      <c r="G6767" s="14">
        <f>'Customer Given'!E6767</f>
        <v>0</v>
      </c>
      <c r="H6767" s="3" t="str">
        <f t="shared" si="211"/>
        <v/>
      </c>
      <c r="K6767" s="15">
        <f>'Customer Given'!G6767</f>
        <v>0</v>
      </c>
    </row>
    <row r="6768" spans="1:11" customFormat="1" ht="15.75" x14ac:dyDescent="0.25">
      <c r="A6768" s="15">
        <f>'Customer Given'!H6768</f>
        <v>0</v>
      </c>
      <c r="B6768" t="s">
        <v>7</v>
      </c>
      <c r="C6768" s="4">
        <f>'Customer Given'!F6768</f>
        <v>0</v>
      </c>
      <c r="D6768" s="2" t="str">
        <f t="shared" si="210"/>
        <v/>
      </c>
      <c r="E6768" s="6">
        <f>'Customer Given'!C6768</f>
        <v>0</v>
      </c>
      <c r="F6768" s="8">
        <f>'Customer Given'!D6768</f>
        <v>0</v>
      </c>
      <c r="G6768" s="14">
        <f>'Customer Given'!E6768</f>
        <v>0</v>
      </c>
      <c r="H6768" s="3" t="str">
        <f t="shared" si="211"/>
        <v/>
      </c>
      <c r="K6768" s="15">
        <f>'Customer Given'!G6768</f>
        <v>0</v>
      </c>
    </row>
    <row r="6769" spans="1:11" customFormat="1" ht="15.75" x14ac:dyDescent="0.25">
      <c r="A6769" s="15">
        <f>'Customer Given'!H6769</f>
        <v>0</v>
      </c>
      <c r="B6769" t="s">
        <v>7</v>
      </c>
      <c r="C6769" s="4">
        <f>'Customer Given'!F6769</f>
        <v>0</v>
      </c>
      <c r="D6769" s="2" t="str">
        <f t="shared" si="210"/>
        <v/>
      </c>
      <c r="E6769" s="6">
        <f>'Customer Given'!C6769</f>
        <v>0</v>
      </c>
      <c r="F6769" s="8">
        <f>'Customer Given'!D6769</f>
        <v>0</v>
      </c>
      <c r="G6769" s="14">
        <f>'Customer Given'!E6769</f>
        <v>0</v>
      </c>
      <c r="H6769" s="3" t="str">
        <f t="shared" si="211"/>
        <v/>
      </c>
      <c r="K6769" s="15">
        <f>'Customer Given'!G6769</f>
        <v>0</v>
      </c>
    </row>
    <row r="6770" spans="1:11" customFormat="1" ht="15.75" x14ac:dyDescent="0.25">
      <c r="A6770" s="15">
        <f>'Customer Given'!H6770</f>
        <v>0</v>
      </c>
      <c r="B6770" t="s">
        <v>7</v>
      </c>
      <c r="C6770" s="4">
        <f>'Customer Given'!F6770</f>
        <v>0</v>
      </c>
      <c r="D6770" s="2" t="str">
        <f t="shared" si="210"/>
        <v/>
      </c>
      <c r="E6770" s="6">
        <f>'Customer Given'!C6770</f>
        <v>0</v>
      </c>
      <c r="F6770" s="8">
        <f>'Customer Given'!D6770</f>
        <v>0</v>
      </c>
      <c r="G6770" s="14">
        <f>'Customer Given'!E6770</f>
        <v>0</v>
      </c>
      <c r="H6770" s="3" t="str">
        <f t="shared" si="211"/>
        <v/>
      </c>
      <c r="K6770" s="15">
        <f>'Customer Given'!G6770</f>
        <v>0</v>
      </c>
    </row>
    <row r="6771" spans="1:11" customFormat="1" ht="15.75" x14ac:dyDescent="0.25">
      <c r="A6771" s="15">
        <f>'Customer Given'!H6771</f>
        <v>0</v>
      </c>
      <c r="B6771" t="s">
        <v>7</v>
      </c>
      <c r="C6771" s="4">
        <f>'Customer Given'!F6771</f>
        <v>0</v>
      </c>
      <c r="D6771" s="2" t="str">
        <f t="shared" si="210"/>
        <v/>
      </c>
      <c r="E6771" s="6">
        <f>'Customer Given'!C6771</f>
        <v>0</v>
      </c>
      <c r="F6771" s="8">
        <f>'Customer Given'!D6771</f>
        <v>0</v>
      </c>
      <c r="G6771" s="14">
        <f>'Customer Given'!E6771</f>
        <v>0</v>
      </c>
      <c r="H6771" s="3" t="str">
        <f t="shared" si="211"/>
        <v/>
      </c>
      <c r="K6771" s="15">
        <f>'Customer Given'!G6771</f>
        <v>0</v>
      </c>
    </row>
    <row r="6772" spans="1:11" customFormat="1" ht="15.75" x14ac:dyDescent="0.25">
      <c r="A6772" s="15">
        <f>'Customer Given'!H6772</f>
        <v>0</v>
      </c>
      <c r="B6772" t="s">
        <v>7</v>
      </c>
      <c r="C6772" s="4">
        <f>'Customer Given'!F6772</f>
        <v>0</v>
      </c>
      <c r="D6772" s="2" t="str">
        <f t="shared" si="210"/>
        <v/>
      </c>
      <c r="E6772" s="6">
        <f>'Customer Given'!C6772</f>
        <v>0</v>
      </c>
      <c r="F6772" s="8">
        <f>'Customer Given'!D6772</f>
        <v>0</v>
      </c>
      <c r="G6772" s="14">
        <f>'Customer Given'!E6772</f>
        <v>0</v>
      </c>
      <c r="H6772" s="3" t="str">
        <f t="shared" si="211"/>
        <v/>
      </c>
      <c r="K6772" s="15">
        <f>'Customer Given'!G6772</f>
        <v>0</v>
      </c>
    </row>
    <row r="6773" spans="1:11" customFormat="1" ht="15.75" x14ac:dyDescent="0.25">
      <c r="A6773" s="15">
        <f>'Customer Given'!H6773</f>
        <v>0</v>
      </c>
      <c r="B6773" t="s">
        <v>7</v>
      </c>
      <c r="C6773" s="4">
        <f>'Customer Given'!F6773</f>
        <v>0</v>
      </c>
      <c r="D6773" s="2" t="str">
        <f t="shared" si="210"/>
        <v/>
      </c>
      <c r="E6773" s="6">
        <f>'Customer Given'!C6773</f>
        <v>0</v>
      </c>
      <c r="F6773" s="8">
        <f>'Customer Given'!D6773</f>
        <v>0</v>
      </c>
      <c r="G6773" s="14">
        <f>'Customer Given'!E6773</f>
        <v>0</v>
      </c>
      <c r="H6773" s="3" t="str">
        <f t="shared" si="211"/>
        <v/>
      </c>
      <c r="K6773" s="15">
        <f>'Customer Given'!G6773</f>
        <v>0</v>
      </c>
    </row>
    <row r="6774" spans="1:11" customFormat="1" ht="15.75" x14ac:dyDescent="0.25">
      <c r="A6774" s="15">
        <f>'Customer Given'!H6774</f>
        <v>0</v>
      </c>
      <c r="B6774" t="s">
        <v>7</v>
      </c>
      <c r="C6774" s="4">
        <f>'Customer Given'!F6774</f>
        <v>0</v>
      </c>
      <c r="D6774" s="2" t="str">
        <f t="shared" si="210"/>
        <v/>
      </c>
      <c r="E6774" s="6">
        <f>'Customer Given'!C6774</f>
        <v>0</v>
      </c>
      <c r="F6774" s="8">
        <f>'Customer Given'!D6774</f>
        <v>0</v>
      </c>
      <c r="G6774" s="14">
        <f>'Customer Given'!E6774</f>
        <v>0</v>
      </c>
      <c r="H6774" s="3" t="str">
        <f t="shared" si="211"/>
        <v/>
      </c>
      <c r="K6774" s="15">
        <f>'Customer Given'!G6774</f>
        <v>0</v>
      </c>
    </row>
    <row r="6775" spans="1:11" customFormat="1" ht="15.75" x14ac:dyDescent="0.25">
      <c r="A6775" s="15">
        <f>'Customer Given'!H6775</f>
        <v>0</v>
      </c>
      <c r="B6775" t="s">
        <v>7</v>
      </c>
      <c r="C6775" s="4">
        <f>'Customer Given'!F6775</f>
        <v>0</v>
      </c>
      <c r="D6775" s="2" t="str">
        <f t="shared" si="210"/>
        <v/>
      </c>
      <c r="E6775" s="6">
        <f>'Customer Given'!C6775</f>
        <v>0</v>
      </c>
      <c r="F6775" s="8">
        <f>'Customer Given'!D6775</f>
        <v>0</v>
      </c>
      <c r="G6775" s="14">
        <f>'Customer Given'!E6775</f>
        <v>0</v>
      </c>
      <c r="H6775" s="3" t="str">
        <f t="shared" si="211"/>
        <v/>
      </c>
      <c r="K6775" s="15">
        <f>'Customer Given'!G6775</f>
        <v>0</v>
      </c>
    </row>
    <row r="6776" spans="1:11" customFormat="1" ht="15.75" x14ac:dyDescent="0.25">
      <c r="A6776" s="15">
        <f>'Customer Given'!H6776</f>
        <v>0</v>
      </c>
      <c r="B6776" t="s">
        <v>7</v>
      </c>
      <c r="C6776" s="4">
        <f>'Customer Given'!F6776</f>
        <v>0</v>
      </c>
      <c r="D6776" s="2" t="str">
        <f t="shared" si="210"/>
        <v/>
      </c>
      <c r="E6776" s="6">
        <f>'Customer Given'!C6776</f>
        <v>0</v>
      </c>
      <c r="F6776" s="8">
        <f>'Customer Given'!D6776</f>
        <v>0</v>
      </c>
      <c r="G6776" s="14">
        <f>'Customer Given'!E6776</f>
        <v>0</v>
      </c>
      <c r="H6776" s="3" t="str">
        <f t="shared" si="211"/>
        <v/>
      </c>
      <c r="K6776" s="15">
        <f>'Customer Given'!G6776</f>
        <v>0</v>
      </c>
    </row>
    <row r="6777" spans="1:11" customFormat="1" ht="15.75" x14ac:dyDescent="0.25">
      <c r="A6777" s="15">
        <f>'Customer Given'!H6777</f>
        <v>0</v>
      </c>
      <c r="B6777" t="s">
        <v>7</v>
      </c>
      <c r="C6777" s="4">
        <f>'Customer Given'!F6777</f>
        <v>0</v>
      </c>
      <c r="D6777" s="2" t="str">
        <f t="shared" si="210"/>
        <v/>
      </c>
      <c r="E6777" s="6">
        <f>'Customer Given'!C6777</f>
        <v>0</v>
      </c>
      <c r="F6777" s="8">
        <f>'Customer Given'!D6777</f>
        <v>0</v>
      </c>
      <c r="G6777" s="14">
        <f>'Customer Given'!E6777</f>
        <v>0</v>
      </c>
      <c r="H6777" s="3" t="str">
        <f t="shared" si="211"/>
        <v/>
      </c>
      <c r="K6777" s="15">
        <f>'Customer Given'!G6777</f>
        <v>0</v>
      </c>
    </row>
    <row r="6778" spans="1:11" customFormat="1" ht="15.75" x14ac:dyDescent="0.25">
      <c r="A6778" s="15">
        <f>'Customer Given'!H6778</f>
        <v>0</v>
      </c>
      <c r="B6778" t="s">
        <v>7</v>
      </c>
      <c r="C6778" s="4">
        <f>'Customer Given'!F6778</f>
        <v>0</v>
      </c>
      <c r="D6778" s="2" t="str">
        <f t="shared" si="210"/>
        <v/>
      </c>
      <c r="E6778" s="6">
        <f>'Customer Given'!C6778</f>
        <v>0</v>
      </c>
      <c r="F6778" s="8">
        <f>'Customer Given'!D6778</f>
        <v>0</v>
      </c>
      <c r="G6778" s="14">
        <f>'Customer Given'!E6778</f>
        <v>0</v>
      </c>
      <c r="H6778" s="3" t="str">
        <f t="shared" si="211"/>
        <v/>
      </c>
      <c r="K6778" s="15">
        <f>'Customer Given'!G6778</f>
        <v>0</v>
      </c>
    </row>
    <row r="6779" spans="1:11" customFormat="1" ht="15.75" x14ac:dyDescent="0.25">
      <c r="A6779" s="15">
        <f>'Customer Given'!H6779</f>
        <v>0</v>
      </c>
      <c r="B6779" t="s">
        <v>7</v>
      </c>
      <c r="C6779" s="4">
        <f>'Customer Given'!F6779</f>
        <v>0</v>
      </c>
      <c r="D6779" s="2" t="str">
        <f t="shared" si="210"/>
        <v/>
      </c>
      <c r="E6779" s="6">
        <f>'Customer Given'!C6779</f>
        <v>0</v>
      </c>
      <c r="F6779" s="8">
        <f>'Customer Given'!D6779</f>
        <v>0</v>
      </c>
      <c r="G6779" s="14">
        <f>'Customer Given'!E6779</f>
        <v>0</v>
      </c>
      <c r="H6779" s="3" t="str">
        <f t="shared" si="211"/>
        <v/>
      </c>
      <c r="K6779" s="15">
        <f>'Customer Given'!G6779</f>
        <v>0</v>
      </c>
    </row>
    <row r="6780" spans="1:11" customFormat="1" ht="15.75" x14ac:dyDescent="0.25">
      <c r="A6780" s="15">
        <f>'Customer Given'!H6780</f>
        <v>0</v>
      </c>
      <c r="B6780" t="s">
        <v>7</v>
      </c>
      <c r="C6780" s="4">
        <f>'Customer Given'!F6780</f>
        <v>0</v>
      </c>
      <c r="D6780" s="2" t="str">
        <f t="shared" si="210"/>
        <v/>
      </c>
      <c r="E6780" s="6">
        <f>'Customer Given'!C6780</f>
        <v>0</v>
      </c>
      <c r="F6780" s="8">
        <f>'Customer Given'!D6780</f>
        <v>0</v>
      </c>
      <c r="G6780" s="14">
        <f>'Customer Given'!E6780</f>
        <v>0</v>
      </c>
      <c r="H6780" s="3" t="str">
        <f t="shared" si="211"/>
        <v/>
      </c>
      <c r="K6780" s="15">
        <f>'Customer Given'!G6780</f>
        <v>0</v>
      </c>
    </row>
    <row r="6781" spans="1:11" customFormat="1" ht="15.75" x14ac:dyDescent="0.25">
      <c r="A6781" s="15">
        <f>'Customer Given'!H6781</f>
        <v>0</v>
      </c>
      <c r="B6781" t="s">
        <v>7</v>
      </c>
      <c r="C6781" s="4">
        <f>'Customer Given'!F6781</f>
        <v>0</v>
      </c>
      <c r="D6781" s="2" t="str">
        <f t="shared" si="210"/>
        <v/>
      </c>
      <c r="E6781" s="6">
        <f>'Customer Given'!C6781</f>
        <v>0</v>
      </c>
      <c r="F6781" s="8">
        <f>'Customer Given'!D6781</f>
        <v>0</v>
      </c>
      <c r="G6781" s="14">
        <f>'Customer Given'!E6781</f>
        <v>0</v>
      </c>
      <c r="H6781" s="3" t="str">
        <f t="shared" si="211"/>
        <v/>
      </c>
      <c r="K6781" s="15">
        <f>'Customer Given'!G6781</f>
        <v>0</v>
      </c>
    </row>
    <row r="6782" spans="1:11" customFormat="1" ht="15.75" x14ac:dyDescent="0.25">
      <c r="A6782" s="15">
        <f>'Customer Given'!H6782</f>
        <v>0</v>
      </c>
      <c r="B6782" t="s">
        <v>7</v>
      </c>
      <c r="C6782" s="4">
        <f>'Customer Given'!F6782</f>
        <v>0</v>
      </c>
      <c r="D6782" s="2" t="str">
        <f t="shared" si="210"/>
        <v/>
      </c>
      <c r="E6782" s="6">
        <f>'Customer Given'!C6782</f>
        <v>0</v>
      </c>
      <c r="F6782" s="8">
        <f>'Customer Given'!D6782</f>
        <v>0</v>
      </c>
      <c r="G6782" s="14">
        <f>'Customer Given'!E6782</f>
        <v>0</v>
      </c>
      <c r="H6782" s="3" t="str">
        <f t="shared" si="211"/>
        <v/>
      </c>
      <c r="K6782" s="15">
        <f>'Customer Given'!G6782</f>
        <v>0</v>
      </c>
    </row>
    <row r="6783" spans="1:11" customFormat="1" ht="15.75" x14ac:dyDescent="0.25">
      <c r="A6783" s="15">
        <f>'Customer Given'!H6783</f>
        <v>0</v>
      </c>
      <c r="B6783" t="s">
        <v>7</v>
      </c>
      <c r="C6783" s="4">
        <f>'Customer Given'!F6783</f>
        <v>0</v>
      </c>
      <c r="D6783" s="2" t="str">
        <f t="shared" si="210"/>
        <v/>
      </c>
      <c r="E6783" s="6">
        <f>'Customer Given'!C6783</f>
        <v>0</v>
      </c>
      <c r="F6783" s="8">
        <f>'Customer Given'!D6783</f>
        <v>0</v>
      </c>
      <c r="G6783" s="14">
        <f>'Customer Given'!E6783</f>
        <v>0</v>
      </c>
      <c r="H6783" s="3" t="str">
        <f t="shared" si="211"/>
        <v/>
      </c>
      <c r="K6783" s="15">
        <f>'Customer Given'!G6783</f>
        <v>0</v>
      </c>
    </row>
    <row r="6784" spans="1:11" customFormat="1" ht="15.75" x14ac:dyDescent="0.25">
      <c r="A6784" s="15">
        <f>'Customer Given'!H6784</f>
        <v>0</v>
      </c>
      <c r="B6784" t="s">
        <v>7</v>
      </c>
      <c r="C6784" s="4">
        <f>'Customer Given'!F6784</f>
        <v>0</v>
      </c>
      <c r="D6784" s="2" t="str">
        <f t="shared" si="210"/>
        <v/>
      </c>
      <c r="E6784" s="6">
        <f>'Customer Given'!C6784</f>
        <v>0</v>
      </c>
      <c r="F6784" s="8">
        <f>'Customer Given'!D6784</f>
        <v>0</v>
      </c>
      <c r="G6784" s="14">
        <f>'Customer Given'!E6784</f>
        <v>0</v>
      </c>
      <c r="H6784" s="3" t="str">
        <f t="shared" si="211"/>
        <v/>
      </c>
      <c r="K6784" s="15">
        <f>'Customer Given'!G6784</f>
        <v>0</v>
      </c>
    </row>
    <row r="6785" spans="1:11" customFormat="1" ht="15.75" x14ac:dyDescent="0.25">
      <c r="A6785" s="15">
        <f>'Customer Given'!H6785</f>
        <v>0</v>
      </c>
      <c r="B6785" t="s">
        <v>7</v>
      </c>
      <c r="C6785" s="4">
        <f>'Customer Given'!F6785</f>
        <v>0</v>
      </c>
      <c r="D6785" s="2" t="str">
        <f t="shared" si="210"/>
        <v/>
      </c>
      <c r="E6785" s="6">
        <f>'Customer Given'!C6785</f>
        <v>0</v>
      </c>
      <c r="F6785" s="8">
        <f>'Customer Given'!D6785</f>
        <v>0</v>
      </c>
      <c r="G6785" s="14">
        <f>'Customer Given'!E6785</f>
        <v>0</v>
      </c>
      <c r="H6785" s="3" t="str">
        <f t="shared" si="211"/>
        <v/>
      </c>
      <c r="K6785" s="15">
        <f>'Customer Given'!G6785</f>
        <v>0</v>
      </c>
    </row>
    <row r="6786" spans="1:11" customFormat="1" ht="15.75" x14ac:dyDescent="0.25">
      <c r="A6786" s="15">
        <f>'Customer Given'!H6786</f>
        <v>0</v>
      </c>
      <c r="B6786" t="s">
        <v>7</v>
      </c>
      <c r="C6786" s="4">
        <f>'Customer Given'!F6786</f>
        <v>0</v>
      </c>
      <c r="D6786" s="2" t="str">
        <f t="shared" si="210"/>
        <v/>
      </c>
      <c r="E6786" s="6">
        <f>'Customer Given'!C6786</f>
        <v>0</v>
      </c>
      <c r="F6786" s="8">
        <f>'Customer Given'!D6786</f>
        <v>0</v>
      </c>
      <c r="G6786" s="14">
        <f>'Customer Given'!E6786</f>
        <v>0</v>
      </c>
      <c r="H6786" s="3" t="str">
        <f t="shared" si="211"/>
        <v/>
      </c>
      <c r="K6786" s="15">
        <f>'Customer Given'!G6786</f>
        <v>0</v>
      </c>
    </row>
    <row r="6787" spans="1:11" customFormat="1" ht="15.75" x14ac:dyDescent="0.25">
      <c r="A6787" s="15">
        <f>'Customer Given'!H6787</f>
        <v>0</v>
      </c>
      <c r="B6787" t="s">
        <v>7</v>
      </c>
      <c r="C6787" s="4">
        <f>'Customer Given'!F6787</f>
        <v>0</v>
      </c>
      <c r="D6787" s="2" t="str">
        <f t="shared" ref="D6787:D6850" si="212">IF(AND(C6787&gt;0,C6787&lt;101),"52.00",IF(AND(C6787&gt;100,C6787&lt;201),"54.00",IF(AND(C6787&gt;200,C6787&lt;301),"56.00",IF(AND(C6787&gt;300,C6787&lt;401),"58.00",IF(AND(C6787&gt;400,C6787&lt;501),"60.00",IF(AND(C6787&gt;500,C6787&lt;601),"62.00",IF(AND(C6787&gt;600,C6787&lt;701),"64.00",IF(AND(C6787&gt;700,C6787&lt;801),"66.00",IF(AND(C6787&gt;800,C6787&lt;901),"68.00",IF(AND(C6787&gt;900,C6787&lt;1001),"70.00",IF(AND(C6787&gt;1000,C6787&lt;1101),"72.00",IF(AND(C6787&gt;1100,C6787&lt;1201),"74.00",IF(AND(C6787&gt;1200,C6787&lt;1301),"76.00",IF(AND(C6787&gt;1300,C6787&lt;1401),"78.00",IF(AND(C6787&gt;1400,C6787&lt;1501),"80.00",IF(AND(C6787&gt;1500,C6787&lt;1601),"82.00",IF(AND(C6787&gt;1600,C6787&lt;1701),"84.00",IF(AND(C6787&gt;1700,C6787&lt;1801),"86.00",IF(AND(C6787&gt;1800,C6787&lt;1901),"88.00",IF(AND(C6787&gt;1900,C6787&lt;2001),"90.00",IF(AND(C6787&gt;2000,C6787&lt;4001),"100.00",IF(AND(C6787&gt;4000,C6787&lt;6001),"110.00",IF(AND(C6787&gt;6000,C6787&lt;8001),"120.00",IF(AND(C6787&gt;8000,C6787&lt;10001),"130.00",IF(AND(C6787&gt;10000,C6787&lt;50001),"180.00",IF(AND(C6787&gt;50000,C6787&lt;100001),"280.00",""))))))))))))))))))))))))))</f>
        <v/>
      </c>
      <c r="E6787" s="6">
        <f>'Customer Given'!C6787</f>
        <v>0</v>
      </c>
      <c r="F6787" s="8">
        <f>'Customer Given'!D6787</f>
        <v>0</v>
      </c>
      <c r="G6787" s="14">
        <f>'Customer Given'!E6787</f>
        <v>0</v>
      </c>
      <c r="H6787" s="3" t="str">
        <f t="shared" ref="H6787:H6850" si="213">IF(AND(K6787&gt;0,K6787&lt;251),"200.00",IF(AND(K6787&gt;250,K6787&lt;501),"250.00",IF(AND(K6787&gt;500,K6787&lt;1001),"350.00",IF(AND(K6787&gt;1000,K6787&lt;2001),"400.00",IF(AND(K6787&gt;2000,K6787&lt;3001),"450.00",IF(AND(K6787&gt;3000,K6787&lt;4001),"500.00",IF(AND(K6787&gt;4000,K6787&lt;5001),"550.00",IF(AND(K6787&gt;5000,K6787&lt;6001),"600.00",IF(AND(K6787&gt;6000,K6787&lt;7001),"650.00",IF(AND(K6787&gt;7000,K6787&lt;8001),"700.00",IF(AND(K6787&gt;8000,K6787&lt;9001),"750.00",IF(AND(K6787&gt;9000,K6787&lt;10001),"800.00",IF(AND(K6787&gt;10000,K6787&lt;15001),"850.00",IF(AND(K6787&gt;15000,K6787&lt;20001),"1100.00",IF(AND(K6787&gt;20000,K6787&lt;25001),"1600.00",IF(AND(K6787&gt;25000,K6787&lt;30001),"2100.00",IF(AND(K6787&gt;30000,K6787&lt;35001),"2600.00",IF(AND(K6787&gt;35000,K6787&lt;40001),"3100.00",""))))))))))))))))))</f>
        <v/>
      </c>
      <c r="K6787" s="15">
        <f>'Customer Given'!G6787</f>
        <v>0</v>
      </c>
    </row>
    <row r="6788" spans="1:11" customFormat="1" ht="15.75" x14ac:dyDescent="0.25">
      <c r="A6788" s="15">
        <f>'Customer Given'!H6788</f>
        <v>0</v>
      </c>
      <c r="B6788" t="s">
        <v>7</v>
      </c>
      <c r="C6788" s="4">
        <f>'Customer Given'!F6788</f>
        <v>0</v>
      </c>
      <c r="D6788" s="2" t="str">
        <f t="shared" si="212"/>
        <v/>
      </c>
      <c r="E6788" s="6">
        <f>'Customer Given'!C6788</f>
        <v>0</v>
      </c>
      <c r="F6788" s="8">
        <f>'Customer Given'!D6788</f>
        <v>0</v>
      </c>
      <c r="G6788" s="14">
        <f>'Customer Given'!E6788</f>
        <v>0</v>
      </c>
      <c r="H6788" s="3" t="str">
        <f t="shared" si="213"/>
        <v/>
      </c>
      <c r="K6788" s="15">
        <f>'Customer Given'!G6788</f>
        <v>0</v>
      </c>
    </row>
    <row r="6789" spans="1:11" customFormat="1" ht="15.75" x14ac:dyDescent="0.25">
      <c r="A6789" s="15">
        <f>'Customer Given'!H6789</f>
        <v>0</v>
      </c>
      <c r="B6789" t="s">
        <v>7</v>
      </c>
      <c r="C6789" s="4">
        <f>'Customer Given'!F6789</f>
        <v>0</v>
      </c>
      <c r="D6789" s="2" t="str">
        <f t="shared" si="212"/>
        <v/>
      </c>
      <c r="E6789" s="6">
        <f>'Customer Given'!C6789</f>
        <v>0</v>
      </c>
      <c r="F6789" s="8">
        <f>'Customer Given'!D6789</f>
        <v>0</v>
      </c>
      <c r="G6789" s="14">
        <f>'Customer Given'!E6789</f>
        <v>0</v>
      </c>
      <c r="H6789" s="3" t="str">
        <f t="shared" si="213"/>
        <v/>
      </c>
      <c r="K6789" s="15">
        <f>'Customer Given'!G6789</f>
        <v>0</v>
      </c>
    </row>
    <row r="6790" spans="1:11" customFormat="1" ht="15.75" x14ac:dyDescent="0.25">
      <c r="A6790" s="15">
        <f>'Customer Given'!H6790</f>
        <v>0</v>
      </c>
      <c r="B6790" t="s">
        <v>7</v>
      </c>
      <c r="C6790" s="4">
        <f>'Customer Given'!F6790</f>
        <v>0</v>
      </c>
      <c r="D6790" s="2" t="str">
        <f t="shared" si="212"/>
        <v/>
      </c>
      <c r="E6790" s="6">
        <f>'Customer Given'!C6790</f>
        <v>0</v>
      </c>
      <c r="F6790" s="8">
        <f>'Customer Given'!D6790</f>
        <v>0</v>
      </c>
      <c r="G6790" s="14">
        <f>'Customer Given'!E6790</f>
        <v>0</v>
      </c>
      <c r="H6790" s="3" t="str">
        <f t="shared" si="213"/>
        <v/>
      </c>
      <c r="K6790" s="15">
        <f>'Customer Given'!G6790</f>
        <v>0</v>
      </c>
    </row>
    <row r="6791" spans="1:11" customFormat="1" ht="15.75" x14ac:dyDescent="0.25">
      <c r="A6791" s="15">
        <f>'Customer Given'!H6791</f>
        <v>0</v>
      </c>
      <c r="B6791" t="s">
        <v>7</v>
      </c>
      <c r="C6791" s="4">
        <f>'Customer Given'!F6791</f>
        <v>0</v>
      </c>
      <c r="D6791" s="2" t="str">
        <f t="shared" si="212"/>
        <v/>
      </c>
      <c r="E6791" s="6">
        <f>'Customer Given'!C6791</f>
        <v>0</v>
      </c>
      <c r="F6791" s="8">
        <f>'Customer Given'!D6791</f>
        <v>0</v>
      </c>
      <c r="G6791" s="14">
        <f>'Customer Given'!E6791</f>
        <v>0</v>
      </c>
      <c r="H6791" s="3" t="str">
        <f t="shared" si="213"/>
        <v/>
      </c>
      <c r="K6791" s="15">
        <f>'Customer Given'!G6791</f>
        <v>0</v>
      </c>
    </row>
    <row r="6792" spans="1:11" customFormat="1" ht="15.75" x14ac:dyDescent="0.25">
      <c r="A6792" s="15">
        <f>'Customer Given'!H6792</f>
        <v>0</v>
      </c>
      <c r="B6792" t="s">
        <v>7</v>
      </c>
      <c r="C6792" s="4">
        <f>'Customer Given'!F6792</f>
        <v>0</v>
      </c>
      <c r="D6792" s="2" t="str">
        <f t="shared" si="212"/>
        <v/>
      </c>
      <c r="E6792" s="6">
        <f>'Customer Given'!C6792</f>
        <v>0</v>
      </c>
      <c r="F6792" s="8">
        <f>'Customer Given'!D6792</f>
        <v>0</v>
      </c>
      <c r="G6792" s="14">
        <f>'Customer Given'!E6792</f>
        <v>0</v>
      </c>
      <c r="H6792" s="3" t="str">
        <f t="shared" si="213"/>
        <v/>
      </c>
      <c r="K6792" s="15">
        <f>'Customer Given'!G6792</f>
        <v>0</v>
      </c>
    </row>
    <row r="6793" spans="1:11" customFormat="1" ht="15.75" x14ac:dyDescent="0.25">
      <c r="A6793" s="15">
        <f>'Customer Given'!H6793</f>
        <v>0</v>
      </c>
      <c r="B6793" t="s">
        <v>7</v>
      </c>
      <c r="C6793" s="4">
        <f>'Customer Given'!F6793</f>
        <v>0</v>
      </c>
      <c r="D6793" s="2" t="str">
        <f t="shared" si="212"/>
        <v/>
      </c>
      <c r="E6793" s="6">
        <f>'Customer Given'!C6793</f>
        <v>0</v>
      </c>
      <c r="F6793" s="8">
        <f>'Customer Given'!D6793</f>
        <v>0</v>
      </c>
      <c r="G6793" s="14">
        <f>'Customer Given'!E6793</f>
        <v>0</v>
      </c>
      <c r="H6793" s="3" t="str">
        <f t="shared" si="213"/>
        <v/>
      </c>
      <c r="K6793" s="15">
        <f>'Customer Given'!G6793</f>
        <v>0</v>
      </c>
    </row>
    <row r="6794" spans="1:11" customFormat="1" ht="15.75" x14ac:dyDescent="0.25">
      <c r="A6794" s="15">
        <f>'Customer Given'!H6794</f>
        <v>0</v>
      </c>
      <c r="B6794" t="s">
        <v>7</v>
      </c>
      <c r="C6794" s="4">
        <f>'Customer Given'!F6794</f>
        <v>0</v>
      </c>
      <c r="D6794" s="2" t="str">
        <f t="shared" si="212"/>
        <v/>
      </c>
      <c r="E6794" s="6">
        <f>'Customer Given'!C6794</f>
        <v>0</v>
      </c>
      <c r="F6794" s="8">
        <f>'Customer Given'!D6794</f>
        <v>0</v>
      </c>
      <c r="G6794" s="14">
        <f>'Customer Given'!E6794</f>
        <v>0</v>
      </c>
      <c r="H6794" s="3" t="str">
        <f t="shared" si="213"/>
        <v/>
      </c>
      <c r="K6794" s="15">
        <f>'Customer Given'!G6794</f>
        <v>0</v>
      </c>
    </row>
    <row r="6795" spans="1:11" customFormat="1" ht="15.75" x14ac:dyDescent="0.25">
      <c r="A6795" s="15">
        <f>'Customer Given'!H6795</f>
        <v>0</v>
      </c>
      <c r="B6795" t="s">
        <v>7</v>
      </c>
      <c r="C6795" s="4">
        <f>'Customer Given'!F6795</f>
        <v>0</v>
      </c>
      <c r="D6795" s="2" t="str">
        <f t="shared" si="212"/>
        <v/>
      </c>
      <c r="E6795" s="6">
        <f>'Customer Given'!C6795</f>
        <v>0</v>
      </c>
      <c r="F6795" s="8">
        <f>'Customer Given'!D6795</f>
        <v>0</v>
      </c>
      <c r="G6795" s="14">
        <f>'Customer Given'!E6795</f>
        <v>0</v>
      </c>
      <c r="H6795" s="3" t="str">
        <f t="shared" si="213"/>
        <v/>
      </c>
      <c r="K6795" s="15">
        <f>'Customer Given'!G6795</f>
        <v>0</v>
      </c>
    </row>
    <row r="6796" spans="1:11" customFormat="1" ht="15.75" x14ac:dyDescent="0.25">
      <c r="A6796" s="15">
        <f>'Customer Given'!H6796</f>
        <v>0</v>
      </c>
      <c r="B6796" t="s">
        <v>7</v>
      </c>
      <c r="C6796" s="4">
        <f>'Customer Given'!F6796</f>
        <v>0</v>
      </c>
      <c r="D6796" s="2" t="str">
        <f t="shared" si="212"/>
        <v/>
      </c>
      <c r="E6796" s="6">
        <f>'Customer Given'!C6796</f>
        <v>0</v>
      </c>
      <c r="F6796" s="8">
        <f>'Customer Given'!D6796</f>
        <v>0</v>
      </c>
      <c r="G6796" s="14">
        <f>'Customer Given'!E6796</f>
        <v>0</v>
      </c>
      <c r="H6796" s="3" t="str">
        <f t="shared" si="213"/>
        <v/>
      </c>
      <c r="K6796" s="15">
        <f>'Customer Given'!G6796</f>
        <v>0</v>
      </c>
    </row>
    <row r="6797" spans="1:11" customFormat="1" ht="15.75" x14ac:dyDescent="0.25">
      <c r="A6797" s="15">
        <f>'Customer Given'!H6797</f>
        <v>0</v>
      </c>
      <c r="B6797" t="s">
        <v>7</v>
      </c>
      <c r="C6797" s="4">
        <f>'Customer Given'!F6797</f>
        <v>0</v>
      </c>
      <c r="D6797" s="2" t="str">
        <f t="shared" si="212"/>
        <v/>
      </c>
      <c r="E6797" s="6">
        <f>'Customer Given'!C6797</f>
        <v>0</v>
      </c>
      <c r="F6797" s="8">
        <f>'Customer Given'!D6797</f>
        <v>0</v>
      </c>
      <c r="G6797" s="14">
        <f>'Customer Given'!E6797</f>
        <v>0</v>
      </c>
      <c r="H6797" s="3" t="str">
        <f t="shared" si="213"/>
        <v/>
      </c>
      <c r="K6797" s="15">
        <f>'Customer Given'!G6797</f>
        <v>0</v>
      </c>
    </row>
    <row r="6798" spans="1:11" customFormat="1" ht="15.75" x14ac:dyDescent="0.25">
      <c r="A6798" s="15">
        <f>'Customer Given'!H6798</f>
        <v>0</v>
      </c>
      <c r="B6798" t="s">
        <v>7</v>
      </c>
      <c r="C6798" s="4">
        <f>'Customer Given'!F6798</f>
        <v>0</v>
      </c>
      <c r="D6798" s="2" t="str">
        <f t="shared" si="212"/>
        <v/>
      </c>
      <c r="E6798" s="6">
        <f>'Customer Given'!C6798</f>
        <v>0</v>
      </c>
      <c r="F6798" s="8">
        <f>'Customer Given'!D6798</f>
        <v>0</v>
      </c>
      <c r="G6798" s="14">
        <f>'Customer Given'!E6798</f>
        <v>0</v>
      </c>
      <c r="H6798" s="3" t="str">
        <f t="shared" si="213"/>
        <v/>
      </c>
      <c r="K6798" s="15">
        <f>'Customer Given'!G6798</f>
        <v>0</v>
      </c>
    </row>
    <row r="6799" spans="1:11" customFormat="1" ht="15.75" x14ac:dyDescent="0.25">
      <c r="A6799" s="15">
        <f>'Customer Given'!H6799</f>
        <v>0</v>
      </c>
      <c r="B6799" t="s">
        <v>7</v>
      </c>
      <c r="C6799" s="4">
        <f>'Customer Given'!F6799</f>
        <v>0</v>
      </c>
      <c r="D6799" s="2" t="str">
        <f t="shared" si="212"/>
        <v/>
      </c>
      <c r="E6799" s="6">
        <f>'Customer Given'!C6799</f>
        <v>0</v>
      </c>
      <c r="F6799" s="8">
        <f>'Customer Given'!D6799</f>
        <v>0</v>
      </c>
      <c r="G6799" s="14">
        <f>'Customer Given'!E6799</f>
        <v>0</v>
      </c>
      <c r="H6799" s="3" t="str">
        <f t="shared" si="213"/>
        <v/>
      </c>
      <c r="K6799" s="15">
        <f>'Customer Given'!G6799</f>
        <v>0</v>
      </c>
    </row>
    <row r="6800" spans="1:11" customFormat="1" ht="15.75" x14ac:dyDescent="0.25">
      <c r="A6800" s="15">
        <f>'Customer Given'!H6800</f>
        <v>0</v>
      </c>
      <c r="B6800" t="s">
        <v>7</v>
      </c>
      <c r="C6800" s="4">
        <f>'Customer Given'!F6800</f>
        <v>0</v>
      </c>
      <c r="D6800" s="2" t="str">
        <f t="shared" si="212"/>
        <v/>
      </c>
      <c r="E6800" s="6">
        <f>'Customer Given'!C6800</f>
        <v>0</v>
      </c>
      <c r="F6800" s="8">
        <f>'Customer Given'!D6800</f>
        <v>0</v>
      </c>
      <c r="G6800" s="14">
        <f>'Customer Given'!E6800</f>
        <v>0</v>
      </c>
      <c r="H6800" s="3" t="str">
        <f t="shared" si="213"/>
        <v/>
      </c>
      <c r="K6800" s="15">
        <f>'Customer Given'!G6800</f>
        <v>0</v>
      </c>
    </row>
    <row r="6801" spans="1:11" customFormat="1" ht="15.75" x14ac:dyDescent="0.25">
      <c r="A6801" s="15">
        <f>'Customer Given'!H6801</f>
        <v>0</v>
      </c>
      <c r="B6801" t="s">
        <v>7</v>
      </c>
      <c r="C6801" s="4">
        <f>'Customer Given'!F6801</f>
        <v>0</v>
      </c>
      <c r="D6801" s="2" t="str">
        <f t="shared" si="212"/>
        <v/>
      </c>
      <c r="E6801" s="6">
        <f>'Customer Given'!C6801</f>
        <v>0</v>
      </c>
      <c r="F6801" s="8">
        <f>'Customer Given'!D6801</f>
        <v>0</v>
      </c>
      <c r="G6801" s="14">
        <f>'Customer Given'!E6801</f>
        <v>0</v>
      </c>
      <c r="H6801" s="3" t="str">
        <f t="shared" si="213"/>
        <v/>
      </c>
      <c r="K6801" s="15">
        <f>'Customer Given'!G6801</f>
        <v>0</v>
      </c>
    </row>
    <row r="6802" spans="1:11" customFormat="1" ht="15.75" x14ac:dyDescent="0.25">
      <c r="A6802" s="15">
        <f>'Customer Given'!H6802</f>
        <v>0</v>
      </c>
      <c r="B6802" t="s">
        <v>7</v>
      </c>
      <c r="C6802" s="4">
        <f>'Customer Given'!F6802</f>
        <v>0</v>
      </c>
      <c r="D6802" s="2" t="str">
        <f t="shared" si="212"/>
        <v/>
      </c>
      <c r="E6802" s="6">
        <f>'Customer Given'!C6802</f>
        <v>0</v>
      </c>
      <c r="F6802" s="8">
        <f>'Customer Given'!D6802</f>
        <v>0</v>
      </c>
      <c r="G6802" s="14">
        <f>'Customer Given'!E6802</f>
        <v>0</v>
      </c>
      <c r="H6802" s="3" t="str">
        <f t="shared" si="213"/>
        <v/>
      </c>
      <c r="K6802" s="15">
        <f>'Customer Given'!G6802</f>
        <v>0</v>
      </c>
    </row>
    <row r="6803" spans="1:11" customFormat="1" ht="15.75" x14ac:dyDescent="0.25">
      <c r="A6803" s="15">
        <f>'Customer Given'!H6803</f>
        <v>0</v>
      </c>
      <c r="B6803" t="s">
        <v>7</v>
      </c>
      <c r="C6803" s="4">
        <f>'Customer Given'!F6803</f>
        <v>0</v>
      </c>
      <c r="D6803" s="2" t="str">
        <f t="shared" si="212"/>
        <v/>
      </c>
      <c r="E6803" s="6">
        <f>'Customer Given'!C6803</f>
        <v>0</v>
      </c>
      <c r="F6803" s="8">
        <f>'Customer Given'!D6803</f>
        <v>0</v>
      </c>
      <c r="G6803" s="14">
        <f>'Customer Given'!E6803</f>
        <v>0</v>
      </c>
      <c r="H6803" s="3" t="str">
        <f t="shared" si="213"/>
        <v/>
      </c>
      <c r="K6803" s="15">
        <f>'Customer Given'!G6803</f>
        <v>0</v>
      </c>
    </row>
    <row r="6804" spans="1:11" customFormat="1" ht="15.75" x14ac:dyDescent="0.25">
      <c r="A6804" s="15">
        <f>'Customer Given'!H6804</f>
        <v>0</v>
      </c>
      <c r="B6804" t="s">
        <v>7</v>
      </c>
      <c r="C6804" s="4">
        <f>'Customer Given'!F6804</f>
        <v>0</v>
      </c>
      <c r="D6804" s="2" t="str">
        <f t="shared" si="212"/>
        <v/>
      </c>
      <c r="E6804" s="6">
        <f>'Customer Given'!C6804</f>
        <v>0</v>
      </c>
      <c r="F6804" s="8">
        <f>'Customer Given'!D6804</f>
        <v>0</v>
      </c>
      <c r="G6804" s="14">
        <f>'Customer Given'!E6804</f>
        <v>0</v>
      </c>
      <c r="H6804" s="3" t="str">
        <f t="shared" si="213"/>
        <v/>
      </c>
      <c r="K6804" s="15">
        <f>'Customer Given'!G6804</f>
        <v>0</v>
      </c>
    </row>
    <row r="6805" spans="1:11" customFormat="1" ht="15.75" x14ac:dyDescent="0.25">
      <c r="A6805" s="15">
        <f>'Customer Given'!H6805</f>
        <v>0</v>
      </c>
      <c r="B6805" t="s">
        <v>7</v>
      </c>
      <c r="C6805" s="4">
        <f>'Customer Given'!F6805</f>
        <v>0</v>
      </c>
      <c r="D6805" s="2" t="str">
        <f t="shared" si="212"/>
        <v/>
      </c>
      <c r="E6805" s="6">
        <f>'Customer Given'!C6805</f>
        <v>0</v>
      </c>
      <c r="F6805" s="8">
        <f>'Customer Given'!D6805</f>
        <v>0</v>
      </c>
      <c r="G6805" s="14">
        <f>'Customer Given'!E6805</f>
        <v>0</v>
      </c>
      <c r="H6805" s="3" t="str">
        <f t="shared" si="213"/>
        <v/>
      </c>
      <c r="K6805" s="15">
        <f>'Customer Given'!G6805</f>
        <v>0</v>
      </c>
    </row>
    <row r="6806" spans="1:11" customFormat="1" ht="15.75" x14ac:dyDescent="0.25">
      <c r="A6806" s="15">
        <f>'Customer Given'!H6806</f>
        <v>0</v>
      </c>
      <c r="B6806" t="s">
        <v>7</v>
      </c>
      <c r="C6806" s="4">
        <f>'Customer Given'!F6806</f>
        <v>0</v>
      </c>
      <c r="D6806" s="2" t="str">
        <f t="shared" si="212"/>
        <v/>
      </c>
      <c r="E6806" s="6">
        <f>'Customer Given'!C6806</f>
        <v>0</v>
      </c>
      <c r="F6806" s="8">
        <f>'Customer Given'!D6806</f>
        <v>0</v>
      </c>
      <c r="G6806" s="14">
        <f>'Customer Given'!E6806</f>
        <v>0</v>
      </c>
      <c r="H6806" s="3" t="str">
        <f t="shared" si="213"/>
        <v/>
      </c>
      <c r="K6806" s="15">
        <f>'Customer Given'!G6806</f>
        <v>0</v>
      </c>
    </row>
    <row r="6807" spans="1:11" customFormat="1" ht="15.75" x14ac:dyDescent="0.25">
      <c r="A6807" s="15">
        <f>'Customer Given'!H6807</f>
        <v>0</v>
      </c>
      <c r="B6807" t="s">
        <v>7</v>
      </c>
      <c r="C6807" s="4">
        <f>'Customer Given'!F6807</f>
        <v>0</v>
      </c>
      <c r="D6807" s="2" t="str">
        <f t="shared" si="212"/>
        <v/>
      </c>
      <c r="E6807" s="6">
        <f>'Customer Given'!C6807</f>
        <v>0</v>
      </c>
      <c r="F6807" s="8">
        <f>'Customer Given'!D6807</f>
        <v>0</v>
      </c>
      <c r="G6807" s="14">
        <f>'Customer Given'!E6807</f>
        <v>0</v>
      </c>
      <c r="H6807" s="3" t="str">
        <f t="shared" si="213"/>
        <v/>
      </c>
      <c r="K6807" s="15">
        <f>'Customer Given'!G6807</f>
        <v>0</v>
      </c>
    </row>
    <row r="6808" spans="1:11" customFormat="1" ht="15.75" x14ac:dyDescent="0.25">
      <c r="A6808" s="15">
        <f>'Customer Given'!H6808</f>
        <v>0</v>
      </c>
      <c r="B6808" t="s">
        <v>7</v>
      </c>
      <c r="C6808" s="4">
        <f>'Customer Given'!F6808</f>
        <v>0</v>
      </c>
      <c r="D6808" s="2" t="str">
        <f t="shared" si="212"/>
        <v/>
      </c>
      <c r="E6808" s="6">
        <f>'Customer Given'!C6808</f>
        <v>0</v>
      </c>
      <c r="F6808" s="8">
        <f>'Customer Given'!D6808</f>
        <v>0</v>
      </c>
      <c r="G6808" s="14">
        <f>'Customer Given'!E6808</f>
        <v>0</v>
      </c>
      <c r="H6808" s="3" t="str">
        <f t="shared" si="213"/>
        <v/>
      </c>
      <c r="K6808" s="15">
        <f>'Customer Given'!G6808</f>
        <v>0</v>
      </c>
    </row>
    <row r="6809" spans="1:11" customFormat="1" ht="15.75" x14ac:dyDescent="0.25">
      <c r="A6809" s="15">
        <f>'Customer Given'!H6809</f>
        <v>0</v>
      </c>
      <c r="B6809" t="s">
        <v>7</v>
      </c>
      <c r="C6809" s="4">
        <f>'Customer Given'!F6809</f>
        <v>0</v>
      </c>
      <c r="D6809" s="2" t="str">
        <f t="shared" si="212"/>
        <v/>
      </c>
      <c r="E6809" s="6">
        <f>'Customer Given'!C6809</f>
        <v>0</v>
      </c>
      <c r="F6809" s="8">
        <f>'Customer Given'!D6809</f>
        <v>0</v>
      </c>
      <c r="G6809" s="14">
        <f>'Customer Given'!E6809</f>
        <v>0</v>
      </c>
      <c r="H6809" s="3" t="str">
        <f t="shared" si="213"/>
        <v/>
      </c>
      <c r="K6809" s="15">
        <f>'Customer Given'!G6809</f>
        <v>0</v>
      </c>
    </row>
    <row r="6810" spans="1:11" customFormat="1" ht="15.75" x14ac:dyDescent="0.25">
      <c r="A6810" s="15">
        <f>'Customer Given'!H6810</f>
        <v>0</v>
      </c>
      <c r="B6810" t="s">
        <v>7</v>
      </c>
      <c r="C6810" s="4">
        <f>'Customer Given'!F6810</f>
        <v>0</v>
      </c>
      <c r="D6810" s="2" t="str">
        <f t="shared" si="212"/>
        <v/>
      </c>
      <c r="E6810" s="6">
        <f>'Customer Given'!C6810</f>
        <v>0</v>
      </c>
      <c r="F6810" s="8">
        <f>'Customer Given'!D6810</f>
        <v>0</v>
      </c>
      <c r="G6810" s="14">
        <f>'Customer Given'!E6810</f>
        <v>0</v>
      </c>
      <c r="H6810" s="3" t="str">
        <f t="shared" si="213"/>
        <v/>
      </c>
      <c r="K6810" s="15">
        <f>'Customer Given'!G6810</f>
        <v>0</v>
      </c>
    </row>
    <row r="6811" spans="1:11" customFormat="1" ht="15.75" x14ac:dyDescent="0.25">
      <c r="A6811" s="15">
        <f>'Customer Given'!H6811</f>
        <v>0</v>
      </c>
      <c r="B6811" t="s">
        <v>7</v>
      </c>
      <c r="C6811" s="4">
        <f>'Customer Given'!F6811</f>
        <v>0</v>
      </c>
      <c r="D6811" s="2" t="str">
        <f t="shared" si="212"/>
        <v/>
      </c>
      <c r="E6811" s="6">
        <f>'Customer Given'!C6811</f>
        <v>0</v>
      </c>
      <c r="F6811" s="8">
        <f>'Customer Given'!D6811</f>
        <v>0</v>
      </c>
      <c r="G6811" s="14">
        <f>'Customer Given'!E6811</f>
        <v>0</v>
      </c>
      <c r="H6811" s="3" t="str">
        <f t="shared" si="213"/>
        <v/>
      </c>
      <c r="K6811" s="15">
        <f>'Customer Given'!G6811</f>
        <v>0</v>
      </c>
    </row>
    <row r="6812" spans="1:11" customFormat="1" ht="15.75" x14ac:dyDescent="0.25">
      <c r="A6812" s="15">
        <f>'Customer Given'!H6812</f>
        <v>0</v>
      </c>
      <c r="B6812" t="s">
        <v>7</v>
      </c>
      <c r="C6812" s="4">
        <f>'Customer Given'!F6812</f>
        <v>0</v>
      </c>
      <c r="D6812" s="2" t="str">
        <f t="shared" si="212"/>
        <v/>
      </c>
      <c r="E6812" s="6">
        <f>'Customer Given'!C6812</f>
        <v>0</v>
      </c>
      <c r="F6812" s="8">
        <f>'Customer Given'!D6812</f>
        <v>0</v>
      </c>
      <c r="G6812" s="14">
        <f>'Customer Given'!E6812</f>
        <v>0</v>
      </c>
      <c r="H6812" s="3" t="str">
        <f t="shared" si="213"/>
        <v/>
      </c>
      <c r="K6812" s="15">
        <f>'Customer Given'!G6812</f>
        <v>0</v>
      </c>
    </row>
    <row r="6813" spans="1:11" customFormat="1" ht="15.75" x14ac:dyDescent="0.25">
      <c r="A6813" s="15">
        <f>'Customer Given'!H6813</f>
        <v>0</v>
      </c>
      <c r="B6813" t="s">
        <v>7</v>
      </c>
      <c r="C6813" s="4">
        <f>'Customer Given'!F6813</f>
        <v>0</v>
      </c>
      <c r="D6813" s="2" t="str">
        <f t="shared" si="212"/>
        <v/>
      </c>
      <c r="E6813" s="6">
        <f>'Customer Given'!C6813</f>
        <v>0</v>
      </c>
      <c r="F6813" s="8">
        <f>'Customer Given'!D6813</f>
        <v>0</v>
      </c>
      <c r="G6813" s="14">
        <f>'Customer Given'!E6813</f>
        <v>0</v>
      </c>
      <c r="H6813" s="3" t="str">
        <f t="shared" si="213"/>
        <v/>
      </c>
      <c r="K6813" s="15">
        <f>'Customer Given'!G6813</f>
        <v>0</v>
      </c>
    </row>
    <row r="6814" spans="1:11" customFormat="1" ht="15.75" x14ac:dyDescent="0.25">
      <c r="A6814" s="15">
        <f>'Customer Given'!H6814</f>
        <v>0</v>
      </c>
      <c r="B6814" t="s">
        <v>7</v>
      </c>
      <c r="C6814" s="4">
        <f>'Customer Given'!F6814</f>
        <v>0</v>
      </c>
      <c r="D6814" s="2" t="str">
        <f t="shared" si="212"/>
        <v/>
      </c>
      <c r="E6814" s="6">
        <f>'Customer Given'!C6814</f>
        <v>0</v>
      </c>
      <c r="F6814" s="8">
        <f>'Customer Given'!D6814</f>
        <v>0</v>
      </c>
      <c r="G6814" s="14">
        <f>'Customer Given'!E6814</f>
        <v>0</v>
      </c>
      <c r="H6814" s="3" t="str">
        <f t="shared" si="213"/>
        <v/>
      </c>
      <c r="K6814" s="15">
        <f>'Customer Given'!G6814</f>
        <v>0</v>
      </c>
    </row>
    <row r="6815" spans="1:11" customFormat="1" ht="15.75" x14ac:dyDescent="0.25">
      <c r="A6815" s="15">
        <f>'Customer Given'!H6815</f>
        <v>0</v>
      </c>
      <c r="B6815" t="s">
        <v>7</v>
      </c>
      <c r="C6815" s="4">
        <f>'Customer Given'!F6815</f>
        <v>0</v>
      </c>
      <c r="D6815" s="2" t="str">
        <f t="shared" si="212"/>
        <v/>
      </c>
      <c r="E6815" s="6">
        <f>'Customer Given'!C6815</f>
        <v>0</v>
      </c>
      <c r="F6815" s="8">
        <f>'Customer Given'!D6815</f>
        <v>0</v>
      </c>
      <c r="G6815" s="14">
        <f>'Customer Given'!E6815</f>
        <v>0</v>
      </c>
      <c r="H6815" s="3" t="str">
        <f t="shared" si="213"/>
        <v/>
      </c>
      <c r="K6815" s="15">
        <f>'Customer Given'!G6815</f>
        <v>0</v>
      </c>
    </row>
    <row r="6816" spans="1:11" customFormat="1" ht="15.75" x14ac:dyDescent="0.25">
      <c r="A6816" s="15">
        <f>'Customer Given'!H6816</f>
        <v>0</v>
      </c>
      <c r="B6816" t="s">
        <v>7</v>
      </c>
      <c r="C6816" s="4">
        <f>'Customer Given'!F6816</f>
        <v>0</v>
      </c>
      <c r="D6816" s="2" t="str">
        <f t="shared" si="212"/>
        <v/>
      </c>
      <c r="E6816" s="6">
        <f>'Customer Given'!C6816</f>
        <v>0</v>
      </c>
      <c r="F6816" s="8">
        <f>'Customer Given'!D6816</f>
        <v>0</v>
      </c>
      <c r="G6816" s="14">
        <f>'Customer Given'!E6816</f>
        <v>0</v>
      </c>
      <c r="H6816" s="3" t="str">
        <f t="shared" si="213"/>
        <v/>
      </c>
      <c r="K6816" s="15">
        <f>'Customer Given'!G6816</f>
        <v>0</v>
      </c>
    </row>
    <row r="6817" spans="1:11" customFormat="1" ht="15.75" x14ac:dyDescent="0.25">
      <c r="A6817" s="15">
        <f>'Customer Given'!H6817</f>
        <v>0</v>
      </c>
      <c r="B6817" t="s">
        <v>7</v>
      </c>
      <c r="C6817" s="4">
        <f>'Customer Given'!F6817</f>
        <v>0</v>
      </c>
      <c r="D6817" s="2" t="str">
        <f t="shared" si="212"/>
        <v/>
      </c>
      <c r="E6817" s="6">
        <f>'Customer Given'!C6817</f>
        <v>0</v>
      </c>
      <c r="F6817" s="8">
        <f>'Customer Given'!D6817</f>
        <v>0</v>
      </c>
      <c r="G6817" s="14">
        <f>'Customer Given'!E6817</f>
        <v>0</v>
      </c>
      <c r="H6817" s="3" t="str">
        <f t="shared" si="213"/>
        <v/>
      </c>
      <c r="K6817" s="15">
        <f>'Customer Given'!G6817</f>
        <v>0</v>
      </c>
    </row>
    <row r="6818" spans="1:11" customFormat="1" ht="15.75" x14ac:dyDescent="0.25">
      <c r="A6818" s="15">
        <f>'Customer Given'!H6818</f>
        <v>0</v>
      </c>
      <c r="B6818" t="s">
        <v>7</v>
      </c>
      <c r="C6818" s="4">
        <f>'Customer Given'!F6818</f>
        <v>0</v>
      </c>
      <c r="D6818" s="2" t="str">
        <f t="shared" si="212"/>
        <v/>
      </c>
      <c r="E6818" s="6">
        <f>'Customer Given'!C6818</f>
        <v>0</v>
      </c>
      <c r="F6818" s="8">
        <f>'Customer Given'!D6818</f>
        <v>0</v>
      </c>
      <c r="G6818" s="14">
        <f>'Customer Given'!E6818</f>
        <v>0</v>
      </c>
      <c r="H6818" s="3" t="str">
        <f t="shared" si="213"/>
        <v/>
      </c>
      <c r="K6818" s="15">
        <f>'Customer Given'!G6818</f>
        <v>0</v>
      </c>
    </row>
    <row r="6819" spans="1:11" customFormat="1" ht="15.75" x14ac:dyDescent="0.25">
      <c r="A6819" s="15">
        <f>'Customer Given'!H6819</f>
        <v>0</v>
      </c>
      <c r="B6819" t="s">
        <v>7</v>
      </c>
      <c r="C6819" s="4">
        <f>'Customer Given'!F6819</f>
        <v>0</v>
      </c>
      <c r="D6819" s="2" t="str">
        <f t="shared" si="212"/>
        <v/>
      </c>
      <c r="E6819" s="6">
        <f>'Customer Given'!C6819</f>
        <v>0</v>
      </c>
      <c r="F6819" s="8">
        <f>'Customer Given'!D6819</f>
        <v>0</v>
      </c>
      <c r="G6819" s="14">
        <f>'Customer Given'!E6819</f>
        <v>0</v>
      </c>
      <c r="H6819" s="3" t="str">
        <f t="shared" si="213"/>
        <v/>
      </c>
      <c r="K6819" s="15">
        <f>'Customer Given'!G6819</f>
        <v>0</v>
      </c>
    </row>
    <row r="6820" spans="1:11" customFormat="1" ht="15.75" x14ac:dyDescent="0.25">
      <c r="A6820" s="15">
        <f>'Customer Given'!H6820</f>
        <v>0</v>
      </c>
      <c r="B6820" t="s">
        <v>7</v>
      </c>
      <c r="C6820" s="4">
        <f>'Customer Given'!F6820</f>
        <v>0</v>
      </c>
      <c r="D6820" s="2" t="str">
        <f t="shared" si="212"/>
        <v/>
      </c>
      <c r="E6820" s="6">
        <f>'Customer Given'!C6820</f>
        <v>0</v>
      </c>
      <c r="F6820" s="8">
        <f>'Customer Given'!D6820</f>
        <v>0</v>
      </c>
      <c r="G6820" s="14">
        <f>'Customer Given'!E6820</f>
        <v>0</v>
      </c>
      <c r="H6820" s="3" t="str">
        <f t="shared" si="213"/>
        <v/>
      </c>
      <c r="K6820" s="15">
        <f>'Customer Given'!G6820</f>
        <v>0</v>
      </c>
    </row>
    <row r="6821" spans="1:11" customFormat="1" ht="15.75" x14ac:dyDescent="0.25">
      <c r="A6821" s="15">
        <f>'Customer Given'!H6821</f>
        <v>0</v>
      </c>
      <c r="B6821" t="s">
        <v>7</v>
      </c>
      <c r="C6821" s="4">
        <f>'Customer Given'!F6821</f>
        <v>0</v>
      </c>
      <c r="D6821" s="2" t="str">
        <f t="shared" si="212"/>
        <v/>
      </c>
      <c r="E6821" s="6">
        <f>'Customer Given'!C6821</f>
        <v>0</v>
      </c>
      <c r="F6821" s="8">
        <f>'Customer Given'!D6821</f>
        <v>0</v>
      </c>
      <c r="G6821" s="14">
        <f>'Customer Given'!E6821</f>
        <v>0</v>
      </c>
      <c r="H6821" s="3" t="str">
        <f t="shared" si="213"/>
        <v/>
      </c>
      <c r="K6821" s="15">
        <f>'Customer Given'!G6821</f>
        <v>0</v>
      </c>
    </row>
    <row r="6822" spans="1:11" customFormat="1" ht="15.75" x14ac:dyDescent="0.25">
      <c r="A6822" s="15">
        <f>'Customer Given'!H6822</f>
        <v>0</v>
      </c>
      <c r="B6822" t="s">
        <v>7</v>
      </c>
      <c r="C6822" s="4">
        <f>'Customer Given'!F6822</f>
        <v>0</v>
      </c>
      <c r="D6822" s="2" t="str">
        <f t="shared" si="212"/>
        <v/>
      </c>
      <c r="E6822" s="6">
        <f>'Customer Given'!C6822</f>
        <v>0</v>
      </c>
      <c r="F6822" s="8">
        <f>'Customer Given'!D6822</f>
        <v>0</v>
      </c>
      <c r="G6822" s="14">
        <f>'Customer Given'!E6822</f>
        <v>0</v>
      </c>
      <c r="H6822" s="3" t="str">
        <f t="shared" si="213"/>
        <v/>
      </c>
      <c r="K6822" s="15">
        <f>'Customer Given'!G6822</f>
        <v>0</v>
      </c>
    </row>
    <row r="6823" spans="1:11" customFormat="1" ht="15.75" x14ac:dyDescent="0.25">
      <c r="A6823" s="15">
        <f>'Customer Given'!H6823</f>
        <v>0</v>
      </c>
      <c r="B6823" t="s">
        <v>7</v>
      </c>
      <c r="C6823" s="4">
        <f>'Customer Given'!F6823</f>
        <v>0</v>
      </c>
      <c r="D6823" s="2" t="str">
        <f t="shared" si="212"/>
        <v/>
      </c>
      <c r="E6823" s="6">
        <f>'Customer Given'!C6823</f>
        <v>0</v>
      </c>
      <c r="F6823" s="8">
        <f>'Customer Given'!D6823</f>
        <v>0</v>
      </c>
      <c r="G6823" s="14">
        <f>'Customer Given'!E6823</f>
        <v>0</v>
      </c>
      <c r="H6823" s="3" t="str">
        <f t="shared" si="213"/>
        <v/>
      </c>
      <c r="K6823" s="15">
        <f>'Customer Given'!G6823</f>
        <v>0</v>
      </c>
    </row>
    <row r="6824" spans="1:11" customFormat="1" ht="15.75" x14ac:dyDescent="0.25">
      <c r="A6824" s="15">
        <f>'Customer Given'!H6824</f>
        <v>0</v>
      </c>
      <c r="B6824" t="s">
        <v>7</v>
      </c>
      <c r="C6824" s="4">
        <f>'Customer Given'!F6824</f>
        <v>0</v>
      </c>
      <c r="D6824" s="2" t="str">
        <f t="shared" si="212"/>
        <v/>
      </c>
      <c r="E6824" s="6">
        <f>'Customer Given'!C6824</f>
        <v>0</v>
      </c>
      <c r="F6824" s="8">
        <f>'Customer Given'!D6824</f>
        <v>0</v>
      </c>
      <c r="G6824" s="14">
        <f>'Customer Given'!E6824</f>
        <v>0</v>
      </c>
      <c r="H6824" s="3" t="str">
        <f t="shared" si="213"/>
        <v/>
      </c>
      <c r="K6824" s="15">
        <f>'Customer Given'!G6824</f>
        <v>0</v>
      </c>
    </row>
    <row r="6825" spans="1:11" customFormat="1" ht="15.75" x14ac:dyDescent="0.25">
      <c r="A6825" s="15">
        <f>'Customer Given'!H6825</f>
        <v>0</v>
      </c>
      <c r="B6825" t="s">
        <v>7</v>
      </c>
      <c r="C6825" s="4">
        <f>'Customer Given'!F6825</f>
        <v>0</v>
      </c>
      <c r="D6825" s="2" t="str">
        <f t="shared" si="212"/>
        <v/>
      </c>
      <c r="E6825" s="6">
        <f>'Customer Given'!C6825</f>
        <v>0</v>
      </c>
      <c r="F6825" s="8">
        <f>'Customer Given'!D6825</f>
        <v>0</v>
      </c>
      <c r="G6825" s="14">
        <f>'Customer Given'!E6825</f>
        <v>0</v>
      </c>
      <c r="H6825" s="3" t="str">
        <f t="shared" si="213"/>
        <v/>
      </c>
      <c r="K6825" s="15">
        <f>'Customer Given'!G6825</f>
        <v>0</v>
      </c>
    </row>
    <row r="6826" spans="1:11" customFormat="1" ht="15.75" x14ac:dyDescent="0.25">
      <c r="A6826" s="15">
        <f>'Customer Given'!H6826</f>
        <v>0</v>
      </c>
      <c r="B6826" t="s">
        <v>7</v>
      </c>
      <c r="C6826" s="4">
        <f>'Customer Given'!F6826</f>
        <v>0</v>
      </c>
      <c r="D6826" s="2" t="str">
        <f t="shared" si="212"/>
        <v/>
      </c>
      <c r="E6826" s="6">
        <f>'Customer Given'!C6826</f>
        <v>0</v>
      </c>
      <c r="F6826" s="8">
        <f>'Customer Given'!D6826</f>
        <v>0</v>
      </c>
      <c r="G6826" s="14">
        <f>'Customer Given'!E6826</f>
        <v>0</v>
      </c>
      <c r="H6826" s="3" t="str">
        <f t="shared" si="213"/>
        <v/>
      </c>
      <c r="K6826" s="15">
        <f>'Customer Given'!G6826</f>
        <v>0</v>
      </c>
    </row>
    <row r="6827" spans="1:11" customFormat="1" ht="15.75" x14ac:dyDescent="0.25">
      <c r="A6827" s="15">
        <f>'Customer Given'!H6827</f>
        <v>0</v>
      </c>
      <c r="B6827" t="s">
        <v>7</v>
      </c>
      <c r="C6827" s="4">
        <f>'Customer Given'!F6827</f>
        <v>0</v>
      </c>
      <c r="D6827" s="2" t="str">
        <f t="shared" si="212"/>
        <v/>
      </c>
      <c r="E6827" s="6">
        <f>'Customer Given'!C6827</f>
        <v>0</v>
      </c>
      <c r="F6827" s="8">
        <f>'Customer Given'!D6827</f>
        <v>0</v>
      </c>
      <c r="G6827" s="14">
        <f>'Customer Given'!E6827</f>
        <v>0</v>
      </c>
      <c r="H6827" s="3" t="str">
        <f t="shared" si="213"/>
        <v/>
      </c>
      <c r="K6827" s="15">
        <f>'Customer Given'!G6827</f>
        <v>0</v>
      </c>
    </row>
    <row r="6828" spans="1:11" customFormat="1" ht="15.75" x14ac:dyDescent="0.25">
      <c r="A6828" s="15">
        <f>'Customer Given'!H6828</f>
        <v>0</v>
      </c>
      <c r="B6828" t="s">
        <v>7</v>
      </c>
      <c r="C6828" s="4">
        <f>'Customer Given'!F6828</f>
        <v>0</v>
      </c>
      <c r="D6828" s="2" t="str">
        <f t="shared" si="212"/>
        <v/>
      </c>
      <c r="E6828" s="6">
        <f>'Customer Given'!C6828</f>
        <v>0</v>
      </c>
      <c r="F6828" s="8">
        <f>'Customer Given'!D6828</f>
        <v>0</v>
      </c>
      <c r="G6828" s="14">
        <f>'Customer Given'!E6828</f>
        <v>0</v>
      </c>
      <c r="H6828" s="3" t="str">
        <f t="shared" si="213"/>
        <v/>
      </c>
      <c r="K6828" s="15">
        <f>'Customer Given'!G6828</f>
        <v>0</v>
      </c>
    </row>
    <row r="6829" spans="1:11" customFormat="1" ht="15.75" x14ac:dyDescent="0.25">
      <c r="A6829" s="15">
        <f>'Customer Given'!H6829</f>
        <v>0</v>
      </c>
      <c r="B6829" t="s">
        <v>7</v>
      </c>
      <c r="C6829" s="4">
        <f>'Customer Given'!F6829</f>
        <v>0</v>
      </c>
      <c r="D6829" s="2" t="str">
        <f t="shared" si="212"/>
        <v/>
      </c>
      <c r="E6829" s="6">
        <f>'Customer Given'!C6829</f>
        <v>0</v>
      </c>
      <c r="F6829" s="8">
        <f>'Customer Given'!D6829</f>
        <v>0</v>
      </c>
      <c r="G6829" s="14">
        <f>'Customer Given'!E6829</f>
        <v>0</v>
      </c>
      <c r="H6829" s="3" t="str">
        <f t="shared" si="213"/>
        <v/>
      </c>
      <c r="K6829" s="15">
        <f>'Customer Given'!G6829</f>
        <v>0</v>
      </c>
    </row>
    <row r="6830" spans="1:11" customFormat="1" ht="15.75" x14ac:dyDescent="0.25">
      <c r="A6830" s="15">
        <f>'Customer Given'!H6830</f>
        <v>0</v>
      </c>
      <c r="B6830" t="s">
        <v>7</v>
      </c>
      <c r="C6830" s="4">
        <f>'Customer Given'!F6830</f>
        <v>0</v>
      </c>
      <c r="D6830" s="2" t="str">
        <f t="shared" si="212"/>
        <v/>
      </c>
      <c r="E6830" s="6">
        <f>'Customer Given'!C6830</f>
        <v>0</v>
      </c>
      <c r="F6830" s="8">
        <f>'Customer Given'!D6830</f>
        <v>0</v>
      </c>
      <c r="G6830" s="14">
        <f>'Customer Given'!E6830</f>
        <v>0</v>
      </c>
      <c r="H6830" s="3" t="str">
        <f t="shared" si="213"/>
        <v/>
      </c>
      <c r="K6830" s="15">
        <f>'Customer Given'!G6830</f>
        <v>0</v>
      </c>
    </row>
    <row r="6831" spans="1:11" customFormat="1" ht="15.75" x14ac:dyDescent="0.25">
      <c r="A6831" s="15">
        <f>'Customer Given'!H6831</f>
        <v>0</v>
      </c>
      <c r="B6831" t="s">
        <v>7</v>
      </c>
      <c r="C6831" s="4">
        <f>'Customer Given'!F6831</f>
        <v>0</v>
      </c>
      <c r="D6831" s="2" t="str">
        <f t="shared" si="212"/>
        <v/>
      </c>
      <c r="E6831" s="6">
        <f>'Customer Given'!C6831</f>
        <v>0</v>
      </c>
      <c r="F6831" s="8">
        <f>'Customer Given'!D6831</f>
        <v>0</v>
      </c>
      <c r="G6831" s="14">
        <f>'Customer Given'!E6831</f>
        <v>0</v>
      </c>
      <c r="H6831" s="3" t="str">
        <f t="shared" si="213"/>
        <v/>
      </c>
      <c r="K6831" s="15">
        <f>'Customer Given'!G6831</f>
        <v>0</v>
      </c>
    </row>
    <row r="6832" spans="1:11" customFormat="1" ht="15.75" x14ac:dyDescent="0.25">
      <c r="A6832" s="15">
        <f>'Customer Given'!H6832</f>
        <v>0</v>
      </c>
      <c r="B6832" t="s">
        <v>7</v>
      </c>
      <c r="C6832" s="4">
        <f>'Customer Given'!F6832</f>
        <v>0</v>
      </c>
      <c r="D6832" s="2" t="str">
        <f t="shared" si="212"/>
        <v/>
      </c>
      <c r="E6832" s="6">
        <f>'Customer Given'!C6832</f>
        <v>0</v>
      </c>
      <c r="F6832" s="8">
        <f>'Customer Given'!D6832</f>
        <v>0</v>
      </c>
      <c r="G6832" s="14">
        <f>'Customer Given'!E6832</f>
        <v>0</v>
      </c>
      <c r="H6832" s="3" t="str">
        <f t="shared" si="213"/>
        <v/>
      </c>
      <c r="K6832" s="15">
        <f>'Customer Given'!G6832</f>
        <v>0</v>
      </c>
    </row>
    <row r="6833" spans="1:11" customFormat="1" ht="15.75" x14ac:dyDescent="0.25">
      <c r="A6833" s="15">
        <f>'Customer Given'!H6833</f>
        <v>0</v>
      </c>
      <c r="B6833" t="s">
        <v>7</v>
      </c>
      <c r="C6833" s="4">
        <f>'Customer Given'!F6833</f>
        <v>0</v>
      </c>
      <c r="D6833" s="2" t="str">
        <f t="shared" si="212"/>
        <v/>
      </c>
      <c r="E6833" s="6">
        <f>'Customer Given'!C6833</f>
        <v>0</v>
      </c>
      <c r="F6833" s="8">
        <f>'Customer Given'!D6833</f>
        <v>0</v>
      </c>
      <c r="G6833" s="14">
        <f>'Customer Given'!E6833</f>
        <v>0</v>
      </c>
      <c r="H6833" s="3" t="str">
        <f t="shared" si="213"/>
        <v/>
      </c>
      <c r="K6833" s="15">
        <f>'Customer Given'!G6833</f>
        <v>0</v>
      </c>
    </row>
    <row r="6834" spans="1:11" customFormat="1" ht="15.75" x14ac:dyDescent="0.25">
      <c r="A6834" s="15">
        <f>'Customer Given'!H6834</f>
        <v>0</v>
      </c>
      <c r="B6834" t="s">
        <v>7</v>
      </c>
      <c r="C6834" s="4">
        <f>'Customer Given'!F6834</f>
        <v>0</v>
      </c>
      <c r="D6834" s="2" t="str">
        <f t="shared" si="212"/>
        <v/>
      </c>
      <c r="E6834" s="6">
        <f>'Customer Given'!C6834</f>
        <v>0</v>
      </c>
      <c r="F6834" s="8">
        <f>'Customer Given'!D6834</f>
        <v>0</v>
      </c>
      <c r="G6834" s="14">
        <f>'Customer Given'!E6834</f>
        <v>0</v>
      </c>
      <c r="H6834" s="3" t="str">
        <f t="shared" si="213"/>
        <v/>
      </c>
      <c r="K6834" s="15">
        <f>'Customer Given'!G6834</f>
        <v>0</v>
      </c>
    </row>
    <row r="6835" spans="1:11" customFormat="1" ht="15.75" x14ac:dyDescent="0.25">
      <c r="A6835" s="15">
        <f>'Customer Given'!H6835</f>
        <v>0</v>
      </c>
      <c r="B6835" t="s">
        <v>7</v>
      </c>
      <c r="C6835" s="4">
        <f>'Customer Given'!F6835</f>
        <v>0</v>
      </c>
      <c r="D6835" s="2" t="str">
        <f t="shared" si="212"/>
        <v/>
      </c>
      <c r="E6835" s="6">
        <f>'Customer Given'!C6835</f>
        <v>0</v>
      </c>
      <c r="F6835" s="8">
        <f>'Customer Given'!D6835</f>
        <v>0</v>
      </c>
      <c r="G6835" s="14">
        <f>'Customer Given'!E6835</f>
        <v>0</v>
      </c>
      <c r="H6835" s="3" t="str">
        <f t="shared" si="213"/>
        <v/>
      </c>
      <c r="K6835" s="15">
        <f>'Customer Given'!G6835</f>
        <v>0</v>
      </c>
    </row>
    <row r="6836" spans="1:11" customFormat="1" ht="15.75" x14ac:dyDescent="0.25">
      <c r="A6836" s="15">
        <f>'Customer Given'!H6836</f>
        <v>0</v>
      </c>
      <c r="B6836" t="s">
        <v>7</v>
      </c>
      <c r="C6836" s="4">
        <f>'Customer Given'!F6836</f>
        <v>0</v>
      </c>
      <c r="D6836" s="2" t="str">
        <f t="shared" si="212"/>
        <v/>
      </c>
      <c r="E6836" s="6">
        <f>'Customer Given'!C6836</f>
        <v>0</v>
      </c>
      <c r="F6836" s="8">
        <f>'Customer Given'!D6836</f>
        <v>0</v>
      </c>
      <c r="G6836" s="14">
        <f>'Customer Given'!E6836</f>
        <v>0</v>
      </c>
      <c r="H6836" s="3" t="str">
        <f t="shared" si="213"/>
        <v/>
      </c>
      <c r="K6836" s="15">
        <f>'Customer Given'!G6836</f>
        <v>0</v>
      </c>
    </row>
    <row r="6837" spans="1:11" customFormat="1" ht="15.75" x14ac:dyDescent="0.25">
      <c r="A6837" s="15">
        <f>'Customer Given'!H6837</f>
        <v>0</v>
      </c>
      <c r="B6837" t="s">
        <v>7</v>
      </c>
      <c r="C6837" s="4">
        <f>'Customer Given'!F6837</f>
        <v>0</v>
      </c>
      <c r="D6837" s="2" t="str">
        <f t="shared" si="212"/>
        <v/>
      </c>
      <c r="E6837" s="6">
        <f>'Customer Given'!C6837</f>
        <v>0</v>
      </c>
      <c r="F6837" s="8">
        <f>'Customer Given'!D6837</f>
        <v>0</v>
      </c>
      <c r="G6837" s="14">
        <f>'Customer Given'!E6837</f>
        <v>0</v>
      </c>
      <c r="H6837" s="3" t="str">
        <f t="shared" si="213"/>
        <v/>
      </c>
      <c r="K6837" s="15">
        <f>'Customer Given'!G6837</f>
        <v>0</v>
      </c>
    </row>
    <row r="6838" spans="1:11" customFormat="1" ht="15.75" x14ac:dyDescent="0.25">
      <c r="A6838" s="15">
        <f>'Customer Given'!H6838</f>
        <v>0</v>
      </c>
      <c r="B6838" t="s">
        <v>7</v>
      </c>
      <c r="C6838" s="4">
        <f>'Customer Given'!F6838</f>
        <v>0</v>
      </c>
      <c r="D6838" s="2" t="str">
        <f t="shared" si="212"/>
        <v/>
      </c>
      <c r="E6838" s="6">
        <f>'Customer Given'!C6838</f>
        <v>0</v>
      </c>
      <c r="F6838" s="8">
        <f>'Customer Given'!D6838</f>
        <v>0</v>
      </c>
      <c r="G6838" s="14">
        <f>'Customer Given'!E6838</f>
        <v>0</v>
      </c>
      <c r="H6838" s="3" t="str">
        <f t="shared" si="213"/>
        <v/>
      </c>
      <c r="K6838" s="15">
        <f>'Customer Given'!G6838</f>
        <v>0</v>
      </c>
    </row>
    <row r="6839" spans="1:11" customFormat="1" ht="15.75" x14ac:dyDescent="0.25">
      <c r="A6839" s="15">
        <f>'Customer Given'!H6839</f>
        <v>0</v>
      </c>
      <c r="B6839" t="s">
        <v>7</v>
      </c>
      <c r="C6839" s="4">
        <f>'Customer Given'!F6839</f>
        <v>0</v>
      </c>
      <c r="D6839" s="2" t="str">
        <f t="shared" si="212"/>
        <v/>
      </c>
      <c r="E6839" s="6">
        <f>'Customer Given'!C6839</f>
        <v>0</v>
      </c>
      <c r="F6839" s="8">
        <f>'Customer Given'!D6839</f>
        <v>0</v>
      </c>
      <c r="G6839" s="14">
        <f>'Customer Given'!E6839</f>
        <v>0</v>
      </c>
      <c r="H6839" s="3" t="str">
        <f t="shared" si="213"/>
        <v/>
      </c>
      <c r="K6839" s="15">
        <f>'Customer Given'!G6839</f>
        <v>0</v>
      </c>
    </row>
    <row r="6840" spans="1:11" customFormat="1" ht="15.75" x14ac:dyDescent="0.25">
      <c r="A6840" s="15">
        <f>'Customer Given'!H6840</f>
        <v>0</v>
      </c>
      <c r="B6840" t="s">
        <v>7</v>
      </c>
      <c r="C6840" s="4">
        <f>'Customer Given'!F6840</f>
        <v>0</v>
      </c>
      <c r="D6840" s="2" t="str">
        <f t="shared" si="212"/>
        <v/>
      </c>
      <c r="E6840" s="6">
        <f>'Customer Given'!C6840</f>
        <v>0</v>
      </c>
      <c r="F6840" s="8">
        <f>'Customer Given'!D6840</f>
        <v>0</v>
      </c>
      <c r="G6840" s="14">
        <f>'Customer Given'!E6840</f>
        <v>0</v>
      </c>
      <c r="H6840" s="3" t="str">
        <f t="shared" si="213"/>
        <v/>
      </c>
      <c r="K6840" s="15">
        <f>'Customer Given'!G6840</f>
        <v>0</v>
      </c>
    </row>
    <row r="6841" spans="1:11" customFormat="1" ht="15.75" x14ac:dyDescent="0.25">
      <c r="A6841" s="15">
        <f>'Customer Given'!H6841</f>
        <v>0</v>
      </c>
      <c r="B6841" t="s">
        <v>7</v>
      </c>
      <c r="C6841" s="4">
        <f>'Customer Given'!F6841</f>
        <v>0</v>
      </c>
      <c r="D6841" s="2" t="str">
        <f t="shared" si="212"/>
        <v/>
      </c>
      <c r="E6841" s="6">
        <f>'Customer Given'!C6841</f>
        <v>0</v>
      </c>
      <c r="F6841" s="8">
        <f>'Customer Given'!D6841</f>
        <v>0</v>
      </c>
      <c r="G6841" s="14">
        <f>'Customer Given'!E6841</f>
        <v>0</v>
      </c>
      <c r="H6841" s="3" t="str">
        <f t="shared" si="213"/>
        <v/>
      </c>
      <c r="K6841" s="15">
        <f>'Customer Given'!G6841</f>
        <v>0</v>
      </c>
    </row>
    <row r="6842" spans="1:11" customFormat="1" ht="15.75" x14ac:dyDescent="0.25">
      <c r="A6842" s="15">
        <f>'Customer Given'!H6842</f>
        <v>0</v>
      </c>
      <c r="B6842" t="s">
        <v>7</v>
      </c>
      <c r="C6842" s="4">
        <f>'Customer Given'!F6842</f>
        <v>0</v>
      </c>
      <c r="D6842" s="2" t="str">
        <f t="shared" si="212"/>
        <v/>
      </c>
      <c r="E6842" s="6">
        <f>'Customer Given'!C6842</f>
        <v>0</v>
      </c>
      <c r="F6842" s="8">
        <f>'Customer Given'!D6842</f>
        <v>0</v>
      </c>
      <c r="G6842" s="14">
        <f>'Customer Given'!E6842</f>
        <v>0</v>
      </c>
      <c r="H6842" s="3" t="str">
        <f t="shared" si="213"/>
        <v/>
      </c>
      <c r="K6842" s="15">
        <f>'Customer Given'!G6842</f>
        <v>0</v>
      </c>
    </row>
    <row r="6843" spans="1:11" customFormat="1" ht="15.75" x14ac:dyDescent="0.25">
      <c r="A6843" s="15">
        <f>'Customer Given'!H6843</f>
        <v>0</v>
      </c>
      <c r="B6843" t="s">
        <v>7</v>
      </c>
      <c r="C6843" s="4">
        <f>'Customer Given'!F6843</f>
        <v>0</v>
      </c>
      <c r="D6843" s="2" t="str">
        <f t="shared" si="212"/>
        <v/>
      </c>
      <c r="E6843" s="6">
        <f>'Customer Given'!C6843</f>
        <v>0</v>
      </c>
      <c r="F6843" s="8">
        <f>'Customer Given'!D6843</f>
        <v>0</v>
      </c>
      <c r="G6843" s="14">
        <f>'Customer Given'!E6843</f>
        <v>0</v>
      </c>
      <c r="H6843" s="3" t="str">
        <f t="shared" si="213"/>
        <v/>
      </c>
      <c r="K6843" s="15">
        <f>'Customer Given'!G6843</f>
        <v>0</v>
      </c>
    </row>
    <row r="6844" spans="1:11" customFormat="1" ht="15.75" x14ac:dyDescent="0.25">
      <c r="A6844" s="15">
        <f>'Customer Given'!H6844</f>
        <v>0</v>
      </c>
      <c r="B6844" t="s">
        <v>7</v>
      </c>
      <c r="C6844" s="4">
        <f>'Customer Given'!F6844</f>
        <v>0</v>
      </c>
      <c r="D6844" s="2" t="str">
        <f t="shared" si="212"/>
        <v/>
      </c>
      <c r="E6844" s="6">
        <f>'Customer Given'!C6844</f>
        <v>0</v>
      </c>
      <c r="F6844" s="8">
        <f>'Customer Given'!D6844</f>
        <v>0</v>
      </c>
      <c r="G6844" s="14">
        <f>'Customer Given'!E6844</f>
        <v>0</v>
      </c>
      <c r="H6844" s="3" t="str">
        <f t="shared" si="213"/>
        <v/>
      </c>
      <c r="K6844" s="15">
        <f>'Customer Given'!G6844</f>
        <v>0</v>
      </c>
    </row>
    <row r="6845" spans="1:11" customFormat="1" ht="15.75" x14ac:dyDescent="0.25">
      <c r="A6845" s="15">
        <f>'Customer Given'!H6845</f>
        <v>0</v>
      </c>
      <c r="B6845" t="s">
        <v>7</v>
      </c>
      <c r="C6845" s="4">
        <f>'Customer Given'!F6845</f>
        <v>0</v>
      </c>
      <c r="D6845" s="2" t="str">
        <f t="shared" si="212"/>
        <v/>
      </c>
      <c r="E6845" s="6">
        <f>'Customer Given'!C6845</f>
        <v>0</v>
      </c>
      <c r="F6845" s="8">
        <f>'Customer Given'!D6845</f>
        <v>0</v>
      </c>
      <c r="G6845" s="14">
        <f>'Customer Given'!E6845</f>
        <v>0</v>
      </c>
      <c r="H6845" s="3" t="str">
        <f t="shared" si="213"/>
        <v/>
      </c>
      <c r="K6845" s="15">
        <f>'Customer Given'!G6845</f>
        <v>0</v>
      </c>
    </row>
    <row r="6846" spans="1:11" customFormat="1" ht="15.75" x14ac:dyDescent="0.25">
      <c r="A6846" s="15">
        <f>'Customer Given'!H6846</f>
        <v>0</v>
      </c>
      <c r="B6846" t="s">
        <v>7</v>
      </c>
      <c r="C6846" s="4">
        <f>'Customer Given'!F6846</f>
        <v>0</v>
      </c>
      <c r="D6846" s="2" t="str">
        <f t="shared" si="212"/>
        <v/>
      </c>
      <c r="E6846" s="6">
        <f>'Customer Given'!C6846</f>
        <v>0</v>
      </c>
      <c r="F6846" s="8">
        <f>'Customer Given'!D6846</f>
        <v>0</v>
      </c>
      <c r="G6846" s="14">
        <f>'Customer Given'!E6846</f>
        <v>0</v>
      </c>
      <c r="H6846" s="3" t="str">
        <f t="shared" si="213"/>
        <v/>
      </c>
      <c r="K6846" s="15">
        <f>'Customer Given'!G6846</f>
        <v>0</v>
      </c>
    </row>
    <row r="6847" spans="1:11" customFormat="1" ht="15.75" x14ac:dyDescent="0.25">
      <c r="A6847" s="15">
        <f>'Customer Given'!H6847</f>
        <v>0</v>
      </c>
      <c r="B6847" t="s">
        <v>7</v>
      </c>
      <c r="C6847" s="4">
        <f>'Customer Given'!F6847</f>
        <v>0</v>
      </c>
      <c r="D6847" s="2" t="str">
        <f t="shared" si="212"/>
        <v/>
      </c>
      <c r="E6847" s="6">
        <f>'Customer Given'!C6847</f>
        <v>0</v>
      </c>
      <c r="F6847" s="8">
        <f>'Customer Given'!D6847</f>
        <v>0</v>
      </c>
      <c r="G6847" s="14">
        <f>'Customer Given'!E6847</f>
        <v>0</v>
      </c>
      <c r="H6847" s="3" t="str">
        <f t="shared" si="213"/>
        <v/>
      </c>
      <c r="K6847" s="15">
        <f>'Customer Given'!G6847</f>
        <v>0</v>
      </c>
    </row>
    <row r="6848" spans="1:11" customFormat="1" ht="15.75" x14ac:dyDescent="0.25">
      <c r="A6848" s="15">
        <f>'Customer Given'!H6848</f>
        <v>0</v>
      </c>
      <c r="B6848" t="s">
        <v>7</v>
      </c>
      <c r="C6848" s="4">
        <f>'Customer Given'!F6848</f>
        <v>0</v>
      </c>
      <c r="D6848" s="2" t="str">
        <f t="shared" si="212"/>
        <v/>
      </c>
      <c r="E6848" s="6">
        <f>'Customer Given'!C6848</f>
        <v>0</v>
      </c>
      <c r="F6848" s="8">
        <f>'Customer Given'!D6848</f>
        <v>0</v>
      </c>
      <c r="G6848" s="14">
        <f>'Customer Given'!E6848</f>
        <v>0</v>
      </c>
      <c r="H6848" s="3" t="str">
        <f t="shared" si="213"/>
        <v/>
      </c>
      <c r="K6848" s="15">
        <f>'Customer Given'!G6848</f>
        <v>0</v>
      </c>
    </row>
    <row r="6849" spans="1:11" customFormat="1" ht="15.75" x14ac:dyDescent="0.25">
      <c r="A6849" s="15">
        <f>'Customer Given'!H6849</f>
        <v>0</v>
      </c>
      <c r="B6849" t="s">
        <v>7</v>
      </c>
      <c r="C6849" s="4">
        <f>'Customer Given'!F6849</f>
        <v>0</v>
      </c>
      <c r="D6849" s="2" t="str">
        <f t="shared" si="212"/>
        <v/>
      </c>
      <c r="E6849" s="6">
        <f>'Customer Given'!C6849</f>
        <v>0</v>
      </c>
      <c r="F6849" s="8">
        <f>'Customer Given'!D6849</f>
        <v>0</v>
      </c>
      <c r="G6849" s="14">
        <f>'Customer Given'!E6849</f>
        <v>0</v>
      </c>
      <c r="H6849" s="3" t="str">
        <f t="shared" si="213"/>
        <v/>
      </c>
      <c r="K6849" s="15">
        <f>'Customer Given'!G6849</f>
        <v>0</v>
      </c>
    </row>
    <row r="6850" spans="1:11" customFormat="1" ht="15.75" x14ac:dyDescent="0.25">
      <c r="A6850" s="15">
        <f>'Customer Given'!H6850</f>
        <v>0</v>
      </c>
      <c r="B6850" t="s">
        <v>7</v>
      </c>
      <c r="C6850" s="4">
        <f>'Customer Given'!F6850</f>
        <v>0</v>
      </c>
      <c r="D6850" s="2" t="str">
        <f t="shared" si="212"/>
        <v/>
      </c>
      <c r="E6850" s="6">
        <f>'Customer Given'!C6850</f>
        <v>0</v>
      </c>
      <c r="F6850" s="8">
        <f>'Customer Given'!D6850</f>
        <v>0</v>
      </c>
      <c r="G6850" s="14">
        <f>'Customer Given'!E6850</f>
        <v>0</v>
      </c>
      <c r="H6850" s="3" t="str">
        <f t="shared" si="213"/>
        <v/>
      </c>
      <c r="K6850" s="15">
        <f>'Customer Given'!G6850</f>
        <v>0</v>
      </c>
    </row>
    <row r="6851" spans="1:11" customFormat="1" ht="15.75" x14ac:dyDescent="0.25">
      <c r="A6851" s="15">
        <f>'Customer Given'!H6851</f>
        <v>0</v>
      </c>
      <c r="B6851" t="s">
        <v>7</v>
      </c>
      <c r="C6851" s="4">
        <f>'Customer Given'!F6851</f>
        <v>0</v>
      </c>
      <c r="D6851" s="2" t="str">
        <f t="shared" ref="D6851:D6914" si="214">IF(AND(C6851&gt;0,C6851&lt;101),"52.00",IF(AND(C6851&gt;100,C6851&lt;201),"54.00",IF(AND(C6851&gt;200,C6851&lt;301),"56.00",IF(AND(C6851&gt;300,C6851&lt;401),"58.00",IF(AND(C6851&gt;400,C6851&lt;501),"60.00",IF(AND(C6851&gt;500,C6851&lt;601),"62.00",IF(AND(C6851&gt;600,C6851&lt;701),"64.00",IF(AND(C6851&gt;700,C6851&lt;801),"66.00",IF(AND(C6851&gt;800,C6851&lt;901),"68.00",IF(AND(C6851&gt;900,C6851&lt;1001),"70.00",IF(AND(C6851&gt;1000,C6851&lt;1101),"72.00",IF(AND(C6851&gt;1100,C6851&lt;1201),"74.00",IF(AND(C6851&gt;1200,C6851&lt;1301),"76.00",IF(AND(C6851&gt;1300,C6851&lt;1401),"78.00",IF(AND(C6851&gt;1400,C6851&lt;1501),"80.00",IF(AND(C6851&gt;1500,C6851&lt;1601),"82.00",IF(AND(C6851&gt;1600,C6851&lt;1701),"84.00",IF(AND(C6851&gt;1700,C6851&lt;1801),"86.00",IF(AND(C6851&gt;1800,C6851&lt;1901),"88.00",IF(AND(C6851&gt;1900,C6851&lt;2001),"90.00",IF(AND(C6851&gt;2000,C6851&lt;4001),"100.00",IF(AND(C6851&gt;4000,C6851&lt;6001),"110.00",IF(AND(C6851&gt;6000,C6851&lt;8001),"120.00",IF(AND(C6851&gt;8000,C6851&lt;10001),"130.00",IF(AND(C6851&gt;10000,C6851&lt;50001),"180.00",IF(AND(C6851&gt;50000,C6851&lt;100001),"280.00",""))))))))))))))))))))))))))</f>
        <v/>
      </c>
      <c r="E6851" s="6">
        <f>'Customer Given'!C6851</f>
        <v>0</v>
      </c>
      <c r="F6851" s="8">
        <f>'Customer Given'!D6851</f>
        <v>0</v>
      </c>
      <c r="G6851" s="14">
        <f>'Customer Given'!E6851</f>
        <v>0</v>
      </c>
      <c r="H6851" s="3" t="str">
        <f t="shared" ref="H6851:H6914" si="215">IF(AND(K6851&gt;0,K6851&lt;251),"200.00",IF(AND(K6851&gt;250,K6851&lt;501),"250.00",IF(AND(K6851&gt;500,K6851&lt;1001),"350.00",IF(AND(K6851&gt;1000,K6851&lt;2001),"400.00",IF(AND(K6851&gt;2000,K6851&lt;3001),"450.00",IF(AND(K6851&gt;3000,K6851&lt;4001),"500.00",IF(AND(K6851&gt;4000,K6851&lt;5001),"550.00",IF(AND(K6851&gt;5000,K6851&lt;6001),"600.00",IF(AND(K6851&gt;6000,K6851&lt;7001),"650.00",IF(AND(K6851&gt;7000,K6851&lt;8001),"700.00",IF(AND(K6851&gt;8000,K6851&lt;9001),"750.00",IF(AND(K6851&gt;9000,K6851&lt;10001),"800.00",IF(AND(K6851&gt;10000,K6851&lt;15001),"850.00",IF(AND(K6851&gt;15000,K6851&lt;20001),"1100.00",IF(AND(K6851&gt;20000,K6851&lt;25001),"1600.00",IF(AND(K6851&gt;25000,K6851&lt;30001),"2100.00",IF(AND(K6851&gt;30000,K6851&lt;35001),"2600.00",IF(AND(K6851&gt;35000,K6851&lt;40001),"3100.00",""))))))))))))))))))</f>
        <v/>
      </c>
      <c r="K6851" s="15">
        <f>'Customer Given'!G6851</f>
        <v>0</v>
      </c>
    </row>
    <row r="6852" spans="1:11" customFormat="1" ht="15.75" x14ac:dyDescent="0.25">
      <c r="A6852" s="15">
        <f>'Customer Given'!H6852</f>
        <v>0</v>
      </c>
      <c r="B6852" t="s">
        <v>7</v>
      </c>
      <c r="C6852" s="4">
        <f>'Customer Given'!F6852</f>
        <v>0</v>
      </c>
      <c r="D6852" s="2" t="str">
        <f t="shared" si="214"/>
        <v/>
      </c>
      <c r="E6852" s="6">
        <f>'Customer Given'!C6852</f>
        <v>0</v>
      </c>
      <c r="F6852" s="8">
        <f>'Customer Given'!D6852</f>
        <v>0</v>
      </c>
      <c r="G6852" s="14">
        <f>'Customer Given'!E6852</f>
        <v>0</v>
      </c>
      <c r="H6852" s="3" t="str">
        <f t="shared" si="215"/>
        <v/>
      </c>
      <c r="K6852" s="15">
        <f>'Customer Given'!G6852</f>
        <v>0</v>
      </c>
    </row>
    <row r="6853" spans="1:11" customFormat="1" ht="15.75" x14ac:dyDescent="0.25">
      <c r="A6853" s="15">
        <f>'Customer Given'!H6853</f>
        <v>0</v>
      </c>
      <c r="B6853" t="s">
        <v>7</v>
      </c>
      <c r="C6853" s="4">
        <f>'Customer Given'!F6853</f>
        <v>0</v>
      </c>
      <c r="D6853" s="2" t="str">
        <f t="shared" si="214"/>
        <v/>
      </c>
      <c r="E6853" s="6">
        <f>'Customer Given'!C6853</f>
        <v>0</v>
      </c>
      <c r="F6853" s="8">
        <f>'Customer Given'!D6853</f>
        <v>0</v>
      </c>
      <c r="G6853" s="14">
        <f>'Customer Given'!E6853</f>
        <v>0</v>
      </c>
      <c r="H6853" s="3" t="str">
        <f t="shared" si="215"/>
        <v/>
      </c>
      <c r="K6853" s="15">
        <f>'Customer Given'!G6853</f>
        <v>0</v>
      </c>
    </row>
    <row r="6854" spans="1:11" customFormat="1" ht="15.75" x14ac:dyDescent="0.25">
      <c r="A6854" s="15">
        <f>'Customer Given'!H6854</f>
        <v>0</v>
      </c>
      <c r="B6854" t="s">
        <v>7</v>
      </c>
      <c r="C6854" s="4">
        <f>'Customer Given'!F6854</f>
        <v>0</v>
      </c>
      <c r="D6854" s="2" t="str">
        <f t="shared" si="214"/>
        <v/>
      </c>
      <c r="E6854" s="6">
        <f>'Customer Given'!C6854</f>
        <v>0</v>
      </c>
      <c r="F6854" s="8">
        <f>'Customer Given'!D6854</f>
        <v>0</v>
      </c>
      <c r="G6854" s="14">
        <f>'Customer Given'!E6854</f>
        <v>0</v>
      </c>
      <c r="H6854" s="3" t="str">
        <f t="shared" si="215"/>
        <v/>
      </c>
      <c r="K6854" s="15">
        <f>'Customer Given'!G6854</f>
        <v>0</v>
      </c>
    </row>
    <row r="6855" spans="1:11" customFormat="1" ht="15.75" x14ac:dyDescent="0.25">
      <c r="A6855" s="15">
        <f>'Customer Given'!H6855</f>
        <v>0</v>
      </c>
      <c r="B6855" t="s">
        <v>7</v>
      </c>
      <c r="C6855" s="4">
        <f>'Customer Given'!F6855</f>
        <v>0</v>
      </c>
      <c r="D6855" s="2" t="str">
        <f t="shared" si="214"/>
        <v/>
      </c>
      <c r="E6855" s="6">
        <f>'Customer Given'!C6855</f>
        <v>0</v>
      </c>
      <c r="F6855" s="8">
        <f>'Customer Given'!D6855</f>
        <v>0</v>
      </c>
      <c r="G6855" s="14">
        <f>'Customer Given'!E6855</f>
        <v>0</v>
      </c>
      <c r="H6855" s="3" t="str">
        <f t="shared" si="215"/>
        <v/>
      </c>
      <c r="K6855" s="15">
        <f>'Customer Given'!G6855</f>
        <v>0</v>
      </c>
    </row>
    <row r="6856" spans="1:11" customFormat="1" ht="15.75" x14ac:dyDescent="0.25">
      <c r="A6856" s="15">
        <f>'Customer Given'!H6856</f>
        <v>0</v>
      </c>
      <c r="B6856" t="s">
        <v>7</v>
      </c>
      <c r="C6856" s="4">
        <f>'Customer Given'!F6856</f>
        <v>0</v>
      </c>
      <c r="D6856" s="2" t="str">
        <f t="shared" si="214"/>
        <v/>
      </c>
      <c r="E6856" s="6">
        <f>'Customer Given'!C6856</f>
        <v>0</v>
      </c>
      <c r="F6856" s="8">
        <f>'Customer Given'!D6856</f>
        <v>0</v>
      </c>
      <c r="G6856" s="14">
        <f>'Customer Given'!E6856</f>
        <v>0</v>
      </c>
      <c r="H6856" s="3" t="str">
        <f t="shared" si="215"/>
        <v/>
      </c>
      <c r="K6856" s="15">
        <f>'Customer Given'!G6856</f>
        <v>0</v>
      </c>
    </row>
    <row r="6857" spans="1:11" customFormat="1" ht="15.75" x14ac:dyDescent="0.25">
      <c r="A6857" s="15">
        <f>'Customer Given'!H6857</f>
        <v>0</v>
      </c>
      <c r="B6857" t="s">
        <v>7</v>
      </c>
      <c r="C6857" s="4">
        <f>'Customer Given'!F6857</f>
        <v>0</v>
      </c>
      <c r="D6857" s="2" t="str">
        <f t="shared" si="214"/>
        <v/>
      </c>
      <c r="E6857" s="6">
        <f>'Customer Given'!C6857</f>
        <v>0</v>
      </c>
      <c r="F6857" s="8">
        <f>'Customer Given'!D6857</f>
        <v>0</v>
      </c>
      <c r="G6857" s="14">
        <f>'Customer Given'!E6857</f>
        <v>0</v>
      </c>
      <c r="H6857" s="3" t="str">
        <f t="shared" si="215"/>
        <v/>
      </c>
      <c r="K6857" s="15">
        <f>'Customer Given'!G6857</f>
        <v>0</v>
      </c>
    </row>
    <row r="6858" spans="1:11" customFormat="1" ht="15.75" x14ac:dyDescent="0.25">
      <c r="A6858" s="15">
        <f>'Customer Given'!H6858</f>
        <v>0</v>
      </c>
      <c r="B6858" t="s">
        <v>7</v>
      </c>
      <c r="C6858" s="4">
        <f>'Customer Given'!F6858</f>
        <v>0</v>
      </c>
      <c r="D6858" s="2" t="str">
        <f t="shared" si="214"/>
        <v/>
      </c>
      <c r="E6858" s="6">
        <f>'Customer Given'!C6858</f>
        <v>0</v>
      </c>
      <c r="F6858" s="8">
        <f>'Customer Given'!D6858</f>
        <v>0</v>
      </c>
      <c r="G6858" s="14">
        <f>'Customer Given'!E6858</f>
        <v>0</v>
      </c>
      <c r="H6858" s="3" t="str">
        <f t="shared" si="215"/>
        <v/>
      </c>
      <c r="K6858" s="15">
        <f>'Customer Given'!G6858</f>
        <v>0</v>
      </c>
    </row>
    <row r="6859" spans="1:11" customFormat="1" ht="15.75" x14ac:dyDescent="0.25">
      <c r="A6859" s="15">
        <f>'Customer Given'!H6859</f>
        <v>0</v>
      </c>
      <c r="B6859" t="s">
        <v>7</v>
      </c>
      <c r="C6859" s="4">
        <f>'Customer Given'!F6859</f>
        <v>0</v>
      </c>
      <c r="D6859" s="2" t="str">
        <f t="shared" si="214"/>
        <v/>
      </c>
      <c r="E6859" s="6">
        <f>'Customer Given'!C6859</f>
        <v>0</v>
      </c>
      <c r="F6859" s="8">
        <f>'Customer Given'!D6859</f>
        <v>0</v>
      </c>
      <c r="G6859" s="14">
        <f>'Customer Given'!E6859</f>
        <v>0</v>
      </c>
      <c r="H6859" s="3" t="str">
        <f t="shared" si="215"/>
        <v/>
      </c>
      <c r="K6859" s="15">
        <f>'Customer Given'!G6859</f>
        <v>0</v>
      </c>
    </row>
    <row r="6860" spans="1:11" customFormat="1" ht="15.75" x14ac:dyDescent="0.25">
      <c r="A6860" s="15">
        <f>'Customer Given'!H6860</f>
        <v>0</v>
      </c>
      <c r="B6860" t="s">
        <v>7</v>
      </c>
      <c r="C6860" s="4">
        <f>'Customer Given'!F6860</f>
        <v>0</v>
      </c>
      <c r="D6860" s="2" t="str">
        <f t="shared" si="214"/>
        <v/>
      </c>
      <c r="E6860" s="6">
        <f>'Customer Given'!C6860</f>
        <v>0</v>
      </c>
      <c r="F6860" s="8">
        <f>'Customer Given'!D6860</f>
        <v>0</v>
      </c>
      <c r="G6860" s="14">
        <f>'Customer Given'!E6860</f>
        <v>0</v>
      </c>
      <c r="H6860" s="3" t="str">
        <f t="shared" si="215"/>
        <v/>
      </c>
      <c r="K6860" s="15">
        <f>'Customer Given'!G6860</f>
        <v>0</v>
      </c>
    </row>
    <row r="6861" spans="1:11" customFormat="1" ht="15.75" x14ac:dyDescent="0.25">
      <c r="A6861" s="15">
        <f>'Customer Given'!H6861</f>
        <v>0</v>
      </c>
      <c r="B6861" t="s">
        <v>7</v>
      </c>
      <c r="C6861" s="4">
        <f>'Customer Given'!F6861</f>
        <v>0</v>
      </c>
      <c r="D6861" s="2" t="str">
        <f t="shared" si="214"/>
        <v/>
      </c>
      <c r="E6861" s="6">
        <f>'Customer Given'!C6861</f>
        <v>0</v>
      </c>
      <c r="F6861" s="8">
        <f>'Customer Given'!D6861</f>
        <v>0</v>
      </c>
      <c r="G6861" s="14">
        <f>'Customer Given'!E6861</f>
        <v>0</v>
      </c>
      <c r="H6861" s="3" t="str">
        <f t="shared" si="215"/>
        <v/>
      </c>
      <c r="K6861" s="15">
        <f>'Customer Given'!G6861</f>
        <v>0</v>
      </c>
    </row>
    <row r="6862" spans="1:11" customFormat="1" ht="15.75" x14ac:dyDescent="0.25">
      <c r="A6862" s="15">
        <f>'Customer Given'!H6862</f>
        <v>0</v>
      </c>
      <c r="B6862" t="s">
        <v>7</v>
      </c>
      <c r="C6862" s="4">
        <f>'Customer Given'!F6862</f>
        <v>0</v>
      </c>
      <c r="D6862" s="2" t="str">
        <f t="shared" si="214"/>
        <v/>
      </c>
      <c r="E6862" s="6">
        <f>'Customer Given'!C6862</f>
        <v>0</v>
      </c>
      <c r="F6862" s="8">
        <f>'Customer Given'!D6862</f>
        <v>0</v>
      </c>
      <c r="G6862" s="14">
        <f>'Customer Given'!E6862</f>
        <v>0</v>
      </c>
      <c r="H6862" s="3" t="str">
        <f t="shared" si="215"/>
        <v/>
      </c>
      <c r="K6862" s="15">
        <f>'Customer Given'!G6862</f>
        <v>0</v>
      </c>
    </row>
    <row r="6863" spans="1:11" customFormat="1" ht="15.75" x14ac:dyDescent="0.25">
      <c r="A6863" s="15">
        <f>'Customer Given'!H6863</f>
        <v>0</v>
      </c>
      <c r="B6863" t="s">
        <v>7</v>
      </c>
      <c r="C6863" s="4">
        <f>'Customer Given'!F6863</f>
        <v>0</v>
      </c>
      <c r="D6863" s="2" t="str">
        <f t="shared" si="214"/>
        <v/>
      </c>
      <c r="E6863" s="6">
        <f>'Customer Given'!C6863</f>
        <v>0</v>
      </c>
      <c r="F6863" s="8">
        <f>'Customer Given'!D6863</f>
        <v>0</v>
      </c>
      <c r="G6863" s="14">
        <f>'Customer Given'!E6863</f>
        <v>0</v>
      </c>
      <c r="H6863" s="3" t="str">
        <f t="shared" si="215"/>
        <v/>
      </c>
      <c r="K6863" s="15">
        <f>'Customer Given'!G6863</f>
        <v>0</v>
      </c>
    </row>
    <row r="6864" spans="1:11" customFormat="1" ht="15.75" x14ac:dyDescent="0.25">
      <c r="A6864" s="15">
        <f>'Customer Given'!H6864</f>
        <v>0</v>
      </c>
      <c r="B6864" t="s">
        <v>7</v>
      </c>
      <c r="C6864" s="4">
        <f>'Customer Given'!F6864</f>
        <v>0</v>
      </c>
      <c r="D6864" s="2" t="str">
        <f t="shared" si="214"/>
        <v/>
      </c>
      <c r="E6864" s="6">
        <f>'Customer Given'!C6864</f>
        <v>0</v>
      </c>
      <c r="F6864" s="8">
        <f>'Customer Given'!D6864</f>
        <v>0</v>
      </c>
      <c r="G6864" s="14">
        <f>'Customer Given'!E6864</f>
        <v>0</v>
      </c>
      <c r="H6864" s="3" t="str">
        <f t="shared" si="215"/>
        <v/>
      </c>
      <c r="K6864" s="15">
        <f>'Customer Given'!G6864</f>
        <v>0</v>
      </c>
    </row>
    <row r="6865" spans="1:11" customFormat="1" ht="15.75" x14ac:dyDescent="0.25">
      <c r="A6865" s="15">
        <f>'Customer Given'!H6865</f>
        <v>0</v>
      </c>
      <c r="B6865" t="s">
        <v>7</v>
      </c>
      <c r="C6865" s="4">
        <f>'Customer Given'!F6865</f>
        <v>0</v>
      </c>
      <c r="D6865" s="2" t="str">
        <f t="shared" si="214"/>
        <v/>
      </c>
      <c r="E6865" s="6">
        <f>'Customer Given'!C6865</f>
        <v>0</v>
      </c>
      <c r="F6865" s="8">
        <f>'Customer Given'!D6865</f>
        <v>0</v>
      </c>
      <c r="G6865" s="14">
        <f>'Customer Given'!E6865</f>
        <v>0</v>
      </c>
      <c r="H6865" s="3" t="str">
        <f t="shared" si="215"/>
        <v/>
      </c>
      <c r="K6865" s="15">
        <f>'Customer Given'!G6865</f>
        <v>0</v>
      </c>
    </row>
    <row r="6866" spans="1:11" customFormat="1" ht="15.75" x14ac:dyDescent="0.25">
      <c r="A6866" s="15">
        <f>'Customer Given'!H6866</f>
        <v>0</v>
      </c>
      <c r="B6866" t="s">
        <v>7</v>
      </c>
      <c r="C6866" s="4">
        <f>'Customer Given'!F6866</f>
        <v>0</v>
      </c>
      <c r="D6866" s="2" t="str">
        <f t="shared" si="214"/>
        <v/>
      </c>
      <c r="E6866" s="6">
        <f>'Customer Given'!C6866</f>
        <v>0</v>
      </c>
      <c r="F6866" s="8">
        <f>'Customer Given'!D6866</f>
        <v>0</v>
      </c>
      <c r="G6866" s="14">
        <f>'Customer Given'!E6866</f>
        <v>0</v>
      </c>
      <c r="H6866" s="3" t="str">
        <f t="shared" si="215"/>
        <v/>
      </c>
      <c r="K6866" s="15">
        <f>'Customer Given'!G6866</f>
        <v>0</v>
      </c>
    </row>
    <row r="6867" spans="1:11" customFormat="1" ht="15.75" x14ac:dyDescent="0.25">
      <c r="A6867" s="15">
        <f>'Customer Given'!H6867</f>
        <v>0</v>
      </c>
      <c r="B6867" t="s">
        <v>7</v>
      </c>
      <c r="C6867" s="4">
        <f>'Customer Given'!F6867</f>
        <v>0</v>
      </c>
      <c r="D6867" s="2" t="str">
        <f t="shared" si="214"/>
        <v/>
      </c>
      <c r="E6867" s="6">
        <f>'Customer Given'!C6867</f>
        <v>0</v>
      </c>
      <c r="F6867" s="8">
        <f>'Customer Given'!D6867</f>
        <v>0</v>
      </c>
      <c r="G6867" s="14">
        <f>'Customer Given'!E6867</f>
        <v>0</v>
      </c>
      <c r="H6867" s="3" t="str">
        <f t="shared" si="215"/>
        <v/>
      </c>
      <c r="K6867" s="15">
        <f>'Customer Given'!G6867</f>
        <v>0</v>
      </c>
    </row>
    <row r="6868" spans="1:11" customFormat="1" ht="15.75" x14ac:dyDescent="0.25">
      <c r="A6868" s="15">
        <f>'Customer Given'!H6868</f>
        <v>0</v>
      </c>
      <c r="B6868" t="s">
        <v>7</v>
      </c>
      <c r="C6868" s="4">
        <f>'Customer Given'!F6868</f>
        <v>0</v>
      </c>
      <c r="D6868" s="2" t="str">
        <f t="shared" si="214"/>
        <v/>
      </c>
      <c r="E6868" s="6">
        <f>'Customer Given'!C6868</f>
        <v>0</v>
      </c>
      <c r="F6868" s="8">
        <f>'Customer Given'!D6868</f>
        <v>0</v>
      </c>
      <c r="G6868" s="14">
        <f>'Customer Given'!E6868</f>
        <v>0</v>
      </c>
      <c r="H6868" s="3" t="str">
        <f t="shared" si="215"/>
        <v/>
      </c>
      <c r="K6868" s="15">
        <f>'Customer Given'!G6868</f>
        <v>0</v>
      </c>
    </row>
    <row r="6869" spans="1:11" customFormat="1" ht="15.75" x14ac:dyDescent="0.25">
      <c r="A6869" s="15">
        <f>'Customer Given'!H6869</f>
        <v>0</v>
      </c>
      <c r="B6869" t="s">
        <v>7</v>
      </c>
      <c r="C6869" s="4">
        <f>'Customer Given'!F6869</f>
        <v>0</v>
      </c>
      <c r="D6869" s="2" t="str">
        <f t="shared" si="214"/>
        <v/>
      </c>
      <c r="E6869" s="6">
        <f>'Customer Given'!C6869</f>
        <v>0</v>
      </c>
      <c r="F6869" s="8">
        <f>'Customer Given'!D6869</f>
        <v>0</v>
      </c>
      <c r="G6869" s="14">
        <f>'Customer Given'!E6869</f>
        <v>0</v>
      </c>
      <c r="H6869" s="3" t="str">
        <f t="shared" si="215"/>
        <v/>
      </c>
      <c r="K6869" s="15">
        <f>'Customer Given'!G6869</f>
        <v>0</v>
      </c>
    </row>
    <row r="6870" spans="1:11" customFormat="1" ht="15.75" x14ac:dyDescent="0.25">
      <c r="A6870" s="15">
        <f>'Customer Given'!H6870</f>
        <v>0</v>
      </c>
      <c r="B6870" t="s">
        <v>7</v>
      </c>
      <c r="C6870" s="4">
        <f>'Customer Given'!F6870</f>
        <v>0</v>
      </c>
      <c r="D6870" s="2" t="str">
        <f t="shared" si="214"/>
        <v/>
      </c>
      <c r="E6870" s="6">
        <f>'Customer Given'!C6870</f>
        <v>0</v>
      </c>
      <c r="F6870" s="8">
        <f>'Customer Given'!D6870</f>
        <v>0</v>
      </c>
      <c r="G6870" s="14">
        <f>'Customer Given'!E6870</f>
        <v>0</v>
      </c>
      <c r="H6870" s="3" t="str">
        <f t="shared" si="215"/>
        <v/>
      </c>
      <c r="K6870" s="15">
        <f>'Customer Given'!G6870</f>
        <v>0</v>
      </c>
    </row>
    <row r="6871" spans="1:11" customFormat="1" ht="15.75" x14ac:dyDescent="0.25">
      <c r="A6871" s="15">
        <f>'Customer Given'!H6871</f>
        <v>0</v>
      </c>
      <c r="B6871" t="s">
        <v>7</v>
      </c>
      <c r="C6871" s="4">
        <f>'Customer Given'!F6871</f>
        <v>0</v>
      </c>
      <c r="D6871" s="2" t="str">
        <f t="shared" si="214"/>
        <v/>
      </c>
      <c r="E6871" s="6">
        <f>'Customer Given'!C6871</f>
        <v>0</v>
      </c>
      <c r="F6871" s="8">
        <f>'Customer Given'!D6871</f>
        <v>0</v>
      </c>
      <c r="G6871" s="14">
        <f>'Customer Given'!E6871</f>
        <v>0</v>
      </c>
      <c r="H6871" s="3" t="str">
        <f t="shared" si="215"/>
        <v/>
      </c>
      <c r="K6871" s="15">
        <f>'Customer Given'!G6871</f>
        <v>0</v>
      </c>
    </row>
    <row r="6872" spans="1:11" customFormat="1" ht="15.75" x14ac:dyDescent="0.25">
      <c r="A6872" s="15">
        <f>'Customer Given'!H6872</f>
        <v>0</v>
      </c>
      <c r="B6872" t="s">
        <v>7</v>
      </c>
      <c r="C6872" s="4">
        <f>'Customer Given'!F6872</f>
        <v>0</v>
      </c>
      <c r="D6872" s="2" t="str">
        <f t="shared" si="214"/>
        <v/>
      </c>
      <c r="E6872" s="6">
        <f>'Customer Given'!C6872</f>
        <v>0</v>
      </c>
      <c r="F6872" s="8">
        <f>'Customer Given'!D6872</f>
        <v>0</v>
      </c>
      <c r="G6872" s="14">
        <f>'Customer Given'!E6872</f>
        <v>0</v>
      </c>
      <c r="H6872" s="3" t="str">
        <f t="shared" si="215"/>
        <v/>
      </c>
      <c r="K6872" s="15">
        <f>'Customer Given'!G6872</f>
        <v>0</v>
      </c>
    </row>
    <row r="6873" spans="1:11" customFormat="1" ht="15.75" x14ac:dyDescent="0.25">
      <c r="A6873" s="15">
        <f>'Customer Given'!H6873</f>
        <v>0</v>
      </c>
      <c r="B6873" t="s">
        <v>7</v>
      </c>
      <c r="C6873" s="4">
        <f>'Customer Given'!F6873</f>
        <v>0</v>
      </c>
      <c r="D6873" s="2" t="str">
        <f t="shared" si="214"/>
        <v/>
      </c>
      <c r="E6873" s="6">
        <f>'Customer Given'!C6873</f>
        <v>0</v>
      </c>
      <c r="F6873" s="8">
        <f>'Customer Given'!D6873</f>
        <v>0</v>
      </c>
      <c r="G6873" s="14">
        <f>'Customer Given'!E6873</f>
        <v>0</v>
      </c>
      <c r="H6873" s="3" t="str">
        <f t="shared" si="215"/>
        <v/>
      </c>
      <c r="K6873" s="15">
        <f>'Customer Given'!G6873</f>
        <v>0</v>
      </c>
    </row>
    <row r="6874" spans="1:11" customFormat="1" ht="15.75" x14ac:dyDescent="0.25">
      <c r="A6874" s="15">
        <f>'Customer Given'!H6874</f>
        <v>0</v>
      </c>
      <c r="B6874" t="s">
        <v>7</v>
      </c>
      <c r="C6874" s="4">
        <f>'Customer Given'!F6874</f>
        <v>0</v>
      </c>
      <c r="D6874" s="2" t="str">
        <f t="shared" si="214"/>
        <v/>
      </c>
      <c r="E6874" s="6">
        <f>'Customer Given'!C6874</f>
        <v>0</v>
      </c>
      <c r="F6874" s="8">
        <f>'Customer Given'!D6874</f>
        <v>0</v>
      </c>
      <c r="G6874" s="14">
        <f>'Customer Given'!E6874</f>
        <v>0</v>
      </c>
      <c r="H6874" s="3" t="str">
        <f t="shared" si="215"/>
        <v/>
      </c>
      <c r="K6874" s="15">
        <f>'Customer Given'!G6874</f>
        <v>0</v>
      </c>
    </row>
    <row r="6875" spans="1:11" customFormat="1" ht="15.75" x14ac:dyDescent="0.25">
      <c r="A6875" s="15">
        <f>'Customer Given'!H6875</f>
        <v>0</v>
      </c>
      <c r="B6875" t="s">
        <v>7</v>
      </c>
      <c r="C6875" s="4">
        <f>'Customer Given'!F6875</f>
        <v>0</v>
      </c>
      <c r="D6875" s="2" t="str">
        <f t="shared" si="214"/>
        <v/>
      </c>
      <c r="E6875" s="6">
        <f>'Customer Given'!C6875</f>
        <v>0</v>
      </c>
      <c r="F6875" s="8">
        <f>'Customer Given'!D6875</f>
        <v>0</v>
      </c>
      <c r="G6875" s="14">
        <f>'Customer Given'!E6875</f>
        <v>0</v>
      </c>
      <c r="H6875" s="3" t="str">
        <f t="shared" si="215"/>
        <v/>
      </c>
      <c r="K6875" s="15">
        <f>'Customer Given'!G6875</f>
        <v>0</v>
      </c>
    </row>
    <row r="6876" spans="1:11" customFormat="1" ht="15.75" x14ac:dyDescent="0.25">
      <c r="A6876" s="15">
        <f>'Customer Given'!H6876</f>
        <v>0</v>
      </c>
      <c r="B6876" t="s">
        <v>7</v>
      </c>
      <c r="C6876" s="4">
        <f>'Customer Given'!F6876</f>
        <v>0</v>
      </c>
      <c r="D6876" s="2" t="str">
        <f t="shared" si="214"/>
        <v/>
      </c>
      <c r="E6876" s="6">
        <f>'Customer Given'!C6876</f>
        <v>0</v>
      </c>
      <c r="F6876" s="8">
        <f>'Customer Given'!D6876</f>
        <v>0</v>
      </c>
      <c r="G6876" s="14">
        <f>'Customer Given'!E6876</f>
        <v>0</v>
      </c>
      <c r="H6876" s="3" t="str">
        <f t="shared" si="215"/>
        <v/>
      </c>
      <c r="K6876" s="15">
        <f>'Customer Given'!G6876</f>
        <v>0</v>
      </c>
    </row>
    <row r="6877" spans="1:11" customFormat="1" ht="15.75" x14ac:dyDescent="0.25">
      <c r="A6877" s="15">
        <f>'Customer Given'!H6877</f>
        <v>0</v>
      </c>
      <c r="B6877" t="s">
        <v>7</v>
      </c>
      <c r="C6877" s="4">
        <f>'Customer Given'!F6877</f>
        <v>0</v>
      </c>
      <c r="D6877" s="2" t="str">
        <f t="shared" si="214"/>
        <v/>
      </c>
      <c r="E6877" s="6">
        <f>'Customer Given'!C6877</f>
        <v>0</v>
      </c>
      <c r="F6877" s="8">
        <f>'Customer Given'!D6877</f>
        <v>0</v>
      </c>
      <c r="G6877" s="14">
        <f>'Customer Given'!E6877</f>
        <v>0</v>
      </c>
      <c r="H6877" s="3" t="str">
        <f t="shared" si="215"/>
        <v/>
      </c>
      <c r="K6877" s="15">
        <f>'Customer Given'!G6877</f>
        <v>0</v>
      </c>
    </row>
    <row r="6878" spans="1:11" customFormat="1" ht="15.75" x14ac:dyDescent="0.25">
      <c r="A6878" s="15">
        <f>'Customer Given'!H6878</f>
        <v>0</v>
      </c>
      <c r="B6878" t="s">
        <v>7</v>
      </c>
      <c r="C6878" s="4">
        <f>'Customer Given'!F6878</f>
        <v>0</v>
      </c>
      <c r="D6878" s="2" t="str">
        <f t="shared" si="214"/>
        <v/>
      </c>
      <c r="E6878" s="6">
        <f>'Customer Given'!C6878</f>
        <v>0</v>
      </c>
      <c r="F6878" s="8">
        <f>'Customer Given'!D6878</f>
        <v>0</v>
      </c>
      <c r="G6878" s="14">
        <f>'Customer Given'!E6878</f>
        <v>0</v>
      </c>
      <c r="H6878" s="3" t="str">
        <f t="shared" si="215"/>
        <v/>
      </c>
      <c r="K6878" s="15">
        <f>'Customer Given'!G6878</f>
        <v>0</v>
      </c>
    </row>
    <row r="6879" spans="1:11" customFormat="1" ht="15.75" x14ac:dyDescent="0.25">
      <c r="A6879" s="15">
        <f>'Customer Given'!H6879</f>
        <v>0</v>
      </c>
      <c r="B6879" t="s">
        <v>7</v>
      </c>
      <c r="C6879" s="4">
        <f>'Customer Given'!F6879</f>
        <v>0</v>
      </c>
      <c r="D6879" s="2" t="str">
        <f t="shared" si="214"/>
        <v/>
      </c>
      <c r="E6879" s="6">
        <f>'Customer Given'!C6879</f>
        <v>0</v>
      </c>
      <c r="F6879" s="8">
        <f>'Customer Given'!D6879</f>
        <v>0</v>
      </c>
      <c r="G6879" s="14">
        <f>'Customer Given'!E6879</f>
        <v>0</v>
      </c>
      <c r="H6879" s="3" t="str">
        <f t="shared" si="215"/>
        <v/>
      </c>
      <c r="K6879" s="15">
        <f>'Customer Given'!G6879</f>
        <v>0</v>
      </c>
    </row>
    <row r="6880" spans="1:11" customFormat="1" ht="15.75" x14ac:dyDescent="0.25">
      <c r="A6880" s="15">
        <f>'Customer Given'!H6880</f>
        <v>0</v>
      </c>
      <c r="B6880" t="s">
        <v>7</v>
      </c>
      <c r="C6880" s="4">
        <f>'Customer Given'!F6880</f>
        <v>0</v>
      </c>
      <c r="D6880" s="2" t="str">
        <f t="shared" si="214"/>
        <v/>
      </c>
      <c r="E6880" s="6">
        <f>'Customer Given'!C6880</f>
        <v>0</v>
      </c>
      <c r="F6880" s="8">
        <f>'Customer Given'!D6880</f>
        <v>0</v>
      </c>
      <c r="G6880" s="14">
        <f>'Customer Given'!E6880</f>
        <v>0</v>
      </c>
      <c r="H6880" s="3" t="str">
        <f t="shared" si="215"/>
        <v/>
      </c>
      <c r="K6880" s="15">
        <f>'Customer Given'!G6880</f>
        <v>0</v>
      </c>
    </row>
    <row r="6881" spans="1:11" customFormat="1" ht="15.75" x14ac:dyDescent="0.25">
      <c r="A6881" s="15">
        <f>'Customer Given'!H6881</f>
        <v>0</v>
      </c>
      <c r="B6881" t="s">
        <v>7</v>
      </c>
      <c r="C6881" s="4">
        <f>'Customer Given'!F6881</f>
        <v>0</v>
      </c>
      <c r="D6881" s="2" t="str">
        <f t="shared" si="214"/>
        <v/>
      </c>
      <c r="E6881" s="6">
        <f>'Customer Given'!C6881</f>
        <v>0</v>
      </c>
      <c r="F6881" s="8">
        <f>'Customer Given'!D6881</f>
        <v>0</v>
      </c>
      <c r="G6881" s="14">
        <f>'Customer Given'!E6881</f>
        <v>0</v>
      </c>
      <c r="H6881" s="3" t="str">
        <f t="shared" si="215"/>
        <v/>
      </c>
      <c r="K6881" s="15">
        <f>'Customer Given'!G6881</f>
        <v>0</v>
      </c>
    </row>
    <row r="6882" spans="1:11" customFormat="1" ht="15.75" x14ac:dyDescent="0.25">
      <c r="A6882" s="15">
        <f>'Customer Given'!H6882</f>
        <v>0</v>
      </c>
      <c r="B6882" t="s">
        <v>7</v>
      </c>
      <c r="C6882" s="4">
        <f>'Customer Given'!F6882</f>
        <v>0</v>
      </c>
      <c r="D6882" s="2" t="str">
        <f t="shared" si="214"/>
        <v/>
      </c>
      <c r="E6882" s="6">
        <f>'Customer Given'!C6882</f>
        <v>0</v>
      </c>
      <c r="F6882" s="8">
        <f>'Customer Given'!D6882</f>
        <v>0</v>
      </c>
      <c r="G6882" s="14">
        <f>'Customer Given'!E6882</f>
        <v>0</v>
      </c>
      <c r="H6882" s="3" t="str">
        <f t="shared" si="215"/>
        <v/>
      </c>
      <c r="K6882" s="15">
        <f>'Customer Given'!G6882</f>
        <v>0</v>
      </c>
    </row>
    <row r="6883" spans="1:11" customFormat="1" ht="15.75" x14ac:dyDescent="0.25">
      <c r="A6883" s="15">
        <f>'Customer Given'!H6883</f>
        <v>0</v>
      </c>
      <c r="B6883" t="s">
        <v>7</v>
      </c>
      <c r="C6883" s="4">
        <f>'Customer Given'!F6883</f>
        <v>0</v>
      </c>
      <c r="D6883" s="2" t="str">
        <f t="shared" si="214"/>
        <v/>
      </c>
      <c r="E6883" s="6">
        <f>'Customer Given'!C6883</f>
        <v>0</v>
      </c>
      <c r="F6883" s="8">
        <f>'Customer Given'!D6883</f>
        <v>0</v>
      </c>
      <c r="G6883" s="14">
        <f>'Customer Given'!E6883</f>
        <v>0</v>
      </c>
      <c r="H6883" s="3" t="str">
        <f t="shared" si="215"/>
        <v/>
      </c>
      <c r="K6883" s="15">
        <f>'Customer Given'!G6883</f>
        <v>0</v>
      </c>
    </row>
    <row r="6884" spans="1:11" customFormat="1" ht="15.75" x14ac:dyDescent="0.25">
      <c r="A6884" s="15">
        <f>'Customer Given'!H6884</f>
        <v>0</v>
      </c>
      <c r="B6884" t="s">
        <v>7</v>
      </c>
      <c r="C6884" s="4">
        <f>'Customer Given'!F6884</f>
        <v>0</v>
      </c>
      <c r="D6884" s="2" t="str">
        <f t="shared" si="214"/>
        <v/>
      </c>
      <c r="E6884" s="6">
        <f>'Customer Given'!C6884</f>
        <v>0</v>
      </c>
      <c r="F6884" s="8">
        <f>'Customer Given'!D6884</f>
        <v>0</v>
      </c>
      <c r="G6884" s="14">
        <f>'Customer Given'!E6884</f>
        <v>0</v>
      </c>
      <c r="H6884" s="3" t="str">
        <f t="shared" si="215"/>
        <v/>
      </c>
      <c r="K6884" s="15">
        <f>'Customer Given'!G6884</f>
        <v>0</v>
      </c>
    </row>
    <row r="6885" spans="1:11" customFormat="1" ht="15.75" x14ac:dyDescent="0.25">
      <c r="A6885" s="15">
        <f>'Customer Given'!H6885</f>
        <v>0</v>
      </c>
      <c r="B6885" t="s">
        <v>7</v>
      </c>
      <c r="C6885" s="4">
        <f>'Customer Given'!F6885</f>
        <v>0</v>
      </c>
      <c r="D6885" s="2" t="str">
        <f t="shared" si="214"/>
        <v/>
      </c>
      <c r="E6885" s="6">
        <f>'Customer Given'!C6885</f>
        <v>0</v>
      </c>
      <c r="F6885" s="8">
        <f>'Customer Given'!D6885</f>
        <v>0</v>
      </c>
      <c r="G6885" s="14">
        <f>'Customer Given'!E6885</f>
        <v>0</v>
      </c>
      <c r="H6885" s="3" t="str">
        <f t="shared" si="215"/>
        <v/>
      </c>
      <c r="K6885" s="15">
        <f>'Customer Given'!G6885</f>
        <v>0</v>
      </c>
    </row>
    <row r="6886" spans="1:11" customFormat="1" ht="15.75" x14ac:dyDescent="0.25">
      <c r="A6886" s="15">
        <f>'Customer Given'!H6886</f>
        <v>0</v>
      </c>
      <c r="B6886" t="s">
        <v>7</v>
      </c>
      <c r="C6886" s="4">
        <f>'Customer Given'!F6886</f>
        <v>0</v>
      </c>
      <c r="D6886" s="2" t="str">
        <f t="shared" si="214"/>
        <v/>
      </c>
      <c r="E6886" s="6">
        <f>'Customer Given'!C6886</f>
        <v>0</v>
      </c>
      <c r="F6886" s="8">
        <f>'Customer Given'!D6886</f>
        <v>0</v>
      </c>
      <c r="G6886" s="14">
        <f>'Customer Given'!E6886</f>
        <v>0</v>
      </c>
      <c r="H6886" s="3" t="str">
        <f t="shared" si="215"/>
        <v/>
      </c>
      <c r="K6886" s="15">
        <f>'Customer Given'!G6886</f>
        <v>0</v>
      </c>
    </row>
    <row r="6887" spans="1:11" customFormat="1" ht="15.75" x14ac:dyDescent="0.25">
      <c r="A6887" s="15">
        <f>'Customer Given'!H6887</f>
        <v>0</v>
      </c>
      <c r="B6887" t="s">
        <v>7</v>
      </c>
      <c r="C6887" s="4">
        <f>'Customer Given'!F6887</f>
        <v>0</v>
      </c>
      <c r="D6887" s="2" t="str">
        <f t="shared" si="214"/>
        <v/>
      </c>
      <c r="E6887" s="6">
        <f>'Customer Given'!C6887</f>
        <v>0</v>
      </c>
      <c r="F6887" s="8">
        <f>'Customer Given'!D6887</f>
        <v>0</v>
      </c>
      <c r="G6887" s="14">
        <f>'Customer Given'!E6887</f>
        <v>0</v>
      </c>
      <c r="H6887" s="3" t="str">
        <f t="shared" si="215"/>
        <v/>
      </c>
      <c r="K6887" s="15">
        <f>'Customer Given'!G6887</f>
        <v>0</v>
      </c>
    </row>
    <row r="6888" spans="1:11" customFormat="1" ht="15.75" x14ac:dyDescent="0.25">
      <c r="A6888" s="15">
        <f>'Customer Given'!H6888</f>
        <v>0</v>
      </c>
      <c r="B6888" t="s">
        <v>7</v>
      </c>
      <c r="C6888" s="4">
        <f>'Customer Given'!F6888</f>
        <v>0</v>
      </c>
      <c r="D6888" s="2" t="str">
        <f t="shared" si="214"/>
        <v/>
      </c>
      <c r="E6888" s="6">
        <f>'Customer Given'!C6888</f>
        <v>0</v>
      </c>
      <c r="F6888" s="8">
        <f>'Customer Given'!D6888</f>
        <v>0</v>
      </c>
      <c r="G6888" s="14">
        <f>'Customer Given'!E6888</f>
        <v>0</v>
      </c>
      <c r="H6888" s="3" t="str">
        <f t="shared" si="215"/>
        <v/>
      </c>
      <c r="K6888" s="15">
        <f>'Customer Given'!G6888</f>
        <v>0</v>
      </c>
    </row>
    <row r="6889" spans="1:11" customFormat="1" ht="15.75" x14ac:dyDescent="0.25">
      <c r="A6889" s="15">
        <f>'Customer Given'!H6889</f>
        <v>0</v>
      </c>
      <c r="B6889" t="s">
        <v>7</v>
      </c>
      <c r="C6889" s="4">
        <f>'Customer Given'!F6889</f>
        <v>0</v>
      </c>
      <c r="D6889" s="2" t="str">
        <f t="shared" si="214"/>
        <v/>
      </c>
      <c r="E6889" s="6">
        <f>'Customer Given'!C6889</f>
        <v>0</v>
      </c>
      <c r="F6889" s="8">
        <f>'Customer Given'!D6889</f>
        <v>0</v>
      </c>
      <c r="G6889" s="14">
        <f>'Customer Given'!E6889</f>
        <v>0</v>
      </c>
      <c r="H6889" s="3" t="str">
        <f t="shared" si="215"/>
        <v/>
      </c>
      <c r="K6889" s="15">
        <f>'Customer Given'!G6889</f>
        <v>0</v>
      </c>
    </row>
    <row r="6890" spans="1:11" customFormat="1" ht="15.75" x14ac:dyDescent="0.25">
      <c r="A6890" s="15">
        <f>'Customer Given'!H6890</f>
        <v>0</v>
      </c>
      <c r="B6890" t="s">
        <v>7</v>
      </c>
      <c r="C6890" s="4">
        <f>'Customer Given'!F6890</f>
        <v>0</v>
      </c>
      <c r="D6890" s="2" t="str">
        <f t="shared" si="214"/>
        <v/>
      </c>
      <c r="E6890" s="6">
        <f>'Customer Given'!C6890</f>
        <v>0</v>
      </c>
      <c r="F6890" s="8">
        <f>'Customer Given'!D6890</f>
        <v>0</v>
      </c>
      <c r="G6890" s="14">
        <f>'Customer Given'!E6890</f>
        <v>0</v>
      </c>
      <c r="H6890" s="3" t="str">
        <f t="shared" si="215"/>
        <v/>
      </c>
      <c r="K6890" s="15">
        <f>'Customer Given'!G6890</f>
        <v>0</v>
      </c>
    </row>
    <row r="6891" spans="1:11" customFormat="1" ht="15.75" x14ac:dyDescent="0.25">
      <c r="A6891" s="15">
        <f>'Customer Given'!H6891</f>
        <v>0</v>
      </c>
      <c r="B6891" t="s">
        <v>7</v>
      </c>
      <c r="C6891" s="4">
        <f>'Customer Given'!F6891</f>
        <v>0</v>
      </c>
      <c r="D6891" s="2" t="str">
        <f t="shared" si="214"/>
        <v/>
      </c>
      <c r="E6891" s="6">
        <f>'Customer Given'!C6891</f>
        <v>0</v>
      </c>
      <c r="F6891" s="8">
        <f>'Customer Given'!D6891</f>
        <v>0</v>
      </c>
      <c r="G6891" s="14">
        <f>'Customer Given'!E6891</f>
        <v>0</v>
      </c>
      <c r="H6891" s="3" t="str">
        <f t="shared" si="215"/>
        <v/>
      </c>
      <c r="K6891" s="15">
        <f>'Customer Given'!G6891</f>
        <v>0</v>
      </c>
    </row>
    <row r="6892" spans="1:11" customFormat="1" ht="15.75" x14ac:dyDescent="0.25">
      <c r="A6892" s="15">
        <f>'Customer Given'!H6892</f>
        <v>0</v>
      </c>
      <c r="B6892" t="s">
        <v>7</v>
      </c>
      <c r="C6892" s="4">
        <f>'Customer Given'!F6892</f>
        <v>0</v>
      </c>
      <c r="D6892" s="2" t="str">
        <f t="shared" si="214"/>
        <v/>
      </c>
      <c r="E6892" s="6">
        <f>'Customer Given'!C6892</f>
        <v>0</v>
      </c>
      <c r="F6892" s="8">
        <f>'Customer Given'!D6892</f>
        <v>0</v>
      </c>
      <c r="G6892" s="14">
        <f>'Customer Given'!E6892</f>
        <v>0</v>
      </c>
      <c r="H6892" s="3" t="str">
        <f t="shared" si="215"/>
        <v/>
      </c>
      <c r="K6892" s="15">
        <f>'Customer Given'!G6892</f>
        <v>0</v>
      </c>
    </row>
    <row r="6893" spans="1:11" customFormat="1" ht="15.75" x14ac:dyDescent="0.25">
      <c r="A6893" s="15">
        <f>'Customer Given'!H6893</f>
        <v>0</v>
      </c>
      <c r="B6893" t="s">
        <v>7</v>
      </c>
      <c r="C6893" s="4">
        <f>'Customer Given'!F6893</f>
        <v>0</v>
      </c>
      <c r="D6893" s="2" t="str">
        <f t="shared" si="214"/>
        <v/>
      </c>
      <c r="E6893" s="6">
        <f>'Customer Given'!C6893</f>
        <v>0</v>
      </c>
      <c r="F6893" s="8">
        <f>'Customer Given'!D6893</f>
        <v>0</v>
      </c>
      <c r="G6893" s="14">
        <f>'Customer Given'!E6893</f>
        <v>0</v>
      </c>
      <c r="H6893" s="3" t="str">
        <f t="shared" si="215"/>
        <v/>
      </c>
      <c r="K6893" s="15">
        <f>'Customer Given'!G6893</f>
        <v>0</v>
      </c>
    </row>
    <row r="6894" spans="1:11" customFormat="1" ht="15.75" x14ac:dyDescent="0.25">
      <c r="A6894" s="15">
        <f>'Customer Given'!H6894</f>
        <v>0</v>
      </c>
      <c r="B6894" t="s">
        <v>7</v>
      </c>
      <c r="C6894" s="4">
        <f>'Customer Given'!F6894</f>
        <v>0</v>
      </c>
      <c r="D6894" s="2" t="str">
        <f t="shared" si="214"/>
        <v/>
      </c>
      <c r="E6894" s="6">
        <f>'Customer Given'!C6894</f>
        <v>0</v>
      </c>
      <c r="F6894" s="8">
        <f>'Customer Given'!D6894</f>
        <v>0</v>
      </c>
      <c r="G6894" s="14">
        <f>'Customer Given'!E6894</f>
        <v>0</v>
      </c>
      <c r="H6894" s="3" t="str">
        <f t="shared" si="215"/>
        <v/>
      </c>
      <c r="K6894" s="15">
        <f>'Customer Given'!G6894</f>
        <v>0</v>
      </c>
    </row>
    <row r="6895" spans="1:11" customFormat="1" ht="15.75" x14ac:dyDescent="0.25">
      <c r="A6895" s="15">
        <f>'Customer Given'!H6895</f>
        <v>0</v>
      </c>
      <c r="B6895" t="s">
        <v>7</v>
      </c>
      <c r="C6895" s="4">
        <f>'Customer Given'!F6895</f>
        <v>0</v>
      </c>
      <c r="D6895" s="2" t="str">
        <f t="shared" si="214"/>
        <v/>
      </c>
      <c r="E6895" s="6">
        <f>'Customer Given'!C6895</f>
        <v>0</v>
      </c>
      <c r="F6895" s="8">
        <f>'Customer Given'!D6895</f>
        <v>0</v>
      </c>
      <c r="G6895" s="14">
        <f>'Customer Given'!E6895</f>
        <v>0</v>
      </c>
      <c r="H6895" s="3" t="str">
        <f t="shared" si="215"/>
        <v/>
      </c>
      <c r="K6895" s="15">
        <f>'Customer Given'!G6895</f>
        <v>0</v>
      </c>
    </row>
    <row r="6896" spans="1:11" customFormat="1" ht="15.75" x14ac:dyDescent="0.25">
      <c r="A6896" s="15">
        <f>'Customer Given'!H6896</f>
        <v>0</v>
      </c>
      <c r="B6896" t="s">
        <v>7</v>
      </c>
      <c r="C6896" s="4">
        <f>'Customer Given'!F6896</f>
        <v>0</v>
      </c>
      <c r="D6896" s="2" t="str">
        <f t="shared" si="214"/>
        <v/>
      </c>
      <c r="E6896" s="6">
        <f>'Customer Given'!C6896</f>
        <v>0</v>
      </c>
      <c r="F6896" s="8">
        <f>'Customer Given'!D6896</f>
        <v>0</v>
      </c>
      <c r="G6896" s="14">
        <f>'Customer Given'!E6896</f>
        <v>0</v>
      </c>
      <c r="H6896" s="3" t="str">
        <f t="shared" si="215"/>
        <v/>
      </c>
      <c r="K6896" s="15">
        <f>'Customer Given'!G6896</f>
        <v>0</v>
      </c>
    </row>
    <row r="6897" spans="1:11" customFormat="1" ht="15.75" x14ac:dyDescent="0.25">
      <c r="A6897" s="15">
        <f>'Customer Given'!H6897</f>
        <v>0</v>
      </c>
      <c r="B6897" t="s">
        <v>7</v>
      </c>
      <c r="C6897" s="4">
        <f>'Customer Given'!F6897</f>
        <v>0</v>
      </c>
      <c r="D6897" s="2" t="str">
        <f t="shared" si="214"/>
        <v/>
      </c>
      <c r="E6897" s="6">
        <f>'Customer Given'!C6897</f>
        <v>0</v>
      </c>
      <c r="F6897" s="8">
        <f>'Customer Given'!D6897</f>
        <v>0</v>
      </c>
      <c r="G6897" s="14">
        <f>'Customer Given'!E6897</f>
        <v>0</v>
      </c>
      <c r="H6897" s="3" t="str">
        <f t="shared" si="215"/>
        <v/>
      </c>
      <c r="K6897" s="15">
        <f>'Customer Given'!G6897</f>
        <v>0</v>
      </c>
    </row>
    <row r="6898" spans="1:11" customFormat="1" ht="15.75" x14ac:dyDescent="0.25">
      <c r="A6898" s="15">
        <f>'Customer Given'!H6898</f>
        <v>0</v>
      </c>
      <c r="B6898" t="s">
        <v>7</v>
      </c>
      <c r="C6898" s="4">
        <f>'Customer Given'!F6898</f>
        <v>0</v>
      </c>
      <c r="D6898" s="2" t="str">
        <f t="shared" si="214"/>
        <v/>
      </c>
      <c r="E6898" s="6">
        <f>'Customer Given'!C6898</f>
        <v>0</v>
      </c>
      <c r="F6898" s="8">
        <f>'Customer Given'!D6898</f>
        <v>0</v>
      </c>
      <c r="G6898" s="14">
        <f>'Customer Given'!E6898</f>
        <v>0</v>
      </c>
      <c r="H6898" s="3" t="str">
        <f t="shared" si="215"/>
        <v/>
      </c>
      <c r="K6898" s="15">
        <f>'Customer Given'!G6898</f>
        <v>0</v>
      </c>
    </row>
    <row r="6899" spans="1:11" customFormat="1" ht="15.75" x14ac:dyDescent="0.25">
      <c r="A6899" s="15">
        <f>'Customer Given'!H6899</f>
        <v>0</v>
      </c>
      <c r="B6899" t="s">
        <v>7</v>
      </c>
      <c r="C6899" s="4">
        <f>'Customer Given'!F6899</f>
        <v>0</v>
      </c>
      <c r="D6899" s="2" t="str">
        <f t="shared" si="214"/>
        <v/>
      </c>
      <c r="E6899" s="6">
        <f>'Customer Given'!C6899</f>
        <v>0</v>
      </c>
      <c r="F6899" s="8">
        <f>'Customer Given'!D6899</f>
        <v>0</v>
      </c>
      <c r="G6899" s="14">
        <f>'Customer Given'!E6899</f>
        <v>0</v>
      </c>
      <c r="H6899" s="3" t="str">
        <f t="shared" si="215"/>
        <v/>
      </c>
      <c r="K6899" s="15">
        <f>'Customer Given'!G6899</f>
        <v>0</v>
      </c>
    </row>
    <row r="6900" spans="1:11" customFormat="1" ht="15.75" x14ac:dyDescent="0.25">
      <c r="A6900" s="15">
        <f>'Customer Given'!H6900</f>
        <v>0</v>
      </c>
      <c r="B6900" t="s">
        <v>7</v>
      </c>
      <c r="C6900" s="4">
        <f>'Customer Given'!F6900</f>
        <v>0</v>
      </c>
      <c r="D6900" s="2" t="str">
        <f t="shared" si="214"/>
        <v/>
      </c>
      <c r="E6900" s="6">
        <f>'Customer Given'!C6900</f>
        <v>0</v>
      </c>
      <c r="F6900" s="8">
        <f>'Customer Given'!D6900</f>
        <v>0</v>
      </c>
      <c r="G6900" s="14">
        <f>'Customer Given'!E6900</f>
        <v>0</v>
      </c>
      <c r="H6900" s="3" t="str">
        <f t="shared" si="215"/>
        <v/>
      </c>
      <c r="K6900" s="15">
        <f>'Customer Given'!G6900</f>
        <v>0</v>
      </c>
    </row>
    <row r="6901" spans="1:11" customFormat="1" ht="15.75" x14ac:dyDescent="0.25">
      <c r="A6901" s="15">
        <f>'Customer Given'!H6901</f>
        <v>0</v>
      </c>
      <c r="B6901" t="s">
        <v>7</v>
      </c>
      <c r="C6901" s="4">
        <f>'Customer Given'!F6901</f>
        <v>0</v>
      </c>
      <c r="D6901" s="2" t="str">
        <f t="shared" si="214"/>
        <v/>
      </c>
      <c r="E6901" s="6">
        <f>'Customer Given'!C6901</f>
        <v>0</v>
      </c>
      <c r="F6901" s="8">
        <f>'Customer Given'!D6901</f>
        <v>0</v>
      </c>
      <c r="G6901" s="14">
        <f>'Customer Given'!E6901</f>
        <v>0</v>
      </c>
      <c r="H6901" s="3" t="str">
        <f t="shared" si="215"/>
        <v/>
      </c>
      <c r="K6901" s="15">
        <f>'Customer Given'!G6901</f>
        <v>0</v>
      </c>
    </row>
    <row r="6902" spans="1:11" customFormat="1" ht="15.75" x14ac:dyDescent="0.25">
      <c r="A6902" s="15">
        <f>'Customer Given'!H6902</f>
        <v>0</v>
      </c>
      <c r="B6902" t="s">
        <v>7</v>
      </c>
      <c r="C6902" s="4">
        <f>'Customer Given'!F6902</f>
        <v>0</v>
      </c>
      <c r="D6902" s="2" t="str">
        <f t="shared" si="214"/>
        <v/>
      </c>
      <c r="E6902" s="6">
        <f>'Customer Given'!C6902</f>
        <v>0</v>
      </c>
      <c r="F6902" s="8">
        <f>'Customer Given'!D6902</f>
        <v>0</v>
      </c>
      <c r="G6902" s="14">
        <f>'Customer Given'!E6902</f>
        <v>0</v>
      </c>
      <c r="H6902" s="3" t="str">
        <f t="shared" si="215"/>
        <v/>
      </c>
      <c r="K6902" s="15">
        <f>'Customer Given'!G6902</f>
        <v>0</v>
      </c>
    </row>
    <row r="6903" spans="1:11" customFormat="1" ht="15.75" x14ac:dyDescent="0.25">
      <c r="A6903" s="15">
        <f>'Customer Given'!H6903</f>
        <v>0</v>
      </c>
      <c r="B6903" t="s">
        <v>7</v>
      </c>
      <c r="C6903" s="4">
        <f>'Customer Given'!F6903</f>
        <v>0</v>
      </c>
      <c r="D6903" s="2" t="str">
        <f t="shared" si="214"/>
        <v/>
      </c>
      <c r="E6903" s="6">
        <f>'Customer Given'!C6903</f>
        <v>0</v>
      </c>
      <c r="F6903" s="8">
        <f>'Customer Given'!D6903</f>
        <v>0</v>
      </c>
      <c r="G6903" s="14">
        <f>'Customer Given'!E6903</f>
        <v>0</v>
      </c>
      <c r="H6903" s="3" t="str">
        <f t="shared" si="215"/>
        <v/>
      </c>
      <c r="K6903" s="15">
        <f>'Customer Given'!G6903</f>
        <v>0</v>
      </c>
    </row>
    <row r="6904" spans="1:11" customFormat="1" ht="15.75" x14ac:dyDescent="0.25">
      <c r="A6904" s="15">
        <f>'Customer Given'!H6904</f>
        <v>0</v>
      </c>
      <c r="B6904" t="s">
        <v>7</v>
      </c>
      <c r="C6904" s="4">
        <f>'Customer Given'!F6904</f>
        <v>0</v>
      </c>
      <c r="D6904" s="2" t="str">
        <f t="shared" si="214"/>
        <v/>
      </c>
      <c r="E6904" s="6">
        <f>'Customer Given'!C6904</f>
        <v>0</v>
      </c>
      <c r="F6904" s="8">
        <f>'Customer Given'!D6904</f>
        <v>0</v>
      </c>
      <c r="G6904" s="14">
        <f>'Customer Given'!E6904</f>
        <v>0</v>
      </c>
      <c r="H6904" s="3" t="str">
        <f t="shared" si="215"/>
        <v/>
      </c>
      <c r="K6904" s="15">
        <f>'Customer Given'!G6904</f>
        <v>0</v>
      </c>
    </row>
    <row r="6905" spans="1:11" customFormat="1" ht="15.75" x14ac:dyDescent="0.25">
      <c r="A6905" s="15">
        <f>'Customer Given'!H6905</f>
        <v>0</v>
      </c>
      <c r="B6905" t="s">
        <v>7</v>
      </c>
      <c r="C6905" s="4">
        <f>'Customer Given'!F6905</f>
        <v>0</v>
      </c>
      <c r="D6905" s="2" t="str">
        <f t="shared" si="214"/>
        <v/>
      </c>
      <c r="E6905" s="6">
        <f>'Customer Given'!C6905</f>
        <v>0</v>
      </c>
      <c r="F6905" s="8">
        <f>'Customer Given'!D6905</f>
        <v>0</v>
      </c>
      <c r="G6905" s="14">
        <f>'Customer Given'!E6905</f>
        <v>0</v>
      </c>
      <c r="H6905" s="3" t="str">
        <f t="shared" si="215"/>
        <v/>
      </c>
      <c r="K6905" s="15">
        <f>'Customer Given'!G6905</f>
        <v>0</v>
      </c>
    </row>
    <row r="6906" spans="1:11" customFormat="1" ht="15.75" x14ac:dyDescent="0.25">
      <c r="A6906" s="15">
        <f>'Customer Given'!H6906</f>
        <v>0</v>
      </c>
      <c r="B6906" t="s">
        <v>7</v>
      </c>
      <c r="C6906" s="4">
        <f>'Customer Given'!F6906</f>
        <v>0</v>
      </c>
      <c r="D6906" s="2" t="str">
        <f t="shared" si="214"/>
        <v/>
      </c>
      <c r="E6906" s="6">
        <f>'Customer Given'!C6906</f>
        <v>0</v>
      </c>
      <c r="F6906" s="8">
        <f>'Customer Given'!D6906</f>
        <v>0</v>
      </c>
      <c r="G6906" s="14">
        <f>'Customer Given'!E6906</f>
        <v>0</v>
      </c>
      <c r="H6906" s="3" t="str">
        <f t="shared" si="215"/>
        <v/>
      </c>
      <c r="K6906" s="15">
        <f>'Customer Given'!G6906</f>
        <v>0</v>
      </c>
    </row>
    <row r="6907" spans="1:11" customFormat="1" ht="15.75" x14ac:dyDescent="0.25">
      <c r="A6907" s="15">
        <f>'Customer Given'!H6907</f>
        <v>0</v>
      </c>
      <c r="B6907" t="s">
        <v>7</v>
      </c>
      <c r="C6907" s="4">
        <f>'Customer Given'!F6907</f>
        <v>0</v>
      </c>
      <c r="D6907" s="2" t="str">
        <f t="shared" si="214"/>
        <v/>
      </c>
      <c r="E6907" s="6">
        <f>'Customer Given'!C6907</f>
        <v>0</v>
      </c>
      <c r="F6907" s="8">
        <f>'Customer Given'!D6907</f>
        <v>0</v>
      </c>
      <c r="G6907" s="14">
        <f>'Customer Given'!E6907</f>
        <v>0</v>
      </c>
      <c r="H6907" s="3" t="str">
        <f t="shared" si="215"/>
        <v/>
      </c>
      <c r="K6907" s="15">
        <f>'Customer Given'!G6907</f>
        <v>0</v>
      </c>
    </row>
    <row r="6908" spans="1:11" customFormat="1" ht="15.75" x14ac:dyDescent="0.25">
      <c r="A6908" s="15">
        <f>'Customer Given'!H6908</f>
        <v>0</v>
      </c>
      <c r="B6908" t="s">
        <v>7</v>
      </c>
      <c r="C6908" s="4">
        <f>'Customer Given'!F6908</f>
        <v>0</v>
      </c>
      <c r="D6908" s="2" t="str">
        <f t="shared" si="214"/>
        <v/>
      </c>
      <c r="E6908" s="6">
        <f>'Customer Given'!C6908</f>
        <v>0</v>
      </c>
      <c r="F6908" s="8">
        <f>'Customer Given'!D6908</f>
        <v>0</v>
      </c>
      <c r="G6908" s="14">
        <f>'Customer Given'!E6908</f>
        <v>0</v>
      </c>
      <c r="H6908" s="3" t="str">
        <f t="shared" si="215"/>
        <v/>
      </c>
      <c r="K6908" s="15">
        <f>'Customer Given'!G6908</f>
        <v>0</v>
      </c>
    </row>
    <row r="6909" spans="1:11" customFormat="1" ht="15.75" x14ac:dyDescent="0.25">
      <c r="A6909" s="15">
        <f>'Customer Given'!H6909</f>
        <v>0</v>
      </c>
      <c r="B6909" t="s">
        <v>7</v>
      </c>
      <c r="C6909" s="4">
        <f>'Customer Given'!F6909</f>
        <v>0</v>
      </c>
      <c r="D6909" s="2" t="str">
        <f t="shared" si="214"/>
        <v/>
      </c>
      <c r="E6909" s="6">
        <f>'Customer Given'!C6909</f>
        <v>0</v>
      </c>
      <c r="F6909" s="8">
        <f>'Customer Given'!D6909</f>
        <v>0</v>
      </c>
      <c r="G6909" s="14">
        <f>'Customer Given'!E6909</f>
        <v>0</v>
      </c>
      <c r="H6909" s="3" t="str">
        <f t="shared" si="215"/>
        <v/>
      </c>
      <c r="K6909" s="15">
        <f>'Customer Given'!G6909</f>
        <v>0</v>
      </c>
    </row>
    <row r="6910" spans="1:11" customFormat="1" ht="15.75" x14ac:dyDescent="0.25">
      <c r="A6910" s="15">
        <f>'Customer Given'!H6910</f>
        <v>0</v>
      </c>
      <c r="B6910" t="s">
        <v>7</v>
      </c>
      <c r="C6910" s="4">
        <f>'Customer Given'!F6910</f>
        <v>0</v>
      </c>
      <c r="D6910" s="2" t="str">
        <f t="shared" si="214"/>
        <v/>
      </c>
      <c r="E6910" s="6">
        <f>'Customer Given'!C6910</f>
        <v>0</v>
      </c>
      <c r="F6910" s="8">
        <f>'Customer Given'!D6910</f>
        <v>0</v>
      </c>
      <c r="G6910" s="14">
        <f>'Customer Given'!E6910</f>
        <v>0</v>
      </c>
      <c r="H6910" s="3" t="str">
        <f t="shared" si="215"/>
        <v/>
      </c>
      <c r="K6910" s="15">
        <f>'Customer Given'!G6910</f>
        <v>0</v>
      </c>
    </row>
    <row r="6911" spans="1:11" customFormat="1" ht="15.75" x14ac:dyDescent="0.25">
      <c r="A6911" s="15">
        <f>'Customer Given'!H6911</f>
        <v>0</v>
      </c>
      <c r="B6911" t="s">
        <v>7</v>
      </c>
      <c r="C6911" s="4">
        <f>'Customer Given'!F6911</f>
        <v>0</v>
      </c>
      <c r="D6911" s="2" t="str">
        <f t="shared" si="214"/>
        <v/>
      </c>
      <c r="E6911" s="6">
        <f>'Customer Given'!C6911</f>
        <v>0</v>
      </c>
      <c r="F6911" s="8">
        <f>'Customer Given'!D6911</f>
        <v>0</v>
      </c>
      <c r="G6911" s="14">
        <f>'Customer Given'!E6911</f>
        <v>0</v>
      </c>
      <c r="H6911" s="3" t="str">
        <f t="shared" si="215"/>
        <v/>
      </c>
      <c r="K6911" s="15">
        <f>'Customer Given'!G6911</f>
        <v>0</v>
      </c>
    </row>
    <row r="6912" spans="1:11" customFormat="1" ht="15.75" x14ac:dyDescent="0.25">
      <c r="A6912" s="15">
        <f>'Customer Given'!H6912</f>
        <v>0</v>
      </c>
      <c r="B6912" t="s">
        <v>7</v>
      </c>
      <c r="C6912" s="4">
        <f>'Customer Given'!F6912</f>
        <v>0</v>
      </c>
      <c r="D6912" s="2" t="str">
        <f t="shared" si="214"/>
        <v/>
      </c>
      <c r="E6912" s="6">
        <f>'Customer Given'!C6912</f>
        <v>0</v>
      </c>
      <c r="F6912" s="8">
        <f>'Customer Given'!D6912</f>
        <v>0</v>
      </c>
      <c r="G6912" s="14">
        <f>'Customer Given'!E6912</f>
        <v>0</v>
      </c>
      <c r="H6912" s="3" t="str">
        <f t="shared" si="215"/>
        <v/>
      </c>
      <c r="K6912" s="15">
        <f>'Customer Given'!G6912</f>
        <v>0</v>
      </c>
    </row>
    <row r="6913" spans="1:11" customFormat="1" ht="15.75" x14ac:dyDescent="0.25">
      <c r="A6913" s="15">
        <f>'Customer Given'!H6913</f>
        <v>0</v>
      </c>
      <c r="B6913" t="s">
        <v>7</v>
      </c>
      <c r="C6913" s="4">
        <f>'Customer Given'!F6913</f>
        <v>0</v>
      </c>
      <c r="D6913" s="2" t="str">
        <f t="shared" si="214"/>
        <v/>
      </c>
      <c r="E6913" s="6">
        <f>'Customer Given'!C6913</f>
        <v>0</v>
      </c>
      <c r="F6913" s="8">
        <f>'Customer Given'!D6913</f>
        <v>0</v>
      </c>
      <c r="G6913" s="14">
        <f>'Customer Given'!E6913</f>
        <v>0</v>
      </c>
      <c r="H6913" s="3" t="str">
        <f t="shared" si="215"/>
        <v/>
      </c>
      <c r="K6913" s="15">
        <f>'Customer Given'!G6913</f>
        <v>0</v>
      </c>
    </row>
    <row r="6914" spans="1:11" customFormat="1" ht="15.75" x14ac:dyDescent="0.25">
      <c r="A6914" s="15">
        <f>'Customer Given'!H6914</f>
        <v>0</v>
      </c>
      <c r="B6914" t="s">
        <v>7</v>
      </c>
      <c r="C6914" s="4">
        <f>'Customer Given'!F6914</f>
        <v>0</v>
      </c>
      <c r="D6914" s="2" t="str">
        <f t="shared" si="214"/>
        <v/>
      </c>
      <c r="E6914" s="6">
        <f>'Customer Given'!C6914</f>
        <v>0</v>
      </c>
      <c r="F6914" s="8">
        <f>'Customer Given'!D6914</f>
        <v>0</v>
      </c>
      <c r="G6914" s="14">
        <f>'Customer Given'!E6914</f>
        <v>0</v>
      </c>
      <c r="H6914" s="3" t="str">
        <f t="shared" si="215"/>
        <v/>
      </c>
      <c r="K6914" s="15">
        <f>'Customer Given'!G6914</f>
        <v>0</v>
      </c>
    </row>
    <row r="6915" spans="1:11" customFormat="1" ht="15.75" x14ac:dyDescent="0.25">
      <c r="A6915" s="15">
        <f>'Customer Given'!H6915</f>
        <v>0</v>
      </c>
      <c r="B6915" t="s">
        <v>7</v>
      </c>
      <c r="C6915" s="4">
        <f>'Customer Given'!F6915</f>
        <v>0</v>
      </c>
      <c r="D6915" s="2" t="str">
        <f t="shared" ref="D6915:D6978" si="216">IF(AND(C6915&gt;0,C6915&lt;101),"52.00",IF(AND(C6915&gt;100,C6915&lt;201),"54.00",IF(AND(C6915&gt;200,C6915&lt;301),"56.00",IF(AND(C6915&gt;300,C6915&lt;401),"58.00",IF(AND(C6915&gt;400,C6915&lt;501),"60.00",IF(AND(C6915&gt;500,C6915&lt;601),"62.00",IF(AND(C6915&gt;600,C6915&lt;701),"64.00",IF(AND(C6915&gt;700,C6915&lt;801),"66.00",IF(AND(C6915&gt;800,C6915&lt;901),"68.00",IF(AND(C6915&gt;900,C6915&lt;1001),"70.00",IF(AND(C6915&gt;1000,C6915&lt;1101),"72.00",IF(AND(C6915&gt;1100,C6915&lt;1201),"74.00",IF(AND(C6915&gt;1200,C6915&lt;1301),"76.00",IF(AND(C6915&gt;1300,C6915&lt;1401),"78.00",IF(AND(C6915&gt;1400,C6915&lt;1501),"80.00",IF(AND(C6915&gt;1500,C6915&lt;1601),"82.00",IF(AND(C6915&gt;1600,C6915&lt;1701),"84.00",IF(AND(C6915&gt;1700,C6915&lt;1801),"86.00",IF(AND(C6915&gt;1800,C6915&lt;1901),"88.00",IF(AND(C6915&gt;1900,C6915&lt;2001),"90.00",IF(AND(C6915&gt;2000,C6915&lt;4001),"100.00",IF(AND(C6915&gt;4000,C6915&lt;6001),"110.00",IF(AND(C6915&gt;6000,C6915&lt;8001),"120.00",IF(AND(C6915&gt;8000,C6915&lt;10001),"130.00",IF(AND(C6915&gt;10000,C6915&lt;50001),"180.00",IF(AND(C6915&gt;50000,C6915&lt;100001),"280.00",""))))))))))))))))))))))))))</f>
        <v/>
      </c>
      <c r="E6915" s="6">
        <f>'Customer Given'!C6915</f>
        <v>0</v>
      </c>
      <c r="F6915" s="8">
        <f>'Customer Given'!D6915</f>
        <v>0</v>
      </c>
      <c r="G6915" s="14">
        <f>'Customer Given'!E6915</f>
        <v>0</v>
      </c>
      <c r="H6915" s="3" t="str">
        <f t="shared" ref="H6915:H6978" si="217">IF(AND(K6915&gt;0,K6915&lt;251),"200.00",IF(AND(K6915&gt;250,K6915&lt;501),"250.00",IF(AND(K6915&gt;500,K6915&lt;1001),"350.00",IF(AND(K6915&gt;1000,K6915&lt;2001),"400.00",IF(AND(K6915&gt;2000,K6915&lt;3001),"450.00",IF(AND(K6915&gt;3000,K6915&lt;4001),"500.00",IF(AND(K6915&gt;4000,K6915&lt;5001),"550.00",IF(AND(K6915&gt;5000,K6915&lt;6001),"600.00",IF(AND(K6915&gt;6000,K6915&lt;7001),"650.00",IF(AND(K6915&gt;7000,K6915&lt;8001),"700.00",IF(AND(K6915&gt;8000,K6915&lt;9001),"750.00",IF(AND(K6915&gt;9000,K6915&lt;10001),"800.00",IF(AND(K6915&gt;10000,K6915&lt;15001),"850.00",IF(AND(K6915&gt;15000,K6915&lt;20001),"1100.00",IF(AND(K6915&gt;20000,K6915&lt;25001),"1600.00",IF(AND(K6915&gt;25000,K6915&lt;30001),"2100.00",IF(AND(K6915&gt;30000,K6915&lt;35001),"2600.00",IF(AND(K6915&gt;35000,K6915&lt;40001),"3100.00",""))))))))))))))))))</f>
        <v/>
      </c>
      <c r="K6915" s="15">
        <f>'Customer Given'!G6915</f>
        <v>0</v>
      </c>
    </row>
    <row r="6916" spans="1:11" customFormat="1" ht="15.75" x14ac:dyDescent="0.25">
      <c r="A6916" s="15">
        <f>'Customer Given'!H6916</f>
        <v>0</v>
      </c>
      <c r="B6916" t="s">
        <v>7</v>
      </c>
      <c r="C6916" s="4">
        <f>'Customer Given'!F6916</f>
        <v>0</v>
      </c>
      <c r="D6916" s="2" t="str">
        <f t="shared" si="216"/>
        <v/>
      </c>
      <c r="E6916" s="6">
        <f>'Customer Given'!C6916</f>
        <v>0</v>
      </c>
      <c r="F6916" s="8">
        <f>'Customer Given'!D6916</f>
        <v>0</v>
      </c>
      <c r="G6916" s="14">
        <f>'Customer Given'!E6916</f>
        <v>0</v>
      </c>
      <c r="H6916" s="3" t="str">
        <f t="shared" si="217"/>
        <v/>
      </c>
      <c r="K6916" s="15">
        <f>'Customer Given'!G6916</f>
        <v>0</v>
      </c>
    </row>
    <row r="6917" spans="1:11" customFormat="1" ht="15.75" x14ac:dyDescent="0.25">
      <c r="A6917" s="15">
        <f>'Customer Given'!H6917</f>
        <v>0</v>
      </c>
      <c r="B6917" t="s">
        <v>7</v>
      </c>
      <c r="C6917" s="4">
        <f>'Customer Given'!F6917</f>
        <v>0</v>
      </c>
      <c r="D6917" s="2" t="str">
        <f t="shared" si="216"/>
        <v/>
      </c>
      <c r="E6917" s="6">
        <f>'Customer Given'!C6917</f>
        <v>0</v>
      </c>
      <c r="F6917" s="8">
        <f>'Customer Given'!D6917</f>
        <v>0</v>
      </c>
      <c r="G6917" s="14">
        <f>'Customer Given'!E6917</f>
        <v>0</v>
      </c>
      <c r="H6917" s="3" t="str">
        <f t="shared" si="217"/>
        <v/>
      </c>
      <c r="K6917" s="15">
        <f>'Customer Given'!G6917</f>
        <v>0</v>
      </c>
    </row>
    <row r="6918" spans="1:11" customFormat="1" ht="15.75" x14ac:dyDescent="0.25">
      <c r="A6918" s="15">
        <f>'Customer Given'!H6918</f>
        <v>0</v>
      </c>
      <c r="B6918" t="s">
        <v>7</v>
      </c>
      <c r="C6918" s="4">
        <f>'Customer Given'!F6918</f>
        <v>0</v>
      </c>
      <c r="D6918" s="2" t="str">
        <f t="shared" si="216"/>
        <v/>
      </c>
      <c r="E6918" s="6">
        <f>'Customer Given'!C6918</f>
        <v>0</v>
      </c>
      <c r="F6918" s="8">
        <f>'Customer Given'!D6918</f>
        <v>0</v>
      </c>
      <c r="G6918" s="14">
        <f>'Customer Given'!E6918</f>
        <v>0</v>
      </c>
      <c r="H6918" s="3" t="str">
        <f t="shared" si="217"/>
        <v/>
      </c>
      <c r="K6918" s="15">
        <f>'Customer Given'!G6918</f>
        <v>0</v>
      </c>
    </row>
    <row r="6919" spans="1:11" customFormat="1" ht="15.75" x14ac:dyDescent="0.25">
      <c r="A6919" s="15">
        <f>'Customer Given'!H6919</f>
        <v>0</v>
      </c>
      <c r="B6919" t="s">
        <v>7</v>
      </c>
      <c r="C6919" s="4">
        <f>'Customer Given'!F6919</f>
        <v>0</v>
      </c>
      <c r="D6919" s="2" t="str">
        <f t="shared" si="216"/>
        <v/>
      </c>
      <c r="E6919" s="6">
        <f>'Customer Given'!C6919</f>
        <v>0</v>
      </c>
      <c r="F6919" s="8">
        <f>'Customer Given'!D6919</f>
        <v>0</v>
      </c>
      <c r="G6919" s="14">
        <f>'Customer Given'!E6919</f>
        <v>0</v>
      </c>
      <c r="H6919" s="3" t="str">
        <f t="shared" si="217"/>
        <v/>
      </c>
      <c r="K6919" s="15">
        <f>'Customer Given'!G6919</f>
        <v>0</v>
      </c>
    </row>
    <row r="6920" spans="1:11" customFormat="1" ht="15.75" x14ac:dyDescent="0.25">
      <c r="A6920" s="15">
        <f>'Customer Given'!H6920</f>
        <v>0</v>
      </c>
      <c r="B6920" t="s">
        <v>7</v>
      </c>
      <c r="C6920" s="4">
        <f>'Customer Given'!F6920</f>
        <v>0</v>
      </c>
      <c r="D6920" s="2" t="str">
        <f t="shared" si="216"/>
        <v/>
      </c>
      <c r="E6920" s="6">
        <f>'Customer Given'!C6920</f>
        <v>0</v>
      </c>
      <c r="F6920" s="8">
        <f>'Customer Given'!D6920</f>
        <v>0</v>
      </c>
      <c r="G6920" s="14">
        <f>'Customer Given'!E6920</f>
        <v>0</v>
      </c>
      <c r="H6920" s="3" t="str">
        <f t="shared" si="217"/>
        <v/>
      </c>
      <c r="K6920" s="15">
        <f>'Customer Given'!G6920</f>
        <v>0</v>
      </c>
    </row>
    <row r="6921" spans="1:11" customFormat="1" ht="15.75" x14ac:dyDescent="0.25">
      <c r="A6921" s="15">
        <f>'Customer Given'!H6921</f>
        <v>0</v>
      </c>
      <c r="B6921" t="s">
        <v>7</v>
      </c>
      <c r="C6921" s="4">
        <f>'Customer Given'!F6921</f>
        <v>0</v>
      </c>
      <c r="D6921" s="2" t="str">
        <f t="shared" si="216"/>
        <v/>
      </c>
      <c r="E6921" s="6">
        <f>'Customer Given'!C6921</f>
        <v>0</v>
      </c>
      <c r="F6921" s="8">
        <f>'Customer Given'!D6921</f>
        <v>0</v>
      </c>
      <c r="G6921" s="14">
        <f>'Customer Given'!E6921</f>
        <v>0</v>
      </c>
      <c r="H6921" s="3" t="str">
        <f t="shared" si="217"/>
        <v/>
      </c>
      <c r="K6921" s="15">
        <f>'Customer Given'!G6921</f>
        <v>0</v>
      </c>
    </row>
    <row r="6922" spans="1:11" customFormat="1" ht="15.75" x14ac:dyDescent="0.25">
      <c r="A6922" s="15">
        <f>'Customer Given'!H6922</f>
        <v>0</v>
      </c>
      <c r="B6922" t="s">
        <v>7</v>
      </c>
      <c r="C6922" s="4">
        <f>'Customer Given'!F6922</f>
        <v>0</v>
      </c>
      <c r="D6922" s="2" t="str">
        <f t="shared" si="216"/>
        <v/>
      </c>
      <c r="E6922" s="6">
        <f>'Customer Given'!C6922</f>
        <v>0</v>
      </c>
      <c r="F6922" s="8">
        <f>'Customer Given'!D6922</f>
        <v>0</v>
      </c>
      <c r="G6922" s="14">
        <f>'Customer Given'!E6922</f>
        <v>0</v>
      </c>
      <c r="H6922" s="3" t="str">
        <f t="shared" si="217"/>
        <v/>
      </c>
      <c r="K6922" s="15">
        <f>'Customer Given'!G6922</f>
        <v>0</v>
      </c>
    </row>
    <row r="6923" spans="1:11" customFormat="1" ht="15.75" x14ac:dyDescent="0.25">
      <c r="A6923" s="15">
        <f>'Customer Given'!H6923</f>
        <v>0</v>
      </c>
      <c r="B6923" t="s">
        <v>7</v>
      </c>
      <c r="C6923" s="4">
        <f>'Customer Given'!F6923</f>
        <v>0</v>
      </c>
      <c r="D6923" s="2" t="str">
        <f t="shared" si="216"/>
        <v/>
      </c>
      <c r="E6923" s="6">
        <f>'Customer Given'!C6923</f>
        <v>0</v>
      </c>
      <c r="F6923" s="8">
        <f>'Customer Given'!D6923</f>
        <v>0</v>
      </c>
      <c r="G6923" s="14">
        <f>'Customer Given'!E6923</f>
        <v>0</v>
      </c>
      <c r="H6923" s="3" t="str">
        <f t="shared" si="217"/>
        <v/>
      </c>
      <c r="K6923" s="15">
        <f>'Customer Given'!G6923</f>
        <v>0</v>
      </c>
    </row>
    <row r="6924" spans="1:11" customFormat="1" ht="15.75" x14ac:dyDescent="0.25">
      <c r="A6924" s="15">
        <f>'Customer Given'!H6924</f>
        <v>0</v>
      </c>
      <c r="B6924" t="s">
        <v>7</v>
      </c>
      <c r="C6924" s="4">
        <f>'Customer Given'!F6924</f>
        <v>0</v>
      </c>
      <c r="D6924" s="2" t="str">
        <f t="shared" si="216"/>
        <v/>
      </c>
      <c r="E6924" s="6">
        <f>'Customer Given'!C6924</f>
        <v>0</v>
      </c>
      <c r="F6924" s="8">
        <f>'Customer Given'!D6924</f>
        <v>0</v>
      </c>
      <c r="G6924" s="14">
        <f>'Customer Given'!E6924</f>
        <v>0</v>
      </c>
      <c r="H6924" s="3" t="str">
        <f t="shared" si="217"/>
        <v/>
      </c>
      <c r="K6924" s="15">
        <f>'Customer Given'!G6924</f>
        <v>0</v>
      </c>
    </row>
    <row r="6925" spans="1:11" customFormat="1" ht="15.75" x14ac:dyDescent="0.25">
      <c r="A6925" s="15">
        <f>'Customer Given'!H6925</f>
        <v>0</v>
      </c>
      <c r="B6925" t="s">
        <v>7</v>
      </c>
      <c r="C6925" s="4">
        <f>'Customer Given'!F6925</f>
        <v>0</v>
      </c>
      <c r="D6925" s="2" t="str">
        <f t="shared" si="216"/>
        <v/>
      </c>
      <c r="E6925" s="6">
        <f>'Customer Given'!C6925</f>
        <v>0</v>
      </c>
      <c r="F6925" s="8">
        <f>'Customer Given'!D6925</f>
        <v>0</v>
      </c>
      <c r="G6925" s="14">
        <f>'Customer Given'!E6925</f>
        <v>0</v>
      </c>
      <c r="H6925" s="3" t="str">
        <f t="shared" si="217"/>
        <v/>
      </c>
      <c r="K6925" s="15">
        <f>'Customer Given'!G6925</f>
        <v>0</v>
      </c>
    </row>
    <row r="6926" spans="1:11" customFormat="1" ht="15.75" x14ac:dyDescent="0.25">
      <c r="A6926" s="15">
        <f>'Customer Given'!H6926</f>
        <v>0</v>
      </c>
      <c r="B6926" t="s">
        <v>7</v>
      </c>
      <c r="C6926" s="4">
        <f>'Customer Given'!F6926</f>
        <v>0</v>
      </c>
      <c r="D6926" s="2" t="str">
        <f t="shared" si="216"/>
        <v/>
      </c>
      <c r="E6926" s="6">
        <f>'Customer Given'!C6926</f>
        <v>0</v>
      </c>
      <c r="F6926" s="8">
        <f>'Customer Given'!D6926</f>
        <v>0</v>
      </c>
      <c r="G6926" s="14">
        <f>'Customer Given'!E6926</f>
        <v>0</v>
      </c>
      <c r="H6926" s="3" t="str">
        <f t="shared" si="217"/>
        <v/>
      </c>
      <c r="K6926" s="15">
        <f>'Customer Given'!G6926</f>
        <v>0</v>
      </c>
    </row>
    <row r="6927" spans="1:11" customFormat="1" ht="15.75" x14ac:dyDescent="0.25">
      <c r="A6927" s="15">
        <f>'Customer Given'!H6927</f>
        <v>0</v>
      </c>
      <c r="B6927" t="s">
        <v>7</v>
      </c>
      <c r="C6927" s="4">
        <f>'Customer Given'!F6927</f>
        <v>0</v>
      </c>
      <c r="D6927" s="2" t="str">
        <f t="shared" si="216"/>
        <v/>
      </c>
      <c r="E6927" s="6">
        <f>'Customer Given'!C6927</f>
        <v>0</v>
      </c>
      <c r="F6927" s="8">
        <f>'Customer Given'!D6927</f>
        <v>0</v>
      </c>
      <c r="G6927" s="14">
        <f>'Customer Given'!E6927</f>
        <v>0</v>
      </c>
      <c r="H6927" s="3" t="str">
        <f t="shared" si="217"/>
        <v/>
      </c>
      <c r="K6927" s="15">
        <f>'Customer Given'!G6927</f>
        <v>0</v>
      </c>
    </row>
    <row r="6928" spans="1:11" customFormat="1" ht="15.75" x14ac:dyDescent="0.25">
      <c r="A6928" s="15">
        <f>'Customer Given'!H6928</f>
        <v>0</v>
      </c>
      <c r="B6928" t="s">
        <v>7</v>
      </c>
      <c r="C6928" s="4">
        <f>'Customer Given'!F6928</f>
        <v>0</v>
      </c>
      <c r="D6928" s="2" t="str">
        <f t="shared" si="216"/>
        <v/>
      </c>
      <c r="E6928" s="6">
        <f>'Customer Given'!C6928</f>
        <v>0</v>
      </c>
      <c r="F6928" s="8">
        <f>'Customer Given'!D6928</f>
        <v>0</v>
      </c>
      <c r="G6928" s="14">
        <f>'Customer Given'!E6928</f>
        <v>0</v>
      </c>
      <c r="H6928" s="3" t="str">
        <f t="shared" si="217"/>
        <v/>
      </c>
      <c r="K6928" s="15">
        <f>'Customer Given'!G6928</f>
        <v>0</v>
      </c>
    </row>
    <row r="6929" spans="1:11" customFormat="1" ht="15.75" x14ac:dyDescent="0.25">
      <c r="A6929" s="15">
        <f>'Customer Given'!H6929</f>
        <v>0</v>
      </c>
      <c r="B6929" t="s">
        <v>7</v>
      </c>
      <c r="C6929" s="4">
        <f>'Customer Given'!F6929</f>
        <v>0</v>
      </c>
      <c r="D6929" s="2" t="str">
        <f t="shared" si="216"/>
        <v/>
      </c>
      <c r="E6929" s="6">
        <f>'Customer Given'!C6929</f>
        <v>0</v>
      </c>
      <c r="F6929" s="8">
        <f>'Customer Given'!D6929</f>
        <v>0</v>
      </c>
      <c r="G6929" s="14">
        <f>'Customer Given'!E6929</f>
        <v>0</v>
      </c>
      <c r="H6929" s="3" t="str">
        <f t="shared" si="217"/>
        <v/>
      </c>
      <c r="K6929" s="15">
        <f>'Customer Given'!G6929</f>
        <v>0</v>
      </c>
    </row>
    <row r="6930" spans="1:11" customFormat="1" ht="15.75" x14ac:dyDescent="0.25">
      <c r="A6930" s="15">
        <f>'Customer Given'!H6930</f>
        <v>0</v>
      </c>
      <c r="B6930" t="s">
        <v>7</v>
      </c>
      <c r="C6930" s="4">
        <f>'Customer Given'!F6930</f>
        <v>0</v>
      </c>
      <c r="D6930" s="2" t="str">
        <f t="shared" si="216"/>
        <v/>
      </c>
      <c r="E6930" s="6">
        <f>'Customer Given'!C6930</f>
        <v>0</v>
      </c>
      <c r="F6930" s="8">
        <f>'Customer Given'!D6930</f>
        <v>0</v>
      </c>
      <c r="G6930" s="14">
        <f>'Customer Given'!E6930</f>
        <v>0</v>
      </c>
      <c r="H6930" s="3" t="str">
        <f t="shared" si="217"/>
        <v/>
      </c>
      <c r="K6930" s="15">
        <f>'Customer Given'!G6930</f>
        <v>0</v>
      </c>
    </row>
    <row r="6931" spans="1:11" customFormat="1" ht="15.75" x14ac:dyDescent="0.25">
      <c r="A6931" s="15">
        <f>'Customer Given'!H6931</f>
        <v>0</v>
      </c>
      <c r="B6931" t="s">
        <v>7</v>
      </c>
      <c r="C6931" s="4">
        <f>'Customer Given'!F6931</f>
        <v>0</v>
      </c>
      <c r="D6931" s="2" t="str">
        <f t="shared" si="216"/>
        <v/>
      </c>
      <c r="E6931" s="6">
        <f>'Customer Given'!C6931</f>
        <v>0</v>
      </c>
      <c r="F6931" s="8">
        <f>'Customer Given'!D6931</f>
        <v>0</v>
      </c>
      <c r="G6931" s="14">
        <f>'Customer Given'!E6931</f>
        <v>0</v>
      </c>
      <c r="H6931" s="3" t="str">
        <f t="shared" si="217"/>
        <v/>
      </c>
      <c r="K6931" s="15">
        <f>'Customer Given'!G6931</f>
        <v>0</v>
      </c>
    </row>
    <row r="6932" spans="1:11" customFormat="1" ht="15.75" x14ac:dyDescent="0.25">
      <c r="A6932" s="15">
        <f>'Customer Given'!H6932</f>
        <v>0</v>
      </c>
      <c r="B6932" t="s">
        <v>7</v>
      </c>
      <c r="C6932" s="4">
        <f>'Customer Given'!F6932</f>
        <v>0</v>
      </c>
      <c r="D6932" s="2" t="str">
        <f t="shared" si="216"/>
        <v/>
      </c>
      <c r="E6932" s="6">
        <f>'Customer Given'!C6932</f>
        <v>0</v>
      </c>
      <c r="F6932" s="8">
        <f>'Customer Given'!D6932</f>
        <v>0</v>
      </c>
      <c r="G6932" s="14">
        <f>'Customer Given'!E6932</f>
        <v>0</v>
      </c>
      <c r="H6932" s="3" t="str">
        <f t="shared" si="217"/>
        <v/>
      </c>
      <c r="K6932" s="15">
        <f>'Customer Given'!G6932</f>
        <v>0</v>
      </c>
    </row>
    <row r="6933" spans="1:11" customFormat="1" ht="15.75" x14ac:dyDescent="0.25">
      <c r="A6933" s="15">
        <f>'Customer Given'!H6933</f>
        <v>0</v>
      </c>
      <c r="B6933" t="s">
        <v>7</v>
      </c>
      <c r="C6933" s="4">
        <f>'Customer Given'!F6933</f>
        <v>0</v>
      </c>
      <c r="D6933" s="2" t="str">
        <f t="shared" si="216"/>
        <v/>
      </c>
      <c r="E6933" s="6">
        <f>'Customer Given'!C6933</f>
        <v>0</v>
      </c>
      <c r="F6933" s="8">
        <f>'Customer Given'!D6933</f>
        <v>0</v>
      </c>
      <c r="G6933" s="14">
        <f>'Customer Given'!E6933</f>
        <v>0</v>
      </c>
      <c r="H6933" s="3" t="str">
        <f t="shared" si="217"/>
        <v/>
      </c>
      <c r="K6933" s="15">
        <f>'Customer Given'!G6933</f>
        <v>0</v>
      </c>
    </row>
    <row r="6934" spans="1:11" customFormat="1" ht="15.75" x14ac:dyDescent="0.25">
      <c r="A6934" s="15">
        <f>'Customer Given'!H6934</f>
        <v>0</v>
      </c>
      <c r="B6934" t="s">
        <v>7</v>
      </c>
      <c r="C6934" s="4">
        <f>'Customer Given'!F6934</f>
        <v>0</v>
      </c>
      <c r="D6934" s="2" t="str">
        <f t="shared" si="216"/>
        <v/>
      </c>
      <c r="E6934" s="6">
        <f>'Customer Given'!C6934</f>
        <v>0</v>
      </c>
      <c r="F6934" s="8">
        <f>'Customer Given'!D6934</f>
        <v>0</v>
      </c>
      <c r="G6934" s="14">
        <f>'Customer Given'!E6934</f>
        <v>0</v>
      </c>
      <c r="H6934" s="3" t="str">
        <f t="shared" si="217"/>
        <v/>
      </c>
      <c r="K6934" s="15">
        <f>'Customer Given'!G6934</f>
        <v>0</v>
      </c>
    </row>
    <row r="6935" spans="1:11" customFormat="1" ht="15.75" x14ac:dyDescent="0.25">
      <c r="A6935" s="15">
        <f>'Customer Given'!H6935</f>
        <v>0</v>
      </c>
      <c r="B6935" t="s">
        <v>7</v>
      </c>
      <c r="C6935" s="4">
        <f>'Customer Given'!F6935</f>
        <v>0</v>
      </c>
      <c r="D6935" s="2" t="str">
        <f t="shared" si="216"/>
        <v/>
      </c>
      <c r="E6935" s="6">
        <f>'Customer Given'!C6935</f>
        <v>0</v>
      </c>
      <c r="F6935" s="8">
        <f>'Customer Given'!D6935</f>
        <v>0</v>
      </c>
      <c r="G6935" s="14">
        <f>'Customer Given'!E6935</f>
        <v>0</v>
      </c>
      <c r="H6935" s="3" t="str">
        <f t="shared" si="217"/>
        <v/>
      </c>
      <c r="K6935" s="15">
        <f>'Customer Given'!G6935</f>
        <v>0</v>
      </c>
    </row>
    <row r="6936" spans="1:11" customFormat="1" ht="15.75" x14ac:dyDescent="0.25">
      <c r="A6936" s="15">
        <f>'Customer Given'!H6936</f>
        <v>0</v>
      </c>
      <c r="B6936" t="s">
        <v>7</v>
      </c>
      <c r="C6936" s="4">
        <f>'Customer Given'!F6936</f>
        <v>0</v>
      </c>
      <c r="D6936" s="2" t="str">
        <f t="shared" si="216"/>
        <v/>
      </c>
      <c r="E6936" s="6">
        <f>'Customer Given'!C6936</f>
        <v>0</v>
      </c>
      <c r="F6936" s="8">
        <f>'Customer Given'!D6936</f>
        <v>0</v>
      </c>
      <c r="G6936" s="14">
        <f>'Customer Given'!E6936</f>
        <v>0</v>
      </c>
      <c r="H6936" s="3" t="str">
        <f t="shared" si="217"/>
        <v/>
      </c>
      <c r="K6936" s="15">
        <f>'Customer Given'!G6936</f>
        <v>0</v>
      </c>
    </row>
    <row r="6937" spans="1:11" customFormat="1" ht="15.75" x14ac:dyDescent="0.25">
      <c r="A6937" s="15">
        <f>'Customer Given'!H6937</f>
        <v>0</v>
      </c>
      <c r="B6937" t="s">
        <v>7</v>
      </c>
      <c r="C6937" s="4">
        <f>'Customer Given'!F6937</f>
        <v>0</v>
      </c>
      <c r="D6937" s="2" t="str">
        <f t="shared" si="216"/>
        <v/>
      </c>
      <c r="E6937" s="6">
        <f>'Customer Given'!C6937</f>
        <v>0</v>
      </c>
      <c r="F6937" s="8">
        <f>'Customer Given'!D6937</f>
        <v>0</v>
      </c>
      <c r="G6937" s="14">
        <f>'Customer Given'!E6937</f>
        <v>0</v>
      </c>
      <c r="H6937" s="3" t="str">
        <f t="shared" si="217"/>
        <v/>
      </c>
      <c r="K6937" s="15">
        <f>'Customer Given'!G6937</f>
        <v>0</v>
      </c>
    </row>
    <row r="6938" spans="1:11" customFormat="1" ht="15.75" x14ac:dyDescent="0.25">
      <c r="A6938" s="15">
        <f>'Customer Given'!H6938</f>
        <v>0</v>
      </c>
      <c r="B6938" t="s">
        <v>7</v>
      </c>
      <c r="C6938" s="4">
        <f>'Customer Given'!F6938</f>
        <v>0</v>
      </c>
      <c r="D6938" s="2" t="str">
        <f t="shared" si="216"/>
        <v/>
      </c>
      <c r="E6938" s="6">
        <f>'Customer Given'!C6938</f>
        <v>0</v>
      </c>
      <c r="F6938" s="8">
        <f>'Customer Given'!D6938</f>
        <v>0</v>
      </c>
      <c r="G6938" s="14">
        <f>'Customer Given'!E6938</f>
        <v>0</v>
      </c>
      <c r="H6938" s="3" t="str">
        <f t="shared" si="217"/>
        <v/>
      </c>
      <c r="K6938" s="15">
        <f>'Customer Given'!G6938</f>
        <v>0</v>
      </c>
    </row>
    <row r="6939" spans="1:11" customFormat="1" ht="15.75" x14ac:dyDescent="0.25">
      <c r="A6939" s="15">
        <f>'Customer Given'!H6939</f>
        <v>0</v>
      </c>
      <c r="B6939" t="s">
        <v>7</v>
      </c>
      <c r="C6939" s="4">
        <f>'Customer Given'!F6939</f>
        <v>0</v>
      </c>
      <c r="D6939" s="2" t="str">
        <f t="shared" si="216"/>
        <v/>
      </c>
      <c r="E6939" s="6">
        <f>'Customer Given'!C6939</f>
        <v>0</v>
      </c>
      <c r="F6939" s="8">
        <f>'Customer Given'!D6939</f>
        <v>0</v>
      </c>
      <c r="G6939" s="14">
        <f>'Customer Given'!E6939</f>
        <v>0</v>
      </c>
      <c r="H6939" s="3" t="str">
        <f t="shared" si="217"/>
        <v/>
      </c>
      <c r="K6939" s="15">
        <f>'Customer Given'!G6939</f>
        <v>0</v>
      </c>
    </row>
    <row r="6940" spans="1:11" customFormat="1" ht="15.75" x14ac:dyDescent="0.25">
      <c r="A6940" s="15">
        <f>'Customer Given'!H6940</f>
        <v>0</v>
      </c>
      <c r="B6940" t="s">
        <v>7</v>
      </c>
      <c r="C6940" s="4">
        <f>'Customer Given'!F6940</f>
        <v>0</v>
      </c>
      <c r="D6940" s="2" t="str">
        <f t="shared" si="216"/>
        <v/>
      </c>
      <c r="E6940" s="6">
        <f>'Customer Given'!C6940</f>
        <v>0</v>
      </c>
      <c r="F6940" s="8">
        <f>'Customer Given'!D6940</f>
        <v>0</v>
      </c>
      <c r="G6940" s="14">
        <f>'Customer Given'!E6940</f>
        <v>0</v>
      </c>
      <c r="H6940" s="3" t="str">
        <f t="shared" si="217"/>
        <v/>
      </c>
      <c r="K6940" s="15">
        <f>'Customer Given'!G6940</f>
        <v>0</v>
      </c>
    </row>
    <row r="6941" spans="1:11" customFormat="1" ht="15.75" x14ac:dyDescent="0.25">
      <c r="A6941" s="15">
        <f>'Customer Given'!H6941</f>
        <v>0</v>
      </c>
      <c r="B6941" t="s">
        <v>7</v>
      </c>
      <c r="C6941" s="4">
        <f>'Customer Given'!F6941</f>
        <v>0</v>
      </c>
      <c r="D6941" s="2" t="str">
        <f t="shared" si="216"/>
        <v/>
      </c>
      <c r="E6941" s="6">
        <f>'Customer Given'!C6941</f>
        <v>0</v>
      </c>
      <c r="F6941" s="8">
        <f>'Customer Given'!D6941</f>
        <v>0</v>
      </c>
      <c r="G6941" s="14">
        <f>'Customer Given'!E6941</f>
        <v>0</v>
      </c>
      <c r="H6941" s="3" t="str">
        <f t="shared" si="217"/>
        <v/>
      </c>
      <c r="K6941" s="15">
        <f>'Customer Given'!G6941</f>
        <v>0</v>
      </c>
    </row>
    <row r="6942" spans="1:11" customFormat="1" ht="15.75" x14ac:dyDescent="0.25">
      <c r="A6942" s="15">
        <f>'Customer Given'!H6942</f>
        <v>0</v>
      </c>
      <c r="B6942" t="s">
        <v>7</v>
      </c>
      <c r="C6942" s="4">
        <f>'Customer Given'!F6942</f>
        <v>0</v>
      </c>
      <c r="D6942" s="2" t="str">
        <f t="shared" si="216"/>
        <v/>
      </c>
      <c r="E6942" s="6">
        <f>'Customer Given'!C6942</f>
        <v>0</v>
      </c>
      <c r="F6942" s="8">
        <f>'Customer Given'!D6942</f>
        <v>0</v>
      </c>
      <c r="G6942" s="14">
        <f>'Customer Given'!E6942</f>
        <v>0</v>
      </c>
      <c r="H6942" s="3" t="str">
        <f t="shared" si="217"/>
        <v/>
      </c>
      <c r="K6942" s="15">
        <f>'Customer Given'!G6942</f>
        <v>0</v>
      </c>
    </row>
    <row r="6943" spans="1:11" customFormat="1" ht="15.75" x14ac:dyDescent="0.25">
      <c r="A6943" s="15">
        <f>'Customer Given'!H6943</f>
        <v>0</v>
      </c>
      <c r="B6943" t="s">
        <v>7</v>
      </c>
      <c r="C6943" s="4">
        <f>'Customer Given'!F6943</f>
        <v>0</v>
      </c>
      <c r="D6943" s="2" t="str">
        <f t="shared" si="216"/>
        <v/>
      </c>
      <c r="E6943" s="6">
        <f>'Customer Given'!C6943</f>
        <v>0</v>
      </c>
      <c r="F6943" s="8">
        <f>'Customer Given'!D6943</f>
        <v>0</v>
      </c>
      <c r="G6943" s="14">
        <f>'Customer Given'!E6943</f>
        <v>0</v>
      </c>
      <c r="H6943" s="3" t="str">
        <f t="shared" si="217"/>
        <v/>
      </c>
      <c r="K6943" s="15">
        <f>'Customer Given'!G6943</f>
        <v>0</v>
      </c>
    </row>
    <row r="6944" spans="1:11" customFormat="1" ht="15.75" x14ac:dyDescent="0.25">
      <c r="A6944" s="15">
        <f>'Customer Given'!H6944</f>
        <v>0</v>
      </c>
      <c r="B6944" t="s">
        <v>7</v>
      </c>
      <c r="C6944" s="4">
        <f>'Customer Given'!F6944</f>
        <v>0</v>
      </c>
      <c r="D6944" s="2" t="str">
        <f t="shared" si="216"/>
        <v/>
      </c>
      <c r="E6944" s="6">
        <f>'Customer Given'!C6944</f>
        <v>0</v>
      </c>
      <c r="F6944" s="8">
        <f>'Customer Given'!D6944</f>
        <v>0</v>
      </c>
      <c r="G6944" s="14">
        <f>'Customer Given'!E6944</f>
        <v>0</v>
      </c>
      <c r="H6944" s="3" t="str">
        <f t="shared" si="217"/>
        <v/>
      </c>
      <c r="K6944" s="15">
        <f>'Customer Given'!G6944</f>
        <v>0</v>
      </c>
    </row>
    <row r="6945" spans="1:11" customFormat="1" ht="15.75" x14ac:dyDescent="0.25">
      <c r="A6945" s="15">
        <f>'Customer Given'!H6945</f>
        <v>0</v>
      </c>
      <c r="B6945" t="s">
        <v>7</v>
      </c>
      <c r="C6945" s="4">
        <f>'Customer Given'!F6945</f>
        <v>0</v>
      </c>
      <c r="D6945" s="2" t="str">
        <f t="shared" si="216"/>
        <v/>
      </c>
      <c r="E6945" s="6">
        <f>'Customer Given'!C6945</f>
        <v>0</v>
      </c>
      <c r="F6945" s="8">
        <f>'Customer Given'!D6945</f>
        <v>0</v>
      </c>
      <c r="G6945" s="14">
        <f>'Customer Given'!E6945</f>
        <v>0</v>
      </c>
      <c r="H6945" s="3" t="str">
        <f t="shared" si="217"/>
        <v/>
      </c>
      <c r="K6945" s="15">
        <f>'Customer Given'!G6945</f>
        <v>0</v>
      </c>
    </row>
    <row r="6946" spans="1:11" customFormat="1" ht="15.75" x14ac:dyDescent="0.25">
      <c r="A6946" s="15">
        <f>'Customer Given'!H6946</f>
        <v>0</v>
      </c>
      <c r="B6946" t="s">
        <v>7</v>
      </c>
      <c r="C6946" s="4">
        <f>'Customer Given'!F6946</f>
        <v>0</v>
      </c>
      <c r="D6946" s="2" t="str">
        <f t="shared" si="216"/>
        <v/>
      </c>
      <c r="E6946" s="6">
        <f>'Customer Given'!C6946</f>
        <v>0</v>
      </c>
      <c r="F6946" s="8">
        <f>'Customer Given'!D6946</f>
        <v>0</v>
      </c>
      <c r="G6946" s="14">
        <f>'Customer Given'!E6946</f>
        <v>0</v>
      </c>
      <c r="H6946" s="3" t="str">
        <f t="shared" si="217"/>
        <v/>
      </c>
      <c r="K6946" s="15">
        <f>'Customer Given'!G6946</f>
        <v>0</v>
      </c>
    </row>
    <row r="6947" spans="1:11" customFormat="1" ht="15.75" x14ac:dyDescent="0.25">
      <c r="A6947" s="15">
        <f>'Customer Given'!H6947</f>
        <v>0</v>
      </c>
      <c r="B6947" t="s">
        <v>7</v>
      </c>
      <c r="C6947" s="4">
        <f>'Customer Given'!F6947</f>
        <v>0</v>
      </c>
      <c r="D6947" s="2" t="str">
        <f t="shared" si="216"/>
        <v/>
      </c>
      <c r="E6947" s="6">
        <f>'Customer Given'!C6947</f>
        <v>0</v>
      </c>
      <c r="F6947" s="8">
        <f>'Customer Given'!D6947</f>
        <v>0</v>
      </c>
      <c r="G6947" s="14">
        <f>'Customer Given'!E6947</f>
        <v>0</v>
      </c>
      <c r="H6947" s="3" t="str">
        <f t="shared" si="217"/>
        <v/>
      </c>
      <c r="K6947" s="15">
        <f>'Customer Given'!G6947</f>
        <v>0</v>
      </c>
    </row>
    <row r="6948" spans="1:11" customFormat="1" ht="15.75" x14ac:dyDescent="0.25">
      <c r="A6948" s="15">
        <f>'Customer Given'!H6948</f>
        <v>0</v>
      </c>
      <c r="B6948" t="s">
        <v>7</v>
      </c>
      <c r="C6948" s="4">
        <f>'Customer Given'!F6948</f>
        <v>0</v>
      </c>
      <c r="D6948" s="2" t="str">
        <f t="shared" si="216"/>
        <v/>
      </c>
      <c r="E6948" s="6">
        <f>'Customer Given'!C6948</f>
        <v>0</v>
      </c>
      <c r="F6948" s="8">
        <f>'Customer Given'!D6948</f>
        <v>0</v>
      </c>
      <c r="G6948" s="14">
        <f>'Customer Given'!E6948</f>
        <v>0</v>
      </c>
      <c r="H6948" s="3" t="str">
        <f t="shared" si="217"/>
        <v/>
      </c>
      <c r="K6948" s="15">
        <f>'Customer Given'!G6948</f>
        <v>0</v>
      </c>
    </row>
    <row r="6949" spans="1:11" customFormat="1" ht="15.75" x14ac:dyDescent="0.25">
      <c r="A6949" s="15">
        <f>'Customer Given'!H6949</f>
        <v>0</v>
      </c>
      <c r="B6949" t="s">
        <v>7</v>
      </c>
      <c r="C6949" s="4">
        <f>'Customer Given'!F6949</f>
        <v>0</v>
      </c>
      <c r="D6949" s="2" t="str">
        <f t="shared" si="216"/>
        <v/>
      </c>
      <c r="E6949" s="6">
        <f>'Customer Given'!C6949</f>
        <v>0</v>
      </c>
      <c r="F6949" s="8">
        <f>'Customer Given'!D6949</f>
        <v>0</v>
      </c>
      <c r="G6949" s="14">
        <f>'Customer Given'!E6949</f>
        <v>0</v>
      </c>
      <c r="H6949" s="3" t="str">
        <f t="shared" si="217"/>
        <v/>
      </c>
      <c r="K6949" s="15">
        <f>'Customer Given'!G6949</f>
        <v>0</v>
      </c>
    </row>
    <row r="6950" spans="1:11" customFormat="1" ht="15.75" x14ac:dyDescent="0.25">
      <c r="A6950" s="15">
        <f>'Customer Given'!H6950</f>
        <v>0</v>
      </c>
      <c r="B6950" t="s">
        <v>7</v>
      </c>
      <c r="C6950" s="4">
        <f>'Customer Given'!F6950</f>
        <v>0</v>
      </c>
      <c r="D6950" s="2" t="str">
        <f t="shared" si="216"/>
        <v/>
      </c>
      <c r="E6950" s="6">
        <f>'Customer Given'!C6950</f>
        <v>0</v>
      </c>
      <c r="F6950" s="8">
        <f>'Customer Given'!D6950</f>
        <v>0</v>
      </c>
      <c r="G6950" s="14">
        <f>'Customer Given'!E6950</f>
        <v>0</v>
      </c>
      <c r="H6950" s="3" t="str">
        <f t="shared" si="217"/>
        <v/>
      </c>
      <c r="K6950" s="15">
        <f>'Customer Given'!G6950</f>
        <v>0</v>
      </c>
    </row>
    <row r="6951" spans="1:11" customFormat="1" ht="15.75" x14ac:dyDescent="0.25">
      <c r="A6951" s="15">
        <f>'Customer Given'!H6951</f>
        <v>0</v>
      </c>
      <c r="B6951" t="s">
        <v>7</v>
      </c>
      <c r="C6951" s="4">
        <f>'Customer Given'!F6951</f>
        <v>0</v>
      </c>
      <c r="D6951" s="2" t="str">
        <f t="shared" si="216"/>
        <v/>
      </c>
      <c r="E6951" s="6">
        <f>'Customer Given'!C6951</f>
        <v>0</v>
      </c>
      <c r="F6951" s="8">
        <f>'Customer Given'!D6951</f>
        <v>0</v>
      </c>
      <c r="G6951" s="14">
        <f>'Customer Given'!E6951</f>
        <v>0</v>
      </c>
      <c r="H6951" s="3" t="str">
        <f t="shared" si="217"/>
        <v/>
      </c>
      <c r="K6951" s="15">
        <f>'Customer Given'!G6951</f>
        <v>0</v>
      </c>
    </row>
    <row r="6952" spans="1:11" customFormat="1" ht="15.75" x14ac:dyDescent="0.25">
      <c r="A6952" s="15">
        <f>'Customer Given'!H6952</f>
        <v>0</v>
      </c>
      <c r="B6952" t="s">
        <v>7</v>
      </c>
      <c r="C6952" s="4">
        <f>'Customer Given'!F6952</f>
        <v>0</v>
      </c>
      <c r="D6952" s="2" t="str">
        <f t="shared" si="216"/>
        <v/>
      </c>
      <c r="E6952" s="6">
        <f>'Customer Given'!C6952</f>
        <v>0</v>
      </c>
      <c r="F6952" s="8">
        <f>'Customer Given'!D6952</f>
        <v>0</v>
      </c>
      <c r="G6952" s="14">
        <f>'Customer Given'!E6952</f>
        <v>0</v>
      </c>
      <c r="H6952" s="3" t="str">
        <f t="shared" si="217"/>
        <v/>
      </c>
      <c r="K6952" s="15">
        <f>'Customer Given'!G6952</f>
        <v>0</v>
      </c>
    </row>
    <row r="6953" spans="1:11" customFormat="1" ht="15.75" x14ac:dyDescent="0.25">
      <c r="A6953" s="15">
        <f>'Customer Given'!H6953</f>
        <v>0</v>
      </c>
      <c r="B6953" t="s">
        <v>7</v>
      </c>
      <c r="C6953" s="4">
        <f>'Customer Given'!F6953</f>
        <v>0</v>
      </c>
      <c r="D6953" s="2" t="str">
        <f t="shared" si="216"/>
        <v/>
      </c>
      <c r="E6953" s="6">
        <f>'Customer Given'!C6953</f>
        <v>0</v>
      </c>
      <c r="F6953" s="8">
        <f>'Customer Given'!D6953</f>
        <v>0</v>
      </c>
      <c r="G6953" s="14">
        <f>'Customer Given'!E6953</f>
        <v>0</v>
      </c>
      <c r="H6953" s="3" t="str">
        <f t="shared" si="217"/>
        <v/>
      </c>
      <c r="K6953" s="15">
        <f>'Customer Given'!G6953</f>
        <v>0</v>
      </c>
    </row>
    <row r="6954" spans="1:11" customFormat="1" ht="15.75" x14ac:dyDescent="0.25">
      <c r="A6954" s="15">
        <f>'Customer Given'!H6954</f>
        <v>0</v>
      </c>
      <c r="B6954" t="s">
        <v>7</v>
      </c>
      <c r="C6954" s="4">
        <f>'Customer Given'!F6954</f>
        <v>0</v>
      </c>
      <c r="D6954" s="2" t="str">
        <f t="shared" si="216"/>
        <v/>
      </c>
      <c r="E6954" s="6">
        <f>'Customer Given'!C6954</f>
        <v>0</v>
      </c>
      <c r="F6954" s="8">
        <f>'Customer Given'!D6954</f>
        <v>0</v>
      </c>
      <c r="G6954" s="14">
        <f>'Customer Given'!E6954</f>
        <v>0</v>
      </c>
      <c r="H6954" s="3" t="str">
        <f t="shared" si="217"/>
        <v/>
      </c>
      <c r="K6954" s="15">
        <f>'Customer Given'!G6954</f>
        <v>0</v>
      </c>
    </row>
    <row r="6955" spans="1:11" customFormat="1" ht="15.75" x14ac:dyDescent="0.25">
      <c r="A6955" s="15">
        <f>'Customer Given'!H6955</f>
        <v>0</v>
      </c>
      <c r="B6955" t="s">
        <v>7</v>
      </c>
      <c r="C6955" s="4">
        <f>'Customer Given'!F6955</f>
        <v>0</v>
      </c>
      <c r="D6955" s="2" t="str">
        <f t="shared" si="216"/>
        <v/>
      </c>
      <c r="E6955" s="6">
        <f>'Customer Given'!C6955</f>
        <v>0</v>
      </c>
      <c r="F6955" s="8">
        <f>'Customer Given'!D6955</f>
        <v>0</v>
      </c>
      <c r="G6955" s="14">
        <f>'Customer Given'!E6955</f>
        <v>0</v>
      </c>
      <c r="H6955" s="3" t="str">
        <f t="shared" si="217"/>
        <v/>
      </c>
      <c r="K6955" s="15">
        <f>'Customer Given'!G6955</f>
        <v>0</v>
      </c>
    </row>
    <row r="6956" spans="1:11" customFormat="1" ht="15.75" x14ac:dyDescent="0.25">
      <c r="A6956" s="15">
        <f>'Customer Given'!H6956</f>
        <v>0</v>
      </c>
      <c r="B6956" t="s">
        <v>7</v>
      </c>
      <c r="C6956" s="4">
        <f>'Customer Given'!F6956</f>
        <v>0</v>
      </c>
      <c r="D6956" s="2" t="str">
        <f t="shared" si="216"/>
        <v/>
      </c>
      <c r="E6956" s="6">
        <f>'Customer Given'!C6956</f>
        <v>0</v>
      </c>
      <c r="F6956" s="8">
        <f>'Customer Given'!D6956</f>
        <v>0</v>
      </c>
      <c r="G6956" s="14">
        <f>'Customer Given'!E6956</f>
        <v>0</v>
      </c>
      <c r="H6956" s="3" t="str">
        <f t="shared" si="217"/>
        <v/>
      </c>
      <c r="K6956" s="15">
        <f>'Customer Given'!G6956</f>
        <v>0</v>
      </c>
    </row>
    <row r="6957" spans="1:11" customFormat="1" ht="15.75" x14ac:dyDescent="0.25">
      <c r="A6957" s="15">
        <f>'Customer Given'!H6957</f>
        <v>0</v>
      </c>
      <c r="B6957" t="s">
        <v>7</v>
      </c>
      <c r="C6957" s="4">
        <f>'Customer Given'!F6957</f>
        <v>0</v>
      </c>
      <c r="D6957" s="2" t="str">
        <f t="shared" si="216"/>
        <v/>
      </c>
      <c r="E6957" s="6">
        <f>'Customer Given'!C6957</f>
        <v>0</v>
      </c>
      <c r="F6957" s="8">
        <f>'Customer Given'!D6957</f>
        <v>0</v>
      </c>
      <c r="G6957" s="14">
        <f>'Customer Given'!E6957</f>
        <v>0</v>
      </c>
      <c r="H6957" s="3" t="str">
        <f t="shared" si="217"/>
        <v/>
      </c>
      <c r="K6957" s="15">
        <f>'Customer Given'!G6957</f>
        <v>0</v>
      </c>
    </row>
    <row r="6958" spans="1:11" customFormat="1" ht="15.75" x14ac:dyDescent="0.25">
      <c r="A6958" s="15">
        <f>'Customer Given'!H6958</f>
        <v>0</v>
      </c>
      <c r="B6958" t="s">
        <v>7</v>
      </c>
      <c r="C6958" s="4">
        <f>'Customer Given'!F6958</f>
        <v>0</v>
      </c>
      <c r="D6958" s="2" t="str">
        <f t="shared" si="216"/>
        <v/>
      </c>
      <c r="E6958" s="6">
        <f>'Customer Given'!C6958</f>
        <v>0</v>
      </c>
      <c r="F6958" s="8">
        <f>'Customer Given'!D6958</f>
        <v>0</v>
      </c>
      <c r="G6958" s="14">
        <f>'Customer Given'!E6958</f>
        <v>0</v>
      </c>
      <c r="H6958" s="3" t="str">
        <f t="shared" si="217"/>
        <v/>
      </c>
      <c r="K6958" s="15">
        <f>'Customer Given'!G6958</f>
        <v>0</v>
      </c>
    </row>
    <row r="6959" spans="1:11" customFormat="1" ht="15.75" x14ac:dyDescent="0.25">
      <c r="A6959" s="15">
        <f>'Customer Given'!H6959</f>
        <v>0</v>
      </c>
      <c r="B6959" t="s">
        <v>7</v>
      </c>
      <c r="C6959" s="4">
        <f>'Customer Given'!F6959</f>
        <v>0</v>
      </c>
      <c r="D6959" s="2" t="str">
        <f t="shared" si="216"/>
        <v/>
      </c>
      <c r="E6959" s="6">
        <f>'Customer Given'!C6959</f>
        <v>0</v>
      </c>
      <c r="F6959" s="8">
        <f>'Customer Given'!D6959</f>
        <v>0</v>
      </c>
      <c r="G6959" s="14">
        <f>'Customer Given'!E6959</f>
        <v>0</v>
      </c>
      <c r="H6959" s="3" t="str">
        <f t="shared" si="217"/>
        <v/>
      </c>
      <c r="K6959" s="15">
        <f>'Customer Given'!G6959</f>
        <v>0</v>
      </c>
    </row>
    <row r="6960" spans="1:11" customFormat="1" ht="15.75" x14ac:dyDescent="0.25">
      <c r="A6960" s="15">
        <f>'Customer Given'!H6960</f>
        <v>0</v>
      </c>
      <c r="B6960" t="s">
        <v>7</v>
      </c>
      <c r="C6960" s="4">
        <f>'Customer Given'!F6960</f>
        <v>0</v>
      </c>
      <c r="D6960" s="2" t="str">
        <f t="shared" si="216"/>
        <v/>
      </c>
      <c r="E6960" s="6">
        <f>'Customer Given'!C6960</f>
        <v>0</v>
      </c>
      <c r="F6960" s="8">
        <f>'Customer Given'!D6960</f>
        <v>0</v>
      </c>
      <c r="G6960" s="14">
        <f>'Customer Given'!E6960</f>
        <v>0</v>
      </c>
      <c r="H6960" s="3" t="str">
        <f t="shared" si="217"/>
        <v/>
      </c>
      <c r="K6960" s="15">
        <f>'Customer Given'!G6960</f>
        <v>0</v>
      </c>
    </row>
    <row r="6961" spans="1:11" customFormat="1" ht="15.75" x14ac:dyDescent="0.25">
      <c r="A6961" s="15">
        <f>'Customer Given'!H6961</f>
        <v>0</v>
      </c>
      <c r="B6961" t="s">
        <v>7</v>
      </c>
      <c r="C6961" s="4">
        <f>'Customer Given'!F6961</f>
        <v>0</v>
      </c>
      <c r="D6961" s="2" t="str">
        <f t="shared" si="216"/>
        <v/>
      </c>
      <c r="E6961" s="6">
        <f>'Customer Given'!C6961</f>
        <v>0</v>
      </c>
      <c r="F6961" s="8">
        <f>'Customer Given'!D6961</f>
        <v>0</v>
      </c>
      <c r="G6961" s="14">
        <f>'Customer Given'!E6961</f>
        <v>0</v>
      </c>
      <c r="H6961" s="3" t="str">
        <f t="shared" si="217"/>
        <v/>
      </c>
      <c r="K6961" s="15">
        <f>'Customer Given'!G6961</f>
        <v>0</v>
      </c>
    </row>
    <row r="6962" spans="1:11" customFormat="1" ht="15.75" x14ac:dyDescent="0.25">
      <c r="A6962" s="15">
        <f>'Customer Given'!H6962</f>
        <v>0</v>
      </c>
      <c r="B6962" t="s">
        <v>7</v>
      </c>
      <c r="C6962" s="4">
        <f>'Customer Given'!F6962</f>
        <v>0</v>
      </c>
      <c r="D6962" s="2" t="str">
        <f t="shared" si="216"/>
        <v/>
      </c>
      <c r="E6962" s="6">
        <f>'Customer Given'!C6962</f>
        <v>0</v>
      </c>
      <c r="F6962" s="8">
        <f>'Customer Given'!D6962</f>
        <v>0</v>
      </c>
      <c r="G6962" s="14">
        <f>'Customer Given'!E6962</f>
        <v>0</v>
      </c>
      <c r="H6962" s="3" t="str">
        <f t="shared" si="217"/>
        <v/>
      </c>
      <c r="K6962" s="15">
        <f>'Customer Given'!G6962</f>
        <v>0</v>
      </c>
    </row>
    <row r="6963" spans="1:11" customFormat="1" ht="15.75" x14ac:dyDescent="0.25">
      <c r="A6963" s="15">
        <f>'Customer Given'!H6963</f>
        <v>0</v>
      </c>
      <c r="B6963" t="s">
        <v>7</v>
      </c>
      <c r="C6963" s="4">
        <f>'Customer Given'!F6963</f>
        <v>0</v>
      </c>
      <c r="D6963" s="2" t="str">
        <f t="shared" si="216"/>
        <v/>
      </c>
      <c r="E6963" s="6">
        <f>'Customer Given'!C6963</f>
        <v>0</v>
      </c>
      <c r="F6963" s="8">
        <f>'Customer Given'!D6963</f>
        <v>0</v>
      </c>
      <c r="G6963" s="14">
        <f>'Customer Given'!E6963</f>
        <v>0</v>
      </c>
      <c r="H6963" s="3" t="str">
        <f t="shared" si="217"/>
        <v/>
      </c>
      <c r="K6963" s="15">
        <f>'Customer Given'!G6963</f>
        <v>0</v>
      </c>
    </row>
    <row r="6964" spans="1:11" customFormat="1" ht="15.75" x14ac:dyDescent="0.25">
      <c r="A6964" s="15">
        <f>'Customer Given'!H6964</f>
        <v>0</v>
      </c>
      <c r="B6964" t="s">
        <v>7</v>
      </c>
      <c r="C6964" s="4">
        <f>'Customer Given'!F6964</f>
        <v>0</v>
      </c>
      <c r="D6964" s="2" t="str">
        <f t="shared" si="216"/>
        <v/>
      </c>
      <c r="E6964" s="6">
        <f>'Customer Given'!C6964</f>
        <v>0</v>
      </c>
      <c r="F6964" s="8">
        <f>'Customer Given'!D6964</f>
        <v>0</v>
      </c>
      <c r="G6964" s="14">
        <f>'Customer Given'!E6964</f>
        <v>0</v>
      </c>
      <c r="H6964" s="3" t="str">
        <f t="shared" si="217"/>
        <v/>
      </c>
      <c r="K6964" s="15">
        <f>'Customer Given'!G6964</f>
        <v>0</v>
      </c>
    </row>
    <row r="6965" spans="1:11" customFormat="1" ht="15.75" x14ac:dyDescent="0.25">
      <c r="A6965" s="15">
        <f>'Customer Given'!H6965</f>
        <v>0</v>
      </c>
      <c r="B6965" t="s">
        <v>7</v>
      </c>
      <c r="C6965" s="4">
        <f>'Customer Given'!F6965</f>
        <v>0</v>
      </c>
      <c r="D6965" s="2" t="str">
        <f t="shared" si="216"/>
        <v/>
      </c>
      <c r="E6965" s="6">
        <f>'Customer Given'!C6965</f>
        <v>0</v>
      </c>
      <c r="F6965" s="8">
        <f>'Customer Given'!D6965</f>
        <v>0</v>
      </c>
      <c r="G6965" s="14">
        <f>'Customer Given'!E6965</f>
        <v>0</v>
      </c>
      <c r="H6965" s="3" t="str">
        <f t="shared" si="217"/>
        <v/>
      </c>
      <c r="K6965" s="15">
        <f>'Customer Given'!G6965</f>
        <v>0</v>
      </c>
    </row>
    <row r="6966" spans="1:11" customFormat="1" ht="15.75" x14ac:dyDescent="0.25">
      <c r="A6966" s="15">
        <f>'Customer Given'!H6966</f>
        <v>0</v>
      </c>
      <c r="B6966" t="s">
        <v>7</v>
      </c>
      <c r="C6966" s="4">
        <f>'Customer Given'!F6966</f>
        <v>0</v>
      </c>
      <c r="D6966" s="2" t="str">
        <f t="shared" si="216"/>
        <v/>
      </c>
      <c r="E6966" s="6">
        <f>'Customer Given'!C6966</f>
        <v>0</v>
      </c>
      <c r="F6966" s="8">
        <f>'Customer Given'!D6966</f>
        <v>0</v>
      </c>
      <c r="G6966" s="14">
        <f>'Customer Given'!E6966</f>
        <v>0</v>
      </c>
      <c r="H6966" s="3" t="str">
        <f t="shared" si="217"/>
        <v/>
      </c>
      <c r="K6966" s="15">
        <f>'Customer Given'!G6966</f>
        <v>0</v>
      </c>
    </row>
    <row r="6967" spans="1:11" customFormat="1" ht="15.75" x14ac:dyDescent="0.25">
      <c r="A6967" s="15">
        <f>'Customer Given'!H6967</f>
        <v>0</v>
      </c>
      <c r="B6967" t="s">
        <v>7</v>
      </c>
      <c r="C6967" s="4">
        <f>'Customer Given'!F6967</f>
        <v>0</v>
      </c>
      <c r="D6967" s="2" t="str">
        <f t="shared" si="216"/>
        <v/>
      </c>
      <c r="E6967" s="6">
        <f>'Customer Given'!C6967</f>
        <v>0</v>
      </c>
      <c r="F6967" s="8">
        <f>'Customer Given'!D6967</f>
        <v>0</v>
      </c>
      <c r="G6967" s="14">
        <f>'Customer Given'!E6967</f>
        <v>0</v>
      </c>
      <c r="H6967" s="3" t="str">
        <f t="shared" si="217"/>
        <v/>
      </c>
      <c r="K6967" s="15">
        <f>'Customer Given'!G6967</f>
        <v>0</v>
      </c>
    </row>
    <row r="6968" spans="1:11" customFormat="1" ht="15.75" x14ac:dyDescent="0.25">
      <c r="A6968" s="15">
        <f>'Customer Given'!H6968</f>
        <v>0</v>
      </c>
      <c r="B6968" t="s">
        <v>7</v>
      </c>
      <c r="C6968" s="4">
        <f>'Customer Given'!F6968</f>
        <v>0</v>
      </c>
      <c r="D6968" s="2" t="str">
        <f t="shared" si="216"/>
        <v/>
      </c>
      <c r="E6968" s="6">
        <f>'Customer Given'!C6968</f>
        <v>0</v>
      </c>
      <c r="F6968" s="8">
        <f>'Customer Given'!D6968</f>
        <v>0</v>
      </c>
      <c r="G6968" s="14">
        <f>'Customer Given'!E6968</f>
        <v>0</v>
      </c>
      <c r="H6968" s="3" t="str">
        <f t="shared" si="217"/>
        <v/>
      </c>
      <c r="K6968" s="15">
        <f>'Customer Given'!G6968</f>
        <v>0</v>
      </c>
    </row>
    <row r="6969" spans="1:11" customFormat="1" ht="15.75" x14ac:dyDescent="0.25">
      <c r="A6969" s="15">
        <f>'Customer Given'!H6969</f>
        <v>0</v>
      </c>
      <c r="B6969" t="s">
        <v>7</v>
      </c>
      <c r="C6969" s="4">
        <f>'Customer Given'!F6969</f>
        <v>0</v>
      </c>
      <c r="D6969" s="2" t="str">
        <f t="shared" si="216"/>
        <v/>
      </c>
      <c r="E6969" s="6">
        <f>'Customer Given'!C6969</f>
        <v>0</v>
      </c>
      <c r="F6969" s="8">
        <f>'Customer Given'!D6969</f>
        <v>0</v>
      </c>
      <c r="G6969" s="14">
        <f>'Customer Given'!E6969</f>
        <v>0</v>
      </c>
      <c r="H6969" s="3" t="str">
        <f t="shared" si="217"/>
        <v/>
      </c>
      <c r="K6969" s="15">
        <f>'Customer Given'!G6969</f>
        <v>0</v>
      </c>
    </row>
    <row r="6970" spans="1:11" customFormat="1" ht="15.75" x14ac:dyDescent="0.25">
      <c r="A6970" s="15">
        <f>'Customer Given'!H6970</f>
        <v>0</v>
      </c>
      <c r="B6970" t="s">
        <v>7</v>
      </c>
      <c r="C6970" s="4">
        <f>'Customer Given'!F6970</f>
        <v>0</v>
      </c>
      <c r="D6970" s="2" t="str">
        <f t="shared" si="216"/>
        <v/>
      </c>
      <c r="E6970" s="6">
        <f>'Customer Given'!C6970</f>
        <v>0</v>
      </c>
      <c r="F6970" s="8">
        <f>'Customer Given'!D6970</f>
        <v>0</v>
      </c>
      <c r="G6970" s="14">
        <f>'Customer Given'!E6970</f>
        <v>0</v>
      </c>
      <c r="H6970" s="3" t="str">
        <f t="shared" si="217"/>
        <v/>
      </c>
      <c r="K6970" s="15">
        <f>'Customer Given'!G6970</f>
        <v>0</v>
      </c>
    </row>
    <row r="6971" spans="1:11" customFormat="1" ht="15.75" x14ac:dyDescent="0.25">
      <c r="A6971" s="15">
        <f>'Customer Given'!H6971</f>
        <v>0</v>
      </c>
      <c r="B6971" t="s">
        <v>7</v>
      </c>
      <c r="C6971" s="4">
        <f>'Customer Given'!F6971</f>
        <v>0</v>
      </c>
      <c r="D6971" s="2" t="str">
        <f t="shared" si="216"/>
        <v/>
      </c>
      <c r="E6971" s="6">
        <f>'Customer Given'!C6971</f>
        <v>0</v>
      </c>
      <c r="F6971" s="8">
        <f>'Customer Given'!D6971</f>
        <v>0</v>
      </c>
      <c r="G6971" s="14">
        <f>'Customer Given'!E6971</f>
        <v>0</v>
      </c>
      <c r="H6971" s="3" t="str">
        <f t="shared" si="217"/>
        <v/>
      </c>
      <c r="K6971" s="15">
        <f>'Customer Given'!G6971</f>
        <v>0</v>
      </c>
    </row>
    <row r="6972" spans="1:11" customFormat="1" ht="15.75" x14ac:dyDescent="0.25">
      <c r="A6972" s="15">
        <f>'Customer Given'!H6972</f>
        <v>0</v>
      </c>
      <c r="B6972" t="s">
        <v>7</v>
      </c>
      <c r="C6972" s="4">
        <f>'Customer Given'!F6972</f>
        <v>0</v>
      </c>
      <c r="D6972" s="2" t="str">
        <f t="shared" si="216"/>
        <v/>
      </c>
      <c r="E6972" s="6">
        <f>'Customer Given'!C6972</f>
        <v>0</v>
      </c>
      <c r="F6972" s="8">
        <f>'Customer Given'!D6972</f>
        <v>0</v>
      </c>
      <c r="G6972" s="14">
        <f>'Customer Given'!E6972</f>
        <v>0</v>
      </c>
      <c r="H6972" s="3" t="str">
        <f t="shared" si="217"/>
        <v/>
      </c>
      <c r="K6972" s="15">
        <f>'Customer Given'!G6972</f>
        <v>0</v>
      </c>
    </row>
    <row r="6973" spans="1:11" customFormat="1" ht="15.75" x14ac:dyDescent="0.25">
      <c r="A6973" s="15">
        <f>'Customer Given'!H6973</f>
        <v>0</v>
      </c>
      <c r="B6973" t="s">
        <v>7</v>
      </c>
      <c r="C6973" s="4">
        <f>'Customer Given'!F6973</f>
        <v>0</v>
      </c>
      <c r="D6973" s="2" t="str">
        <f t="shared" si="216"/>
        <v/>
      </c>
      <c r="E6973" s="6">
        <f>'Customer Given'!C6973</f>
        <v>0</v>
      </c>
      <c r="F6973" s="8">
        <f>'Customer Given'!D6973</f>
        <v>0</v>
      </c>
      <c r="G6973" s="14">
        <f>'Customer Given'!E6973</f>
        <v>0</v>
      </c>
      <c r="H6973" s="3" t="str">
        <f t="shared" si="217"/>
        <v/>
      </c>
      <c r="K6973" s="15">
        <f>'Customer Given'!G6973</f>
        <v>0</v>
      </c>
    </row>
    <row r="6974" spans="1:11" customFormat="1" ht="15.75" x14ac:dyDescent="0.25">
      <c r="A6974" s="15">
        <f>'Customer Given'!H6974</f>
        <v>0</v>
      </c>
      <c r="B6974" t="s">
        <v>7</v>
      </c>
      <c r="C6974" s="4">
        <f>'Customer Given'!F6974</f>
        <v>0</v>
      </c>
      <c r="D6974" s="2" t="str">
        <f t="shared" si="216"/>
        <v/>
      </c>
      <c r="E6974" s="6">
        <f>'Customer Given'!C6974</f>
        <v>0</v>
      </c>
      <c r="F6974" s="8">
        <f>'Customer Given'!D6974</f>
        <v>0</v>
      </c>
      <c r="G6974" s="14">
        <f>'Customer Given'!E6974</f>
        <v>0</v>
      </c>
      <c r="H6974" s="3" t="str">
        <f t="shared" si="217"/>
        <v/>
      </c>
      <c r="K6974" s="15">
        <f>'Customer Given'!G6974</f>
        <v>0</v>
      </c>
    </row>
    <row r="6975" spans="1:11" customFormat="1" ht="15.75" x14ac:dyDescent="0.25">
      <c r="A6975" s="15">
        <f>'Customer Given'!H6975</f>
        <v>0</v>
      </c>
      <c r="B6975" t="s">
        <v>7</v>
      </c>
      <c r="C6975" s="4">
        <f>'Customer Given'!F6975</f>
        <v>0</v>
      </c>
      <c r="D6975" s="2" t="str">
        <f t="shared" si="216"/>
        <v/>
      </c>
      <c r="E6975" s="6">
        <f>'Customer Given'!C6975</f>
        <v>0</v>
      </c>
      <c r="F6975" s="8">
        <f>'Customer Given'!D6975</f>
        <v>0</v>
      </c>
      <c r="G6975" s="14">
        <f>'Customer Given'!E6975</f>
        <v>0</v>
      </c>
      <c r="H6975" s="3" t="str">
        <f t="shared" si="217"/>
        <v/>
      </c>
      <c r="K6975" s="15">
        <f>'Customer Given'!G6975</f>
        <v>0</v>
      </c>
    </row>
    <row r="6976" spans="1:11" customFormat="1" ht="15.75" x14ac:dyDescent="0.25">
      <c r="A6976" s="15">
        <f>'Customer Given'!H6976</f>
        <v>0</v>
      </c>
      <c r="B6976" t="s">
        <v>7</v>
      </c>
      <c r="C6976" s="4">
        <f>'Customer Given'!F6976</f>
        <v>0</v>
      </c>
      <c r="D6976" s="2" t="str">
        <f t="shared" si="216"/>
        <v/>
      </c>
      <c r="E6976" s="6">
        <f>'Customer Given'!C6976</f>
        <v>0</v>
      </c>
      <c r="F6976" s="8">
        <f>'Customer Given'!D6976</f>
        <v>0</v>
      </c>
      <c r="G6976" s="14">
        <f>'Customer Given'!E6976</f>
        <v>0</v>
      </c>
      <c r="H6976" s="3" t="str">
        <f t="shared" si="217"/>
        <v/>
      </c>
      <c r="K6976" s="15">
        <f>'Customer Given'!G6976</f>
        <v>0</v>
      </c>
    </row>
    <row r="6977" spans="1:11" customFormat="1" ht="15.75" x14ac:dyDescent="0.25">
      <c r="A6977" s="15">
        <f>'Customer Given'!H6977</f>
        <v>0</v>
      </c>
      <c r="B6977" t="s">
        <v>7</v>
      </c>
      <c r="C6977" s="4">
        <f>'Customer Given'!F6977</f>
        <v>0</v>
      </c>
      <c r="D6977" s="2" t="str">
        <f t="shared" si="216"/>
        <v/>
      </c>
      <c r="E6977" s="6">
        <f>'Customer Given'!C6977</f>
        <v>0</v>
      </c>
      <c r="F6977" s="8">
        <f>'Customer Given'!D6977</f>
        <v>0</v>
      </c>
      <c r="G6977" s="14">
        <f>'Customer Given'!E6977</f>
        <v>0</v>
      </c>
      <c r="H6977" s="3" t="str">
        <f t="shared" si="217"/>
        <v/>
      </c>
      <c r="K6977" s="15">
        <f>'Customer Given'!G6977</f>
        <v>0</v>
      </c>
    </row>
    <row r="6978" spans="1:11" customFormat="1" ht="15.75" x14ac:dyDescent="0.25">
      <c r="A6978" s="15">
        <f>'Customer Given'!H6978</f>
        <v>0</v>
      </c>
      <c r="B6978" t="s">
        <v>7</v>
      </c>
      <c r="C6978" s="4">
        <f>'Customer Given'!F6978</f>
        <v>0</v>
      </c>
      <c r="D6978" s="2" t="str">
        <f t="shared" si="216"/>
        <v/>
      </c>
      <c r="E6978" s="6">
        <f>'Customer Given'!C6978</f>
        <v>0</v>
      </c>
      <c r="F6978" s="8">
        <f>'Customer Given'!D6978</f>
        <v>0</v>
      </c>
      <c r="G6978" s="14">
        <f>'Customer Given'!E6978</f>
        <v>0</v>
      </c>
      <c r="H6978" s="3" t="str">
        <f t="shared" si="217"/>
        <v/>
      </c>
      <c r="K6978" s="15">
        <f>'Customer Given'!G6978</f>
        <v>0</v>
      </c>
    </row>
    <row r="6979" spans="1:11" customFormat="1" ht="15.75" x14ac:dyDescent="0.25">
      <c r="A6979" s="15">
        <f>'Customer Given'!H6979</f>
        <v>0</v>
      </c>
      <c r="B6979" t="s">
        <v>7</v>
      </c>
      <c r="C6979" s="4">
        <f>'Customer Given'!F6979</f>
        <v>0</v>
      </c>
      <c r="D6979" s="2" t="str">
        <f t="shared" ref="D6979:D7042" si="218">IF(AND(C6979&gt;0,C6979&lt;101),"52.00",IF(AND(C6979&gt;100,C6979&lt;201),"54.00",IF(AND(C6979&gt;200,C6979&lt;301),"56.00",IF(AND(C6979&gt;300,C6979&lt;401),"58.00",IF(AND(C6979&gt;400,C6979&lt;501),"60.00",IF(AND(C6979&gt;500,C6979&lt;601),"62.00",IF(AND(C6979&gt;600,C6979&lt;701),"64.00",IF(AND(C6979&gt;700,C6979&lt;801),"66.00",IF(AND(C6979&gt;800,C6979&lt;901),"68.00",IF(AND(C6979&gt;900,C6979&lt;1001),"70.00",IF(AND(C6979&gt;1000,C6979&lt;1101),"72.00",IF(AND(C6979&gt;1100,C6979&lt;1201),"74.00",IF(AND(C6979&gt;1200,C6979&lt;1301),"76.00",IF(AND(C6979&gt;1300,C6979&lt;1401),"78.00",IF(AND(C6979&gt;1400,C6979&lt;1501),"80.00",IF(AND(C6979&gt;1500,C6979&lt;1601),"82.00",IF(AND(C6979&gt;1600,C6979&lt;1701),"84.00",IF(AND(C6979&gt;1700,C6979&lt;1801),"86.00",IF(AND(C6979&gt;1800,C6979&lt;1901),"88.00",IF(AND(C6979&gt;1900,C6979&lt;2001),"90.00",IF(AND(C6979&gt;2000,C6979&lt;4001),"100.00",IF(AND(C6979&gt;4000,C6979&lt;6001),"110.00",IF(AND(C6979&gt;6000,C6979&lt;8001),"120.00",IF(AND(C6979&gt;8000,C6979&lt;10001),"130.00",IF(AND(C6979&gt;10000,C6979&lt;50001),"180.00",IF(AND(C6979&gt;50000,C6979&lt;100001),"280.00",""))))))))))))))))))))))))))</f>
        <v/>
      </c>
      <c r="E6979" s="6">
        <f>'Customer Given'!C6979</f>
        <v>0</v>
      </c>
      <c r="F6979" s="8">
        <f>'Customer Given'!D6979</f>
        <v>0</v>
      </c>
      <c r="G6979" s="14">
        <f>'Customer Given'!E6979</f>
        <v>0</v>
      </c>
      <c r="H6979" s="3" t="str">
        <f t="shared" ref="H6979:H7042" si="219">IF(AND(K6979&gt;0,K6979&lt;251),"200.00",IF(AND(K6979&gt;250,K6979&lt;501),"250.00",IF(AND(K6979&gt;500,K6979&lt;1001),"350.00",IF(AND(K6979&gt;1000,K6979&lt;2001),"400.00",IF(AND(K6979&gt;2000,K6979&lt;3001),"450.00",IF(AND(K6979&gt;3000,K6979&lt;4001),"500.00",IF(AND(K6979&gt;4000,K6979&lt;5001),"550.00",IF(AND(K6979&gt;5000,K6979&lt;6001),"600.00",IF(AND(K6979&gt;6000,K6979&lt;7001),"650.00",IF(AND(K6979&gt;7000,K6979&lt;8001),"700.00",IF(AND(K6979&gt;8000,K6979&lt;9001),"750.00",IF(AND(K6979&gt;9000,K6979&lt;10001),"800.00",IF(AND(K6979&gt;10000,K6979&lt;15001),"850.00",IF(AND(K6979&gt;15000,K6979&lt;20001),"1100.00",IF(AND(K6979&gt;20000,K6979&lt;25001),"1600.00",IF(AND(K6979&gt;25000,K6979&lt;30001),"2100.00",IF(AND(K6979&gt;30000,K6979&lt;35001),"2600.00",IF(AND(K6979&gt;35000,K6979&lt;40001),"3100.00",""))))))))))))))))))</f>
        <v/>
      </c>
      <c r="K6979" s="15">
        <f>'Customer Given'!G6979</f>
        <v>0</v>
      </c>
    </row>
    <row r="6980" spans="1:11" customFormat="1" ht="15.75" x14ac:dyDescent="0.25">
      <c r="A6980" s="15">
        <f>'Customer Given'!H6980</f>
        <v>0</v>
      </c>
      <c r="B6980" t="s">
        <v>7</v>
      </c>
      <c r="C6980" s="4">
        <f>'Customer Given'!F6980</f>
        <v>0</v>
      </c>
      <c r="D6980" s="2" t="str">
        <f t="shared" si="218"/>
        <v/>
      </c>
      <c r="E6980" s="6">
        <f>'Customer Given'!C6980</f>
        <v>0</v>
      </c>
      <c r="F6980" s="8">
        <f>'Customer Given'!D6980</f>
        <v>0</v>
      </c>
      <c r="G6980" s="14">
        <f>'Customer Given'!E6980</f>
        <v>0</v>
      </c>
      <c r="H6980" s="3" t="str">
        <f t="shared" si="219"/>
        <v/>
      </c>
      <c r="K6980" s="15">
        <f>'Customer Given'!G6980</f>
        <v>0</v>
      </c>
    </row>
    <row r="6981" spans="1:11" customFormat="1" ht="15.75" x14ac:dyDescent="0.25">
      <c r="A6981" s="15">
        <f>'Customer Given'!H6981</f>
        <v>0</v>
      </c>
      <c r="B6981" t="s">
        <v>7</v>
      </c>
      <c r="C6981" s="4">
        <f>'Customer Given'!F6981</f>
        <v>0</v>
      </c>
      <c r="D6981" s="2" t="str">
        <f t="shared" si="218"/>
        <v/>
      </c>
      <c r="E6981" s="6">
        <f>'Customer Given'!C6981</f>
        <v>0</v>
      </c>
      <c r="F6981" s="8">
        <f>'Customer Given'!D6981</f>
        <v>0</v>
      </c>
      <c r="G6981" s="14">
        <f>'Customer Given'!E6981</f>
        <v>0</v>
      </c>
      <c r="H6981" s="3" t="str">
        <f t="shared" si="219"/>
        <v/>
      </c>
      <c r="K6981" s="15">
        <f>'Customer Given'!G6981</f>
        <v>0</v>
      </c>
    </row>
    <row r="6982" spans="1:11" customFormat="1" ht="15.75" x14ac:dyDescent="0.25">
      <c r="A6982" s="15">
        <f>'Customer Given'!H6982</f>
        <v>0</v>
      </c>
      <c r="B6982" t="s">
        <v>7</v>
      </c>
      <c r="C6982" s="4">
        <f>'Customer Given'!F6982</f>
        <v>0</v>
      </c>
      <c r="D6982" s="2" t="str">
        <f t="shared" si="218"/>
        <v/>
      </c>
      <c r="E6982" s="6">
        <f>'Customer Given'!C6982</f>
        <v>0</v>
      </c>
      <c r="F6982" s="8">
        <f>'Customer Given'!D6982</f>
        <v>0</v>
      </c>
      <c r="G6982" s="14">
        <f>'Customer Given'!E6982</f>
        <v>0</v>
      </c>
      <c r="H6982" s="3" t="str">
        <f t="shared" si="219"/>
        <v/>
      </c>
      <c r="K6982" s="15">
        <f>'Customer Given'!G6982</f>
        <v>0</v>
      </c>
    </row>
    <row r="6983" spans="1:11" customFormat="1" ht="15.75" x14ac:dyDescent="0.25">
      <c r="A6983" s="15">
        <f>'Customer Given'!H6983</f>
        <v>0</v>
      </c>
      <c r="B6983" t="s">
        <v>7</v>
      </c>
      <c r="C6983" s="4">
        <f>'Customer Given'!F6983</f>
        <v>0</v>
      </c>
      <c r="D6983" s="2" t="str">
        <f t="shared" si="218"/>
        <v/>
      </c>
      <c r="E6983" s="6">
        <f>'Customer Given'!C6983</f>
        <v>0</v>
      </c>
      <c r="F6983" s="8">
        <f>'Customer Given'!D6983</f>
        <v>0</v>
      </c>
      <c r="G6983" s="14">
        <f>'Customer Given'!E6983</f>
        <v>0</v>
      </c>
      <c r="H6983" s="3" t="str">
        <f t="shared" si="219"/>
        <v/>
      </c>
      <c r="K6983" s="15">
        <f>'Customer Given'!G6983</f>
        <v>0</v>
      </c>
    </row>
    <row r="6984" spans="1:11" customFormat="1" ht="15.75" x14ac:dyDescent="0.25">
      <c r="A6984" s="15">
        <f>'Customer Given'!H6984</f>
        <v>0</v>
      </c>
      <c r="B6984" t="s">
        <v>7</v>
      </c>
      <c r="C6984" s="4">
        <f>'Customer Given'!F6984</f>
        <v>0</v>
      </c>
      <c r="D6984" s="2" t="str">
        <f t="shared" si="218"/>
        <v/>
      </c>
      <c r="E6984" s="6">
        <f>'Customer Given'!C6984</f>
        <v>0</v>
      </c>
      <c r="F6984" s="8">
        <f>'Customer Given'!D6984</f>
        <v>0</v>
      </c>
      <c r="G6984" s="14">
        <f>'Customer Given'!E6984</f>
        <v>0</v>
      </c>
      <c r="H6984" s="3" t="str">
        <f t="shared" si="219"/>
        <v/>
      </c>
      <c r="K6984" s="15">
        <f>'Customer Given'!G6984</f>
        <v>0</v>
      </c>
    </row>
    <row r="6985" spans="1:11" customFormat="1" ht="15.75" x14ac:dyDescent="0.25">
      <c r="A6985" s="15">
        <f>'Customer Given'!H6985</f>
        <v>0</v>
      </c>
      <c r="B6985" t="s">
        <v>7</v>
      </c>
      <c r="C6985" s="4">
        <f>'Customer Given'!F6985</f>
        <v>0</v>
      </c>
      <c r="D6985" s="2" t="str">
        <f t="shared" si="218"/>
        <v/>
      </c>
      <c r="E6985" s="6">
        <f>'Customer Given'!C6985</f>
        <v>0</v>
      </c>
      <c r="F6985" s="8">
        <f>'Customer Given'!D6985</f>
        <v>0</v>
      </c>
      <c r="G6985" s="14">
        <f>'Customer Given'!E6985</f>
        <v>0</v>
      </c>
      <c r="H6985" s="3" t="str">
        <f t="shared" si="219"/>
        <v/>
      </c>
      <c r="K6985" s="15">
        <f>'Customer Given'!G6985</f>
        <v>0</v>
      </c>
    </row>
    <row r="6986" spans="1:11" customFormat="1" ht="15.75" x14ac:dyDescent="0.25">
      <c r="A6986" s="15">
        <f>'Customer Given'!H6986</f>
        <v>0</v>
      </c>
      <c r="B6986" t="s">
        <v>7</v>
      </c>
      <c r="C6986" s="4">
        <f>'Customer Given'!F6986</f>
        <v>0</v>
      </c>
      <c r="D6986" s="2" t="str">
        <f t="shared" si="218"/>
        <v/>
      </c>
      <c r="E6986" s="6">
        <f>'Customer Given'!C6986</f>
        <v>0</v>
      </c>
      <c r="F6986" s="8">
        <f>'Customer Given'!D6986</f>
        <v>0</v>
      </c>
      <c r="G6986" s="14">
        <f>'Customer Given'!E6986</f>
        <v>0</v>
      </c>
      <c r="H6986" s="3" t="str">
        <f t="shared" si="219"/>
        <v/>
      </c>
      <c r="K6986" s="15">
        <f>'Customer Given'!G6986</f>
        <v>0</v>
      </c>
    </row>
    <row r="6987" spans="1:11" customFormat="1" ht="15.75" x14ac:dyDescent="0.25">
      <c r="A6987" s="15">
        <f>'Customer Given'!H6987</f>
        <v>0</v>
      </c>
      <c r="B6987" t="s">
        <v>7</v>
      </c>
      <c r="C6987" s="4">
        <f>'Customer Given'!F6987</f>
        <v>0</v>
      </c>
      <c r="D6987" s="2" t="str">
        <f t="shared" si="218"/>
        <v/>
      </c>
      <c r="E6987" s="6">
        <f>'Customer Given'!C6987</f>
        <v>0</v>
      </c>
      <c r="F6987" s="8">
        <f>'Customer Given'!D6987</f>
        <v>0</v>
      </c>
      <c r="G6987" s="14">
        <f>'Customer Given'!E6987</f>
        <v>0</v>
      </c>
      <c r="H6987" s="3" t="str">
        <f t="shared" si="219"/>
        <v/>
      </c>
      <c r="K6987" s="15">
        <f>'Customer Given'!G6987</f>
        <v>0</v>
      </c>
    </row>
    <row r="6988" spans="1:11" customFormat="1" ht="15.75" x14ac:dyDescent="0.25">
      <c r="A6988" s="15">
        <f>'Customer Given'!H6988</f>
        <v>0</v>
      </c>
      <c r="B6988" t="s">
        <v>7</v>
      </c>
      <c r="C6988" s="4">
        <f>'Customer Given'!F6988</f>
        <v>0</v>
      </c>
      <c r="D6988" s="2" t="str">
        <f t="shared" si="218"/>
        <v/>
      </c>
      <c r="E6988" s="6">
        <f>'Customer Given'!C6988</f>
        <v>0</v>
      </c>
      <c r="F6988" s="8">
        <f>'Customer Given'!D6988</f>
        <v>0</v>
      </c>
      <c r="G6988" s="14">
        <f>'Customer Given'!E6988</f>
        <v>0</v>
      </c>
      <c r="H6988" s="3" t="str">
        <f t="shared" si="219"/>
        <v/>
      </c>
      <c r="K6988" s="15">
        <f>'Customer Given'!G6988</f>
        <v>0</v>
      </c>
    </row>
    <row r="6989" spans="1:11" customFormat="1" ht="15.75" x14ac:dyDescent="0.25">
      <c r="A6989" s="15">
        <f>'Customer Given'!H6989</f>
        <v>0</v>
      </c>
      <c r="B6989" t="s">
        <v>7</v>
      </c>
      <c r="C6989" s="4">
        <f>'Customer Given'!F6989</f>
        <v>0</v>
      </c>
      <c r="D6989" s="2" t="str">
        <f t="shared" si="218"/>
        <v/>
      </c>
      <c r="E6989" s="6">
        <f>'Customer Given'!C6989</f>
        <v>0</v>
      </c>
      <c r="F6989" s="8">
        <f>'Customer Given'!D6989</f>
        <v>0</v>
      </c>
      <c r="G6989" s="14">
        <f>'Customer Given'!E6989</f>
        <v>0</v>
      </c>
      <c r="H6989" s="3" t="str">
        <f t="shared" si="219"/>
        <v/>
      </c>
      <c r="K6989" s="15">
        <f>'Customer Given'!G6989</f>
        <v>0</v>
      </c>
    </row>
    <row r="6990" spans="1:11" customFormat="1" ht="15.75" x14ac:dyDescent="0.25">
      <c r="A6990" s="15">
        <f>'Customer Given'!H6990</f>
        <v>0</v>
      </c>
      <c r="B6990" t="s">
        <v>7</v>
      </c>
      <c r="C6990" s="4">
        <f>'Customer Given'!F6990</f>
        <v>0</v>
      </c>
      <c r="D6990" s="2" t="str">
        <f t="shared" si="218"/>
        <v/>
      </c>
      <c r="E6990" s="6">
        <f>'Customer Given'!C6990</f>
        <v>0</v>
      </c>
      <c r="F6990" s="8">
        <f>'Customer Given'!D6990</f>
        <v>0</v>
      </c>
      <c r="G6990" s="14">
        <f>'Customer Given'!E6990</f>
        <v>0</v>
      </c>
      <c r="H6990" s="3" t="str">
        <f t="shared" si="219"/>
        <v/>
      </c>
      <c r="K6990" s="15">
        <f>'Customer Given'!G6990</f>
        <v>0</v>
      </c>
    </row>
    <row r="6991" spans="1:11" customFormat="1" ht="15.75" x14ac:dyDescent="0.25">
      <c r="A6991" s="15">
        <f>'Customer Given'!H6991</f>
        <v>0</v>
      </c>
      <c r="B6991" t="s">
        <v>7</v>
      </c>
      <c r="C6991" s="4">
        <f>'Customer Given'!F6991</f>
        <v>0</v>
      </c>
      <c r="D6991" s="2" t="str">
        <f t="shared" si="218"/>
        <v/>
      </c>
      <c r="E6991" s="6">
        <f>'Customer Given'!C6991</f>
        <v>0</v>
      </c>
      <c r="F6991" s="8">
        <f>'Customer Given'!D6991</f>
        <v>0</v>
      </c>
      <c r="G6991" s="14">
        <f>'Customer Given'!E6991</f>
        <v>0</v>
      </c>
      <c r="H6991" s="3" t="str">
        <f t="shared" si="219"/>
        <v/>
      </c>
      <c r="K6991" s="15">
        <f>'Customer Given'!G6991</f>
        <v>0</v>
      </c>
    </row>
    <row r="6992" spans="1:11" customFormat="1" ht="15.75" x14ac:dyDescent="0.25">
      <c r="A6992" s="15">
        <f>'Customer Given'!H6992</f>
        <v>0</v>
      </c>
      <c r="B6992" t="s">
        <v>7</v>
      </c>
      <c r="C6992" s="4">
        <f>'Customer Given'!F6992</f>
        <v>0</v>
      </c>
      <c r="D6992" s="2" t="str">
        <f t="shared" si="218"/>
        <v/>
      </c>
      <c r="E6992" s="6">
        <f>'Customer Given'!C6992</f>
        <v>0</v>
      </c>
      <c r="F6992" s="8">
        <f>'Customer Given'!D6992</f>
        <v>0</v>
      </c>
      <c r="G6992" s="14">
        <f>'Customer Given'!E6992</f>
        <v>0</v>
      </c>
      <c r="H6992" s="3" t="str">
        <f t="shared" si="219"/>
        <v/>
      </c>
      <c r="K6992" s="15">
        <f>'Customer Given'!G6992</f>
        <v>0</v>
      </c>
    </row>
    <row r="6993" spans="1:11" customFormat="1" ht="15.75" x14ac:dyDescent="0.25">
      <c r="A6993" s="15">
        <f>'Customer Given'!H6993</f>
        <v>0</v>
      </c>
      <c r="B6993" t="s">
        <v>7</v>
      </c>
      <c r="C6993" s="4">
        <f>'Customer Given'!F6993</f>
        <v>0</v>
      </c>
      <c r="D6993" s="2" t="str">
        <f t="shared" si="218"/>
        <v/>
      </c>
      <c r="E6993" s="6">
        <f>'Customer Given'!C6993</f>
        <v>0</v>
      </c>
      <c r="F6993" s="8">
        <f>'Customer Given'!D6993</f>
        <v>0</v>
      </c>
      <c r="G6993" s="14">
        <f>'Customer Given'!E6993</f>
        <v>0</v>
      </c>
      <c r="H6993" s="3" t="str">
        <f t="shared" si="219"/>
        <v/>
      </c>
      <c r="K6993" s="15">
        <f>'Customer Given'!G6993</f>
        <v>0</v>
      </c>
    </row>
    <row r="6994" spans="1:11" customFormat="1" ht="15.75" x14ac:dyDescent="0.25">
      <c r="A6994" s="15">
        <f>'Customer Given'!H6994</f>
        <v>0</v>
      </c>
      <c r="B6994" t="s">
        <v>7</v>
      </c>
      <c r="C6994" s="4">
        <f>'Customer Given'!F6994</f>
        <v>0</v>
      </c>
      <c r="D6994" s="2" t="str">
        <f t="shared" si="218"/>
        <v/>
      </c>
      <c r="E6994" s="6">
        <f>'Customer Given'!C6994</f>
        <v>0</v>
      </c>
      <c r="F6994" s="8">
        <f>'Customer Given'!D6994</f>
        <v>0</v>
      </c>
      <c r="G6994" s="14">
        <f>'Customer Given'!E6994</f>
        <v>0</v>
      </c>
      <c r="H6994" s="3" t="str">
        <f t="shared" si="219"/>
        <v/>
      </c>
      <c r="K6994" s="15">
        <f>'Customer Given'!G6994</f>
        <v>0</v>
      </c>
    </row>
    <row r="6995" spans="1:11" customFormat="1" ht="15.75" x14ac:dyDescent="0.25">
      <c r="A6995" s="15">
        <f>'Customer Given'!H6995</f>
        <v>0</v>
      </c>
      <c r="B6995" t="s">
        <v>7</v>
      </c>
      <c r="C6995" s="4">
        <f>'Customer Given'!F6995</f>
        <v>0</v>
      </c>
      <c r="D6995" s="2" t="str">
        <f t="shared" si="218"/>
        <v/>
      </c>
      <c r="E6995" s="6">
        <f>'Customer Given'!C6995</f>
        <v>0</v>
      </c>
      <c r="F6995" s="8">
        <f>'Customer Given'!D6995</f>
        <v>0</v>
      </c>
      <c r="G6995" s="14">
        <f>'Customer Given'!E6995</f>
        <v>0</v>
      </c>
      <c r="H6995" s="3" t="str">
        <f t="shared" si="219"/>
        <v/>
      </c>
      <c r="K6995" s="15">
        <f>'Customer Given'!G6995</f>
        <v>0</v>
      </c>
    </row>
    <row r="6996" spans="1:11" customFormat="1" ht="15.75" x14ac:dyDescent="0.25">
      <c r="A6996" s="15">
        <f>'Customer Given'!H6996</f>
        <v>0</v>
      </c>
      <c r="B6996" t="s">
        <v>7</v>
      </c>
      <c r="C6996" s="4">
        <f>'Customer Given'!F6996</f>
        <v>0</v>
      </c>
      <c r="D6996" s="2" t="str">
        <f t="shared" si="218"/>
        <v/>
      </c>
      <c r="E6996" s="6">
        <f>'Customer Given'!C6996</f>
        <v>0</v>
      </c>
      <c r="F6996" s="8">
        <f>'Customer Given'!D6996</f>
        <v>0</v>
      </c>
      <c r="G6996" s="14">
        <f>'Customer Given'!E6996</f>
        <v>0</v>
      </c>
      <c r="H6996" s="3" t="str">
        <f t="shared" si="219"/>
        <v/>
      </c>
      <c r="K6996" s="15">
        <f>'Customer Given'!G6996</f>
        <v>0</v>
      </c>
    </row>
    <row r="6997" spans="1:11" customFormat="1" ht="15.75" x14ac:dyDescent="0.25">
      <c r="A6997" s="15">
        <f>'Customer Given'!H6997</f>
        <v>0</v>
      </c>
      <c r="B6997" t="s">
        <v>7</v>
      </c>
      <c r="C6997" s="4">
        <f>'Customer Given'!F6997</f>
        <v>0</v>
      </c>
      <c r="D6997" s="2" t="str">
        <f t="shared" si="218"/>
        <v/>
      </c>
      <c r="E6997" s="6">
        <f>'Customer Given'!C6997</f>
        <v>0</v>
      </c>
      <c r="F6997" s="8">
        <f>'Customer Given'!D6997</f>
        <v>0</v>
      </c>
      <c r="G6997" s="14">
        <f>'Customer Given'!E6997</f>
        <v>0</v>
      </c>
      <c r="H6997" s="3" t="str">
        <f t="shared" si="219"/>
        <v/>
      </c>
      <c r="K6997" s="15">
        <f>'Customer Given'!G6997</f>
        <v>0</v>
      </c>
    </row>
    <row r="6998" spans="1:11" customFormat="1" ht="15.75" x14ac:dyDescent="0.25">
      <c r="A6998" s="15">
        <f>'Customer Given'!H6998</f>
        <v>0</v>
      </c>
      <c r="B6998" t="s">
        <v>7</v>
      </c>
      <c r="C6998" s="4">
        <f>'Customer Given'!F6998</f>
        <v>0</v>
      </c>
      <c r="D6998" s="2" t="str">
        <f t="shared" si="218"/>
        <v/>
      </c>
      <c r="E6998" s="6">
        <f>'Customer Given'!C6998</f>
        <v>0</v>
      </c>
      <c r="F6998" s="8">
        <f>'Customer Given'!D6998</f>
        <v>0</v>
      </c>
      <c r="G6998" s="14">
        <f>'Customer Given'!E6998</f>
        <v>0</v>
      </c>
      <c r="H6998" s="3" t="str">
        <f t="shared" si="219"/>
        <v/>
      </c>
      <c r="K6998" s="15">
        <f>'Customer Given'!G6998</f>
        <v>0</v>
      </c>
    </row>
    <row r="6999" spans="1:11" customFormat="1" ht="15.75" x14ac:dyDescent="0.25">
      <c r="A6999" s="15">
        <f>'Customer Given'!H6999</f>
        <v>0</v>
      </c>
      <c r="B6999" t="s">
        <v>7</v>
      </c>
      <c r="C6999" s="4">
        <f>'Customer Given'!F6999</f>
        <v>0</v>
      </c>
      <c r="D6999" s="2" t="str">
        <f t="shared" si="218"/>
        <v/>
      </c>
      <c r="E6999" s="6">
        <f>'Customer Given'!C6999</f>
        <v>0</v>
      </c>
      <c r="F6999" s="8">
        <f>'Customer Given'!D6999</f>
        <v>0</v>
      </c>
      <c r="G6999" s="14">
        <f>'Customer Given'!E6999</f>
        <v>0</v>
      </c>
      <c r="H6999" s="3" t="str">
        <f t="shared" si="219"/>
        <v/>
      </c>
      <c r="K6999" s="15">
        <f>'Customer Given'!G6999</f>
        <v>0</v>
      </c>
    </row>
    <row r="7000" spans="1:11" customFormat="1" ht="15.75" x14ac:dyDescent="0.25">
      <c r="A7000" s="15">
        <f>'Customer Given'!H7000</f>
        <v>0</v>
      </c>
      <c r="B7000" t="s">
        <v>7</v>
      </c>
      <c r="C7000" s="4">
        <f>'Customer Given'!F7000</f>
        <v>0</v>
      </c>
      <c r="D7000" s="2" t="str">
        <f t="shared" si="218"/>
        <v/>
      </c>
      <c r="E7000" s="6">
        <f>'Customer Given'!C7000</f>
        <v>0</v>
      </c>
      <c r="F7000" s="8">
        <f>'Customer Given'!D7000</f>
        <v>0</v>
      </c>
      <c r="G7000" s="14">
        <f>'Customer Given'!E7000</f>
        <v>0</v>
      </c>
      <c r="H7000" s="3" t="str">
        <f t="shared" si="219"/>
        <v/>
      </c>
      <c r="K7000" s="15">
        <f>'Customer Given'!G7000</f>
        <v>0</v>
      </c>
    </row>
    <row r="7001" spans="1:11" customFormat="1" ht="15.75" x14ac:dyDescent="0.25">
      <c r="A7001" s="15">
        <f>'Customer Given'!H7001</f>
        <v>0</v>
      </c>
      <c r="B7001" t="s">
        <v>7</v>
      </c>
      <c r="C7001" s="4">
        <f>'Customer Given'!F7001</f>
        <v>0</v>
      </c>
      <c r="D7001" s="2" t="str">
        <f t="shared" si="218"/>
        <v/>
      </c>
      <c r="E7001" s="6">
        <f>'Customer Given'!C7001</f>
        <v>0</v>
      </c>
      <c r="F7001" s="8">
        <f>'Customer Given'!D7001</f>
        <v>0</v>
      </c>
      <c r="G7001" s="14">
        <f>'Customer Given'!E7001</f>
        <v>0</v>
      </c>
      <c r="H7001" s="3" t="str">
        <f t="shared" si="219"/>
        <v/>
      </c>
      <c r="K7001" s="15">
        <f>'Customer Given'!G7001</f>
        <v>0</v>
      </c>
    </row>
    <row r="7002" spans="1:11" customFormat="1" ht="15.75" x14ac:dyDescent="0.25">
      <c r="A7002" s="15">
        <f>'Customer Given'!H7002</f>
        <v>0</v>
      </c>
      <c r="B7002" t="s">
        <v>7</v>
      </c>
      <c r="C7002" s="4">
        <f>'Customer Given'!F7002</f>
        <v>0</v>
      </c>
      <c r="D7002" s="2" t="str">
        <f t="shared" si="218"/>
        <v/>
      </c>
      <c r="E7002" s="6">
        <f>'Customer Given'!C7002</f>
        <v>0</v>
      </c>
      <c r="F7002" s="8">
        <f>'Customer Given'!D7002</f>
        <v>0</v>
      </c>
      <c r="G7002" s="14">
        <f>'Customer Given'!E7002</f>
        <v>0</v>
      </c>
      <c r="H7002" s="3" t="str">
        <f t="shared" si="219"/>
        <v/>
      </c>
      <c r="K7002" s="15">
        <f>'Customer Given'!G7002</f>
        <v>0</v>
      </c>
    </row>
    <row r="7003" spans="1:11" customFormat="1" ht="15.75" x14ac:dyDescent="0.25">
      <c r="A7003" s="15">
        <f>'Customer Given'!H7003</f>
        <v>0</v>
      </c>
      <c r="B7003" t="s">
        <v>7</v>
      </c>
      <c r="C7003" s="4">
        <f>'Customer Given'!F7003</f>
        <v>0</v>
      </c>
      <c r="D7003" s="2" t="str">
        <f t="shared" si="218"/>
        <v/>
      </c>
      <c r="E7003" s="6">
        <f>'Customer Given'!C7003</f>
        <v>0</v>
      </c>
      <c r="F7003" s="8">
        <f>'Customer Given'!D7003</f>
        <v>0</v>
      </c>
      <c r="G7003" s="14">
        <f>'Customer Given'!E7003</f>
        <v>0</v>
      </c>
      <c r="H7003" s="3" t="str">
        <f t="shared" si="219"/>
        <v/>
      </c>
      <c r="K7003" s="15">
        <f>'Customer Given'!G7003</f>
        <v>0</v>
      </c>
    </row>
    <row r="7004" spans="1:11" customFormat="1" ht="15.75" x14ac:dyDescent="0.25">
      <c r="A7004" s="15">
        <f>'Customer Given'!H7004</f>
        <v>0</v>
      </c>
      <c r="B7004" t="s">
        <v>7</v>
      </c>
      <c r="C7004" s="4">
        <f>'Customer Given'!F7004</f>
        <v>0</v>
      </c>
      <c r="D7004" s="2" t="str">
        <f t="shared" si="218"/>
        <v/>
      </c>
      <c r="E7004" s="6">
        <f>'Customer Given'!C7004</f>
        <v>0</v>
      </c>
      <c r="F7004" s="8">
        <f>'Customer Given'!D7004</f>
        <v>0</v>
      </c>
      <c r="G7004" s="14">
        <f>'Customer Given'!E7004</f>
        <v>0</v>
      </c>
      <c r="H7004" s="3" t="str">
        <f t="shared" si="219"/>
        <v/>
      </c>
      <c r="K7004" s="15">
        <f>'Customer Given'!G7004</f>
        <v>0</v>
      </c>
    </row>
    <row r="7005" spans="1:11" customFormat="1" ht="15.75" x14ac:dyDescent="0.25">
      <c r="A7005" s="15">
        <f>'Customer Given'!H7005</f>
        <v>0</v>
      </c>
      <c r="B7005" t="s">
        <v>7</v>
      </c>
      <c r="C7005" s="4">
        <f>'Customer Given'!F7005</f>
        <v>0</v>
      </c>
      <c r="D7005" s="2" t="str">
        <f t="shared" si="218"/>
        <v/>
      </c>
      <c r="E7005" s="6">
        <f>'Customer Given'!C7005</f>
        <v>0</v>
      </c>
      <c r="F7005" s="8">
        <f>'Customer Given'!D7005</f>
        <v>0</v>
      </c>
      <c r="G7005" s="14">
        <f>'Customer Given'!E7005</f>
        <v>0</v>
      </c>
      <c r="H7005" s="3" t="str">
        <f t="shared" si="219"/>
        <v/>
      </c>
      <c r="K7005" s="15">
        <f>'Customer Given'!G7005</f>
        <v>0</v>
      </c>
    </row>
    <row r="7006" spans="1:11" customFormat="1" ht="15.75" x14ac:dyDescent="0.25">
      <c r="A7006" s="15">
        <f>'Customer Given'!H7006</f>
        <v>0</v>
      </c>
      <c r="B7006" t="s">
        <v>7</v>
      </c>
      <c r="C7006" s="4">
        <f>'Customer Given'!F7006</f>
        <v>0</v>
      </c>
      <c r="D7006" s="2" t="str">
        <f t="shared" si="218"/>
        <v/>
      </c>
      <c r="E7006" s="6">
        <f>'Customer Given'!C7006</f>
        <v>0</v>
      </c>
      <c r="F7006" s="8">
        <f>'Customer Given'!D7006</f>
        <v>0</v>
      </c>
      <c r="G7006" s="14">
        <f>'Customer Given'!E7006</f>
        <v>0</v>
      </c>
      <c r="H7006" s="3" t="str">
        <f t="shared" si="219"/>
        <v/>
      </c>
      <c r="K7006" s="15">
        <f>'Customer Given'!G7006</f>
        <v>0</v>
      </c>
    </row>
    <row r="7007" spans="1:11" customFormat="1" ht="15.75" x14ac:dyDescent="0.25">
      <c r="A7007" s="15">
        <f>'Customer Given'!H7007</f>
        <v>0</v>
      </c>
      <c r="B7007" t="s">
        <v>7</v>
      </c>
      <c r="C7007" s="4">
        <f>'Customer Given'!F7007</f>
        <v>0</v>
      </c>
      <c r="D7007" s="2" t="str">
        <f t="shared" si="218"/>
        <v/>
      </c>
      <c r="E7007" s="6">
        <f>'Customer Given'!C7007</f>
        <v>0</v>
      </c>
      <c r="F7007" s="8">
        <f>'Customer Given'!D7007</f>
        <v>0</v>
      </c>
      <c r="G7007" s="14">
        <f>'Customer Given'!E7007</f>
        <v>0</v>
      </c>
      <c r="H7007" s="3" t="str">
        <f t="shared" si="219"/>
        <v/>
      </c>
      <c r="K7007" s="15">
        <f>'Customer Given'!G7007</f>
        <v>0</v>
      </c>
    </row>
    <row r="7008" spans="1:11" customFormat="1" ht="15.75" x14ac:dyDescent="0.25">
      <c r="A7008" s="15">
        <f>'Customer Given'!H7008</f>
        <v>0</v>
      </c>
      <c r="B7008" t="s">
        <v>7</v>
      </c>
      <c r="C7008" s="4">
        <f>'Customer Given'!F7008</f>
        <v>0</v>
      </c>
      <c r="D7008" s="2" t="str">
        <f t="shared" si="218"/>
        <v/>
      </c>
      <c r="E7008" s="6">
        <f>'Customer Given'!C7008</f>
        <v>0</v>
      </c>
      <c r="F7008" s="8">
        <f>'Customer Given'!D7008</f>
        <v>0</v>
      </c>
      <c r="G7008" s="14">
        <f>'Customer Given'!E7008</f>
        <v>0</v>
      </c>
      <c r="H7008" s="3" t="str">
        <f t="shared" si="219"/>
        <v/>
      </c>
      <c r="K7008" s="15">
        <f>'Customer Given'!G7008</f>
        <v>0</v>
      </c>
    </row>
    <row r="7009" spans="1:11" customFormat="1" ht="15.75" x14ac:dyDescent="0.25">
      <c r="A7009" s="15">
        <f>'Customer Given'!H7009</f>
        <v>0</v>
      </c>
      <c r="B7009" t="s">
        <v>7</v>
      </c>
      <c r="C7009" s="4">
        <f>'Customer Given'!F7009</f>
        <v>0</v>
      </c>
      <c r="D7009" s="2" t="str">
        <f t="shared" si="218"/>
        <v/>
      </c>
      <c r="E7009" s="6">
        <f>'Customer Given'!C7009</f>
        <v>0</v>
      </c>
      <c r="F7009" s="8">
        <f>'Customer Given'!D7009</f>
        <v>0</v>
      </c>
      <c r="G7009" s="14">
        <f>'Customer Given'!E7009</f>
        <v>0</v>
      </c>
      <c r="H7009" s="3" t="str">
        <f t="shared" si="219"/>
        <v/>
      </c>
      <c r="K7009" s="15">
        <f>'Customer Given'!G7009</f>
        <v>0</v>
      </c>
    </row>
    <row r="7010" spans="1:11" customFormat="1" ht="15.75" x14ac:dyDescent="0.25">
      <c r="A7010" s="15">
        <f>'Customer Given'!H7010</f>
        <v>0</v>
      </c>
      <c r="B7010" t="s">
        <v>7</v>
      </c>
      <c r="C7010" s="4">
        <f>'Customer Given'!F7010</f>
        <v>0</v>
      </c>
      <c r="D7010" s="2" t="str">
        <f t="shared" si="218"/>
        <v/>
      </c>
      <c r="E7010" s="6">
        <f>'Customer Given'!C7010</f>
        <v>0</v>
      </c>
      <c r="F7010" s="8">
        <f>'Customer Given'!D7010</f>
        <v>0</v>
      </c>
      <c r="G7010" s="14">
        <f>'Customer Given'!E7010</f>
        <v>0</v>
      </c>
      <c r="H7010" s="3" t="str">
        <f t="shared" si="219"/>
        <v/>
      </c>
      <c r="K7010" s="15">
        <f>'Customer Given'!G7010</f>
        <v>0</v>
      </c>
    </row>
    <row r="7011" spans="1:11" customFormat="1" ht="15.75" x14ac:dyDescent="0.25">
      <c r="A7011" s="15">
        <f>'Customer Given'!H7011</f>
        <v>0</v>
      </c>
      <c r="B7011" t="s">
        <v>7</v>
      </c>
      <c r="C7011" s="4">
        <f>'Customer Given'!F7011</f>
        <v>0</v>
      </c>
      <c r="D7011" s="2" t="str">
        <f t="shared" si="218"/>
        <v/>
      </c>
      <c r="E7011" s="6">
        <f>'Customer Given'!C7011</f>
        <v>0</v>
      </c>
      <c r="F7011" s="8">
        <f>'Customer Given'!D7011</f>
        <v>0</v>
      </c>
      <c r="G7011" s="14">
        <f>'Customer Given'!E7011</f>
        <v>0</v>
      </c>
      <c r="H7011" s="3" t="str">
        <f t="shared" si="219"/>
        <v/>
      </c>
      <c r="K7011" s="15">
        <f>'Customer Given'!G7011</f>
        <v>0</v>
      </c>
    </row>
    <row r="7012" spans="1:11" customFormat="1" ht="15.75" x14ac:dyDescent="0.25">
      <c r="A7012" s="15">
        <f>'Customer Given'!H7012</f>
        <v>0</v>
      </c>
      <c r="B7012" t="s">
        <v>7</v>
      </c>
      <c r="C7012" s="4">
        <f>'Customer Given'!F7012</f>
        <v>0</v>
      </c>
      <c r="D7012" s="2" t="str">
        <f t="shared" si="218"/>
        <v/>
      </c>
      <c r="E7012" s="6">
        <f>'Customer Given'!C7012</f>
        <v>0</v>
      </c>
      <c r="F7012" s="8">
        <f>'Customer Given'!D7012</f>
        <v>0</v>
      </c>
      <c r="G7012" s="14">
        <f>'Customer Given'!E7012</f>
        <v>0</v>
      </c>
      <c r="H7012" s="3" t="str">
        <f t="shared" si="219"/>
        <v/>
      </c>
      <c r="K7012" s="15">
        <f>'Customer Given'!G7012</f>
        <v>0</v>
      </c>
    </row>
    <row r="7013" spans="1:11" customFormat="1" ht="15.75" x14ac:dyDescent="0.25">
      <c r="A7013" s="15">
        <f>'Customer Given'!H7013</f>
        <v>0</v>
      </c>
      <c r="B7013" t="s">
        <v>7</v>
      </c>
      <c r="C7013" s="4">
        <f>'Customer Given'!F7013</f>
        <v>0</v>
      </c>
      <c r="D7013" s="2" t="str">
        <f t="shared" si="218"/>
        <v/>
      </c>
      <c r="E7013" s="6">
        <f>'Customer Given'!C7013</f>
        <v>0</v>
      </c>
      <c r="F7013" s="8">
        <f>'Customer Given'!D7013</f>
        <v>0</v>
      </c>
      <c r="G7013" s="14">
        <f>'Customer Given'!E7013</f>
        <v>0</v>
      </c>
      <c r="H7013" s="3" t="str">
        <f t="shared" si="219"/>
        <v/>
      </c>
      <c r="K7013" s="15">
        <f>'Customer Given'!G7013</f>
        <v>0</v>
      </c>
    </row>
    <row r="7014" spans="1:11" customFormat="1" ht="15.75" x14ac:dyDescent="0.25">
      <c r="A7014" s="15">
        <f>'Customer Given'!H7014</f>
        <v>0</v>
      </c>
      <c r="B7014" t="s">
        <v>7</v>
      </c>
      <c r="C7014" s="4">
        <f>'Customer Given'!F7014</f>
        <v>0</v>
      </c>
      <c r="D7014" s="2" t="str">
        <f t="shared" si="218"/>
        <v/>
      </c>
      <c r="E7014" s="6">
        <f>'Customer Given'!C7014</f>
        <v>0</v>
      </c>
      <c r="F7014" s="8">
        <f>'Customer Given'!D7014</f>
        <v>0</v>
      </c>
      <c r="G7014" s="14">
        <f>'Customer Given'!E7014</f>
        <v>0</v>
      </c>
      <c r="H7014" s="3" t="str">
        <f t="shared" si="219"/>
        <v/>
      </c>
      <c r="K7014" s="15">
        <f>'Customer Given'!G7014</f>
        <v>0</v>
      </c>
    </row>
    <row r="7015" spans="1:11" customFormat="1" ht="15.75" x14ac:dyDescent="0.25">
      <c r="A7015" s="15">
        <f>'Customer Given'!H7015</f>
        <v>0</v>
      </c>
      <c r="B7015" t="s">
        <v>7</v>
      </c>
      <c r="C7015" s="4">
        <f>'Customer Given'!F7015</f>
        <v>0</v>
      </c>
      <c r="D7015" s="2" t="str">
        <f t="shared" si="218"/>
        <v/>
      </c>
      <c r="E7015" s="6">
        <f>'Customer Given'!C7015</f>
        <v>0</v>
      </c>
      <c r="F7015" s="8">
        <f>'Customer Given'!D7015</f>
        <v>0</v>
      </c>
      <c r="G7015" s="14">
        <f>'Customer Given'!E7015</f>
        <v>0</v>
      </c>
      <c r="H7015" s="3" t="str">
        <f t="shared" si="219"/>
        <v/>
      </c>
      <c r="K7015" s="15">
        <f>'Customer Given'!G7015</f>
        <v>0</v>
      </c>
    </row>
    <row r="7016" spans="1:11" customFormat="1" ht="15.75" x14ac:dyDescent="0.25">
      <c r="A7016" s="15">
        <f>'Customer Given'!H7016</f>
        <v>0</v>
      </c>
      <c r="B7016" t="s">
        <v>7</v>
      </c>
      <c r="C7016" s="4">
        <f>'Customer Given'!F7016</f>
        <v>0</v>
      </c>
      <c r="D7016" s="2" t="str">
        <f t="shared" si="218"/>
        <v/>
      </c>
      <c r="E7016" s="6">
        <f>'Customer Given'!C7016</f>
        <v>0</v>
      </c>
      <c r="F7016" s="8">
        <f>'Customer Given'!D7016</f>
        <v>0</v>
      </c>
      <c r="G7016" s="14">
        <f>'Customer Given'!E7016</f>
        <v>0</v>
      </c>
      <c r="H7016" s="3" t="str">
        <f t="shared" si="219"/>
        <v/>
      </c>
      <c r="K7016" s="15">
        <f>'Customer Given'!G7016</f>
        <v>0</v>
      </c>
    </row>
    <row r="7017" spans="1:11" customFormat="1" ht="15.75" x14ac:dyDescent="0.25">
      <c r="A7017" s="15">
        <f>'Customer Given'!H7017</f>
        <v>0</v>
      </c>
      <c r="B7017" t="s">
        <v>7</v>
      </c>
      <c r="C7017" s="4">
        <f>'Customer Given'!F7017</f>
        <v>0</v>
      </c>
      <c r="D7017" s="2" t="str">
        <f t="shared" si="218"/>
        <v/>
      </c>
      <c r="E7017" s="6">
        <f>'Customer Given'!C7017</f>
        <v>0</v>
      </c>
      <c r="F7017" s="8">
        <f>'Customer Given'!D7017</f>
        <v>0</v>
      </c>
      <c r="G7017" s="14">
        <f>'Customer Given'!E7017</f>
        <v>0</v>
      </c>
      <c r="H7017" s="3" t="str">
        <f t="shared" si="219"/>
        <v/>
      </c>
      <c r="K7017" s="15">
        <f>'Customer Given'!G7017</f>
        <v>0</v>
      </c>
    </row>
    <row r="7018" spans="1:11" customFormat="1" ht="15.75" x14ac:dyDescent="0.25">
      <c r="A7018" s="15">
        <f>'Customer Given'!H7018</f>
        <v>0</v>
      </c>
      <c r="B7018" t="s">
        <v>7</v>
      </c>
      <c r="C7018" s="4">
        <f>'Customer Given'!F7018</f>
        <v>0</v>
      </c>
      <c r="D7018" s="2" t="str">
        <f t="shared" si="218"/>
        <v/>
      </c>
      <c r="E7018" s="6">
        <f>'Customer Given'!C7018</f>
        <v>0</v>
      </c>
      <c r="F7018" s="8">
        <f>'Customer Given'!D7018</f>
        <v>0</v>
      </c>
      <c r="G7018" s="14">
        <f>'Customer Given'!E7018</f>
        <v>0</v>
      </c>
      <c r="H7018" s="3" t="str">
        <f t="shared" si="219"/>
        <v/>
      </c>
      <c r="K7018" s="15">
        <f>'Customer Given'!G7018</f>
        <v>0</v>
      </c>
    </row>
    <row r="7019" spans="1:11" customFormat="1" ht="15.75" x14ac:dyDescent="0.25">
      <c r="A7019" s="15">
        <f>'Customer Given'!H7019</f>
        <v>0</v>
      </c>
      <c r="B7019" t="s">
        <v>7</v>
      </c>
      <c r="C7019" s="4">
        <f>'Customer Given'!F7019</f>
        <v>0</v>
      </c>
      <c r="D7019" s="2" t="str">
        <f t="shared" si="218"/>
        <v/>
      </c>
      <c r="E7019" s="6">
        <f>'Customer Given'!C7019</f>
        <v>0</v>
      </c>
      <c r="F7019" s="8">
        <f>'Customer Given'!D7019</f>
        <v>0</v>
      </c>
      <c r="G7019" s="14">
        <f>'Customer Given'!E7019</f>
        <v>0</v>
      </c>
      <c r="H7019" s="3" t="str">
        <f t="shared" si="219"/>
        <v/>
      </c>
      <c r="K7019" s="15">
        <f>'Customer Given'!G7019</f>
        <v>0</v>
      </c>
    </row>
    <row r="7020" spans="1:11" customFormat="1" ht="15.75" x14ac:dyDescent="0.25">
      <c r="A7020" s="15">
        <f>'Customer Given'!H7020</f>
        <v>0</v>
      </c>
      <c r="B7020" t="s">
        <v>7</v>
      </c>
      <c r="C7020" s="4">
        <f>'Customer Given'!F7020</f>
        <v>0</v>
      </c>
      <c r="D7020" s="2" t="str">
        <f t="shared" si="218"/>
        <v/>
      </c>
      <c r="E7020" s="6">
        <f>'Customer Given'!C7020</f>
        <v>0</v>
      </c>
      <c r="F7020" s="8">
        <f>'Customer Given'!D7020</f>
        <v>0</v>
      </c>
      <c r="G7020" s="14">
        <f>'Customer Given'!E7020</f>
        <v>0</v>
      </c>
      <c r="H7020" s="3" t="str">
        <f t="shared" si="219"/>
        <v/>
      </c>
      <c r="K7020" s="15">
        <f>'Customer Given'!G7020</f>
        <v>0</v>
      </c>
    </row>
    <row r="7021" spans="1:11" customFormat="1" ht="15.75" x14ac:dyDescent="0.25">
      <c r="A7021" s="15">
        <f>'Customer Given'!H7021</f>
        <v>0</v>
      </c>
      <c r="B7021" t="s">
        <v>7</v>
      </c>
      <c r="C7021" s="4">
        <f>'Customer Given'!F7021</f>
        <v>0</v>
      </c>
      <c r="D7021" s="2" t="str">
        <f t="shared" si="218"/>
        <v/>
      </c>
      <c r="E7021" s="6">
        <f>'Customer Given'!C7021</f>
        <v>0</v>
      </c>
      <c r="F7021" s="8">
        <f>'Customer Given'!D7021</f>
        <v>0</v>
      </c>
      <c r="G7021" s="14">
        <f>'Customer Given'!E7021</f>
        <v>0</v>
      </c>
      <c r="H7021" s="3" t="str">
        <f t="shared" si="219"/>
        <v/>
      </c>
      <c r="K7021" s="15">
        <f>'Customer Given'!G7021</f>
        <v>0</v>
      </c>
    </row>
    <row r="7022" spans="1:11" customFormat="1" ht="15.75" x14ac:dyDescent="0.25">
      <c r="A7022" s="15">
        <f>'Customer Given'!H7022</f>
        <v>0</v>
      </c>
      <c r="B7022" t="s">
        <v>7</v>
      </c>
      <c r="C7022" s="4">
        <f>'Customer Given'!F7022</f>
        <v>0</v>
      </c>
      <c r="D7022" s="2" t="str">
        <f t="shared" si="218"/>
        <v/>
      </c>
      <c r="E7022" s="6">
        <f>'Customer Given'!C7022</f>
        <v>0</v>
      </c>
      <c r="F7022" s="8">
        <f>'Customer Given'!D7022</f>
        <v>0</v>
      </c>
      <c r="G7022" s="14">
        <f>'Customer Given'!E7022</f>
        <v>0</v>
      </c>
      <c r="H7022" s="3" t="str">
        <f t="shared" si="219"/>
        <v/>
      </c>
      <c r="K7022" s="15">
        <f>'Customer Given'!G7022</f>
        <v>0</v>
      </c>
    </row>
    <row r="7023" spans="1:11" customFormat="1" ht="15.75" x14ac:dyDescent="0.25">
      <c r="A7023" s="15">
        <f>'Customer Given'!H7023</f>
        <v>0</v>
      </c>
      <c r="B7023" t="s">
        <v>7</v>
      </c>
      <c r="C7023" s="4">
        <f>'Customer Given'!F7023</f>
        <v>0</v>
      </c>
      <c r="D7023" s="2" t="str">
        <f t="shared" si="218"/>
        <v/>
      </c>
      <c r="E7023" s="6">
        <f>'Customer Given'!C7023</f>
        <v>0</v>
      </c>
      <c r="F7023" s="8">
        <f>'Customer Given'!D7023</f>
        <v>0</v>
      </c>
      <c r="G7023" s="14">
        <f>'Customer Given'!E7023</f>
        <v>0</v>
      </c>
      <c r="H7023" s="3" t="str">
        <f t="shared" si="219"/>
        <v/>
      </c>
      <c r="K7023" s="15">
        <f>'Customer Given'!G7023</f>
        <v>0</v>
      </c>
    </row>
    <row r="7024" spans="1:11" customFormat="1" ht="15.75" x14ac:dyDescent="0.25">
      <c r="A7024" s="15">
        <f>'Customer Given'!H7024</f>
        <v>0</v>
      </c>
      <c r="B7024" t="s">
        <v>7</v>
      </c>
      <c r="C7024" s="4">
        <f>'Customer Given'!F7024</f>
        <v>0</v>
      </c>
      <c r="D7024" s="2" t="str">
        <f t="shared" si="218"/>
        <v/>
      </c>
      <c r="E7024" s="6">
        <f>'Customer Given'!C7024</f>
        <v>0</v>
      </c>
      <c r="F7024" s="8">
        <f>'Customer Given'!D7024</f>
        <v>0</v>
      </c>
      <c r="G7024" s="14">
        <f>'Customer Given'!E7024</f>
        <v>0</v>
      </c>
      <c r="H7024" s="3" t="str">
        <f t="shared" si="219"/>
        <v/>
      </c>
      <c r="K7024" s="15">
        <f>'Customer Given'!G7024</f>
        <v>0</v>
      </c>
    </row>
    <row r="7025" spans="1:11" customFormat="1" ht="15.75" x14ac:dyDescent="0.25">
      <c r="A7025" s="15">
        <f>'Customer Given'!H7025</f>
        <v>0</v>
      </c>
      <c r="B7025" t="s">
        <v>7</v>
      </c>
      <c r="C7025" s="4">
        <f>'Customer Given'!F7025</f>
        <v>0</v>
      </c>
      <c r="D7025" s="2" t="str">
        <f t="shared" si="218"/>
        <v/>
      </c>
      <c r="E7025" s="6">
        <f>'Customer Given'!C7025</f>
        <v>0</v>
      </c>
      <c r="F7025" s="8">
        <f>'Customer Given'!D7025</f>
        <v>0</v>
      </c>
      <c r="G7025" s="14">
        <f>'Customer Given'!E7025</f>
        <v>0</v>
      </c>
      <c r="H7025" s="3" t="str">
        <f t="shared" si="219"/>
        <v/>
      </c>
      <c r="K7025" s="15">
        <f>'Customer Given'!G7025</f>
        <v>0</v>
      </c>
    </row>
    <row r="7026" spans="1:11" customFormat="1" ht="15.75" x14ac:dyDescent="0.25">
      <c r="A7026" s="15">
        <f>'Customer Given'!H7026</f>
        <v>0</v>
      </c>
      <c r="B7026" t="s">
        <v>7</v>
      </c>
      <c r="C7026" s="4">
        <f>'Customer Given'!F7026</f>
        <v>0</v>
      </c>
      <c r="D7026" s="2" t="str">
        <f t="shared" si="218"/>
        <v/>
      </c>
      <c r="E7026" s="6">
        <f>'Customer Given'!C7026</f>
        <v>0</v>
      </c>
      <c r="F7026" s="8">
        <f>'Customer Given'!D7026</f>
        <v>0</v>
      </c>
      <c r="G7026" s="14">
        <f>'Customer Given'!E7026</f>
        <v>0</v>
      </c>
      <c r="H7026" s="3" t="str">
        <f t="shared" si="219"/>
        <v/>
      </c>
      <c r="K7026" s="15">
        <f>'Customer Given'!G7026</f>
        <v>0</v>
      </c>
    </row>
    <row r="7027" spans="1:11" customFormat="1" ht="15.75" x14ac:dyDescent="0.25">
      <c r="A7027" s="15">
        <f>'Customer Given'!H7027</f>
        <v>0</v>
      </c>
      <c r="B7027" t="s">
        <v>7</v>
      </c>
      <c r="C7027" s="4">
        <f>'Customer Given'!F7027</f>
        <v>0</v>
      </c>
      <c r="D7027" s="2" t="str">
        <f t="shared" si="218"/>
        <v/>
      </c>
      <c r="E7027" s="6">
        <f>'Customer Given'!C7027</f>
        <v>0</v>
      </c>
      <c r="F7027" s="8">
        <f>'Customer Given'!D7027</f>
        <v>0</v>
      </c>
      <c r="G7027" s="14">
        <f>'Customer Given'!E7027</f>
        <v>0</v>
      </c>
      <c r="H7027" s="3" t="str">
        <f t="shared" si="219"/>
        <v/>
      </c>
      <c r="K7027" s="15">
        <f>'Customer Given'!G7027</f>
        <v>0</v>
      </c>
    </row>
    <row r="7028" spans="1:11" customFormat="1" ht="15.75" x14ac:dyDescent="0.25">
      <c r="A7028" s="15">
        <f>'Customer Given'!H7028</f>
        <v>0</v>
      </c>
      <c r="B7028" t="s">
        <v>7</v>
      </c>
      <c r="C7028" s="4">
        <f>'Customer Given'!F7028</f>
        <v>0</v>
      </c>
      <c r="D7028" s="2" t="str">
        <f t="shared" si="218"/>
        <v/>
      </c>
      <c r="E7028" s="6">
        <f>'Customer Given'!C7028</f>
        <v>0</v>
      </c>
      <c r="F7028" s="8">
        <f>'Customer Given'!D7028</f>
        <v>0</v>
      </c>
      <c r="G7028" s="14">
        <f>'Customer Given'!E7028</f>
        <v>0</v>
      </c>
      <c r="H7028" s="3" t="str">
        <f t="shared" si="219"/>
        <v/>
      </c>
      <c r="K7028" s="15">
        <f>'Customer Given'!G7028</f>
        <v>0</v>
      </c>
    </row>
    <row r="7029" spans="1:11" customFormat="1" ht="15.75" x14ac:dyDescent="0.25">
      <c r="A7029" s="15">
        <f>'Customer Given'!H7029</f>
        <v>0</v>
      </c>
      <c r="B7029" t="s">
        <v>7</v>
      </c>
      <c r="C7029" s="4">
        <f>'Customer Given'!F7029</f>
        <v>0</v>
      </c>
      <c r="D7029" s="2" t="str">
        <f t="shared" si="218"/>
        <v/>
      </c>
      <c r="E7029" s="6">
        <f>'Customer Given'!C7029</f>
        <v>0</v>
      </c>
      <c r="F7029" s="8">
        <f>'Customer Given'!D7029</f>
        <v>0</v>
      </c>
      <c r="G7029" s="14">
        <f>'Customer Given'!E7029</f>
        <v>0</v>
      </c>
      <c r="H7029" s="3" t="str">
        <f t="shared" si="219"/>
        <v/>
      </c>
      <c r="K7029" s="15">
        <f>'Customer Given'!G7029</f>
        <v>0</v>
      </c>
    </row>
    <row r="7030" spans="1:11" customFormat="1" ht="15.75" x14ac:dyDescent="0.25">
      <c r="A7030" s="15">
        <f>'Customer Given'!H7030</f>
        <v>0</v>
      </c>
      <c r="B7030" t="s">
        <v>7</v>
      </c>
      <c r="C7030" s="4">
        <f>'Customer Given'!F7030</f>
        <v>0</v>
      </c>
      <c r="D7030" s="2" t="str">
        <f t="shared" si="218"/>
        <v/>
      </c>
      <c r="E7030" s="6">
        <f>'Customer Given'!C7030</f>
        <v>0</v>
      </c>
      <c r="F7030" s="8">
        <f>'Customer Given'!D7030</f>
        <v>0</v>
      </c>
      <c r="G7030" s="14">
        <f>'Customer Given'!E7030</f>
        <v>0</v>
      </c>
      <c r="H7030" s="3" t="str">
        <f t="shared" si="219"/>
        <v/>
      </c>
      <c r="K7030" s="15">
        <f>'Customer Given'!G7030</f>
        <v>0</v>
      </c>
    </row>
    <row r="7031" spans="1:11" customFormat="1" ht="15.75" x14ac:dyDescent="0.25">
      <c r="A7031" s="15">
        <f>'Customer Given'!H7031</f>
        <v>0</v>
      </c>
      <c r="B7031" t="s">
        <v>7</v>
      </c>
      <c r="C7031" s="4">
        <f>'Customer Given'!F7031</f>
        <v>0</v>
      </c>
      <c r="D7031" s="2" t="str">
        <f t="shared" si="218"/>
        <v/>
      </c>
      <c r="E7031" s="6">
        <f>'Customer Given'!C7031</f>
        <v>0</v>
      </c>
      <c r="F7031" s="8">
        <f>'Customer Given'!D7031</f>
        <v>0</v>
      </c>
      <c r="G7031" s="14">
        <f>'Customer Given'!E7031</f>
        <v>0</v>
      </c>
      <c r="H7031" s="3" t="str">
        <f t="shared" si="219"/>
        <v/>
      </c>
      <c r="K7031" s="15">
        <f>'Customer Given'!G7031</f>
        <v>0</v>
      </c>
    </row>
    <row r="7032" spans="1:11" customFormat="1" ht="15.75" x14ac:dyDescent="0.25">
      <c r="A7032" s="15">
        <f>'Customer Given'!H7032</f>
        <v>0</v>
      </c>
      <c r="B7032" t="s">
        <v>7</v>
      </c>
      <c r="C7032" s="4">
        <f>'Customer Given'!F7032</f>
        <v>0</v>
      </c>
      <c r="D7032" s="2" t="str">
        <f t="shared" si="218"/>
        <v/>
      </c>
      <c r="E7032" s="6">
        <f>'Customer Given'!C7032</f>
        <v>0</v>
      </c>
      <c r="F7032" s="8">
        <f>'Customer Given'!D7032</f>
        <v>0</v>
      </c>
      <c r="G7032" s="14">
        <f>'Customer Given'!E7032</f>
        <v>0</v>
      </c>
      <c r="H7032" s="3" t="str">
        <f t="shared" si="219"/>
        <v/>
      </c>
      <c r="K7032" s="15">
        <f>'Customer Given'!G7032</f>
        <v>0</v>
      </c>
    </row>
    <row r="7033" spans="1:11" customFormat="1" ht="15.75" x14ac:dyDescent="0.25">
      <c r="A7033" s="15">
        <f>'Customer Given'!H7033</f>
        <v>0</v>
      </c>
      <c r="B7033" t="s">
        <v>7</v>
      </c>
      <c r="C7033" s="4">
        <f>'Customer Given'!F7033</f>
        <v>0</v>
      </c>
      <c r="D7033" s="2" t="str">
        <f t="shared" si="218"/>
        <v/>
      </c>
      <c r="E7033" s="6">
        <f>'Customer Given'!C7033</f>
        <v>0</v>
      </c>
      <c r="F7033" s="8">
        <f>'Customer Given'!D7033</f>
        <v>0</v>
      </c>
      <c r="G7033" s="14">
        <f>'Customer Given'!E7033</f>
        <v>0</v>
      </c>
      <c r="H7033" s="3" t="str">
        <f t="shared" si="219"/>
        <v/>
      </c>
      <c r="K7033" s="15">
        <f>'Customer Given'!G7033</f>
        <v>0</v>
      </c>
    </row>
    <row r="7034" spans="1:11" customFormat="1" ht="15.75" x14ac:dyDescent="0.25">
      <c r="A7034" s="15">
        <f>'Customer Given'!H7034</f>
        <v>0</v>
      </c>
      <c r="B7034" t="s">
        <v>7</v>
      </c>
      <c r="C7034" s="4">
        <f>'Customer Given'!F7034</f>
        <v>0</v>
      </c>
      <c r="D7034" s="2" t="str">
        <f t="shared" si="218"/>
        <v/>
      </c>
      <c r="E7034" s="6">
        <f>'Customer Given'!C7034</f>
        <v>0</v>
      </c>
      <c r="F7034" s="8">
        <f>'Customer Given'!D7034</f>
        <v>0</v>
      </c>
      <c r="G7034" s="14">
        <f>'Customer Given'!E7034</f>
        <v>0</v>
      </c>
      <c r="H7034" s="3" t="str">
        <f t="shared" si="219"/>
        <v/>
      </c>
      <c r="K7034" s="15">
        <f>'Customer Given'!G7034</f>
        <v>0</v>
      </c>
    </row>
    <row r="7035" spans="1:11" customFormat="1" ht="15.75" x14ac:dyDescent="0.25">
      <c r="A7035" s="15">
        <f>'Customer Given'!H7035</f>
        <v>0</v>
      </c>
      <c r="B7035" t="s">
        <v>7</v>
      </c>
      <c r="C7035" s="4">
        <f>'Customer Given'!F7035</f>
        <v>0</v>
      </c>
      <c r="D7035" s="2" t="str">
        <f t="shared" si="218"/>
        <v/>
      </c>
      <c r="E7035" s="6">
        <f>'Customer Given'!C7035</f>
        <v>0</v>
      </c>
      <c r="F7035" s="8">
        <f>'Customer Given'!D7035</f>
        <v>0</v>
      </c>
      <c r="G7035" s="14">
        <f>'Customer Given'!E7035</f>
        <v>0</v>
      </c>
      <c r="H7035" s="3" t="str">
        <f t="shared" si="219"/>
        <v/>
      </c>
      <c r="K7035" s="15">
        <f>'Customer Given'!G7035</f>
        <v>0</v>
      </c>
    </row>
    <row r="7036" spans="1:11" customFormat="1" ht="15.75" x14ac:dyDescent="0.25">
      <c r="A7036" s="15">
        <f>'Customer Given'!H7036</f>
        <v>0</v>
      </c>
      <c r="B7036" t="s">
        <v>7</v>
      </c>
      <c r="C7036" s="4">
        <f>'Customer Given'!F7036</f>
        <v>0</v>
      </c>
      <c r="D7036" s="2" t="str">
        <f t="shared" si="218"/>
        <v/>
      </c>
      <c r="E7036" s="6">
        <f>'Customer Given'!C7036</f>
        <v>0</v>
      </c>
      <c r="F7036" s="8">
        <f>'Customer Given'!D7036</f>
        <v>0</v>
      </c>
      <c r="G7036" s="14">
        <f>'Customer Given'!E7036</f>
        <v>0</v>
      </c>
      <c r="H7036" s="3" t="str">
        <f t="shared" si="219"/>
        <v/>
      </c>
      <c r="K7036" s="15">
        <f>'Customer Given'!G7036</f>
        <v>0</v>
      </c>
    </row>
    <row r="7037" spans="1:11" customFormat="1" ht="15.75" x14ac:dyDescent="0.25">
      <c r="A7037" s="15">
        <f>'Customer Given'!H7037</f>
        <v>0</v>
      </c>
      <c r="B7037" t="s">
        <v>7</v>
      </c>
      <c r="C7037" s="4">
        <f>'Customer Given'!F7037</f>
        <v>0</v>
      </c>
      <c r="D7037" s="2" t="str">
        <f t="shared" si="218"/>
        <v/>
      </c>
      <c r="E7037" s="6">
        <f>'Customer Given'!C7037</f>
        <v>0</v>
      </c>
      <c r="F7037" s="8">
        <f>'Customer Given'!D7037</f>
        <v>0</v>
      </c>
      <c r="G7037" s="14">
        <f>'Customer Given'!E7037</f>
        <v>0</v>
      </c>
      <c r="H7037" s="3" t="str">
        <f t="shared" si="219"/>
        <v/>
      </c>
      <c r="K7037" s="15">
        <f>'Customer Given'!G7037</f>
        <v>0</v>
      </c>
    </row>
    <row r="7038" spans="1:11" customFormat="1" ht="15.75" x14ac:dyDescent="0.25">
      <c r="A7038" s="15">
        <f>'Customer Given'!H7038</f>
        <v>0</v>
      </c>
      <c r="B7038" t="s">
        <v>7</v>
      </c>
      <c r="C7038" s="4">
        <f>'Customer Given'!F7038</f>
        <v>0</v>
      </c>
      <c r="D7038" s="2" t="str">
        <f t="shared" si="218"/>
        <v/>
      </c>
      <c r="E7038" s="6">
        <f>'Customer Given'!C7038</f>
        <v>0</v>
      </c>
      <c r="F7038" s="8">
        <f>'Customer Given'!D7038</f>
        <v>0</v>
      </c>
      <c r="G7038" s="14">
        <f>'Customer Given'!E7038</f>
        <v>0</v>
      </c>
      <c r="H7038" s="3" t="str">
        <f t="shared" si="219"/>
        <v/>
      </c>
      <c r="K7038" s="15">
        <f>'Customer Given'!G7038</f>
        <v>0</v>
      </c>
    </row>
    <row r="7039" spans="1:11" customFormat="1" ht="15.75" x14ac:dyDescent="0.25">
      <c r="A7039" s="15">
        <f>'Customer Given'!H7039</f>
        <v>0</v>
      </c>
      <c r="B7039" t="s">
        <v>7</v>
      </c>
      <c r="C7039" s="4">
        <f>'Customer Given'!F7039</f>
        <v>0</v>
      </c>
      <c r="D7039" s="2" t="str">
        <f t="shared" si="218"/>
        <v/>
      </c>
      <c r="E7039" s="6">
        <f>'Customer Given'!C7039</f>
        <v>0</v>
      </c>
      <c r="F7039" s="8">
        <f>'Customer Given'!D7039</f>
        <v>0</v>
      </c>
      <c r="G7039" s="14">
        <f>'Customer Given'!E7039</f>
        <v>0</v>
      </c>
      <c r="H7039" s="3" t="str">
        <f t="shared" si="219"/>
        <v/>
      </c>
      <c r="K7039" s="15">
        <f>'Customer Given'!G7039</f>
        <v>0</v>
      </c>
    </row>
    <row r="7040" spans="1:11" customFormat="1" ht="15.75" x14ac:dyDescent="0.25">
      <c r="A7040" s="15">
        <f>'Customer Given'!H7040</f>
        <v>0</v>
      </c>
      <c r="B7040" t="s">
        <v>7</v>
      </c>
      <c r="C7040" s="4">
        <f>'Customer Given'!F7040</f>
        <v>0</v>
      </c>
      <c r="D7040" s="2" t="str">
        <f t="shared" si="218"/>
        <v/>
      </c>
      <c r="E7040" s="6">
        <f>'Customer Given'!C7040</f>
        <v>0</v>
      </c>
      <c r="F7040" s="8">
        <f>'Customer Given'!D7040</f>
        <v>0</v>
      </c>
      <c r="G7040" s="14">
        <f>'Customer Given'!E7040</f>
        <v>0</v>
      </c>
      <c r="H7040" s="3" t="str">
        <f t="shared" si="219"/>
        <v/>
      </c>
      <c r="K7040" s="15">
        <f>'Customer Given'!G7040</f>
        <v>0</v>
      </c>
    </row>
    <row r="7041" spans="1:11" customFormat="1" ht="15.75" x14ac:dyDescent="0.25">
      <c r="A7041" s="15">
        <f>'Customer Given'!H7041</f>
        <v>0</v>
      </c>
      <c r="B7041" t="s">
        <v>7</v>
      </c>
      <c r="C7041" s="4">
        <f>'Customer Given'!F7041</f>
        <v>0</v>
      </c>
      <c r="D7041" s="2" t="str">
        <f t="shared" si="218"/>
        <v/>
      </c>
      <c r="E7041" s="6">
        <f>'Customer Given'!C7041</f>
        <v>0</v>
      </c>
      <c r="F7041" s="8">
        <f>'Customer Given'!D7041</f>
        <v>0</v>
      </c>
      <c r="G7041" s="14">
        <f>'Customer Given'!E7041</f>
        <v>0</v>
      </c>
      <c r="H7041" s="3" t="str">
        <f t="shared" si="219"/>
        <v/>
      </c>
      <c r="K7041" s="15">
        <f>'Customer Given'!G7041</f>
        <v>0</v>
      </c>
    </row>
    <row r="7042" spans="1:11" customFormat="1" ht="15.75" x14ac:dyDescent="0.25">
      <c r="A7042" s="15">
        <f>'Customer Given'!H7042</f>
        <v>0</v>
      </c>
      <c r="B7042" t="s">
        <v>7</v>
      </c>
      <c r="C7042" s="4">
        <f>'Customer Given'!F7042</f>
        <v>0</v>
      </c>
      <c r="D7042" s="2" t="str">
        <f t="shared" si="218"/>
        <v/>
      </c>
      <c r="E7042" s="6">
        <f>'Customer Given'!C7042</f>
        <v>0</v>
      </c>
      <c r="F7042" s="8">
        <f>'Customer Given'!D7042</f>
        <v>0</v>
      </c>
      <c r="G7042" s="14">
        <f>'Customer Given'!E7042</f>
        <v>0</v>
      </c>
      <c r="H7042" s="3" t="str">
        <f t="shared" si="219"/>
        <v/>
      </c>
      <c r="K7042" s="15">
        <f>'Customer Given'!G7042</f>
        <v>0</v>
      </c>
    </row>
    <row r="7043" spans="1:11" customFormat="1" ht="15.75" x14ac:dyDescent="0.25">
      <c r="A7043" s="15">
        <f>'Customer Given'!H7043</f>
        <v>0</v>
      </c>
      <c r="B7043" t="s">
        <v>7</v>
      </c>
      <c r="C7043" s="4">
        <f>'Customer Given'!F7043</f>
        <v>0</v>
      </c>
      <c r="D7043" s="2" t="str">
        <f t="shared" ref="D7043:D7106" si="220">IF(AND(C7043&gt;0,C7043&lt;101),"52.00",IF(AND(C7043&gt;100,C7043&lt;201),"54.00",IF(AND(C7043&gt;200,C7043&lt;301),"56.00",IF(AND(C7043&gt;300,C7043&lt;401),"58.00",IF(AND(C7043&gt;400,C7043&lt;501),"60.00",IF(AND(C7043&gt;500,C7043&lt;601),"62.00",IF(AND(C7043&gt;600,C7043&lt;701),"64.00",IF(AND(C7043&gt;700,C7043&lt;801),"66.00",IF(AND(C7043&gt;800,C7043&lt;901),"68.00",IF(AND(C7043&gt;900,C7043&lt;1001),"70.00",IF(AND(C7043&gt;1000,C7043&lt;1101),"72.00",IF(AND(C7043&gt;1100,C7043&lt;1201),"74.00",IF(AND(C7043&gt;1200,C7043&lt;1301),"76.00",IF(AND(C7043&gt;1300,C7043&lt;1401),"78.00",IF(AND(C7043&gt;1400,C7043&lt;1501),"80.00",IF(AND(C7043&gt;1500,C7043&lt;1601),"82.00",IF(AND(C7043&gt;1600,C7043&lt;1701),"84.00",IF(AND(C7043&gt;1700,C7043&lt;1801),"86.00",IF(AND(C7043&gt;1800,C7043&lt;1901),"88.00",IF(AND(C7043&gt;1900,C7043&lt;2001),"90.00",IF(AND(C7043&gt;2000,C7043&lt;4001),"100.00",IF(AND(C7043&gt;4000,C7043&lt;6001),"110.00",IF(AND(C7043&gt;6000,C7043&lt;8001),"120.00",IF(AND(C7043&gt;8000,C7043&lt;10001),"130.00",IF(AND(C7043&gt;10000,C7043&lt;50001),"180.00",IF(AND(C7043&gt;50000,C7043&lt;100001),"280.00",""))))))))))))))))))))))))))</f>
        <v/>
      </c>
      <c r="E7043" s="6">
        <f>'Customer Given'!C7043</f>
        <v>0</v>
      </c>
      <c r="F7043" s="8">
        <f>'Customer Given'!D7043</f>
        <v>0</v>
      </c>
      <c r="G7043" s="14">
        <f>'Customer Given'!E7043</f>
        <v>0</v>
      </c>
      <c r="H7043" s="3" t="str">
        <f t="shared" ref="H7043:H7106" si="221">IF(AND(K7043&gt;0,K7043&lt;251),"200.00",IF(AND(K7043&gt;250,K7043&lt;501),"250.00",IF(AND(K7043&gt;500,K7043&lt;1001),"350.00",IF(AND(K7043&gt;1000,K7043&lt;2001),"400.00",IF(AND(K7043&gt;2000,K7043&lt;3001),"450.00",IF(AND(K7043&gt;3000,K7043&lt;4001),"500.00",IF(AND(K7043&gt;4000,K7043&lt;5001),"550.00",IF(AND(K7043&gt;5000,K7043&lt;6001),"600.00",IF(AND(K7043&gt;6000,K7043&lt;7001),"650.00",IF(AND(K7043&gt;7000,K7043&lt;8001),"700.00",IF(AND(K7043&gt;8000,K7043&lt;9001),"750.00",IF(AND(K7043&gt;9000,K7043&lt;10001),"800.00",IF(AND(K7043&gt;10000,K7043&lt;15001),"850.00",IF(AND(K7043&gt;15000,K7043&lt;20001),"1100.00",IF(AND(K7043&gt;20000,K7043&lt;25001),"1600.00",IF(AND(K7043&gt;25000,K7043&lt;30001),"2100.00",IF(AND(K7043&gt;30000,K7043&lt;35001),"2600.00",IF(AND(K7043&gt;35000,K7043&lt;40001),"3100.00",""))))))))))))))))))</f>
        <v/>
      </c>
      <c r="K7043" s="15">
        <f>'Customer Given'!G7043</f>
        <v>0</v>
      </c>
    </row>
    <row r="7044" spans="1:11" customFormat="1" ht="15.75" x14ac:dyDescent="0.25">
      <c r="A7044" s="15">
        <f>'Customer Given'!H7044</f>
        <v>0</v>
      </c>
      <c r="B7044" t="s">
        <v>7</v>
      </c>
      <c r="C7044" s="4">
        <f>'Customer Given'!F7044</f>
        <v>0</v>
      </c>
      <c r="D7044" s="2" t="str">
        <f t="shared" si="220"/>
        <v/>
      </c>
      <c r="E7044" s="6">
        <f>'Customer Given'!C7044</f>
        <v>0</v>
      </c>
      <c r="F7044" s="8">
        <f>'Customer Given'!D7044</f>
        <v>0</v>
      </c>
      <c r="G7044" s="14">
        <f>'Customer Given'!E7044</f>
        <v>0</v>
      </c>
      <c r="H7044" s="3" t="str">
        <f t="shared" si="221"/>
        <v/>
      </c>
      <c r="K7044" s="15">
        <f>'Customer Given'!G7044</f>
        <v>0</v>
      </c>
    </row>
    <row r="7045" spans="1:11" customFormat="1" ht="15.75" x14ac:dyDescent="0.25">
      <c r="A7045" s="15">
        <f>'Customer Given'!H7045</f>
        <v>0</v>
      </c>
      <c r="B7045" t="s">
        <v>7</v>
      </c>
      <c r="C7045" s="4">
        <f>'Customer Given'!F7045</f>
        <v>0</v>
      </c>
      <c r="D7045" s="2" t="str">
        <f t="shared" si="220"/>
        <v/>
      </c>
      <c r="E7045" s="6">
        <f>'Customer Given'!C7045</f>
        <v>0</v>
      </c>
      <c r="F7045" s="8">
        <f>'Customer Given'!D7045</f>
        <v>0</v>
      </c>
      <c r="G7045" s="14">
        <f>'Customer Given'!E7045</f>
        <v>0</v>
      </c>
      <c r="H7045" s="3" t="str">
        <f t="shared" si="221"/>
        <v/>
      </c>
      <c r="K7045" s="15">
        <f>'Customer Given'!G7045</f>
        <v>0</v>
      </c>
    </row>
    <row r="7046" spans="1:11" customFormat="1" ht="15.75" x14ac:dyDescent="0.25">
      <c r="A7046" s="15">
        <f>'Customer Given'!H7046</f>
        <v>0</v>
      </c>
      <c r="B7046" t="s">
        <v>7</v>
      </c>
      <c r="C7046" s="4">
        <f>'Customer Given'!F7046</f>
        <v>0</v>
      </c>
      <c r="D7046" s="2" t="str">
        <f t="shared" si="220"/>
        <v/>
      </c>
      <c r="E7046" s="6">
        <f>'Customer Given'!C7046</f>
        <v>0</v>
      </c>
      <c r="F7046" s="8">
        <f>'Customer Given'!D7046</f>
        <v>0</v>
      </c>
      <c r="G7046" s="14">
        <f>'Customer Given'!E7046</f>
        <v>0</v>
      </c>
      <c r="H7046" s="3" t="str">
        <f t="shared" si="221"/>
        <v/>
      </c>
      <c r="K7046" s="15">
        <f>'Customer Given'!G7046</f>
        <v>0</v>
      </c>
    </row>
    <row r="7047" spans="1:11" customFormat="1" ht="15.75" x14ac:dyDescent="0.25">
      <c r="A7047" s="15">
        <f>'Customer Given'!H7047</f>
        <v>0</v>
      </c>
      <c r="B7047" t="s">
        <v>7</v>
      </c>
      <c r="C7047" s="4">
        <f>'Customer Given'!F7047</f>
        <v>0</v>
      </c>
      <c r="D7047" s="2" t="str">
        <f t="shared" si="220"/>
        <v/>
      </c>
      <c r="E7047" s="6">
        <f>'Customer Given'!C7047</f>
        <v>0</v>
      </c>
      <c r="F7047" s="8">
        <f>'Customer Given'!D7047</f>
        <v>0</v>
      </c>
      <c r="G7047" s="14">
        <f>'Customer Given'!E7047</f>
        <v>0</v>
      </c>
      <c r="H7047" s="3" t="str">
        <f t="shared" si="221"/>
        <v/>
      </c>
      <c r="K7047" s="15">
        <f>'Customer Given'!G7047</f>
        <v>0</v>
      </c>
    </row>
    <row r="7048" spans="1:11" customFormat="1" ht="15.75" x14ac:dyDescent="0.25">
      <c r="A7048" s="15">
        <f>'Customer Given'!H7048</f>
        <v>0</v>
      </c>
      <c r="B7048" t="s">
        <v>7</v>
      </c>
      <c r="C7048" s="4">
        <f>'Customer Given'!F7048</f>
        <v>0</v>
      </c>
      <c r="D7048" s="2" t="str">
        <f t="shared" si="220"/>
        <v/>
      </c>
      <c r="E7048" s="6">
        <f>'Customer Given'!C7048</f>
        <v>0</v>
      </c>
      <c r="F7048" s="8">
        <f>'Customer Given'!D7048</f>
        <v>0</v>
      </c>
      <c r="G7048" s="14">
        <f>'Customer Given'!E7048</f>
        <v>0</v>
      </c>
      <c r="H7048" s="3" t="str">
        <f t="shared" si="221"/>
        <v/>
      </c>
      <c r="K7048" s="15">
        <f>'Customer Given'!G7048</f>
        <v>0</v>
      </c>
    </row>
    <row r="7049" spans="1:11" customFormat="1" ht="15.75" x14ac:dyDescent="0.25">
      <c r="A7049" s="15">
        <f>'Customer Given'!H7049</f>
        <v>0</v>
      </c>
      <c r="B7049" t="s">
        <v>7</v>
      </c>
      <c r="C7049" s="4">
        <f>'Customer Given'!F7049</f>
        <v>0</v>
      </c>
      <c r="D7049" s="2" t="str">
        <f t="shared" si="220"/>
        <v/>
      </c>
      <c r="E7049" s="6">
        <f>'Customer Given'!C7049</f>
        <v>0</v>
      </c>
      <c r="F7049" s="8">
        <f>'Customer Given'!D7049</f>
        <v>0</v>
      </c>
      <c r="G7049" s="14">
        <f>'Customer Given'!E7049</f>
        <v>0</v>
      </c>
      <c r="H7049" s="3" t="str">
        <f t="shared" si="221"/>
        <v/>
      </c>
      <c r="K7049" s="15">
        <f>'Customer Given'!G7049</f>
        <v>0</v>
      </c>
    </row>
    <row r="7050" spans="1:11" customFormat="1" ht="15.75" x14ac:dyDescent="0.25">
      <c r="A7050" s="15">
        <f>'Customer Given'!H7050</f>
        <v>0</v>
      </c>
      <c r="B7050" t="s">
        <v>7</v>
      </c>
      <c r="C7050" s="4">
        <f>'Customer Given'!F7050</f>
        <v>0</v>
      </c>
      <c r="D7050" s="2" t="str">
        <f t="shared" si="220"/>
        <v/>
      </c>
      <c r="E7050" s="6">
        <f>'Customer Given'!C7050</f>
        <v>0</v>
      </c>
      <c r="F7050" s="8">
        <f>'Customer Given'!D7050</f>
        <v>0</v>
      </c>
      <c r="G7050" s="14">
        <f>'Customer Given'!E7050</f>
        <v>0</v>
      </c>
      <c r="H7050" s="3" t="str">
        <f t="shared" si="221"/>
        <v/>
      </c>
      <c r="K7050" s="15">
        <f>'Customer Given'!G7050</f>
        <v>0</v>
      </c>
    </row>
    <row r="7051" spans="1:11" customFormat="1" ht="15.75" x14ac:dyDescent="0.25">
      <c r="A7051" s="15">
        <f>'Customer Given'!H7051</f>
        <v>0</v>
      </c>
      <c r="B7051" t="s">
        <v>7</v>
      </c>
      <c r="C7051" s="4">
        <f>'Customer Given'!F7051</f>
        <v>0</v>
      </c>
      <c r="D7051" s="2" t="str">
        <f t="shared" si="220"/>
        <v/>
      </c>
      <c r="E7051" s="6">
        <f>'Customer Given'!C7051</f>
        <v>0</v>
      </c>
      <c r="F7051" s="8">
        <f>'Customer Given'!D7051</f>
        <v>0</v>
      </c>
      <c r="G7051" s="14">
        <f>'Customer Given'!E7051</f>
        <v>0</v>
      </c>
      <c r="H7051" s="3" t="str">
        <f t="shared" si="221"/>
        <v/>
      </c>
      <c r="K7051" s="15">
        <f>'Customer Given'!G7051</f>
        <v>0</v>
      </c>
    </row>
    <row r="7052" spans="1:11" customFormat="1" ht="15.75" x14ac:dyDescent="0.25">
      <c r="A7052" s="15">
        <f>'Customer Given'!H7052</f>
        <v>0</v>
      </c>
      <c r="B7052" t="s">
        <v>7</v>
      </c>
      <c r="C7052" s="4">
        <f>'Customer Given'!F7052</f>
        <v>0</v>
      </c>
      <c r="D7052" s="2" t="str">
        <f t="shared" si="220"/>
        <v/>
      </c>
      <c r="E7052" s="6">
        <f>'Customer Given'!C7052</f>
        <v>0</v>
      </c>
      <c r="F7052" s="8">
        <f>'Customer Given'!D7052</f>
        <v>0</v>
      </c>
      <c r="G7052" s="14">
        <f>'Customer Given'!E7052</f>
        <v>0</v>
      </c>
      <c r="H7052" s="3" t="str">
        <f t="shared" si="221"/>
        <v/>
      </c>
      <c r="K7052" s="15">
        <f>'Customer Given'!G7052</f>
        <v>0</v>
      </c>
    </row>
    <row r="7053" spans="1:11" customFormat="1" ht="15.75" x14ac:dyDescent="0.25">
      <c r="A7053" s="15">
        <f>'Customer Given'!H7053</f>
        <v>0</v>
      </c>
      <c r="B7053" t="s">
        <v>7</v>
      </c>
      <c r="C7053" s="4">
        <f>'Customer Given'!F7053</f>
        <v>0</v>
      </c>
      <c r="D7053" s="2" t="str">
        <f t="shared" si="220"/>
        <v/>
      </c>
      <c r="E7053" s="6">
        <f>'Customer Given'!C7053</f>
        <v>0</v>
      </c>
      <c r="F7053" s="8">
        <f>'Customer Given'!D7053</f>
        <v>0</v>
      </c>
      <c r="G7053" s="14">
        <f>'Customer Given'!E7053</f>
        <v>0</v>
      </c>
      <c r="H7053" s="3" t="str">
        <f t="shared" si="221"/>
        <v/>
      </c>
      <c r="K7053" s="15">
        <f>'Customer Given'!G7053</f>
        <v>0</v>
      </c>
    </row>
    <row r="7054" spans="1:11" customFormat="1" ht="15.75" x14ac:dyDescent="0.25">
      <c r="A7054" s="15">
        <f>'Customer Given'!H7054</f>
        <v>0</v>
      </c>
      <c r="B7054" t="s">
        <v>7</v>
      </c>
      <c r="C7054" s="4">
        <f>'Customer Given'!F7054</f>
        <v>0</v>
      </c>
      <c r="D7054" s="2" t="str">
        <f t="shared" si="220"/>
        <v/>
      </c>
      <c r="E7054" s="6">
        <f>'Customer Given'!C7054</f>
        <v>0</v>
      </c>
      <c r="F7054" s="8">
        <f>'Customer Given'!D7054</f>
        <v>0</v>
      </c>
      <c r="G7054" s="14">
        <f>'Customer Given'!E7054</f>
        <v>0</v>
      </c>
      <c r="H7054" s="3" t="str">
        <f t="shared" si="221"/>
        <v/>
      </c>
      <c r="K7054" s="15">
        <f>'Customer Given'!G7054</f>
        <v>0</v>
      </c>
    </row>
    <row r="7055" spans="1:11" customFormat="1" ht="15.75" x14ac:dyDescent="0.25">
      <c r="A7055" s="15">
        <f>'Customer Given'!H7055</f>
        <v>0</v>
      </c>
      <c r="B7055" t="s">
        <v>7</v>
      </c>
      <c r="C7055" s="4">
        <f>'Customer Given'!F7055</f>
        <v>0</v>
      </c>
      <c r="D7055" s="2" t="str">
        <f t="shared" si="220"/>
        <v/>
      </c>
      <c r="E7055" s="6">
        <f>'Customer Given'!C7055</f>
        <v>0</v>
      </c>
      <c r="F7055" s="8">
        <f>'Customer Given'!D7055</f>
        <v>0</v>
      </c>
      <c r="G7055" s="14">
        <f>'Customer Given'!E7055</f>
        <v>0</v>
      </c>
      <c r="H7055" s="3" t="str">
        <f t="shared" si="221"/>
        <v/>
      </c>
      <c r="K7055" s="15">
        <f>'Customer Given'!G7055</f>
        <v>0</v>
      </c>
    </row>
    <row r="7056" spans="1:11" customFormat="1" ht="15.75" x14ac:dyDescent="0.25">
      <c r="A7056" s="15">
        <f>'Customer Given'!H7056</f>
        <v>0</v>
      </c>
      <c r="B7056" t="s">
        <v>7</v>
      </c>
      <c r="C7056" s="4">
        <f>'Customer Given'!F7056</f>
        <v>0</v>
      </c>
      <c r="D7056" s="2" t="str">
        <f t="shared" si="220"/>
        <v/>
      </c>
      <c r="E7056" s="6">
        <f>'Customer Given'!C7056</f>
        <v>0</v>
      </c>
      <c r="F7056" s="8">
        <f>'Customer Given'!D7056</f>
        <v>0</v>
      </c>
      <c r="G7056" s="14">
        <f>'Customer Given'!E7056</f>
        <v>0</v>
      </c>
      <c r="H7056" s="3" t="str">
        <f t="shared" si="221"/>
        <v/>
      </c>
      <c r="K7056" s="15">
        <f>'Customer Given'!G7056</f>
        <v>0</v>
      </c>
    </row>
    <row r="7057" spans="1:11" customFormat="1" ht="15.75" x14ac:dyDescent="0.25">
      <c r="A7057" s="15">
        <f>'Customer Given'!H7057</f>
        <v>0</v>
      </c>
      <c r="B7057" t="s">
        <v>7</v>
      </c>
      <c r="C7057" s="4">
        <f>'Customer Given'!F7057</f>
        <v>0</v>
      </c>
      <c r="D7057" s="2" t="str">
        <f t="shared" si="220"/>
        <v/>
      </c>
      <c r="E7057" s="6">
        <f>'Customer Given'!C7057</f>
        <v>0</v>
      </c>
      <c r="F7057" s="8">
        <f>'Customer Given'!D7057</f>
        <v>0</v>
      </c>
      <c r="G7057" s="14">
        <f>'Customer Given'!E7057</f>
        <v>0</v>
      </c>
      <c r="H7057" s="3" t="str">
        <f t="shared" si="221"/>
        <v/>
      </c>
      <c r="K7057" s="15">
        <f>'Customer Given'!G7057</f>
        <v>0</v>
      </c>
    </row>
    <row r="7058" spans="1:11" customFormat="1" ht="15.75" x14ac:dyDescent="0.25">
      <c r="A7058" s="15">
        <f>'Customer Given'!H7058</f>
        <v>0</v>
      </c>
      <c r="B7058" t="s">
        <v>7</v>
      </c>
      <c r="C7058" s="4">
        <f>'Customer Given'!F7058</f>
        <v>0</v>
      </c>
      <c r="D7058" s="2" t="str">
        <f t="shared" si="220"/>
        <v/>
      </c>
      <c r="E7058" s="6">
        <f>'Customer Given'!C7058</f>
        <v>0</v>
      </c>
      <c r="F7058" s="8">
        <f>'Customer Given'!D7058</f>
        <v>0</v>
      </c>
      <c r="G7058" s="14">
        <f>'Customer Given'!E7058</f>
        <v>0</v>
      </c>
      <c r="H7058" s="3" t="str">
        <f t="shared" si="221"/>
        <v/>
      </c>
      <c r="K7058" s="15">
        <f>'Customer Given'!G7058</f>
        <v>0</v>
      </c>
    </row>
    <row r="7059" spans="1:11" customFormat="1" ht="15.75" x14ac:dyDescent="0.25">
      <c r="A7059" s="15">
        <f>'Customer Given'!H7059</f>
        <v>0</v>
      </c>
      <c r="B7059" t="s">
        <v>7</v>
      </c>
      <c r="C7059" s="4">
        <f>'Customer Given'!F7059</f>
        <v>0</v>
      </c>
      <c r="D7059" s="2" t="str">
        <f t="shared" si="220"/>
        <v/>
      </c>
      <c r="E7059" s="6">
        <f>'Customer Given'!C7059</f>
        <v>0</v>
      </c>
      <c r="F7059" s="8">
        <f>'Customer Given'!D7059</f>
        <v>0</v>
      </c>
      <c r="G7059" s="14">
        <f>'Customer Given'!E7059</f>
        <v>0</v>
      </c>
      <c r="H7059" s="3" t="str">
        <f t="shared" si="221"/>
        <v/>
      </c>
      <c r="K7059" s="15">
        <f>'Customer Given'!G7059</f>
        <v>0</v>
      </c>
    </row>
    <row r="7060" spans="1:11" customFormat="1" ht="15.75" x14ac:dyDescent="0.25">
      <c r="A7060" s="15">
        <f>'Customer Given'!H7060</f>
        <v>0</v>
      </c>
      <c r="B7060" t="s">
        <v>7</v>
      </c>
      <c r="C7060" s="4">
        <f>'Customer Given'!F7060</f>
        <v>0</v>
      </c>
      <c r="D7060" s="2" t="str">
        <f t="shared" si="220"/>
        <v/>
      </c>
      <c r="E7060" s="6">
        <f>'Customer Given'!C7060</f>
        <v>0</v>
      </c>
      <c r="F7060" s="8">
        <f>'Customer Given'!D7060</f>
        <v>0</v>
      </c>
      <c r="G7060" s="14">
        <f>'Customer Given'!E7060</f>
        <v>0</v>
      </c>
      <c r="H7060" s="3" t="str">
        <f t="shared" si="221"/>
        <v/>
      </c>
      <c r="K7060" s="15">
        <f>'Customer Given'!G7060</f>
        <v>0</v>
      </c>
    </row>
    <row r="7061" spans="1:11" customFormat="1" ht="15.75" x14ac:dyDescent="0.25">
      <c r="A7061" s="15">
        <f>'Customer Given'!H7061</f>
        <v>0</v>
      </c>
      <c r="B7061" t="s">
        <v>7</v>
      </c>
      <c r="C7061" s="4">
        <f>'Customer Given'!F7061</f>
        <v>0</v>
      </c>
      <c r="D7061" s="2" t="str">
        <f t="shared" si="220"/>
        <v/>
      </c>
      <c r="E7061" s="6">
        <f>'Customer Given'!C7061</f>
        <v>0</v>
      </c>
      <c r="F7061" s="8">
        <f>'Customer Given'!D7061</f>
        <v>0</v>
      </c>
      <c r="G7061" s="14">
        <f>'Customer Given'!E7061</f>
        <v>0</v>
      </c>
      <c r="H7061" s="3" t="str">
        <f t="shared" si="221"/>
        <v/>
      </c>
      <c r="K7061" s="15">
        <f>'Customer Given'!G7061</f>
        <v>0</v>
      </c>
    </row>
    <row r="7062" spans="1:11" customFormat="1" ht="15.75" x14ac:dyDescent="0.25">
      <c r="A7062" s="15">
        <f>'Customer Given'!H7062</f>
        <v>0</v>
      </c>
      <c r="B7062" t="s">
        <v>7</v>
      </c>
      <c r="C7062" s="4">
        <f>'Customer Given'!F7062</f>
        <v>0</v>
      </c>
      <c r="D7062" s="2" t="str">
        <f t="shared" si="220"/>
        <v/>
      </c>
      <c r="E7062" s="6">
        <f>'Customer Given'!C7062</f>
        <v>0</v>
      </c>
      <c r="F7062" s="8">
        <f>'Customer Given'!D7062</f>
        <v>0</v>
      </c>
      <c r="G7062" s="14">
        <f>'Customer Given'!E7062</f>
        <v>0</v>
      </c>
      <c r="H7062" s="3" t="str">
        <f t="shared" si="221"/>
        <v/>
      </c>
      <c r="K7062" s="15">
        <f>'Customer Given'!G7062</f>
        <v>0</v>
      </c>
    </row>
    <row r="7063" spans="1:11" customFormat="1" ht="15.75" x14ac:dyDescent="0.25">
      <c r="A7063" s="15">
        <f>'Customer Given'!H7063</f>
        <v>0</v>
      </c>
      <c r="B7063" t="s">
        <v>7</v>
      </c>
      <c r="C7063" s="4">
        <f>'Customer Given'!F7063</f>
        <v>0</v>
      </c>
      <c r="D7063" s="2" t="str">
        <f t="shared" si="220"/>
        <v/>
      </c>
      <c r="E7063" s="6">
        <f>'Customer Given'!C7063</f>
        <v>0</v>
      </c>
      <c r="F7063" s="8">
        <f>'Customer Given'!D7063</f>
        <v>0</v>
      </c>
      <c r="G7063" s="14">
        <f>'Customer Given'!E7063</f>
        <v>0</v>
      </c>
      <c r="H7063" s="3" t="str">
        <f t="shared" si="221"/>
        <v/>
      </c>
      <c r="K7063" s="15">
        <f>'Customer Given'!G7063</f>
        <v>0</v>
      </c>
    </row>
    <row r="7064" spans="1:11" customFormat="1" ht="15.75" x14ac:dyDescent="0.25">
      <c r="A7064" s="15">
        <f>'Customer Given'!H7064</f>
        <v>0</v>
      </c>
      <c r="B7064" t="s">
        <v>7</v>
      </c>
      <c r="C7064" s="4">
        <f>'Customer Given'!F7064</f>
        <v>0</v>
      </c>
      <c r="D7064" s="2" t="str">
        <f t="shared" si="220"/>
        <v/>
      </c>
      <c r="E7064" s="6">
        <f>'Customer Given'!C7064</f>
        <v>0</v>
      </c>
      <c r="F7064" s="8">
        <f>'Customer Given'!D7064</f>
        <v>0</v>
      </c>
      <c r="G7064" s="14">
        <f>'Customer Given'!E7064</f>
        <v>0</v>
      </c>
      <c r="H7064" s="3" t="str">
        <f t="shared" si="221"/>
        <v/>
      </c>
      <c r="K7064" s="15">
        <f>'Customer Given'!G7064</f>
        <v>0</v>
      </c>
    </row>
    <row r="7065" spans="1:11" customFormat="1" ht="15.75" x14ac:dyDescent="0.25">
      <c r="A7065" s="15">
        <f>'Customer Given'!H7065</f>
        <v>0</v>
      </c>
      <c r="B7065" t="s">
        <v>7</v>
      </c>
      <c r="C7065" s="4">
        <f>'Customer Given'!F7065</f>
        <v>0</v>
      </c>
      <c r="D7065" s="2" t="str">
        <f t="shared" si="220"/>
        <v/>
      </c>
      <c r="E7065" s="6">
        <f>'Customer Given'!C7065</f>
        <v>0</v>
      </c>
      <c r="F7065" s="8">
        <f>'Customer Given'!D7065</f>
        <v>0</v>
      </c>
      <c r="G7065" s="14">
        <f>'Customer Given'!E7065</f>
        <v>0</v>
      </c>
      <c r="H7065" s="3" t="str">
        <f t="shared" si="221"/>
        <v/>
      </c>
      <c r="K7065" s="15">
        <f>'Customer Given'!G7065</f>
        <v>0</v>
      </c>
    </row>
    <row r="7066" spans="1:11" customFormat="1" ht="15.75" x14ac:dyDescent="0.25">
      <c r="A7066" s="15">
        <f>'Customer Given'!H7066</f>
        <v>0</v>
      </c>
      <c r="B7066" t="s">
        <v>7</v>
      </c>
      <c r="C7066" s="4">
        <f>'Customer Given'!F7066</f>
        <v>0</v>
      </c>
      <c r="D7066" s="2" t="str">
        <f t="shared" si="220"/>
        <v/>
      </c>
      <c r="E7066" s="6">
        <f>'Customer Given'!C7066</f>
        <v>0</v>
      </c>
      <c r="F7066" s="8">
        <f>'Customer Given'!D7066</f>
        <v>0</v>
      </c>
      <c r="G7066" s="14">
        <f>'Customer Given'!E7066</f>
        <v>0</v>
      </c>
      <c r="H7066" s="3" t="str">
        <f t="shared" si="221"/>
        <v/>
      </c>
      <c r="K7066" s="15">
        <f>'Customer Given'!G7066</f>
        <v>0</v>
      </c>
    </row>
    <row r="7067" spans="1:11" customFormat="1" ht="15.75" x14ac:dyDescent="0.25">
      <c r="A7067" s="15">
        <f>'Customer Given'!H7067</f>
        <v>0</v>
      </c>
      <c r="B7067" t="s">
        <v>7</v>
      </c>
      <c r="C7067" s="4">
        <f>'Customer Given'!F7067</f>
        <v>0</v>
      </c>
      <c r="D7067" s="2" t="str">
        <f t="shared" si="220"/>
        <v/>
      </c>
      <c r="E7067" s="6">
        <f>'Customer Given'!C7067</f>
        <v>0</v>
      </c>
      <c r="F7067" s="8">
        <f>'Customer Given'!D7067</f>
        <v>0</v>
      </c>
      <c r="G7067" s="14">
        <f>'Customer Given'!E7067</f>
        <v>0</v>
      </c>
      <c r="H7067" s="3" t="str">
        <f t="shared" si="221"/>
        <v/>
      </c>
      <c r="K7067" s="15">
        <f>'Customer Given'!G7067</f>
        <v>0</v>
      </c>
    </row>
    <row r="7068" spans="1:11" customFormat="1" ht="15.75" x14ac:dyDescent="0.25">
      <c r="A7068" s="15">
        <f>'Customer Given'!H7068</f>
        <v>0</v>
      </c>
      <c r="B7068" t="s">
        <v>7</v>
      </c>
      <c r="C7068" s="4">
        <f>'Customer Given'!F7068</f>
        <v>0</v>
      </c>
      <c r="D7068" s="2" t="str">
        <f t="shared" si="220"/>
        <v/>
      </c>
      <c r="E7068" s="6">
        <f>'Customer Given'!C7068</f>
        <v>0</v>
      </c>
      <c r="F7068" s="8">
        <f>'Customer Given'!D7068</f>
        <v>0</v>
      </c>
      <c r="G7068" s="14">
        <f>'Customer Given'!E7068</f>
        <v>0</v>
      </c>
      <c r="H7068" s="3" t="str">
        <f t="shared" si="221"/>
        <v/>
      </c>
      <c r="K7068" s="15">
        <f>'Customer Given'!G7068</f>
        <v>0</v>
      </c>
    </row>
    <row r="7069" spans="1:11" customFormat="1" ht="15.75" x14ac:dyDescent="0.25">
      <c r="A7069" s="15">
        <f>'Customer Given'!H7069</f>
        <v>0</v>
      </c>
      <c r="B7069" t="s">
        <v>7</v>
      </c>
      <c r="C7069" s="4">
        <f>'Customer Given'!F7069</f>
        <v>0</v>
      </c>
      <c r="D7069" s="2" t="str">
        <f t="shared" si="220"/>
        <v/>
      </c>
      <c r="E7069" s="6">
        <f>'Customer Given'!C7069</f>
        <v>0</v>
      </c>
      <c r="F7069" s="8">
        <f>'Customer Given'!D7069</f>
        <v>0</v>
      </c>
      <c r="G7069" s="14">
        <f>'Customer Given'!E7069</f>
        <v>0</v>
      </c>
      <c r="H7069" s="3" t="str">
        <f t="shared" si="221"/>
        <v/>
      </c>
      <c r="K7069" s="15">
        <f>'Customer Given'!G7069</f>
        <v>0</v>
      </c>
    </row>
    <row r="7070" spans="1:11" customFormat="1" ht="15.75" x14ac:dyDescent="0.25">
      <c r="A7070" s="15">
        <f>'Customer Given'!H7070</f>
        <v>0</v>
      </c>
      <c r="B7070" t="s">
        <v>7</v>
      </c>
      <c r="C7070" s="4">
        <f>'Customer Given'!F7070</f>
        <v>0</v>
      </c>
      <c r="D7070" s="2" t="str">
        <f t="shared" si="220"/>
        <v/>
      </c>
      <c r="E7070" s="6">
        <f>'Customer Given'!C7070</f>
        <v>0</v>
      </c>
      <c r="F7070" s="8">
        <f>'Customer Given'!D7070</f>
        <v>0</v>
      </c>
      <c r="G7070" s="14">
        <f>'Customer Given'!E7070</f>
        <v>0</v>
      </c>
      <c r="H7070" s="3" t="str">
        <f t="shared" si="221"/>
        <v/>
      </c>
      <c r="K7070" s="15">
        <f>'Customer Given'!G7070</f>
        <v>0</v>
      </c>
    </row>
    <row r="7071" spans="1:11" customFormat="1" ht="15.75" x14ac:dyDescent="0.25">
      <c r="A7071" s="15">
        <f>'Customer Given'!H7071</f>
        <v>0</v>
      </c>
      <c r="B7071" t="s">
        <v>7</v>
      </c>
      <c r="C7071" s="4">
        <f>'Customer Given'!F7071</f>
        <v>0</v>
      </c>
      <c r="D7071" s="2" t="str">
        <f t="shared" si="220"/>
        <v/>
      </c>
      <c r="E7071" s="6">
        <f>'Customer Given'!C7071</f>
        <v>0</v>
      </c>
      <c r="F7071" s="8">
        <f>'Customer Given'!D7071</f>
        <v>0</v>
      </c>
      <c r="G7071" s="14">
        <f>'Customer Given'!E7071</f>
        <v>0</v>
      </c>
      <c r="H7071" s="3" t="str">
        <f t="shared" si="221"/>
        <v/>
      </c>
      <c r="K7071" s="15">
        <f>'Customer Given'!G7071</f>
        <v>0</v>
      </c>
    </row>
    <row r="7072" spans="1:11" customFormat="1" ht="15.75" x14ac:dyDescent="0.25">
      <c r="A7072" s="15">
        <f>'Customer Given'!H7072</f>
        <v>0</v>
      </c>
      <c r="B7072" t="s">
        <v>7</v>
      </c>
      <c r="C7072" s="4">
        <f>'Customer Given'!F7072</f>
        <v>0</v>
      </c>
      <c r="D7072" s="2" t="str">
        <f t="shared" si="220"/>
        <v/>
      </c>
      <c r="E7072" s="6">
        <f>'Customer Given'!C7072</f>
        <v>0</v>
      </c>
      <c r="F7072" s="8">
        <f>'Customer Given'!D7072</f>
        <v>0</v>
      </c>
      <c r="G7072" s="14">
        <f>'Customer Given'!E7072</f>
        <v>0</v>
      </c>
      <c r="H7072" s="3" t="str">
        <f t="shared" si="221"/>
        <v/>
      </c>
      <c r="K7072" s="15">
        <f>'Customer Given'!G7072</f>
        <v>0</v>
      </c>
    </row>
    <row r="7073" spans="1:11" customFormat="1" ht="15.75" x14ac:dyDescent="0.25">
      <c r="A7073" s="15">
        <f>'Customer Given'!H7073</f>
        <v>0</v>
      </c>
      <c r="B7073" t="s">
        <v>7</v>
      </c>
      <c r="C7073" s="4">
        <f>'Customer Given'!F7073</f>
        <v>0</v>
      </c>
      <c r="D7073" s="2" t="str">
        <f t="shared" si="220"/>
        <v/>
      </c>
      <c r="E7073" s="6">
        <f>'Customer Given'!C7073</f>
        <v>0</v>
      </c>
      <c r="F7073" s="8">
        <f>'Customer Given'!D7073</f>
        <v>0</v>
      </c>
      <c r="G7073" s="14">
        <f>'Customer Given'!E7073</f>
        <v>0</v>
      </c>
      <c r="H7073" s="3" t="str">
        <f t="shared" si="221"/>
        <v/>
      </c>
      <c r="K7073" s="15">
        <f>'Customer Given'!G7073</f>
        <v>0</v>
      </c>
    </row>
    <row r="7074" spans="1:11" customFormat="1" ht="15.75" x14ac:dyDescent="0.25">
      <c r="A7074" s="15">
        <f>'Customer Given'!H7074</f>
        <v>0</v>
      </c>
      <c r="B7074" t="s">
        <v>7</v>
      </c>
      <c r="C7074" s="4">
        <f>'Customer Given'!F7074</f>
        <v>0</v>
      </c>
      <c r="D7074" s="2" t="str">
        <f t="shared" si="220"/>
        <v/>
      </c>
      <c r="E7074" s="6">
        <f>'Customer Given'!C7074</f>
        <v>0</v>
      </c>
      <c r="F7074" s="8">
        <f>'Customer Given'!D7074</f>
        <v>0</v>
      </c>
      <c r="G7074" s="14">
        <f>'Customer Given'!E7074</f>
        <v>0</v>
      </c>
      <c r="H7074" s="3" t="str">
        <f t="shared" si="221"/>
        <v/>
      </c>
      <c r="K7074" s="15">
        <f>'Customer Given'!G7074</f>
        <v>0</v>
      </c>
    </row>
    <row r="7075" spans="1:11" customFormat="1" ht="15.75" x14ac:dyDescent="0.25">
      <c r="A7075" s="15">
        <f>'Customer Given'!H7075</f>
        <v>0</v>
      </c>
      <c r="B7075" t="s">
        <v>7</v>
      </c>
      <c r="C7075" s="4">
        <f>'Customer Given'!F7075</f>
        <v>0</v>
      </c>
      <c r="D7075" s="2" t="str">
        <f t="shared" si="220"/>
        <v/>
      </c>
      <c r="E7075" s="6">
        <f>'Customer Given'!C7075</f>
        <v>0</v>
      </c>
      <c r="F7075" s="8">
        <f>'Customer Given'!D7075</f>
        <v>0</v>
      </c>
      <c r="G7075" s="14">
        <f>'Customer Given'!E7075</f>
        <v>0</v>
      </c>
      <c r="H7075" s="3" t="str">
        <f t="shared" si="221"/>
        <v/>
      </c>
      <c r="K7075" s="15">
        <f>'Customer Given'!G7075</f>
        <v>0</v>
      </c>
    </row>
    <row r="7076" spans="1:11" customFormat="1" ht="15.75" x14ac:dyDescent="0.25">
      <c r="A7076" s="15">
        <f>'Customer Given'!H7076</f>
        <v>0</v>
      </c>
      <c r="B7076" t="s">
        <v>7</v>
      </c>
      <c r="C7076" s="4">
        <f>'Customer Given'!F7076</f>
        <v>0</v>
      </c>
      <c r="D7076" s="2" t="str">
        <f t="shared" si="220"/>
        <v/>
      </c>
      <c r="E7076" s="6">
        <f>'Customer Given'!C7076</f>
        <v>0</v>
      </c>
      <c r="F7076" s="8">
        <f>'Customer Given'!D7076</f>
        <v>0</v>
      </c>
      <c r="G7076" s="14">
        <f>'Customer Given'!E7076</f>
        <v>0</v>
      </c>
      <c r="H7076" s="3" t="str">
        <f t="shared" si="221"/>
        <v/>
      </c>
      <c r="K7076" s="15">
        <f>'Customer Given'!G7076</f>
        <v>0</v>
      </c>
    </row>
    <row r="7077" spans="1:11" customFormat="1" ht="15.75" x14ac:dyDescent="0.25">
      <c r="A7077" s="15">
        <f>'Customer Given'!H7077</f>
        <v>0</v>
      </c>
      <c r="B7077" t="s">
        <v>7</v>
      </c>
      <c r="C7077" s="4">
        <f>'Customer Given'!F7077</f>
        <v>0</v>
      </c>
      <c r="D7077" s="2" t="str">
        <f t="shared" si="220"/>
        <v/>
      </c>
      <c r="E7077" s="6">
        <f>'Customer Given'!C7077</f>
        <v>0</v>
      </c>
      <c r="F7077" s="8">
        <f>'Customer Given'!D7077</f>
        <v>0</v>
      </c>
      <c r="G7077" s="14">
        <f>'Customer Given'!E7077</f>
        <v>0</v>
      </c>
      <c r="H7077" s="3" t="str">
        <f t="shared" si="221"/>
        <v/>
      </c>
      <c r="K7077" s="15">
        <f>'Customer Given'!G7077</f>
        <v>0</v>
      </c>
    </row>
    <row r="7078" spans="1:11" customFormat="1" ht="15.75" x14ac:dyDescent="0.25">
      <c r="A7078" s="15">
        <f>'Customer Given'!H7078</f>
        <v>0</v>
      </c>
      <c r="B7078" t="s">
        <v>7</v>
      </c>
      <c r="C7078" s="4">
        <f>'Customer Given'!F7078</f>
        <v>0</v>
      </c>
      <c r="D7078" s="2" t="str">
        <f t="shared" si="220"/>
        <v/>
      </c>
      <c r="E7078" s="6">
        <f>'Customer Given'!C7078</f>
        <v>0</v>
      </c>
      <c r="F7078" s="8">
        <f>'Customer Given'!D7078</f>
        <v>0</v>
      </c>
      <c r="G7078" s="14">
        <f>'Customer Given'!E7078</f>
        <v>0</v>
      </c>
      <c r="H7078" s="3" t="str">
        <f t="shared" si="221"/>
        <v/>
      </c>
      <c r="K7078" s="15">
        <f>'Customer Given'!G7078</f>
        <v>0</v>
      </c>
    </row>
    <row r="7079" spans="1:11" customFormat="1" ht="15.75" x14ac:dyDescent="0.25">
      <c r="A7079" s="15">
        <f>'Customer Given'!H7079</f>
        <v>0</v>
      </c>
      <c r="B7079" t="s">
        <v>7</v>
      </c>
      <c r="C7079" s="4">
        <f>'Customer Given'!F7079</f>
        <v>0</v>
      </c>
      <c r="D7079" s="2" t="str">
        <f t="shared" si="220"/>
        <v/>
      </c>
      <c r="E7079" s="6">
        <f>'Customer Given'!C7079</f>
        <v>0</v>
      </c>
      <c r="F7079" s="8">
        <f>'Customer Given'!D7079</f>
        <v>0</v>
      </c>
      <c r="G7079" s="14">
        <f>'Customer Given'!E7079</f>
        <v>0</v>
      </c>
      <c r="H7079" s="3" t="str">
        <f t="shared" si="221"/>
        <v/>
      </c>
      <c r="K7079" s="15">
        <f>'Customer Given'!G7079</f>
        <v>0</v>
      </c>
    </row>
    <row r="7080" spans="1:11" customFormat="1" ht="15.75" x14ac:dyDescent="0.25">
      <c r="A7080" s="15">
        <f>'Customer Given'!H7080</f>
        <v>0</v>
      </c>
      <c r="B7080" t="s">
        <v>7</v>
      </c>
      <c r="C7080" s="4">
        <f>'Customer Given'!F7080</f>
        <v>0</v>
      </c>
      <c r="D7080" s="2" t="str">
        <f t="shared" si="220"/>
        <v/>
      </c>
      <c r="E7080" s="6">
        <f>'Customer Given'!C7080</f>
        <v>0</v>
      </c>
      <c r="F7080" s="8">
        <f>'Customer Given'!D7080</f>
        <v>0</v>
      </c>
      <c r="G7080" s="14">
        <f>'Customer Given'!E7080</f>
        <v>0</v>
      </c>
      <c r="H7080" s="3" t="str">
        <f t="shared" si="221"/>
        <v/>
      </c>
      <c r="K7080" s="15">
        <f>'Customer Given'!G7080</f>
        <v>0</v>
      </c>
    </row>
    <row r="7081" spans="1:11" customFormat="1" ht="15.75" x14ac:dyDescent="0.25">
      <c r="A7081" s="15">
        <f>'Customer Given'!H7081</f>
        <v>0</v>
      </c>
      <c r="B7081" t="s">
        <v>7</v>
      </c>
      <c r="C7081" s="4">
        <f>'Customer Given'!F7081</f>
        <v>0</v>
      </c>
      <c r="D7081" s="2" t="str">
        <f t="shared" si="220"/>
        <v/>
      </c>
      <c r="E7081" s="6">
        <f>'Customer Given'!C7081</f>
        <v>0</v>
      </c>
      <c r="F7081" s="8">
        <f>'Customer Given'!D7081</f>
        <v>0</v>
      </c>
      <c r="G7081" s="14">
        <f>'Customer Given'!E7081</f>
        <v>0</v>
      </c>
      <c r="H7081" s="3" t="str">
        <f t="shared" si="221"/>
        <v/>
      </c>
      <c r="K7081" s="15">
        <f>'Customer Given'!G7081</f>
        <v>0</v>
      </c>
    </row>
    <row r="7082" spans="1:11" customFormat="1" ht="15.75" x14ac:dyDescent="0.25">
      <c r="A7082" s="15">
        <f>'Customer Given'!H7082</f>
        <v>0</v>
      </c>
      <c r="B7082" t="s">
        <v>7</v>
      </c>
      <c r="C7082" s="4">
        <f>'Customer Given'!F7082</f>
        <v>0</v>
      </c>
      <c r="D7082" s="2" t="str">
        <f t="shared" si="220"/>
        <v/>
      </c>
      <c r="E7082" s="6">
        <f>'Customer Given'!C7082</f>
        <v>0</v>
      </c>
      <c r="F7082" s="8">
        <f>'Customer Given'!D7082</f>
        <v>0</v>
      </c>
      <c r="G7082" s="14">
        <f>'Customer Given'!E7082</f>
        <v>0</v>
      </c>
      <c r="H7082" s="3" t="str">
        <f t="shared" si="221"/>
        <v/>
      </c>
      <c r="K7082" s="15">
        <f>'Customer Given'!G7082</f>
        <v>0</v>
      </c>
    </row>
    <row r="7083" spans="1:11" customFormat="1" ht="15.75" x14ac:dyDescent="0.25">
      <c r="A7083" s="15">
        <f>'Customer Given'!H7083</f>
        <v>0</v>
      </c>
      <c r="B7083" t="s">
        <v>7</v>
      </c>
      <c r="C7083" s="4">
        <f>'Customer Given'!F7083</f>
        <v>0</v>
      </c>
      <c r="D7083" s="2" t="str">
        <f t="shared" si="220"/>
        <v/>
      </c>
      <c r="E7083" s="6">
        <f>'Customer Given'!C7083</f>
        <v>0</v>
      </c>
      <c r="F7083" s="8">
        <f>'Customer Given'!D7083</f>
        <v>0</v>
      </c>
      <c r="G7083" s="14">
        <f>'Customer Given'!E7083</f>
        <v>0</v>
      </c>
      <c r="H7083" s="3" t="str">
        <f t="shared" si="221"/>
        <v/>
      </c>
      <c r="K7083" s="15">
        <f>'Customer Given'!G7083</f>
        <v>0</v>
      </c>
    </row>
    <row r="7084" spans="1:11" customFormat="1" ht="15.75" x14ac:dyDescent="0.25">
      <c r="A7084" s="15">
        <f>'Customer Given'!H7084</f>
        <v>0</v>
      </c>
      <c r="B7084" t="s">
        <v>7</v>
      </c>
      <c r="C7084" s="4">
        <f>'Customer Given'!F7084</f>
        <v>0</v>
      </c>
      <c r="D7084" s="2" t="str">
        <f t="shared" si="220"/>
        <v/>
      </c>
      <c r="E7084" s="6">
        <f>'Customer Given'!C7084</f>
        <v>0</v>
      </c>
      <c r="F7084" s="8">
        <f>'Customer Given'!D7084</f>
        <v>0</v>
      </c>
      <c r="G7084" s="14">
        <f>'Customer Given'!E7084</f>
        <v>0</v>
      </c>
      <c r="H7084" s="3" t="str">
        <f t="shared" si="221"/>
        <v/>
      </c>
      <c r="K7084" s="15">
        <f>'Customer Given'!G7084</f>
        <v>0</v>
      </c>
    </row>
    <row r="7085" spans="1:11" customFormat="1" ht="15.75" x14ac:dyDescent="0.25">
      <c r="A7085" s="15">
        <f>'Customer Given'!H7085</f>
        <v>0</v>
      </c>
      <c r="B7085" t="s">
        <v>7</v>
      </c>
      <c r="C7085" s="4">
        <f>'Customer Given'!F7085</f>
        <v>0</v>
      </c>
      <c r="D7085" s="2" t="str">
        <f t="shared" si="220"/>
        <v/>
      </c>
      <c r="E7085" s="6">
        <f>'Customer Given'!C7085</f>
        <v>0</v>
      </c>
      <c r="F7085" s="8">
        <f>'Customer Given'!D7085</f>
        <v>0</v>
      </c>
      <c r="G7085" s="14">
        <f>'Customer Given'!E7085</f>
        <v>0</v>
      </c>
      <c r="H7085" s="3" t="str">
        <f t="shared" si="221"/>
        <v/>
      </c>
      <c r="K7085" s="15">
        <f>'Customer Given'!G7085</f>
        <v>0</v>
      </c>
    </row>
    <row r="7086" spans="1:11" customFormat="1" ht="15.75" x14ac:dyDescent="0.25">
      <c r="A7086" s="15">
        <f>'Customer Given'!H7086</f>
        <v>0</v>
      </c>
      <c r="B7086" t="s">
        <v>7</v>
      </c>
      <c r="C7086" s="4">
        <f>'Customer Given'!F7086</f>
        <v>0</v>
      </c>
      <c r="D7086" s="2" t="str">
        <f t="shared" si="220"/>
        <v/>
      </c>
      <c r="E7086" s="6">
        <f>'Customer Given'!C7086</f>
        <v>0</v>
      </c>
      <c r="F7086" s="8">
        <f>'Customer Given'!D7086</f>
        <v>0</v>
      </c>
      <c r="G7086" s="14">
        <f>'Customer Given'!E7086</f>
        <v>0</v>
      </c>
      <c r="H7086" s="3" t="str">
        <f t="shared" si="221"/>
        <v/>
      </c>
      <c r="K7086" s="15">
        <f>'Customer Given'!G7086</f>
        <v>0</v>
      </c>
    </row>
    <row r="7087" spans="1:11" customFormat="1" ht="15.75" x14ac:dyDescent="0.25">
      <c r="A7087" s="15">
        <f>'Customer Given'!H7087</f>
        <v>0</v>
      </c>
      <c r="B7087" t="s">
        <v>7</v>
      </c>
      <c r="C7087" s="4">
        <f>'Customer Given'!F7087</f>
        <v>0</v>
      </c>
      <c r="D7087" s="2" t="str">
        <f t="shared" si="220"/>
        <v/>
      </c>
      <c r="E7087" s="6">
        <f>'Customer Given'!C7087</f>
        <v>0</v>
      </c>
      <c r="F7087" s="8">
        <f>'Customer Given'!D7087</f>
        <v>0</v>
      </c>
      <c r="G7087" s="14">
        <f>'Customer Given'!E7087</f>
        <v>0</v>
      </c>
      <c r="H7087" s="3" t="str">
        <f t="shared" si="221"/>
        <v/>
      </c>
      <c r="K7087" s="15">
        <f>'Customer Given'!G7087</f>
        <v>0</v>
      </c>
    </row>
    <row r="7088" spans="1:11" customFormat="1" ht="15.75" x14ac:dyDescent="0.25">
      <c r="A7088" s="15">
        <f>'Customer Given'!H7088</f>
        <v>0</v>
      </c>
      <c r="B7088" t="s">
        <v>7</v>
      </c>
      <c r="C7088" s="4">
        <f>'Customer Given'!F7088</f>
        <v>0</v>
      </c>
      <c r="D7088" s="2" t="str">
        <f t="shared" si="220"/>
        <v/>
      </c>
      <c r="E7088" s="6">
        <f>'Customer Given'!C7088</f>
        <v>0</v>
      </c>
      <c r="F7088" s="8">
        <f>'Customer Given'!D7088</f>
        <v>0</v>
      </c>
      <c r="G7088" s="14">
        <f>'Customer Given'!E7088</f>
        <v>0</v>
      </c>
      <c r="H7088" s="3" t="str">
        <f t="shared" si="221"/>
        <v/>
      </c>
      <c r="K7088" s="15">
        <f>'Customer Given'!G7088</f>
        <v>0</v>
      </c>
    </row>
    <row r="7089" spans="1:11" customFormat="1" ht="15.75" x14ac:dyDescent="0.25">
      <c r="A7089" s="15">
        <f>'Customer Given'!H7089</f>
        <v>0</v>
      </c>
      <c r="B7089" t="s">
        <v>7</v>
      </c>
      <c r="C7089" s="4">
        <f>'Customer Given'!F7089</f>
        <v>0</v>
      </c>
      <c r="D7089" s="2" t="str">
        <f t="shared" si="220"/>
        <v/>
      </c>
      <c r="E7089" s="6">
        <f>'Customer Given'!C7089</f>
        <v>0</v>
      </c>
      <c r="F7089" s="8">
        <f>'Customer Given'!D7089</f>
        <v>0</v>
      </c>
      <c r="G7089" s="14">
        <f>'Customer Given'!E7089</f>
        <v>0</v>
      </c>
      <c r="H7089" s="3" t="str">
        <f t="shared" si="221"/>
        <v/>
      </c>
      <c r="K7089" s="15">
        <f>'Customer Given'!G7089</f>
        <v>0</v>
      </c>
    </row>
    <row r="7090" spans="1:11" customFormat="1" ht="15.75" x14ac:dyDescent="0.25">
      <c r="A7090" s="15">
        <f>'Customer Given'!H7090</f>
        <v>0</v>
      </c>
      <c r="B7090" t="s">
        <v>7</v>
      </c>
      <c r="C7090" s="4">
        <f>'Customer Given'!F7090</f>
        <v>0</v>
      </c>
      <c r="D7090" s="2" t="str">
        <f t="shared" si="220"/>
        <v/>
      </c>
      <c r="E7090" s="6">
        <f>'Customer Given'!C7090</f>
        <v>0</v>
      </c>
      <c r="F7090" s="8">
        <f>'Customer Given'!D7090</f>
        <v>0</v>
      </c>
      <c r="G7090" s="14">
        <f>'Customer Given'!E7090</f>
        <v>0</v>
      </c>
      <c r="H7090" s="3" t="str">
        <f t="shared" si="221"/>
        <v/>
      </c>
      <c r="K7090" s="15">
        <f>'Customer Given'!G7090</f>
        <v>0</v>
      </c>
    </row>
    <row r="7091" spans="1:11" customFormat="1" ht="15.75" x14ac:dyDescent="0.25">
      <c r="A7091" s="15">
        <f>'Customer Given'!H7091</f>
        <v>0</v>
      </c>
      <c r="B7091" t="s">
        <v>7</v>
      </c>
      <c r="C7091" s="4">
        <f>'Customer Given'!F7091</f>
        <v>0</v>
      </c>
      <c r="D7091" s="2" t="str">
        <f t="shared" si="220"/>
        <v/>
      </c>
      <c r="E7091" s="6">
        <f>'Customer Given'!C7091</f>
        <v>0</v>
      </c>
      <c r="F7091" s="8">
        <f>'Customer Given'!D7091</f>
        <v>0</v>
      </c>
      <c r="G7091" s="14">
        <f>'Customer Given'!E7091</f>
        <v>0</v>
      </c>
      <c r="H7091" s="3" t="str">
        <f t="shared" si="221"/>
        <v/>
      </c>
      <c r="K7091" s="15">
        <f>'Customer Given'!G7091</f>
        <v>0</v>
      </c>
    </row>
    <row r="7092" spans="1:11" customFormat="1" ht="15.75" x14ac:dyDescent="0.25">
      <c r="A7092" s="15">
        <f>'Customer Given'!H7092</f>
        <v>0</v>
      </c>
      <c r="B7092" t="s">
        <v>7</v>
      </c>
      <c r="C7092" s="4">
        <f>'Customer Given'!F7092</f>
        <v>0</v>
      </c>
      <c r="D7092" s="2" t="str">
        <f t="shared" si="220"/>
        <v/>
      </c>
      <c r="E7092" s="6">
        <f>'Customer Given'!C7092</f>
        <v>0</v>
      </c>
      <c r="F7092" s="8">
        <f>'Customer Given'!D7092</f>
        <v>0</v>
      </c>
      <c r="G7092" s="14">
        <f>'Customer Given'!E7092</f>
        <v>0</v>
      </c>
      <c r="H7092" s="3" t="str">
        <f t="shared" si="221"/>
        <v/>
      </c>
      <c r="K7092" s="15">
        <f>'Customer Given'!G7092</f>
        <v>0</v>
      </c>
    </row>
    <row r="7093" spans="1:11" customFormat="1" ht="15.75" x14ac:dyDescent="0.25">
      <c r="A7093" s="15">
        <f>'Customer Given'!H7093</f>
        <v>0</v>
      </c>
      <c r="B7093" t="s">
        <v>7</v>
      </c>
      <c r="C7093" s="4">
        <f>'Customer Given'!F7093</f>
        <v>0</v>
      </c>
      <c r="D7093" s="2" t="str">
        <f t="shared" si="220"/>
        <v/>
      </c>
      <c r="E7093" s="6">
        <f>'Customer Given'!C7093</f>
        <v>0</v>
      </c>
      <c r="F7093" s="8">
        <f>'Customer Given'!D7093</f>
        <v>0</v>
      </c>
      <c r="G7093" s="14">
        <f>'Customer Given'!E7093</f>
        <v>0</v>
      </c>
      <c r="H7093" s="3" t="str">
        <f t="shared" si="221"/>
        <v/>
      </c>
      <c r="K7093" s="15">
        <f>'Customer Given'!G7093</f>
        <v>0</v>
      </c>
    </row>
    <row r="7094" spans="1:11" customFormat="1" ht="15.75" x14ac:dyDescent="0.25">
      <c r="A7094" s="15">
        <f>'Customer Given'!H7094</f>
        <v>0</v>
      </c>
      <c r="B7094" t="s">
        <v>7</v>
      </c>
      <c r="C7094" s="4">
        <f>'Customer Given'!F7094</f>
        <v>0</v>
      </c>
      <c r="D7094" s="2" t="str">
        <f t="shared" si="220"/>
        <v/>
      </c>
      <c r="E7094" s="6">
        <f>'Customer Given'!C7094</f>
        <v>0</v>
      </c>
      <c r="F7094" s="8">
        <f>'Customer Given'!D7094</f>
        <v>0</v>
      </c>
      <c r="G7094" s="14">
        <f>'Customer Given'!E7094</f>
        <v>0</v>
      </c>
      <c r="H7094" s="3" t="str">
        <f t="shared" si="221"/>
        <v/>
      </c>
      <c r="K7094" s="15">
        <f>'Customer Given'!G7094</f>
        <v>0</v>
      </c>
    </row>
    <row r="7095" spans="1:11" customFormat="1" ht="15.75" x14ac:dyDescent="0.25">
      <c r="A7095" s="15">
        <f>'Customer Given'!H7095</f>
        <v>0</v>
      </c>
      <c r="B7095" t="s">
        <v>7</v>
      </c>
      <c r="C7095" s="4">
        <f>'Customer Given'!F7095</f>
        <v>0</v>
      </c>
      <c r="D7095" s="2" t="str">
        <f t="shared" si="220"/>
        <v/>
      </c>
      <c r="E7095" s="6">
        <f>'Customer Given'!C7095</f>
        <v>0</v>
      </c>
      <c r="F7095" s="8">
        <f>'Customer Given'!D7095</f>
        <v>0</v>
      </c>
      <c r="G7095" s="14">
        <f>'Customer Given'!E7095</f>
        <v>0</v>
      </c>
      <c r="H7095" s="3" t="str">
        <f t="shared" si="221"/>
        <v/>
      </c>
      <c r="K7095" s="15">
        <f>'Customer Given'!G7095</f>
        <v>0</v>
      </c>
    </row>
    <row r="7096" spans="1:11" customFormat="1" ht="15.75" x14ac:dyDescent="0.25">
      <c r="A7096" s="15">
        <f>'Customer Given'!H7096</f>
        <v>0</v>
      </c>
      <c r="B7096" t="s">
        <v>7</v>
      </c>
      <c r="C7096" s="4">
        <f>'Customer Given'!F7096</f>
        <v>0</v>
      </c>
      <c r="D7096" s="2" t="str">
        <f t="shared" si="220"/>
        <v/>
      </c>
      <c r="E7096" s="6">
        <f>'Customer Given'!C7096</f>
        <v>0</v>
      </c>
      <c r="F7096" s="8">
        <f>'Customer Given'!D7096</f>
        <v>0</v>
      </c>
      <c r="G7096" s="14">
        <f>'Customer Given'!E7096</f>
        <v>0</v>
      </c>
      <c r="H7096" s="3" t="str">
        <f t="shared" si="221"/>
        <v/>
      </c>
      <c r="K7096" s="15">
        <f>'Customer Given'!G7096</f>
        <v>0</v>
      </c>
    </row>
    <row r="7097" spans="1:11" customFormat="1" ht="15.75" x14ac:dyDescent="0.25">
      <c r="A7097" s="15">
        <f>'Customer Given'!H7097</f>
        <v>0</v>
      </c>
      <c r="B7097" t="s">
        <v>7</v>
      </c>
      <c r="C7097" s="4">
        <f>'Customer Given'!F7097</f>
        <v>0</v>
      </c>
      <c r="D7097" s="2" t="str">
        <f t="shared" si="220"/>
        <v/>
      </c>
      <c r="E7097" s="6">
        <f>'Customer Given'!C7097</f>
        <v>0</v>
      </c>
      <c r="F7097" s="8">
        <f>'Customer Given'!D7097</f>
        <v>0</v>
      </c>
      <c r="G7097" s="14">
        <f>'Customer Given'!E7097</f>
        <v>0</v>
      </c>
      <c r="H7097" s="3" t="str">
        <f t="shared" si="221"/>
        <v/>
      </c>
      <c r="K7097" s="15">
        <f>'Customer Given'!G7097</f>
        <v>0</v>
      </c>
    </row>
    <row r="7098" spans="1:11" customFormat="1" ht="15.75" x14ac:dyDescent="0.25">
      <c r="A7098" s="15">
        <f>'Customer Given'!H7098</f>
        <v>0</v>
      </c>
      <c r="B7098" t="s">
        <v>7</v>
      </c>
      <c r="C7098" s="4">
        <f>'Customer Given'!F7098</f>
        <v>0</v>
      </c>
      <c r="D7098" s="2" t="str">
        <f t="shared" si="220"/>
        <v/>
      </c>
      <c r="E7098" s="6">
        <f>'Customer Given'!C7098</f>
        <v>0</v>
      </c>
      <c r="F7098" s="8">
        <f>'Customer Given'!D7098</f>
        <v>0</v>
      </c>
      <c r="G7098" s="14">
        <f>'Customer Given'!E7098</f>
        <v>0</v>
      </c>
      <c r="H7098" s="3" t="str">
        <f t="shared" si="221"/>
        <v/>
      </c>
      <c r="K7098" s="15">
        <f>'Customer Given'!G7098</f>
        <v>0</v>
      </c>
    </row>
    <row r="7099" spans="1:11" customFormat="1" ht="15.75" x14ac:dyDescent="0.25">
      <c r="A7099" s="15">
        <f>'Customer Given'!H7099</f>
        <v>0</v>
      </c>
      <c r="B7099" t="s">
        <v>7</v>
      </c>
      <c r="C7099" s="4">
        <f>'Customer Given'!F7099</f>
        <v>0</v>
      </c>
      <c r="D7099" s="2" t="str">
        <f t="shared" si="220"/>
        <v/>
      </c>
      <c r="E7099" s="6">
        <f>'Customer Given'!C7099</f>
        <v>0</v>
      </c>
      <c r="F7099" s="8">
        <f>'Customer Given'!D7099</f>
        <v>0</v>
      </c>
      <c r="G7099" s="14">
        <f>'Customer Given'!E7099</f>
        <v>0</v>
      </c>
      <c r="H7099" s="3" t="str">
        <f t="shared" si="221"/>
        <v/>
      </c>
      <c r="K7099" s="15">
        <f>'Customer Given'!G7099</f>
        <v>0</v>
      </c>
    </row>
    <row r="7100" spans="1:11" customFormat="1" ht="15.75" x14ac:dyDescent="0.25">
      <c r="A7100" s="15">
        <f>'Customer Given'!H7100</f>
        <v>0</v>
      </c>
      <c r="B7100" t="s">
        <v>7</v>
      </c>
      <c r="C7100" s="4">
        <f>'Customer Given'!F7100</f>
        <v>0</v>
      </c>
      <c r="D7100" s="2" t="str">
        <f t="shared" si="220"/>
        <v/>
      </c>
      <c r="E7100" s="6">
        <f>'Customer Given'!C7100</f>
        <v>0</v>
      </c>
      <c r="F7100" s="8">
        <f>'Customer Given'!D7100</f>
        <v>0</v>
      </c>
      <c r="G7100" s="14">
        <f>'Customer Given'!E7100</f>
        <v>0</v>
      </c>
      <c r="H7100" s="3" t="str">
        <f t="shared" si="221"/>
        <v/>
      </c>
      <c r="K7100" s="15">
        <f>'Customer Given'!G7100</f>
        <v>0</v>
      </c>
    </row>
    <row r="7101" spans="1:11" customFormat="1" ht="15.75" x14ac:dyDescent="0.25">
      <c r="A7101" s="15">
        <f>'Customer Given'!H7101</f>
        <v>0</v>
      </c>
      <c r="B7101" t="s">
        <v>7</v>
      </c>
      <c r="C7101" s="4">
        <f>'Customer Given'!F7101</f>
        <v>0</v>
      </c>
      <c r="D7101" s="2" t="str">
        <f t="shared" si="220"/>
        <v/>
      </c>
      <c r="E7101" s="6">
        <f>'Customer Given'!C7101</f>
        <v>0</v>
      </c>
      <c r="F7101" s="8">
        <f>'Customer Given'!D7101</f>
        <v>0</v>
      </c>
      <c r="G7101" s="14">
        <f>'Customer Given'!E7101</f>
        <v>0</v>
      </c>
      <c r="H7101" s="3" t="str">
        <f t="shared" si="221"/>
        <v/>
      </c>
      <c r="K7101" s="15">
        <f>'Customer Given'!G7101</f>
        <v>0</v>
      </c>
    </row>
    <row r="7102" spans="1:11" customFormat="1" ht="15.75" x14ac:dyDescent="0.25">
      <c r="A7102" s="15">
        <f>'Customer Given'!H7102</f>
        <v>0</v>
      </c>
      <c r="B7102" t="s">
        <v>7</v>
      </c>
      <c r="C7102" s="4">
        <f>'Customer Given'!F7102</f>
        <v>0</v>
      </c>
      <c r="D7102" s="2" t="str">
        <f t="shared" si="220"/>
        <v/>
      </c>
      <c r="E7102" s="6">
        <f>'Customer Given'!C7102</f>
        <v>0</v>
      </c>
      <c r="F7102" s="8">
        <f>'Customer Given'!D7102</f>
        <v>0</v>
      </c>
      <c r="G7102" s="14">
        <f>'Customer Given'!E7102</f>
        <v>0</v>
      </c>
      <c r="H7102" s="3" t="str">
        <f t="shared" si="221"/>
        <v/>
      </c>
      <c r="K7102" s="15">
        <f>'Customer Given'!G7102</f>
        <v>0</v>
      </c>
    </row>
    <row r="7103" spans="1:11" customFormat="1" ht="15.75" x14ac:dyDescent="0.25">
      <c r="A7103" s="15">
        <f>'Customer Given'!H7103</f>
        <v>0</v>
      </c>
      <c r="B7103" t="s">
        <v>7</v>
      </c>
      <c r="C7103" s="4">
        <f>'Customer Given'!F7103</f>
        <v>0</v>
      </c>
      <c r="D7103" s="2" t="str">
        <f t="shared" si="220"/>
        <v/>
      </c>
      <c r="E7103" s="6">
        <f>'Customer Given'!C7103</f>
        <v>0</v>
      </c>
      <c r="F7103" s="8">
        <f>'Customer Given'!D7103</f>
        <v>0</v>
      </c>
      <c r="G7103" s="14">
        <f>'Customer Given'!E7103</f>
        <v>0</v>
      </c>
      <c r="H7103" s="3" t="str">
        <f t="shared" si="221"/>
        <v/>
      </c>
      <c r="K7103" s="15">
        <f>'Customer Given'!G7103</f>
        <v>0</v>
      </c>
    </row>
    <row r="7104" spans="1:11" customFormat="1" ht="15.75" x14ac:dyDescent="0.25">
      <c r="A7104" s="15">
        <f>'Customer Given'!H7104</f>
        <v>0</v>
      </c>
      <c r="B7104" t="s">
        <v>7</v>
      </c>
      <c r="C7104" s="4">
        <f>'Customer Given'!F7104</f>
        <v>0</v>
      </c>
      <c r="D7104" s="2" t="str">
        <f t="shared" si="220"/>
        <v/>
      </c>
      <c r="E7104" s="6">
        <f>'Customer Given'!C7104</f>
        <v>0</v>
      </c>
      <c r="F7104" s="8">
        <f>'Customer Given'!D7104</f>
        <v>0</v>
      </c>
      <c r="G7104" s="14">
        <f>'Customer Given'!E7104</f>
        <v>0</v>
      </c>
      <c r="H7104" s="3" t="str">
        <f t="shared" si="221"/>
        <v/>
      </c>
      <c r="K7104" s="15">
        <f>'Customer Given'!G7104</f>
        <v>0</v>
      </c>
    </row>
    <row r="7105" spans="1:11" customFormat="1" ht="15.75" x14ac:dyDescent="0.25">
      <c r="A7105" s="15">
        <f>'Customer Given'!H7105</f>
        <v>0</v>
      </c>
      <c r="B7105" t="s">
        <v>7</v>
      </c>
      <c r="C7105" s="4">
        <f>'Customer Given'!F7105</f>
        <v>0</v>
      </c>
      <c r="D7105" s="2" t="str">
        <f t="shared" si="220"/>
        <v/>
      </c>
      <c r="E7105" s="6">
        <f>'Customer Given'!C7105</f>
        <v>0</v>
      </c>
      <c r="F7105" s="8">
        <f>'Customer Given'!D7105</f>
        <v>0</v>
      </c>
      <c r="G7105" s="14">
        <f>'Customer Given'!E7105</f>
        <v>0</v>
      </c>
      <c r="H7105" s="3" t="str">
        <f t="shared" si="221"/>
        <v/>
      </c>
      <c r="K7105" s="15">
        <f>'Customer Given'!G7105</f>
        <v>0</v>
      </c>
    </row>
    <row r="7106" spans="1:11" customFormat="1" ht="15.75" x14ac:dyDescent="0.25">
      <c r="A7106" s="15">
        <f>'Customer Given'!H7106</f>
        <v>0</v>
      </c>
      <c r="B7106" t="s">
        <v>7</v>
      </c>
      <c r="C7106" s="4">
        <f>'Customer Given'!F7106</f>
        <v>0</v>
      </c>
      <c r="D7106" s="2" t="str">
        <f t="shared" si="220"/>
        <v/>
      </c>
      <c r="E7106" s="6">
        <f>'Customer Given'!C7106</f>
        <v>0</v>
      </c>
      <c r="F7106" s="8">
        <f>'Customer Given'!D7106</f>
        <v>0</v>
      </c>
      <c r="G7106" s="14">
        <f>'Customer Given'!E7106</f>
        <v>0</v>
      </c>
      <c r="H7106" s="3" t="str">
        <f t="shared" si="221"/>
        <v/>
      </c>
      <c r="K7106" s="15">
        <f>'Customer Given'!G7106</f>
        <v>0</v>
      </c>
    </row>
    <row r="7107" spans="1:11" customFormat="1" ht="15.75" x14ac:dyDescent="0.25">
      <c r="A7107" s="15">
        <f>'Customer Given'!H7107</f>
        <v>0</v>
      </c>
      <c r="B7107" t="s">
        <v>7</v>
      </c>
      <c r="C7107" s="4">
        <f>'Customer Given'!F7107</f>
        <v>0</v>
      </c>
      <c r="D7107" s="2" t="str">
        <f t="shared" ref="D7107:D7170" si="222">IF(AND(C7107&gt;0,C7107&lt;101),"52.00",IF(AND(C7107&gt;100,C7107&lt;201),"54.00",IF(AND(C7107&gt;200,C7107&lt;301),"56.00",IF(AND(C7107&gt;300,C7107&lt;401),"58.00",IF(AND(C7107&gt;400,C7107&lt;501),"60.00",IF(AND(C7107&gt;500,C7107&lt;601),"62.00",IF(AND(C7107&gt;600,C7107&lt;701),"64.00",IF(AND(C7107&gt;700,C7107&lt;801),"66.00",IF(AND(C7107&gt;800,C7107&lt;901),"68.00",IF(AND(C7107&gt;900,C7107&lt;1001),"70.00",IF(AND(C7107&gt;1000,C7107&lt;1101),"72.00",IF(AND(C7107&gt;1100,C7107&lt;1201),"74.00",IF(AND(C7107&gt;1200,C7107&lt;1301),"76.00",IF(AND(C7107&gt;1300,C7107&lt;1401),"78.00",IF(AND(C7107&gt;1400,C7107&lt;1501),"80.00",IF(AND(C7107&gt;1500,C7107&lt;1601),"82.00",IF(AND(C7107&gt;1600,C7107&lt;1701),"84.00",IF(AND(C7107&gt;1700,C7107&lt;1801),"86.00",IF(AND(C7107&gt;1800,C7107&lt;1901),"88.00",IF(AND(C7107&gt;1900,C7107&lt;2001),"90.00",IF(AND(C7107&gt;2000,C7107&lt;4001),"100.00",IF(AND(C7107&gt;4000,C7107&lt;6001),"110.00",IF(AND(C7107&gt;6000,C7107&lt;8001),"120.00",IF(AND(C7107&gt;8000,C7107&lt;10001),"130.00",IF(AND(C7107&gt;10000,C7107&lt;50001),"180.00",IF(AND(C7107&gt;50000,C7107&lt;100001),"280.00",""))))))))))))))))))))))))))</f>
        <v/>
      </c>
      <c r="E7107" s="6">
        <f>'Customer Given'!C7107</f>
        <v>0</v>
      </c>
      <c r="F7107" s="8">
        <f>'Customer Given'!D7107</f>
        <v>0</v>
      </c>
      <c r="G7107" s="14">
        <f>'Customer Given'!E7107</f>
        <v>0</v>
      </c>
      <c r="H7107" s="3" t="str">
        <f t="shared" ref="H7107:H7170" si="223">IF(AND(K7107&gt;0,K7107&lt;251),"200.00",IF(AND(K7107&gt;250,K7107&lt;501),"250.00",IF(AND(K7107&gt;500,K7107&lt;1001),"350.00",IF(AND(K7107&gt;1000,K7107&lt;2001),"400.00",IF(AND(K7107&gt;2000,K7107&lt;3001),"450.00",IF(AND(K7107&gt;3000,K7107&lt;4001),"500.00",IF(AND(K7107&gt;4000,K7107&lt;5001),"550.00",IF(AND(K7107&gt;5000,K7107&lt;6001),"600.00",IF(AND(K7107&gt;6000,K7107&lt;7001),"650.00",IF(AND(K7107&gt;7000,K7107&lt;8001),"700.00",IF(AND(K7107&gt;8000,K7107&lt;9001),"750.00",IF(AND(K7107&gt;9000,K7107&lt;10001),"800.00",IF(AND(K7107&gt;10000,K7107&lt;15001),"850.00",IF(AND(K7107&gt;15000,K7107&lt;20001),"1100.00",IF(AND(K7107&gt;20000,K7107&lt;25001),"1600.00",IF(AND(K7107&gt;25000,K7107&lt;30001),"2100.00",IF(AND(K7107&gt;30000,K7107&lt;35001),"2600.00",IF(AND(K7107&gt;35000,K7107&lt;40001),"3100.00",""))))))))))))))))))</f>
        <v/>
      </c>
      <c r="K7107" s="15">
        <f>'Customer Given'!G7107</f>
        <v>0</v>
      </c>
    </row>
    <row r="7108" spans="1:11" customFormat="1" ht="15.75" x14ac:dyDescent="0.25">
      <c r="A7108" s="15">
        <f>'Customer Given'!H7108</f>
        <v>0</v>
      </c>
      <c r="B7108" t="s">
        <v>7</v>
      </c>
      <c r="C7108" s="4">
        <f>'Customer Given'!F7108</f>
        <v>0</v>
      </c>
      <c r="D7108" s="2" t="str">
        <f t="shared" si="222"/>
        <v/>
      </c>
      <c r="E7108" s="6">
        <f>'Customer Given'!C7108</f>
        <v>0</v>
      </c>
      <c r="F7108" s="8">
        <f>'Customer Given'!D7108</f>
        <v>0</v>
      </c>
      <c r="G7108" s="14">
        <f>'Customer Given'!E7108</f>
        <v>0</v>
      </c>
      <c r="H7108" s="3" t="str">
        <f t="shared" si="223"/>
        <v/>
      </c>
      <c r="K7108" s="15">
        <f>'Customer Given'!G7108</f>
        <v>0</v>
      </c>
    </row>
    <row r="7109" spans="1:11" customFormat="1" ht="15.75" x14ac:dyDescent="0.25">
      <c r="A7109" s="15">
        <f>'Customer Given'!H7109</f>
        <v>0</v>
      </c>
      <c r="B7109" t="s">
        <v>7</v>
      </c>
      <c r="C7109" s="4">
        <f>'Customer Given'!F7109</f>
        <v>0</v>
      </c>
      <c r="D7109" s="2" t="str">
        <f t="shared" si="222"/>
        <v/>
      </c>
      <c r="E7109" s="6">
        <f>'Customer Given'!C7109</f>
        <v>0</v>
      </c>
      <c r="F7109" s="8">
        <f>'Customer Given'!D7109</f>
        <v>0</v>
      </c>
      <c r="G7109" s="14">
        <f>'Customer Given'!E7109</f>
        <v>0</v>
      </c>
      <c r="H7109" s="3" t="str">
        <f t="shared" si="223"/>
        <v/>
      </c>
      <c r="K7109" s="15">
        <f>'Customer Given'!G7109</f>
        <v>0</v>
      </c>
    </row>
    <row r="7110" spans="1:11" customFormat="1" ht="15.75" x14ac:dyDescent="0.25">
      <c r="A7110" s="15">
        <f>'Customer Given'!H7110</f>
        <v>0</v>
      </c>
      <c r="B7110" t="s">
        <v>7</v>
      </c>
      <c r="C7110" s="4">
        <f>'Customer Given'!F7110</f>
        <v>0</v>
      </c>
      <c r="D7110" s="2" t="str">
        <f t="shared" si="222"/>
        <v/>
      </c>
      <c r="E7110" s="6">
        <f>'Customer Given'!C7110</f>
        <v>0</v>
      </c>
      <c r="F7110" s="8">
        <f>'Customer Given'!D7110</f>
        <v>0</v>
      </c>
      <c r="G7110" s="14">
        <f>'Customer Given'!E7110</f>
        <v>0</v>
      </c>
      <c r="H7110" s="3" t="str">
        <f t="shared" si="223"/>
        <v/>
      </c>
      <c r="K7110" s="15">
        <f>'Customer Given'!G7110</f>
        <v>0</v>
      </c>
    </row>
    <row r="7111" spans="1:11" customFormat="1" ht="15.75" x14ac:dyDescent="0.25">
      <c r="A7111" s="15">
        <f>'Customer Given'!H7111</f>
        <v>0</v>
      </c>
      <c r="B7111" t="s">
        <v>7</v>
      </c>
      <c r="C7111" s="4">
        <f>'Customer Given'!F7111</f>
        <v>0</v>
      </c>
      <c r="D7111" s="2" t="str">
        <f t="shared" si="222"/>
        <v/>
      </c>
      <c r="E7111" s="6">
        <f>'Customer Given'!C7111</f>
        <v>0</v>
      </c>
      <c r="F7111" s="8">
        <f>'Customer Given'!D7111</f>
        <v>0</v>
      </c>
      <c r="G7111" s="14">
        <f>'Customer Given'!E7111</f>
        <v>0</v>
      </c>
      <c r="H7111" s="3" t="str">
        <f t="shared" si="223"/>
        <v/>
      </c>
      <c r="K7111" s="15">
        <f>'Customer Given'!G7111</f>
        <v>0</v>
      </c>
    </row>
    <row r="7112" spans="1:11" customFormat="1" ht="15.75" x14ac:dyDescent="0.25">
      <c r="A7112" s="15">
        <f>'Customer Given'!H7112</f>
        <v>0</v>
      </c>
      <c r="B7112" t="s">
        <v>7</v>
      </c>
      <c r="C7112" s="4">
        <f>'Customer Given'!F7112</f>
        <v>0</v>
      </c>
      <c r="D7112" s="2" t="str">
        <f t="shared" si="222"/>
        <v/>
      </c>
      <c r="E7112" s="6">
        <f>'Customer Given'!C7112</f>
        <v>0</v>
      </c>
      <c r="F7112" s="8">
        <f>'Customer Given'!D7112</f>
        <v>0</v>
      </c>
      <c r="G7112" s="14">
        <f>'Customer Given'!E7112</f>
        <v>0</v>
      </c>
      <c r="H7112" s="3" t="str">
        <f t="shared" si="223"/>
        <v/>
      </c>
      <c r="K7112" s="15">
        <f>'Customer Given'!G7112</f>
        <v>0</v>
      </c>
    </row>
    <row r="7113" spans="1:11" customFormat="1" ht="15.75" x14ac:dyDescent="0.25">
      <c r="A7113" s="15">
        <f>'Customer Given'!H7113</f>
        <v>0</v>
      </c>
      <c r="B7113" t="s">
        <v>7</v>
      </c>
      <c r="C7113" s="4">
        <f>'Customer Given'!F7113</f>
        <v>0</v>
      </c>
      <c r="D7113" s="2" t="str">
        <f t="shared" si="222"/>
        <v/>
      </c>
      <c r="E7113" s="6">
        <f>'Customer Given'!C7113</f>
        <v>0</v>
      </c>
      <c r="F7113" s="8">
        <f>'Customer Given'!D7113</f>
        <v>0</v>
      </c>
      <c r="G7113" s="14">
        <f>'Customer Given'!E7113</f>
        <v>0</v>
      </c>
      <c r="H7113" s="3" t="str">
        <f t="shared" si="223"/>
        <v/>
      </c>
      <c r="K7113" s="15">
        <f>'Customer Given'!G7113</f>
        <v>0</v>
      </c>
    </row>
    <row r="7114" spans="1:11" customFormat="1" ht="15.75" x14ac:dyDescent="0.25">
      <c r="A7114" s="15">
        <f>'Customer Given'!H7114</f>
        <v>0</v>
      </c>
      <c r="B7114" t="s">
        <v>7</v>
      </c>
      <c r="C7114" s="4">
        <f>'Customer Given'!F7114</f>
        <v>0</v>
      </c>
      <c r="D7114" s="2" t="str">
        <f t="shared" si="222"/>
        <v/>
      </c>
      <c r="E7114" s="6">
        <f>'Customer Given'!C7114</f>
        <v>0</v>
      </c>
      <c r="F7114" s="8">
        <f>'Customer Given'!D7114</f>
        <v>0</v>
      </c>
      <c r="G7114" s="14">
        <f>'Customer Given'!E7114</f>
        <v>0</v>
      </c>
      <c r="H7114" s="3" t="str">
        <f t="shared" si="223"/>
        <v/>
      </c>
      <c r="K7114" s="15">
        <f>'Customer Given'!G7114</f>
        <v>0</v>
      </c>
    </row>
    <row r="7115" spans="1:11" customFormat="1" ht="15.75" x14ac:dyDescent="0.25">
      <c r="A7115" s="15">
        <f>'Customer Given'!H7115</f>
        <v>0</v>
      </c>
      <c r="B7115" t="s">
        <v>7</v>
      </c>
      <c r="C7115" s="4">
        <f>'Customer Given'!F7115</f>
        <v>0</v>
      </c>
      <c r="D7115" s="2" t="str">
        <f t="shared" si="222"/>
        <v/>
      </c>
      <c r="E7115" s="6">
        <f>'Customer Given'!C7115</f>
        <v>0</v>
      </c>
      <c r="F7115" s="8">
        <f>'Customer Given'!D7115</f>
        <v>0</v>
      </c>
      <c r="G7115" s="14">
        <f>'Customer Given'!E7115</f>
        <v>0</v>
      </c>
      <c r="H7115" s="3" t="str">
        <f t="shared" si="223"/>
        <v/>
      </c>
      <c r="K7115" s="15">
        <f>'Customer Given'!G7115</f>
        <v>0</v>
      </c>
    </row>
    <row r="7116" spans="1:11" customFormat="1" ht="15.75" x14ac:dyDescent="0.25">
      <c r="A7116" s="15">
        <f>'Customer Given'!H7116</f>
        <v>0</v>
      </c>
      <c r="B7116" t="s">
        <v>7</v>
      </c>
      <c r="C7116" s="4">
        <f>'Customer Given'!F7116</f>
        <v>0</v>
      </c>
      <c r="D7116" s="2" t="str">
        <f t="shared" si="222"/>
        <v/>
      </c>
      <c r="E7116" s="6">
        <f>'Customer Given'!C7116</f>
        <v>0</v>
      </c>
      <c r="F7116" s="8">
        <f>'Customer Given'!D7116</f>
        <v>0</v>
      </c>
      <c r="G7116" s="14">
        <f>'Customer Given'!E7116</f>
        <v>0</v>
      </c>
      <c r="H7116" s="3" t="str">
        <f t="shared" si="223"/>
        <v/>
      </c>
      <c r="K7116" s="15">
        <f>'Customer Given'!G7116</f>
        <v>0</v>
      </c>
    </row>
    <row r="7117" spans="1:11" customFormat="1" ht="15.75" x14ac:dyDescent="0.25">
      <c r="A7117" s="15">
        <f>'Customer Given'!H7117</f>
        <v>0</v>
      </c>
      <c r="B7117" t="s">
        <v>7</v>
      </c>
      <c r="C7117" s="4">
        <f>'Customer Given'!F7117</f>
        <v>0</v>
      </c>
      <c r="D7117" s="2" t="str">
        <f t="shared" si="222"/>
        <v/>
      </c>
      <c r="E7117" s="6">
        <f>'Customer Given'!C7117</f>
        <v>0</v>
      </c>
      <c r="F7117" s="8">
        <f>'Customer Given'!D7117</f>
        <v>0</v>
      </c>
      <c r="G7117" s="14">
        <f>'Customer Given'!E7117</f>
        <v>0</v>
      </c>
      <c r="H7117" s="3" t="str">
        <f t="shared" si="223"/>
        <v/>
      </c>
      <c r="K7117" s="15">
        <f>'Customer Given'!G7117</f>
        <v>0</v>
      </c>
    </row>
    <row r="7118" spans="1:11" customFormat="1" ht="15.75" x14ac:dyDescent="0.25">
      <c r="A7118" s="15">
        <f>'Customer Given'!H7118</f>
        <v>0</v>
      </c>
      <c r="B7118" t="s">
        <v>7</v>
      </c>
      <c r="C7118" s="4">
        <f>'Customer Given'!F7118</f>
        <v>0</v>
      </c>
      <c r="D7118" s="2" t="str">
        <f t="shared" si="222"/>
        <v/>
      </c>
      <c r="E7118" s="6">
        <f>'Customer Given'!C7118</f>
        <v>0</v>
      </c>
      <c r="F7118" s="8">
        <f>'Customer Given'!D7118</f>
        <v>0</v>
      </c>
      <c r="G7118" s="14">
        <f>'Customer Given'!E7118</f>
        <v>0</v>
      </c>
      <c r="H7118" s="3" t="str">
        <f t="shared" si="223"/>
        <v/>
      </c>
      <c r="K7118" s="15">
        <f>'Customer Given'!G7118</f>
        <v>0</v>
      </c>
    </row>
    <row r="7119" spans="1:11" customFormat="1" ht="15.75" x14ac:dyDescent="0.25">
      <c r="A7119" s="15">
        <f>'Customer Given'!H7119</f>
        <v>0</v>
      </c>
      <c r="B7119" t="s">
        <v>7</v>
      </c>
      <c r="C7119" s="4">
        <f>'Customer Given'!F7119</f>
        <v>0</v>
      </c>
      <c r="D7119" s="2" t="str">
        <f t="shared" si="222"/>
        <v/>
      </c>
      <c r="E7119" s="6">
        <f>'Customer Given'!C7119</f>
        <v>0</v>
      </c>
      <c r="F7119" s="8">
        <f>'Customer Given'!D7119</f>
        <v>0</v>
      </c>
      <c r="G7119" s="14">
        <f>'Customer Given'!E7119</f>
        <v>0</v>
      </c>
      <c r="H7119" s="3" t="str">
        <f t="shared" si="223"/>
        <v/>
      </c>
      <c r="K7119" s="15">
        <f>'Customer Given'!G7119</f>
        <v>0</v>
      </c>
    </row>
    <row r="7120" spans="1:11" customFormat="1" ht="15.75" x14ac:dyDescent="0.25">
      <c r="A7120" s="15">
        <f>'Customer Given'!H7120</f>
        <v>0</v>
      </c>
      <c r="B7120" t="s">
        <v>7</v>
      </c>
      <c r="C7120" s="4">
        <f>'Customer Given'!F7120</f>
        <v>0</v>
      </c>
      <c r="D7120" s="2" t="str">
        <f t="shared" si="222"/>
        <v/>
      </c>
      <c r="E7120" s="6">
        <f>'Customer Given'!C7120</f>
        <v>0</v>
      </c>
      <c r="F7120" s="8">
        <f>'Customer Given'!D7120</f>
        <v>0</v>
      </c>
      <c r="G7120" s="14">
        <f>'Customer Given'!E7120</f>
        <v>0</v>
      </c>
      <c r="H7120" s="3" t="str">
        <f t="shared" si="223"/>
        <v/>
      </c>
      <c r="K7120" s="15">
        <f>'Customer Given'!G7120</f>
        <v>0</v>
      </c>
    </row>
    <row r="7121" spans="1:11" customFormat="1" ht="15.75" x14ac:dyDescent="0.25">
      <c r="A7121" s="15">
        <f>'Customer Given'!H7121</f>
        <v>0</v>
      </c>
      <c r="B7121" t="s">
        <v>7</v>
      </c>
      <c r="C7121" s="4">
        <f>'Customer Given'!F7121</f>
        <v>0</v>
      </c>
      <c r="D7121" s="2" t="str">
        <f t="shared" si="222"/>
        <v/>
      </c>
      <c r="E7121" s="6">
        <f>'Customer Given'!C7121</f>
        <v>0</v>
      </c>
      <c r="F7121" s="8">
        <f>'Customer Given'!D7121</f>
        <v>0</v>
      </c>
      <c r="G7121" s="14">
        <f>'Customer Given'!E7121</f>
        <v>0</v>
      </c>
      <c r="H7121" s="3" t="str">
        <f t="shared" si="223"/>
        <v/>
      </c>
      <c r="K7121" s="15">
        <f>'Customer Given'!G7121</f>
        <v>0</v>
      </c>
    </row>
    <row r="7122" spans="1:11" customFormat="1" ht="15.75" x14ac:dyDescent="0.25">
      <c r="A7122" s="15">
        <f>'Customer Given'!H7122</f>
        <v>0</v>
      </c>
      <c r="B7122" t="s">
        <v>7</v>
      </c>
      <c r="C7122" s="4">
        <f>'Customer Given'!F7122</f>
        <v>0</v>
      </c>
      <c r="D7122" s="2" t="str">
        <f t="shared" si="222"/>
        <v/>
      </c>
      <c r="E7122" s="6">
        <f>'Customer Given'!C7122</f>
        <v>0</v>
      </c>
      <c r="F7122" s="8">
        <f>'Customer Given'!D7122</f>
        <v>0</v>
      </c>
      <c r="G7122" s="14">
        <f>'Customer Given'!E7122</f>
        <v>0</v>
      </c>
      <c r="H7122" s="3" t="str">
        <f t="shared" si="223"/>
        <v/>
      </c>
      <c r="K7122" s="15">
        <f>'Customer Given'!G7122</f>
        <v>0</v>
      </c>
    </row>
    <row r="7123" spans="1:11" customFormat="1" ht="15.75" x14ac:dyDescent="0.25">
      <c r="A7123" s="15">
        <f>'Customer Given'!H7123</f>
        <v>0</v>
      </c>
      <c r="B7123" t="s">
        <v>7</v>
      </c>
      <c r="C7123" s="4">
        <f>'Customer Given'!F7123</f>
        <v>0</v>
      </c>
      <c r="D7123" s="2" t="str">
        <f t="shared" si="222"/>
        <v/>
      </c>
      <c r="E7123" s="6">
        <f>'Customer Given'!C7123</f>
        <v>0</v>
      </c>
      <c r="F7123" s="8">
        <f>'Customer Given'!D7123</f>
        <v>0</v>
      </c>
      <c r="G7123" s="14">
        <f>'Customer Given'!E7123</f>
        <v>0</v>
      </c>
      <c r="H7123" s="3" t="str">
        <f t="shared" si="223"/>
        <v/>
      </c>
      <c r="K7123" s="15">
        <f>'Customer Given'!G7123</f>
        <v>0</v>
      </c>
    </row>
    <row r="7124" spans="1:11" customFormat="1" ht="15.75" x14ac:dyDescent="0.25">
      <c r="A7124" s="15">
        <f>'Customer Given'!H7124</f>
        <v>0</v>
      </c>
      <c r="B7124" t="s">
        <v>7</v>
      </c>
      <c r="C7124" s="4">
        <f>'Customer Given'!F7124</f>
        <v>0</v>
      </c>
      <c r="D7124" s="2" t="str">
        <f t="shared" si="222"/>
        <v/>
      </c>
      <c r="E7124" s="6">
        <f>'Customer Given'!C7124</f>
        <v>0</v>
      </c>
      <c r="F7124" s="8">
        <f>'Customer Given'!D7124</f>
        <v>0</v>
      </c>
      <c r="G7124" s="14">
        <f>'Customer Given'!E7124</f>
        <v>0</v>
      </c>
      <c r="H7124" s="3" t="str">
        <f t="shared" si="223"/>
        <v/>
      </c>
      <c r="K7124" s="15">
        <f>'Customer Given'!G7124</f>
        <v>0</v>
      </c>
    </row>
    <row r="7125" spans="1:11" customFormat="1" ht="15.75" x14ac:dyDescent="0.25">
      <c r="A7125" s="15">
        <f>'Customer Given'!H7125</f>
        <v>0</v>
      </c>
      <c r="B7125" t="s">
        <v>7</v>
      </c>
      <c r="C7125" s="4">
        <f>'Customer Given'!F7125</f>
        <v>0</v>
      </c>
      <c r="D7125" s="2" t="str">
        <f t="shared" si="222"/>
        <v/>
      </c>
      <c r="E7125" s="6">
        <f>'Customer Given'!C7125</f>
        <v>0</v>
      </c>
      <c r="F7125" s="8">
        <f>'Customer Given'!D7125</f>
        <v>0</v>
      </c>
      <c r="G7125" s="14">
        <f>'Customer Given'!E7125</f>
        <v>0</v>
      </c>
      <c r="H7125" s="3" t="str">
        <f t="shared" si="223"/>
        <v/>
      </c>
      <c r="K7125" s="15">
        <f>'Customer Given'!G7125</f>
        <v>0</v>
      </c>
    </row>
    <row r="7126" spans="1:11" customFormat="1" ht="15.75" x14ac:dyDescent="0.25">
      <c r="A7126" s="15">
        <f>'Customer Given'!H7126</f>
        <v>0</v>
      </c>
      <c r="B7126" t="s">
        <v>7</v>
      </c>
      <c r="C7126" s="4">
        <f>'Customer Given'!F7126</f>
        <v>0</v>
      </c>
      <c r="D7126" s="2" t="str">
        <f t="shared" si="222"/>
        <v/>
      </c>
      <c r="E7126" s="6">
        <f>'Customer Given'!C7126</f>
        <v>0</v>
      </c>
      <c r="F7126" s="8">
        <f>'Customer Given'!D7126</f>
        <v>0</v>
      </c>
      <c r="G7126" s="14">
        <f>'Customer Given'!E7126</f>
        <v>0</v>
      </c>
      <c r="H7126" s="3" t="str">
        <f t="shared" si="223"/>
        <v/>
      </c>
      <c r="K7126" s="15">
        <f>'Customer Given'!G7126</f>
        <v>0</v>
      </c>
    </row>
    <row r="7127" spans="1:11" customFormat="1" ht="15.75" x14ac:dyDescent="0.25">
      <c r="A7127" s="15">
        <f>'Customer Given'!H7127</f>
        <v>0</v>
      </c>
      <c r="B7127" t="s">
        <v>7</v>
      </c>
      <c r="C7127" s="4">
        <f>'Customer Given'!F7127</f>
        <v>0</v>
      </c>
      <c r="D7127" s="2" t="str">
        <f t="shared" si="222"/>
        <v/>
      </c>
      <c r="E7127" s="6">
        <f>'Customer Given'!C7127</f>
        <v>0</v>
      </c>
      <c r="F7127" s="8">
        <f>'Customer Given'!D7127</f>
        <v>0</v>
      </c>
      <c r="G7127" s="14">
        <f>'Customer Given'!E7127</f>
        <v>0</v>
      </c>
      <c r="H7127" s="3" t="str">
        <f t="shared" si="223"/>
        <v/>
      </c>
      <c r="K7127" s="15">
        <f>'Customer Given'!G7127</f>
        <v>0</v>
      </c>
    </row>
    <row r="7128" spans="1:11" customFormat="1" ht="15.75" x14ac:dyDescent="0.25">
      <c r="A7128" s="15">
        <f>'Customer Given'!H7128</f>
        <v>0</v>
      </c>
      <c r="B7128" t="s">
        <v>7</v>
      </c>
      <c r="C7128" s="4">
        <f>'Customer Given'!F7128</f>
        <v>0</v>
      </c>
      <c r="D7128" s="2" t="str">
        <f t="shared" si="222"/>
        <v/>
      </c>
      <c r="E7128" s="6">
        <f>'Customer Given'!C7128</f>
        <v>0</v>
      </c>
      <c r="F7128" s="8">
        <f>'Customer Given'!D7128</f>
        <v>0</v>
      </c>
      <c r="G7128" s="14">
        <f>'Customer Given'!E7128</f>
        <v>0</v>
      </c>
      <c r="H7128" s="3" t="str">
        <f t="shared" si="223"/>
        <v/>
      </c>
      <c r="K7128" s="15">
        <f>'Customer Given'!G7128</f>
        <v>0</v>
      </c>
    </row>
    <row r="7129" spans="1:11" customFormat="1" ht="15.75" x14ac:dyDescent="0.25">
      <c r="A7129" s="15">
        <f>'Customer Given'!H7129</f>
        <v>0</v>
      </c>
      <c r="B7129" t="s">
        <v>7</v>
      </c>
      <c r="C7129" s="4">
        <f>'Customer Given'!F7129</f>
        <v>0</v>
      </c>
      <c r="D7129" s="2" t="str">
        <f t="shared" si="222"/>
        <v/>
      </c>
      <c r="E7129" s="6">
        <f>'Customer Given'!C7129</f>
        <v>0</v>
      </c>
      <c r="F7129" s="8">
        <f>'Customer Given'!D7129</f>
        <v>0</v>
      </c>
      <c r="G7129" s="14">
        <f>'Customer Given'!E7129</f>
        <v>0</v>
      </c>
      <c r="H7129" s="3" t="str">
        <f t="shared" si="223"/>
        <v/>
      </c>
      <c r="K7129" s="15">
        <f>'Customer Given'!G7129</f>
        <v>0</v>
      </c>
    </row>
    <row r="7130" spans="1:11" customFormat="1" ht="15.75" x14ac:dyDescent="0.25">
      <c r="A7130" s="15">
        <f>'Customer Given'!H7130</f>
        <v>0</v>
      </c>
      <c r="B7130" t="s">
        <v>7</v>
      </c>
      <c r="C7130" s="4">
        <f>'Customer Given'!F7130</f>
        <v>0</v>
      </c>
      <c r="D7130" s="2" t="str">
        <f t="shared" si="222"/>
        <v/>
      </c>
      <c r="E7130" s="6">
        <f>'Customer Given'!C7130</f>
        <v>0</v>
      </c>
      <c r="F7130" s="8">
        <f>'Customer Given'!D7130</f>
        <v>0</v>
      </c>
      <c r="G7130" s="14">
        <f>'Customer Given'!E7130</f>
        <v>0</v>
      </c>
      <c r="H7130" s="3" t="str">
        <f t="shared" si="223"/>
        <v/>
      </c>
      <c r="K7130" s="15">
        <f>'Customer Given'!G7130</f>
        <v>0</v>
      </c>
    </row>
    <row r="7131" spans="1:11" customFormat="1" ht="15.75" x14ac:dyDescent="0.25">
      <c r="A7131" s="15">
        <f>'Customer Given'!H7131</f>
        <v>0</v>
      </c>
      <c r="B7131" t="s">
        <v>7</v>
      </c>
      <c r="C7131" s="4">
        <f>'Customer Given'!F7131</f>
        <v>0</v>
      </c>
      <c r="D7131" s="2" t="str">
        <f t="shared" si="222"/>
        <v/>
      </c>
      <c r="E7131" s="6">
        <f>'Customer Given'!C7131</f>
        <v>0</v>
      </c>
      <c r="F7131" s="8">
        <f>'Customer Given'!D7131</f>
        <v>0</v>
      </c>
      <c r="G7131" s="14">
        <f>'Customer Given'!E7131</f>
        <v>0</v>
      </c>
      <c r="H7131" s="3" t="str">
        <f t="shared" si="223"/>
        <v/>
      </c>
      <c r="K7131" s="15">
        <f>'Customer Given'!G7131</f>
        <v>0</v>
      </c>
    </row>
    <row r="7132" spans="1:11" customFormat="1" ht="15.75" x14ac:dyDescent="0.25">
      <c r="A7132" s="15">
        <f>'Customer Given'!H7132</f>
        <v>0</v>
      </c>
      <c r="B7132" t="s">
        <v>7</v>
      </c>
      <c r="C7132" s="4">
        <f>'Customer Given'!F7132</f>
        <v>0</v>
      </c>
      <c r="D7132" s="2" t="str">
        <f t="shared" si="222"/>
        <v/>
      </c>
      <c r="E7132" s="6">
        <f>'Customer Given'!C7132</f>
        <v>0</v>
      </c>
      <c r="F7132" s="8">
        <f>'Customer Given'!D7132</f>
        <v>0</v>
      </c>
      <c r="G7132" s="14">
        <f>'Customer Given'!E7132</f>
        <v>0</v>
      </c>
      <c r="H7132" s="3" t="str">
        <f t="shared" si="223"/>
        <v/>
      </c>
      <c r="K7132" s="15">
        <f>'Customer Given'!G7132</f>
        <v>0</v>
      </c>
    </row>
    <row r="7133" spans="1:11" customFormat="1" ht="15.75" x14ac:dyDescent="0.25">
      <c r="A7133" s="15">
        <f>'Customer Given'!H7133</f>
        <v>0</v>
      </c>
      <c r="B7133" t="s">
        <v>7</v>
      </c>
      <c r="C7133" s="4">
        <f>'Customer Given'!F7133</f>
        <v>0</v>
      </c>
      <c r="D7133" s="2" t="str">
        <f t="shared" si="222"/>
        <v/>
      </c>
      <c r="E7133" s="6">
        <f>'Customer Given'!C7133</f>
        <v>0</v>
      </c>
      <c r="F7133" s="8">
        <f>'Customer Given'!D7133</f>
        <v>0</v>
      </c>
      <c r="G7133" s="14">
        <f>'Customer Given'!E7133</f>
        <v>0</v>
      </c>
      <c r="H7133" s="3" t="str">
        <f t="shared" si="223"/>
        <v/>
      </c>
      <c r="K7133" s="15">
        <f>'Customer Given'!G7133</f>
        <v>0</v>
      </c>
    </row>
    <row r="7134" spans="1:11" customFormat="1" ht="15.75" x14ac:dyDescent="0.25">
      <c r="A7134" s="15">
        <f>'Customer Given'!H7134</f>
        <v>0</v>
      </c>
      <c r="B7134" t="s">
        <v>7</v>
      </c>
      <c r="C7134" s="4">
        <f>'Customer Given'!F7134</f>
        <v>0</v>
      </c>
      <c r="D7134" s="2" t="str">
        <f t="shared" si="222"/>
        <v/>
      </c>
      <c r="E7134" s="6">
        <f>'Customer Given'!C7134</f>
        <v>0</v>
      </c>
      <c r="F7134" s="8">
        <f>'Customer Given'!D7134</f>
        <v>0</v>
      </c>
      <c r="G7134" s="14">
        <f>'Customer Given'!E7134</f>
        <v>0</v>
      </c>
      <c r="H7134" s="3" t="str">
        <f t="shared" si="223"/>
        <v/>
      </c>
      <c r="K7134" s="15">
        <f>'Customer Given'!G7134</f>
        <v>0</v>
      </c>
    </row>
    <row r="7135" spans="1:11" customFormat="1" ht="15.75" x14ac:dyDescent="0.25">
      <c r="A7135" s="15">
        <f>'Customer Given'!H7135</f>
        <v>0</v>
      </c>
      <c r="B7135" t="s">
        <v>7</v>
      </c>
      <c r="C7135" s="4">
        <f>'Customer Given'!F7135</f>
        <v>0</v>
      </c>
      <c r="D7135" s="2" t="str">
        <f t="shared" si="222"/>
        <v/>
      </c>
      <c r="E7135" s="6">
        <f>'Customer Given'!C7135</f>
        <v>0</v>
      </c>
      <c r="F7135" s="8">
        <f>'Customer Given'!D7135</f>
        <v>0</v>
      </c>
      <c r="G7135" s="14">
        <f>'Customer Given'!E7135</f>
        <v>0</v>
      </c>
      <c r="H7135" s="3" t="str">
        <f t="shared" si="223"/>
        <v/>
      </c>
      <c r="K7135" s="15">
        <f>'Customer Given'!G7135</f>
        <v>0</v>
      </c>
    </row>
    <row r="7136" spans="1:11" customFormat="1" ht="15.75" x14ac:dyDescent="0.25">
      <c r="A7136" s="15">
        <f>'Customer Given'!H7136</f>
        <v>0</v>
      </c>
      <c r="B7136" t="s">
        <v>7</v>
      </c>
      <c r="C7136" s="4">
        <f>'Customer Given'!F7136</f>
        <v>0</v>
      </c>
      <c r="D7136" s="2" t="str">
        <f t="shared" si="222"/>
        <v/>
      </c>
      <c r="E7136" s="6">
        <f>'Customer Given'!C7136</f>
        <v>0</v>
      </c>
      <c r="F7136" s="8">
        <f>'Customer Given'!D7136</f>
        <v>0</v>
      </c>
      <c r="G7136" s="14">
        <f>'Customer Given'!E7136</f>
        <v>0</v>
      </c>
      <c r="H7136" s="3" t="str">
        <f t="shared" si="223"/>
        <v/>
      </c>
      <c r="K7136" s="15">
        <f>'Customer Given'!G7136</f>
        <v>0</v>
      </c>
    </row>
    <row r="7137" spans="1:11" customFormat="1" ht="15.75" x14ac:dyDescent="0.25">
      <c r="A7137" s="15">
        <f>'Customer Given'!H7137</f>
        <v>0</v>
      </c>
      <c r="B7137" t="s">
        <v>7</v>
      </c>
      <c r="C7137" s="4">
        <f>'Customer Given'!F7137</f>
        <v>0</v>
      </c>
      <c r="D7137" s="2" t="str">
        <f t="shared" si="222"/>
        <v/>
      </c>
      <c r="E7137" s="6">
        <f>'Customer Given'!C7137</f>
        <v>0</v>
      </c>
      <c r="F7137" s="8">
        <f>'Customer Given'!D7137</f>
        <v>0</v>
      </c>
      <c r="G7137" s="14">
        <f>'Customer Given'!E7137</f>
        <v>0</v>
      </c>
      <c r="H7137" s="3" t="str">
        <f t="shared" si="223"/>
        <v/>
      </c>
      <c r="K7137" s="15">
        <f>'Customer Given'!G7137</f>
        <v>0</v>
      </c>
    </row>
    <row r="7138" spans="1:11" customFormat="1" ht="15.75" x14ac:dyDescent="0.25">
      <c r="A7138" s="15">
        <f>'Customer Given'!H7138</f>
        <v>0</v>
      </c>
      <c r="B7138" t="s">
        <v>7</v>
      </c>
      <c r="C7138" s="4">
        <f>'Customer Given'!F7138</f>
        <v>0</v>
      </c>
      <c r="D7138" s="2" t="str">
        <f t="shared" si="222"/>
        <v/>
      </c>
      <c r="E7138" s="6">
        <f>'Customer Given'!C7138</f>
        <v>0</v>
      </c>
      <c r="F7138" s="8">
        <f>'Customer Given'!D7138</f>
        <v>0</v>
      </c>
      <c r="G7138" s="14">
        <f>'Customer Given'!E7138</f>
        <v>0</v>
      </c>
      <c r="H7138" s="3" t="str">
        <f t="shared" si="223"/>
        <v/>
      </c>
      <c r="K7138" s="15">
        <f>'Customer Given'!G7138</f>
        <v>0</v>
      </c>
    </row>
    <row r="7139" spans="1:11" customFormat="1" ht="15.75" x14ac:dyDescent="0.25">
      <c r="A7139" s="15">
        <f>'Customer Given'!H7139</f>
        <v>0</v>
      </c>
      <c r="B7139" t="s">
        <v>7</v>
      </c>
      <c r="C7139" s="4">
        <f>'Customer Given'!F7139</f>
        <v>0</v>
      </c>
      <c r="D7139" s="2" t="str">
        <f t="shared" si="222"/>
        <v/>
      </c>
      <c r="E7139" s="6">
        <f>'Customer Given'!C7139</f>
        <v>0</v>
      </c>
      <c r="F7139" s="8">
        <f>'Customer Given'!D7139</f>
        <v>0</v>
      </c>
      <c r="G7139" s="14">
        <f>'Customer Given'!E7139</f>
        <v>0</v>
      </c>
      <c r="H7139" s="3" t="str">
        <f t="shared" si="223"/>
        <v/>
      </c>
      <c r="K7139" s="15">
        <f>'Customer Given'!G7139</f>
        <v>0</v>
      </c>
    </row>
    <row r="7140" spans="1:11" customFormat="1" ht="15.75" x14ac:dyDescent="0.25">
      <c r="A7140" s="15">
        <f>'Customer Given'!H7140</f>
        <v>0</v>
      </c>
      <c r="B7140" t="s">
        <v>7</v>
      </c>
      <c r="C7140" s="4">
        <f>'Customer Given'!F7140</f>
        <v>0</v>
      </c>
      <c r="D7140" s="2" t="str">
        <f t="shared" si="222"/>
        <v/>
      </c>
      <c r="E7140" s="6">
        <f>'Customer Given'!C7140</f>
        <v>0</v>
      </c>
      <c r="F7140" s="8">
        <f>'Customer Given'!D7140</f>
        <v>0</v>
      </c>
      <c r="G7140" s="14">
        <f>'Customer Given'!E7140</f>
        <v>0</v>
      </c>
      <c r="H7140" s="3" t="str">
        <f t="shared" si="223"/>
        <v/>
      </c>
      <c r="K7140" s="15">
        <f>'Customer Given'!G7140</f>
        <v>0</v>
      </c>
    </row>
    <row r="7141" spans="1:11" customFormat="1" ht="15.75" x14ac:dyDescent="0.25">
      <c r="A7141" s="15">
        <f>'Customer Given'!H7141</f>
        <v>0</v>
      </c>
      <c r="B7141" t="s">
        <v>7</v>
      </c>
      <c r="C7141" s="4">
        <f>'Customer Given'!F7141</f>
        <v>0</v>
      </c>
      <c r="D7141" s="2" t="str">
        <f t="shared" si="222"/>
        <v/>
      </c>
      <c r="E7141" s="6">
        <f>'Customer Given'!C7141</f>
        <v>0</v>
      </c>
      <c r="F7141" s="8">
        <f>'Customer Given'!D7141</f>
        <v>0</v>
      </c>
      <c r="G7141" s="14">
        <f>'Customer Given'!E7141</f>
        <v>0</v>
      </c>
      <c r="H7141" s="3" t="str">
        <f t="shared" si="223"/>
        <v/>
      </c>
      <c r="K7141" s="15">
        <f>'Customer Given'!G7141</f>
        <v>0</v>
      </c>
    </row>
    <row r="7142" spans="1:11" customFormat="1" ht="15.75" x14ac:dyDescent="0.25">
      <c r="A7142" s="15">
        <f>'Customer Given'!H7142</f>
        <v>0</v>
      </c>
      <c r="B7142" t="s">
        <v>7</v>
      </c>
      <c r="C7142" s="4">
        <f>'Customer Given'!F7142</f>
        <v>0</v>
      </c>
      <c r="D7142" s="2" t="str">
        <f t="shared" si="222"/>
        <v/>
      </c>
      <c r="E7142" s="6">
        <f>'Customer Given'!C7142</f>
        <v>0</v>
      </c>
      <c r="F7142" s="8">
        <f>'Customer Given'!D7142</f>
        <v>0</v>
      </c>
      <c r="G7142" s="14">
        <f>'Customer Given'!E7142</f>
        <v>0</v>
      </c>
      <c r="H7142" s="3" t="str">
        <f t="shared" si="223"/>
        <v/>
      </c>
      <c r="K7142" s="15">
        <f>'Customer Given'!G7142</f>
        <v>0</v>
      </c>
    </row>
    <row r="7143" spans="1:11" customFormat="1" ht="15.75" x14ac:dyDescent="0.25">
      <c r="A7143" s="15">
        <f>'Customer Given'!H7143</f>
        <v>0</v>
      </c>
      <c r="B7143" t="s">
        <v>7</v>
      </c>
      <c r="C7143" s="4">
        <f>'Customer Given'!F7143</f>
        <v>0</v>
      </c>
      <c r="D7143" s="2" t="str">
        <f t="shared" si="222"/>
        <v/>
      </c>
      <c r="E7143" s="6">
        <f>'Customer Given'!C7143</f>
        <v>0</v>
      </c>
      <c r="F7143" s="8">
        <f>'Customer Given'!D7143</f>
        <v>0</v>
      </c>
      <c r="G7143" s="14">
        <f>'Customer Given'!E7143</f>
        <v>0</v>
      </c>
      <c r="H7143" s="3" t="str">
        <f t="shared" si="223"/>
        <v/>
      </c>
      <c r="K7143" s="15">
        <f>'Customer Given'!G7143</f>
        <v>0</v>
      </c>
    </row>
    <row r="7144" spans="1:11" customFormat="1" ht="15.75" x14ac:dyDescent="0.25">
      <c r="A7144" s="15">
        <f>'Customer Given'!H7144</f>
        <v>0</v>
      </c>
      <c r="B7144" t="s">
        <v>7</v>
      </c>
      <c r="C7144" s="4">
        <f>'Customer Given'!F7144</f>
        <v>0</v>
      </c>
      <c r="D7144" s="2" t="str">
        <f t="shared" si="222"/>
        <v/>
      </c>
      <c r="E7144" s="6">
        <f>'Customer Given'!C7144</f>
        <v>0</v>
      </c>
      <c r="F7144" s="8">
        <f>'Customer Given'!D7144</f>
        <v>0</v>
      </c>
      <c r="G7144" s="14">
        <f>'Customer Given'!E7144</f>
        <v>0</v>
      </c>
      <c r="H7144" s="3" t="str">
        <f t="shared" si="223"/>
        <v/>
      </c>
      <c r="K7144" s="15">
        <f>'Customer Given'!G7144</f>
        <v>0</v>
      </c>
    </row>
    <row r="7145" spans="1:11" customFormat="1" ht="15.75" x14ac:dyDescent="0.25">
      <c r="A7145" s="15">
        <f>'Customer Given'!H7145</f>
        <v>0</v>
      </c>
      <c r="B7145" t="s">
        <v>7</v>
      </c>
      <c r="C7145" s="4">
        <f>'Customer Given'!F7145</f>
        <v>0</v>
      </c>
      <c r="D7145" s="2" t="str">
        <f t="shared" si="222"/>
        <v/>
      </c>
      <c r="E7145" s="6">
        <f>'Customer Given'!C7145</f>
        <v>0</v>
      </c>
      <c r="F7145" s="8">
        <f>'Customer Given'!D7145</f>
        <v>0</v>
      </c>
      <c r="G7145" s="14">
        <f>'Customer Given'!E7145</f>
        <v>0</v>
      </c>
      <c r="H7145" s="3" t="str">
        <f t="shared" si="223"/>
        <v/>
      </c>
      <c r="K7145" s="15">
        <f>'Customer Given'!G7145</f>
        <v>0</v>
      </c>
    </row>
    <row r="7146" spans="1:11" customFormat="1" ht="15.75" x14ac:dyDescent="0.25">
      <c r="A7146" s="15">
        <f>'Customer Given'!H7146</f>
        <v>0</v>
      </c>
      <c r="B7146" t="s">
        <v>7</v>
      </c>
      <c r="C7146" s="4">
        <f>'Customer Given'!F7146</f>
        <v>0</v>
      </c>
      <c r="D7146" s="2" t="str">
        <f t="shared" si="222"/>
        <v/>
      </c>
      <c r="E7146" s="6">
        <f>'Customer Given'!C7146</f>
        <v>0</v>
      </c>
      <c r="F7146" s="8">
        <f>'Customer Given'!D7146</f>
        <v>0</v>
      </c>
      <c r="G7146" s="14">
        <f>'Customer Given'!E7146</f>
        <v>0</v>
      </c>
      <c r="H7146" s="3" t="str">
        <f t="shared" si="223"/>
        <v/>
      </c>
      <c r="K7146" s="15">
        <f>'Customer Given'!G7146</f>
        <v>0</v>
      </c>
    </row>
    <row r="7147" spans="1:11" customFormat="1" ht="15.75" x14ac:dyDescent="0.25">
      <c r="A7147" s="15">
        <f>'Customer Given'!H7147</f>
        <v>0</v>
      </c>
      <c r="B7147" t="s">
        <v>7</v>
      </c>
      <c r="C7147" s="4">
        <f>'Customer Given'!F7147</f>
        <v>0</v>
      </c>
      <c r="D7147" s="2" t="str">
        <f t="shared" si="222"/>
        <v/>
      </c>
      <c r="E7147" s="6">
        <f>'Customer Given'!C7147</f>
        <v>0</v>
      </c>
      <c r="F7147" s="8">
        <f>'Customer Given'!D7147</f>
        <v>0</v>
      </c>
      <c r="G7147" s="14">
        <f>'Customer Given'!E7147</f>
        <v>0</v>
      </c>
      <c r="H7147" s="3" t="str">
        <f t="shared" si="223"/>
        <v/>
      </c>
      <c r="K7147" s="15">
        <f>'Customer Given'!G7147</f>
        <v>0</v>
      </c>
    </row>
    <row r="7148" spans="1:11" customFormat="1" ht="15.75" x14ac:dyDescent="0.25">
      <c r="A7148" s="15">
        <f>'Customer Given'!H7148</f>
        <v>0</v>
      </c>
      <c r="B7148" t="s">
        <v>7</v>
      </c>
      <c r="C7148" s="4">
        <f>'Customer Given'!F7148</f>
        <v>0</v>
      </c>
      <c r="D7148" s="2" t="str">
        <f t="shared" si="222"/>
        <v/>
      </c>
      <c r="E7148" s="6">
        <f>'Customer Given'!C7148</f>
        <v>0</v>
      </c>
      <c r="F7148" s="8">
        <f>'Customer Given'!D7148</f>
        <v>0</v>
      </c>
      <c r="G7148" s="14">
        <f>'Customer Given'!E7148</f>
        <v>0</v>
      </c>
      <c r="H7148" s="3" t="str">
        <f t="shared" si="223"/>
        <v/>
      </c>
      <c r="K7148" s="15">
        <f>'Customer Given'!G7148</f>
        <v>0</v>
      </c>
    </row>
    <row r="7149" spans="1:11" customFormat="1" ht="15.75" x14ac:dyDescent="0.25">
      <c r="A7149" s="15">
        <f>'Customer Given'!H7149</f>
        <v>0</v>
      </c>
      <c r="B7149" t="s">
        <v>7</v>
      </c>
      <c r="C7149" s="4">
        <f>'Customer Given'!F7149</f>
        <v>0</v>
      </c>
      <c r="D7149" s="2" t="str">
        <f t="shared" si="222"/>
        <v/>
      </c>
      <c r="E7149" s="6">
        <f>'Customer Given'!C7149</f>
        <v>0</v>
      </c>
      <c r="F7149" s="8">
        <f>'Customer Given'!D7149</f>
        <v>0</v>
      </c>
      <c r="G7149" s="14">
        <f>'Customer Given'!E7149</f>
        <v>0</v>
      </c>
      <c r="H7149" s="3" t="str">
        <f t="shared" si="223"/>
        <v/>
      </c>
      <c r="K7149" s="15">
        <f>'Customer Given'!G7149</f>
        <v>0</v>
      </c>
    </row>
    <row r="7150" spans="1:11" customFormat="1" ht="15.75" x14ac:dyDescent="0.25">
      <c r="A7150" s="15">
        <f>'Customer Given'!H7150</f>
        <v>0</v>
      </c>
      <c r="B7150" t="s">
        <v>7</v>
      </c>
      <c r="C7150" s="4">
        <f>'Customer Given'!F7150</f>
        <v>0</v>
      </c>
      <c r="D7150" s="2" t="str">
        <f t="shared" si="222"/>
        <v/>
      </c>
      <c r="E7150" s="6">
        <f>'Customer Given'!C7150</f>
        <v>0</v>
      </c>
      <c r="F7150" s="8">
        <f>'Customer Given'!D7150</f>
        <v>0</v>
      </c>
      <c r="G7150" s="14">
        <f>'Customer Given'!E7150</f>
        <v>0</v>
      </c>
      <c r="H7150" s="3" t="str">
        <f t="shared" si="223"/>
        <v/>
      </c>
      <c r="K7150" s="15">
        <f>'Customer Given'!G7150</f>
        <v>0</v>
      </c>
    </row>
    <row r="7151" spans="1:11" customFormat="1" ht="15.75" x14ac:dyDescent="0.25">
      <c r="A7151" s="15">
        <f>'Customer Given'!H7151</f>
        <v>0</v>
      </c>
      <c r="B7151" t="s">
        <v>7</v>
      </c>
      <c r="C7151" s="4">
        <f>'Customer Given'!F7151</f>
        <v>0</v>
      </c>
      <c r="D7151" s="2" t="str">
        <f t="shared" si="222"/>
        <v/>
      </c>
      <c r="E7151" s="6">
        <f>'Customer Given'!C7151</f>
        <v>0</v>
      </c>
      <c r="F7151" s="8">
        <f>'Customer Given'!D7151</f>
        <v>0</v>
      </c>
      <c r="G7151" s="14">
        <f>'Customer Given'!E7151</f>
        <v>0</v>
      </c>
      <c r="H7151" s="3" t="str">
        <f t="shared" si="223"/>
        <v/>
      </c>
      <c r="K7151" s="15">
        <f>'Customer Given'!G7151</f>
        <v>0</v>
      </c>
    </row>
    <row r="7152" spans="1:11" customFormat="1" ht="15.75" x14ac:dyDescent="0.25">
      <c r="A7152" s="15">
        <f>'Customer Given'!H7152</f>
        <v>0</v>
      </c>
      <c r="B7152" t="s">
        <v>7</v>
      </c>
      <c r="C7152" s="4">
        <f>'Customer Given'!F7152</f>
        <v>0</v>
      </c>
      <c r="D7152" s="2" t="str">
        <f t="shared" si="222"/>
        <v/>
      </c>
      <c r="E7152" s="6">
        <f>'Customer Given'!C7152</f>
        <v>0</v>
      </c>
      <c r="F7152" s="8">
        <f>'Customer Given'!D7152</f>
        <v>0</v>
      </c>
      <c r="G7152" s="14">
        <f>'Customer Given'!E7152</f>
        <v>0</v>
      </c>
      <c r="H7152" s="3" t="str">
        <f t="shared" si="223"/>
        <v/>
      </c>
      <c r="K7152" s="15">
        <f>'Customer Given'!G7152</f>
        <v>0</v>
      </c>
    </row>
    <row r="7153" spans="1:11" customFormat="1" ht="15.75" x14ac:dyDescent="0.25">
      <c r="A7153" s="15">
        <f>'Customer Given'!H7153</f>
        <v>0</v>
      </c>
      <c r="B7153" t="s">
        <v>7</v>
      </c>
      <c r="C7153" s="4">
        <f>'Customer Given'!F7153</f>
        <v>0</v>
      </c>
      <c r="D7153" s="2" t="str">
        <f t="shared" si="222"/>
        <v/>
      </c>
      <c r="E7153" s="6">
        <f>'Customer Given'!C7153</f>
        <v>0</v>
      </c>
      <c r="F7153" s="8">
        <f>'Customer Given'!D7153</f>
        <v>0</v>
      </c>
      <c r="G7153" s="14">
        <f>'Customer Given'!E7153</f>
        <v>0</v>
      </c>
      <c r="H7153" s="3" t="str">
        <f t="shared" si="223"/>
        <v/>
      </c>
      <c r="K7153" s="15">
        <f>'Customer Given'!G7153</f>
        <v>0</v>
      </c>
    </row>
    <row r="7154" spans="1:11" customFormat="1" ht="15.75" x14ac:dyDescent="0.25">
      <c r="A7154" s="15">
        <f>'Customer Given'!H7154</f>
        <v>0</v>
      </c>
      <c r="B7154" t="s">
        <v>7</v>
      </c>
      <c r="C7154" s="4">
        <f>'Customer Given'!F7154</f>
        <v>0</v>
      </c>
      <c r="D7154" s="2" t="str">
        <f t="shared" si="222"/>
        <v/>
      </c>
      <c r="E7154" s="6">
        <f>'Customer Given'!C7154</f>
        <v>0</v>
      </c>
      <c r="F7154" s="8">
        <f>'Customer Given'!D7154</f>
        <v>0</v>
      </c>
      <c r="G7154" s="14">
        <f>'Customer Given'!E7154</f>
        <v>0</v>
      </c>
      <c r="H7154" s="3" t="str">
        <f t="shared" si="223"/>
        <v/>
      </c>
      <c r="K7154" s="15">
        <f>'Customer Given'!G7154</f>
        <v>0</v>
      </c>
    </row>
    <row r="7155" spans="1:11" customFormat="1" ht="15.75" x14ac:dyDescent="0.25">
      <c r="A7155" s="15">
        <f>'Customer Given'!H7155</f>
        <v>0</v>
      </c>
      <c r="B7155" t="s">
        <v>7</v>
      </c>
      <c r="C7155" s="4">
        <f>'Customer Given'!F7155</f>
        <v>0</v>
      </c>
      <c r="D7155" s="2" t="str">
        <f t="shared" si="222"/>
        <v/>
      </c>
      <c r="E7155" s="6">
        <f>'Customer Given'!C7155</f>
        <v>0</v>
      </c>
      <c r="F7155" s="8">
        <f>'Customer Given'!D7155</f>
        <v>0</v>
      </c>
      <c r="G7155" s="14">
        <f>'Customer Given'!E7155</f>
        <v>0</v>
      </c>
      <c r="H7155" s="3" t="str">
        <f t="shared" si="223"/>
        <v/>
      </c>
      <c r="K7155" s="15">
        <f>'Customer Given'!G7155</f>
        <v>0</v>
      </c>
    </row>
    <row r="7156" spans="1:11" customFormat="1" ht="15.75" x14ac:dyDescent="0.25">
      <c r="A7156" s="15">
        <f>'Customer Given'!H7156</f>
        <v>0</v>
      </c>
      <c r="B7156" t="s">
        <v>7</v>
      </c>
      <c r="C7156" s="4">
        <f>'Customer Given'!F7156</f>
        <v>0</v>
      </c>
      <c r="D7156" s="2" t="str">
        <f t="shared" si="222"/>
        <v/>
      </c>
      <c r="E7156" s="6">
        <f>'Customer Given'!C7156</f>
        <v>0</v>
      </c>
      <c r="F7156" s="8">
        <f>'Customer Given'!D7156</f>
        <v>0</v>
      </c>
      <c r="G7156" s="14">
        <f>'Customer Given'!E7156</f>
        <v>0</v>
      </c>
      <c r="H7156" s="3" t="str">
        <f t="shared" si="223"/>
        <v/>
      </c>
      <c r="K7156" s="15">
        <f>'Customer Given'!G7156</f>
        <v>0</v>
      </c>
    </row>
    <row r="7157" spans="1:11" customFormat="1" ht="15.75" x14ac:dyDescent="0.25">
      <c r="A7157" s="15">
        <f>'Customer Given'!H7157</f>
        <v>0</v>
      </c>
      <c r="B7157" t="s">
        <v>7</v>
      </c>
      <c r="C7157" s="4">
        <f>'Customer Given'!F7157</f>
        <v>0</v>
      </c>
      <c r="D7157" s="2" t="str">
        <f t="shared" si="222"/>
        <v/>
      </c>
      <c r="E7157" s="6">
        <f>'Customer Given'!C7157</f>
        <v>0</v>
      </c>
      <c r="F7157" s="8">
        <f>'Customer Given'!D7157</f>
        <v>0</v>
      </c>
      <c r="G7157" s="14">
        <f>'Customer Given'!E7157</f>
        <v>0</v>
      </c>
      <c r="H7157" s="3" t="str">
        <f t="shared" si="223"/>
        <v/>
      </c>
      <c r="K7157" s="15">
        <f>'Customer Given'!G7157</f>
        <v>0</v>
      </c>
    </row>
    <row r="7158" spans="1:11" customFormat="1" ht="15.75" x14ac:dyDescent="0.25">
      <c r="A7158" s="15">
        <f>'Customer Given'!H7158</f>
        <v>0</v>
      </c>
      <c r="B7158" t="s">
        <v>7</v>
      </c>
      <c r="C7158" s="4">
        <f>'Customer Given'!F7158</f>
        <v>0</v>
      </c>
      <c r="D7158" s="2" t="str">
        <f t="shared" si="222"/>
        <v/>
      </c>
      <c r="E7158" s="6">
        <f>'Customer Given'!C7158</f>
        <v>0</v>
      </c>
      <c r="F7158" s="8">
        <f>'Customer Given'!D7158</f>
        <v>0</v>
      </c>
      <c r="G7158" s="14">
        <f>'Customer Given'!E7158</f>
        <v>0</v>
      </c>
      <c r="H7158" s="3" t="str">
        <f t="shared" si="223"/>
        <v/>
      </c>
      <c r="K7158" s="15">
        <f>'Customer Given'!G7158</f>
        <v>0</v>
      </c>
    </row>
    <row r="7159" spans="1:11" customFormat="1" ht="15.75" x14ac:dyDescent="0.25">
      <c r="A7159" s="15">
        <f>'Customer Given'!H7159</f>
        <v>0</v>
      </c>
      <c r="B7159" t="s">
        <v>7</v>
      </c>
      <c r="C7159" s="4">
        <f>'Customer Given'!F7159</f>
        <v>0</v>
      </c>
      <c r="D7159" s="2" t="str">
        <f t="shared" si="222"/>
        <v/>
      </c>
      <c r="E7159" s="6">
        <f>'Customer Given'!C7159</f>
        <v>0</v>
      </c>
      <c r="F7159" s="8">
        <f>'Customer Given'!D7159</f>
        <v>0</v>
      </c>
      <c r="G7159" s="14">
        <f>'Customer Given'!E7159</f>
        <v>0</v>
      </c>
      <c r="H7159" s="3" t="str">
        <f t="shared" si="223"/>
        <v/>
      </c>
      <c r="K7159" s="15">
        <f>'Customer Given'!G7159</f>
        <v>0</v>
      </c>
    </row>
    <row r="7160" spans="1:11" customFormat="1" ht="15.75" x14ac:dyDescent="0.25">
      <c r="A7160" s="15">
        <f>'Customer Given'!H7160</f>
        <v>0</v>
      </c>
      <c r="B7160" t="s">
        <v>7</v>
      </c>
      <c r="C7160" s="4">
        <f>'Customer Given'!F7160</f>
        <v>0</v>
      </c>
      <c r="D7160" s="2" t="str">
        <f t="shared" si="222"/>
        <v/>
      </c>
      <c r="E7160" s="6">
        <f>'Customer Given'!C7160</f>
        <v>0</v>
      </c>
      <c r="F7160" s="8">
        <f>'Customer Given'!D7160</f>
        <v>0</v>
      </c>
      <c r="G7160" s="14">
        <f>'Customer Given'!E7160</f>
        <v>0</v>
      </c>
      <c r="H7160" s="3" t="str">
        <f t="shared" si="223"/>
        <v/>
      </c>
      <c r="K7160" s="15">
        <f>'Customer Given'!G7160</f>
        <v>0</v>
      </c>
    </row>
    <row r="7161" spans="1:11" customFormat="1" ht="15.75" x14ac:dyDescent="0.25">
      <c r="A7161" s="15">
        <f>'Customer Given'!H7161</f>
        <v>0</v>
      </c>
      <c r="B7161" t="s">
        <v>7</v>
      </c>
      <c r="C7161" s="4">
        <f>'Customer Given'!F7161</f>
        <v>0</v>
      </c>
      <c r="D7161" s="2" t="str">
        <f t="shared" si="222"/>
        <v/>
      </c>
      <c r="E7161" s="6">
        <f>'Customer Given'!C7161</f>
        <v>0</v>
      </c>
      <c r="F7161" s="8">
        <f>'Customer Given'!D7161</f>
        <v>0</v>
      </c>
      <c r="G7161" s="14">
        <f>'Customer Given'!E7161</f>
        <v>0</v>
      </c>
      <c r="H7161" s="3" t="str">
        <f t="shared" si="223"/>
        <v/>
      </c>
      <c r="K7161" s="15">
        <f>'Customer Given'!G7161</f>
        <v>0</v>
      </c>
    </row>
    <row r="7162" spans="1:11" customFormat="1" ht="15.75" x14ac:dyDescent="0.25">
      <c r="A7162" s="15">
        <f>'Customer Given'!H7162</f>
        <v>0</v>
      </c>
      <c r="B7162" t="s">
        <v>7</v>
      </c>
      <c r="C7162" s="4">
        <f>'Customer Given'!F7162</f>
        <v>0</v>
      </c>
      <c r="D7162" s="2" t="str">
        <f t="shared" si="222"/>
        <v/>
      </c>
      <c r="E7162" s="6">
        <f>'Customer Given'!C7162</f>
        <v>0</v>
      </c>
      <c r="F7162" s="8">
        <f>'Customer Given'!D7162</f>
        <v>0</v>
      </c>
      <c r="G7162" s="14">
        <f>'Customer Given'!E7162</f>
        <v>0</v>
      </c>
      <c r="H7162" s="3" t="str">
        <f t="shared" si="223"/>
        <v/>
      </c>
      <c r="K7162" s="15">
        <f>'Customer Given'!G7162</f>
        <v>0</v>
      </c>
    </row>
    <row r="7163" spans="1:11" customFormat="1" ht="15.75" x14ac:dyDescent="0.25">
      <c r="A7163" s="15">
        <f>'Customer Given'!H7163</f>
        <v>0</v>
      </c>
      <c r="B7163" t="s">
        <v>7</v>
      </c>
      <c r="C7163" s="4">
        <f>'Customer Given'!F7163</f>
        <v>0</v>
      </c>
      <c r="D7163" s="2" t="str">
        <f t="shared" si="222"/>
        <v/>
      </c>
      <c r="E7163" s="6">
        <f>'Customer Given'!C7163</f>
        <v>0</v>
      </c>
      <c r="F7163" s="8">
        <f>'Customer Given'!D7163</f>
        <v>0</v>
      </c>
      <c r="G7163" s="14">
        <f>'Customer Given'!E7163</f>
        <v>0</v>
      </c>
      <c r="H7163" s="3" t="str">
        <f t="shared" si="223"/>
        <v/>
      </c>
      <c r="K7163" s="15">
        <f>'Customer Given'!G7163</f>
        <v>0</v>
      </c>
    </row>
    <row r="7164" spans="1:11" customFormat="1" ht="15.75" x14ac:dyDescent="0.25">
      <c r="A7164" s="15">
        <f>'Customer Given'!H7164</f>
        <v>0</v>
      </c>
      <c r="B7164" t="s">
        <v>7</v>
      </c>
      <c r="C7164" s="4">
        <f>'Customer Given'!F7164</f>
        <v>0</v>
      </c>
      <c r="D7164" s="2" t="str">
        <f t="shared" si="222"/>
        <v/>
      </c>
      <c r="E7164" s="6">
        <f>'Customer Given'!C7164</f>
        <v>0</v>
      </c>
      <c r="F7164" s="8">
        <f>'Customer Given'!D7164</f>
        <v>0</v>
      </c>
      <c r="G7164" s="14">
        <f>'Customer Given'!E7164</f>
        <v>0</v>
      </c>
      <c r="H7164" s="3" t="str">
        <f t="shared" si="223"/>
        <v/>
      </c>
      <c r="K7164" s="15">
        <f>'Customer Given'!G7164</f>
        <v>0</v>
      </c>
    </row>
    <row r="7165" spans="1:11" customFormat="1" ht="15.75" x14ac:dyDescent="0.25">
      <c r="A7165" s="15">
        <f>'Customer Given'!H7165</f>
        <v>0</v>
      </c>
      <c r="B7165" t="s">
        <v>7</v>
      </c>
      <c r="C7165" s="4">
        <f>'Customer Given'!F7165</f>
        <v>0</v>
      </c>
      <c r="D7165" s="2" t="str">
        <f t="shared" si="222"/>
        <v/>
      </c>
      <c r="E7165" s="6">
        <f>'Customer Given'!C7165</f>
        <v>0</v>
      </c>
      <c r="F7165" s="8">
        <f>'Customer Given'!D7165</f>
        <v>0</v>
      </c>
      <c r="G7165" s="14">
        <f>'Customer Given'!E7165</f>
        <v>0</v>
      </c>
      <c r="H7165" s="3" t="str">
        <f t="shared" si="223"/>
        <v/>
      </c>
      <c r="K7165" s="15">
        <f>'Customer Given'!G7165</f>
        <v>0</v>
      </c>
    </row>
    <row r="7166" spans="1:11" customFormat="1" ht="15.75" x14ac:dyDescent="0.25">
      <c r="A7166" s="15">
        <f>'Customer Given'!H7166</f>
        <v>0</v>
      </c>
      <c r="B7166" t="s">
        <v>7</v>
      </c>
      <c r="C7166" s="4">
        <f>'Customer Given'!F7166</f>
        <v>0</v>
      </c>
      <c r="D7166" s="2" t="str">
        <f t="shared" si="222"/>
        <v/>
      </c>
      <c r="E7166" s="6">
        <f>'Customer Given'!C7166</f>
        <v>0</v>
      </c>
      <c r="F7166" s="8">
        <f>'Customer Given'!D7166</f>
        <v>0</v>
      </c>
      <c r="G7166" s="14">
        <f>'Customer Given'!E7166</f>
        <v>0</v>
      </c>
      <c r="H7166" s="3" t="str">
        <f t="shared" si="223"/>
        <v/>
      </c>
      <c r="K7166" s="15">
        <f>'Customer Given'!G7166</f>
        <v>0</v>
      </c>
    </row>
    <row r="7167" spans="1:11" customFormat="1" ht="15.75" x14ac:dyDescent="0.25">
      <c r="A7167" s="15">
        <f>'Customer Given'!H7167</f>
        <v>0</v>
      </c>
      <c r="B7167" t="s">
        <v>7</v>
      </c>
      <c r="C7167" s="4">
        <f>'Customer Given'!F7167</f>
        <v>0</v>
      </c>
      <c r="D7167" s="2" t="str">
        <f t="shared" si="222"/>
        <v/>
      </c>
      <c r="E7167" s="6">
        <f>'Customer Given'!C7167</f>
        <v>0</v>
      </c>
      <c r="F7167" s="8">
        <f>'Customer Given'!D7167</f>
        <v>0</v>
      </c>
      <c r="G7167" s="14">
        <f>'Customer Given'!E7167</f>
        <v>0</v>
      </c>
      <c r="H7167" s="3" t="str">
        <f t="shared" si="223"/>
        <v/>
      </c>
      <c r="K7167" s="15">
        <f>'Customer Given'!G7167</f>
        <v>0</v>
      </c>
    </row>
    <row r="7168" spans="1:11" customFormat="1" ht="15.75" x14ac:dyDescent="0.25">
      <c r="A7168" s="15">
        <f>'Customer Given'!H7168</f>
        <v>0</v>
      </c>
      <c r="B7168" t="s">
        <v>7</v>
      </c>
      <c r="C7168" s="4">
        <f>'Customer Given'!F7168</f>
        <v>0</v>
      </c>
      <c r="D7168" s="2" t="str">
        <f t="shared" si="222"/>
        <v/>
      </c>
      <c r="E7168" s="6">
        <f>'Customer Given'!C7168</f>
        <v>0</v>
      </c>
      <c r="F7168" s="8">
        <f>'Customer Given'!D7168</f>
        <v>0</v>
      </c>
      <c r="G7168" s="14">
        <f>'Customer Given'!E7168</f>
        <v>0</v>
      </c>
      <c r="H7168" s="3" t="str">
        <f t="shared" si="223"/>
        <v/>
      </c>
      <c r="K7168" s="15">
        <f>'Customer Given'!G7168</f>
        <v>0</v>
      </c>
    </row>
    <row r="7169" spans="1:11" customFormat="1" ht="15.75" x14ac:dyDescent="0.25">
      <c r="A7169" s="15">
        <f>'Customer Given'!H7169</f>
        <v>0</v>
      </c>
      <c r="B7169" t="s">
        <v>7</v>
      </c>
      <c r="C7169" s="4">
        <f>'Customer Given'!F7169</f>
        <v>0</v>
      </c>
      <c r="D7169" s="2" t="str">
        <f t="shared" si="222"/>
        <v/>
      </c>
      <c r="E7169" s="6">
        <f>'Customer Given'!C7169</f>
        <v>0</v>
      </c>
      <c r="F7169" s="8">
        <f>'Customer Given'!D7169</f>
        <v>0</v>
      </c>
      <c r="G7169" s="14">
        <f>'Customer Given'!E7169</f>
        <v>0</v>
      </c>
      <c r="H7169" s="3" t="str">
        <f t="shared" si="223"/>
        <v/>
      </c>
      <c r="K7169" s="15">
        <f>'Customer Given'!G7169</f>
        <v>0</v>
      </c>
    </row>
    <row r="7170" spans="1:11" customFormat="1" ht="15.75" x14ac:dyDescent="0.25">
      <c r="A7170" s="15">
        <f>'Customer Given'!H7170</f>
        <v>0</v>
      </c>
      <c r="B7170" t="s">
        <v>7</v>
      </c>
      <c r="C7170" s="4">
        <f>'Customer Given'!F7170</f>
        <v>0</v>
      </c>
      <c r="D7170" s="2" t="str">
        <f t="shared" si="222"/>
        <v/>
      </c>
      <c r="E7170" s="6">
        <f>'Customer Given'!C7170</f>
        <v>0</v>
      </c>
      <c r="F7170" s="8">
        <f>'Customer Given'!D7170</f>
        <v>0</v>
      </c>
      <c r="G7170" s="14">
        <f>'Customer Given'!E7170</f>
        <v>0</v>
      </c>
      <c r="H7170" s="3" t="str">
        <f t="shared" si="223"/>
        <v/>
      </c>
      <c r="K7170" s="15">
        <f>'Customer Given'!G7170</f>
        <v>0</v>
      </c>
    </row>
    <row r="7171" spans="1:11" customFormat="1" ht="15.75" x14ac:dyDescent="0.25">
      <c r="A7171" s="15">
        <f>'Customer Given'!H7171</f>
        <v>0</v>
      </c>
      <c r="B7171" t="s">
        <v>7</v>
      </c>
      <c r="C7171" s="4">
        <f>'Customer Given'!F7171</f>
        <v>0</v>
      </c>
      <c r="D7171" s="2" t="str">
        <f t="shared" ref="D7171:D7234" si="224">IF(AND(C7171&gt;0,C7171&lt;101),"52.00",IF(AND(C7171&gt;100,C7171&lt;201),"54.00",IF(AND(C7171&gt;200,C7171&lt;301),"56.00",IF(AND(C7171&gt;300,C7171&lt;401),"58.00",IF(AND(C7171&gt;400,C7171&lt;501),"60.00",IF(AND(C7171&gt;500,C7171&lt;601),"62.00",IF(AND(C7171&gt;600,C7171&lt;701),"64.00",IF(AND(C7171&gt;700,C7171&lt;801),"66.00",IF(AND(C7171&gt;800,C7171&lt;901),"68.00",IF(AND(C7171&gt;900,C7171&lt;1001),"70.00",IF(AND(C7171&gt;1000,C7171&lt;1101),"72.00",IF(AND(C7171&gt;1100,C7171&lt;1201),"74.00",IF(AND(C7171&gt;1200,C7171&lt;1301),"76.00",IF(AND(C7171&gt;1300,C7171&lt;1401),"78.00",IF(AND(C7171&gt;1400,C7171&lt;1501),"80.00",IF(AND(C7171&gt;1500,C7171&lt;1601),"82.00",IF(AND(C7171&gt;1600,C7171&lt;1701),"84.00",IF(AND(C7171&gt;1700,C7171&lt;1801),"86.00",IF(AND(C7171&gt;1800,C7171&lt;1901),"88.00",IF(AND(C7171&gt;1900,C7171&lt;2001),"90.00",IF(AND(C7171&gt;2000,C7171&lt;4001),"100.00",IF(AND(C7171&gt;4000,C7171&lt;6001),"110.00",IF(AND(C7171&gt;6000,C7171&lt;8001),"120.00",IF(AND(C7171&gt;8000,C7171&lt;10001),"130.00",IF(AND(C7171&gt;10000,C7171&lt;50001),"180.00",IF(AND(C7171&gt;50000,C7171&lt;100001),"280.00",""))))))))))))))))))))))))))</f>
        <v/>
      </c>
      <c r="E7171" s="6">
        <f>'Customer Given'!C7171</f>
        <v>0</v>
      </c>
      <c r="F7171" s="8">
        <f>'Customer Given'!D7171</f>
        <v>0</v>
      </c>
      <c r="G7171" s="14">
        <f>'Customer Given'!E7171</f>
        <v>0</v>
      </c>
      <c r="H7171" s="3" t="str">
        <f t="shared" ref="H7171:H7234" si="225">IF(AND(K7171&gt;0,K7171&lt;251),"200.00",IF(AND(K7171&gt;250,K7171&lt;501),"250.00",IF(AND(K7171&gt;500,K7171&lt;1001),"350.00",IF(AND(K7171&gt;1000,K7171&lt;2001),"400.00",IF(AND(K7171&gt;2000,K7171&lt;3001),"450.00",IF(AND(K7171&gt;3000,K7171&lt;4001),"500.00",IF(AND(K7171&gt;4000,K7171&lt;5001),"550.00",IF(AND(K7171&gt;5000,K7171&lt;6001),"600.00",IF(AND(K7171&gt;6000,K7171&lt;7001),"650.00",IF(AND(K7171&gt;7000,K7171&lt;8001),"700.00",IF(AND(K7171&gt;8000,K7171&lt;9001),"750.00",IF(AND(K7171&gt;9000,K7171&lt;10001),"800.00",IF(AND(K7171&gt;10000,K7171&lt;15001),"850.00",IF(AND(K7171&gt;15000,K7171&lt;20001),"1100.00",IF(AND(K7171&gt;20000,K7171&lt;25001),"1600.00",IF(AND(K7171&gt;25000,K7171&lt;30001),"2100.00",IF(AND(K7171&gt;30000,K7171&lt;35001),"2600.00",IF(AND(K7171&gt;35000,K7171&lt;40001),"3100.00",""))))))))))))))))))</f>
        <v/>
      </c>
      <c r="K7171" s="15">
        <f>'Customer Given'!G7171</f>
        <v>0</v>
      </c>
    </row>
    <row r="7172" spans="1:11" customFormat="1" ht="15.75" x14ac:dyDescent="0.25">
      <c r="A7172" s="15">
        <f>'Customer Given'!H7172</f>
        <v>0</v>
      </c>
      <c r="B7172" t="s">
        <v>7</v>
      </c>
      <c r="C7172" s="4">
        <f>'Customer Given'!F7172</f>
        <v>0</v>
      </c>
      <c r="D7172" s="2" t="str">
        <f t="shared" si="224"/>
        <v/>
      </c>
      <c r="E7172" s="6">
        <f>'Customer Given'!C7172</f>
        <v>0</v>
      </c>
      <c r="F7172" s="8">
        <f>'Customer Given'!D7172</f>
        <v>0</v>
      </c>
      <c r="G7172" s="14">
        <f>'Customer Given'!E7172</f>
        <v>0</v>
      </c>
      <c r="H7172" s="3" t="str">
        <f t="shared" si="225"/>
        <v/>
      </c>
      <c r="K7172" s="15">
        <f>'Customer Given'!G7172</f>
        <v>0</v>
      </c>
    </row>
    <row r="7173" spans="1:11" customFormat="1" ht="15.75" x14ac:dyDescent="0.25">
      <c r="A7173" s="15">
        <f>'Customer Given'!H7173</f>
        <v>0</v>
      </c>
      <c r="B7173" t="s">
        <v>7</v>
      </c>
      <c r="C7173" s="4">
        <f>'Customer Given'!F7173</f>
        <v>0</v>
      </c>
      <c r="D7173" s="2" t="str">
        <f t="shared" si="224"/>
        <v/>
      </c>
      <c r="E7173" s="6">
        <f>'Customer Given'!C7173</f>
        <v>0</v>
      </c>
      <c r="F7173" s="8">
        <f>'Customer Given'!D7173</f>
        <v>0</v>
      </c>
      <c r="G7173" s="14">
        <f>'Customer Given'!E7173</f>
        <v>0</v>
      </c>
      <c r="H7173" s="3" t="str">
        <f t="shared" si="225"/>
        <v/>
      </c>
      <c r="K7173" s="15">
        <f>'Customer Given'!G7173</f>
        <v>0</v>
      </c>
    </row>
    <row r="7174" spans="1:11" customFormat="1" ht="15.75" x14ac:dyDescent="0.25">
      <c r="A7174" s="15">
        <f>'Customer Given'!H7174</f>
        <v>0</v>
      </c>
      <c r="B7174" t="s">
        <v>7</v>
      </c>
      <c r="C7174" s="4">
        <f>'Customer Given'!F7174</f>
        <v>0</v>
      </c>
      <c r="D7174" s="2" t="str">
        <f t="shared" si="224"/>
        <v/>
      </c>
      <c r="E7174" s="6">
        <f>'Customer Given'!C7174</f>
        <v>0</v>
      </c>
      <c r="F7174" s="8">
        <f>'Customer Given'!D7174</f>
        <v>0</v>
      </c>
      <c r="G7174" s="14">
        <f>'Customer Given'!E7174</f>
        <v>0</v>
      </c>
      <c r="H7174" s="3" t="str">
        <f t="shared" si="225"/>
        <v/>
      </c>
      <c r="K7174" s="15">
        <f>'Customer Given'!G7174</f>
        <v>0</v>
      </c>
    </row>
    <row r="7175" spans="1:11" customFormat="1" ht="15.75" x14ac:dyDescent="0.25">
      <c r="A7175" s="15">
        <f>'Customer Given'!H7175</f>
        <v>0</v>
      </c>
      <c r="B7175" t="s">
        <v>7</v>
      </c>
      <c r="C7175" s="4">
        <f>'Customer Given'!F7175</f>
        <v>0</v>
      </c>
      <c r="D7175" s="2" t="str">
        <f t="shared" si="224"/>
        <v/>
      </c>
      <c r="E7175" s="6">
        <f>'Customer Given'!C7175</f>
        <v>0</v>
      </c>
      <c r="F7175" s="8">
        <f>'Customer Given'!D7175</f>
        <v>0</v>
      </c>
      <c r="G7175" s="14">
        <f>'Customer Given'!E7175</f>
        <v>0</v>
      </c>
      <c r="H7175" s="3" t="str">
        <f t="shared" si="225"/>
        <v/>
      </c>
      <c r="K7175" s="15">
        <f>'Customer Given'!G7175</f>
        <v>0</v>
      </c>
    </row>
    <row r="7176" spans="1:11" customFormat="1" ht="15.75" x14ac:dyDescent="0.25">
      <c r="A7176" s="15">
        <f>'Customer Given'!H7176</f>
        <v>0</v>
      </c>
      <c r="B7176" t="s">
        <v>7</v>
      </c>
      <c r="C7176" s="4">
        <f>'Customer Given'!F7176</f>
        <v>0</v>
      </c>
      <c r="D7176" s="2" t="str">
        <f t="shared" si="224"/>
        <v/>
      </c>
      <c r="E7176" s="6">
        <f>'Customer Given'!C7176</f>
        <v>0</v>
      </c>
      <c r="F7176" s="8">
        <f>'Customer Given'!D7176</f>
        <v>0</v>
      </c>
      <c r="G7176" s="14">
        <f>'Customer Given'!E7176</f>
        <v>0</v>
      </c>
      <c r="H7176" s="3" t="str">
        <f t="shared" si="225"/>
        <v/>
      </c>
      <c r="K7176" s="15">
        <f>'Customer Given'!G7176</f>
        <v>0</v>
      </c>
    </row>
    <row r="7177" spans="1:11" customFormat="1" ht="15.75" x14ac:dyDescent="0.25">
      <c r="A7177" s="15">
        <f>'Customer Given'!H7177</f>
        <v>0</v>
      </c>
      <c r="B7177" t="s">
        <v>7</v>
      </c>
      <c r="C7177" s="4">
        <f>'Customer Given'!F7177</f>
        <v>0</v>
      </c>
      <c r="D7177" s="2" t="str">
        <f t="shared" si="224"/>
        <v/>
      </c>
      <c r="E7177" s="6">
        <f>'Customer Given'!C7177</f>
        <v>0</v>
      </c>
      <c r="F7177" s="8">
        <f>'Customer Given'!D7177</f>
        <v>0</v>
      </c>
      <c r="G7177" s="14">
        <f>'Customer Given'!E7177</f>
        <v>0</v>
      </c>
      <c r="H7177" s="3" t="str">
        <f t="shared" si="225"/>
        <v/>
      </c>
      <c r="K7177" s="15">
        <f>'Customer Given'!G7177</f>
        <v>0</v>
      </c>
    </row>
    <row r="7178" spans="1:11" customFormat="1" ht="15.75" x14ac:dyDescent="0.25">
      <c r="A7178" s="15">
        <f>'Customer Given'!H7178</f>
        <v>0</v>
      </c>
      <c r="B7178" t="s">
        <v>7</v>
      </c>
      <c r="C7178" s="4">
        <f>'Customer Given'!F7178</f>
        <v>0</v>
      </c>
      <c r="D7178" s="2" t="str">
        <f t="shared" si="224"/>
        <v/>
      </c>
      <c r="E7178" s="6">
        <f>'Customer Given'!C7178</f>
        <v>0</v>
      </c>
      <c r="F7178" s="8">
        <f>'Customer Given'!D7178</f>
        <v>0</v>
      </c>
      <c r="G7178" s="14">
        <f>'Customer Given'!E7178</f>
        <v>0</v>
      </c>
      <c r="H7178" s="3" t="str">
        <f t="shared" si="225"/>
        <v/>
      </c>
      <c r="K7178" s="15">
        <f>'Customer Given'!G7178</f>
        <v>0</v>
      </c>
    </row>
    <row r="7179" spans="1:11" customFormat="1" ht="15.75" x14ac:dyDescent="0.25">
      <c r="A7179" s="15">
        <f>'Customer Given'!H7179</f>
        <v>0</v>
      </c>
      <c r="B7179" t="s">
        <v>7</v>
      </c>
      <c r="C7179" s="4">
        <f>'Customer Given'!F7179</f>
        <v>0</v>
      </c>
      <c r="D7179" s="2" t="str">
        <f t="shared" si="224"/>
        <v/>
      </c>
      <c r="E7179" s="6">
        <f>'Customer Given'!C7179</f>
        <v>0</v>
      </c>
      <c r="F7179" s="8">
        <f>'Customer Given'!D7179</f>
        <v>0</v>
      </c>
      <c r="G7179" s="14">
        <f>'Customer Given'!E7179</f>
        <v>0</v>
      </c>
      <c r="H7179" s="3" t="str">
        <f t="shared" si="225"/>
        <v/>
      </c>
      <c r="K7179" s="15">
        <f>'Customer Given'!G7179</f>
        <v>0</v>
      </c>
    </row>
    <row r="7180" spans="1:11" customFormat="1" ht="15.75" x14ac:dyDescent="0.25">
      <c r="A7180" s="15">
        <f>'Customer Given'!H7180</f>
        <v>0</v>
      </c>
      <c r="B7180" t="s">
        <v>7</v>
      </c>
      <c r="C7180" s="4">
        <f>'Customer Given'!F7180</f>
        <v>0</v>
      </c>
      <c r="D7180" s="2" t="str">
        <f t="shared" si="224"/>
        <v/>
      </c>
      <c r="E7180" s="6">
        <f>'Customer Given'!C7180</f>
        <v>0</v>
      </c>
      <c r="F7180" s="8">
        <f>'Customer Given'!D7180</f>
        <v>0</v>
      </c>
      <c r="G7180" s="14">
        <f>'Customer Given'!E7180</f>
        <v>0</v>
      </c>
      <c r="H7180" s="3" t="str">
        <f t="shared" si="225"/>
        <v/>
      </c>
      <c r="K7180" s="15">
        <f>'Customer Given'!G7180</f>
        <v>0</v>
      </c>
    </row>
    <row r="7181" spans="1:11" customFormat="1" ht="15.75" x14ac:dyDescent="0.25">
      <c r="A7181" s="15">
        <f>'Customer Given'!H7181</f>
        <v>0</v>
      </c>
      <c r="B7181" t="s">
        <v>7</v>
      </c>
      <c r="C7181" s="4">
        <f>'Customer Given'!F7181</f>
        <v>0</v>
      </c>
      <c r="D7181" s="2" t="str">
        <f t="shared" si="224"/>
        <v/>
      </c>
      <c r="E7181" s="6">
        <f>'Customer Given'!C7181</f>
        <v>0</v>
      </c>
      <c r="F7181" s="8">
        <f>'Customer Given'!D7181</f>
        <v>0</v>
      </c>
      <c r="G7181" s="14">
        <f>'Customer Given'!E7181</f>
        <v>0</v>
      </c>
      <c r="H7181" s="3" t="str">
        <f t="shared" si="225"/>
        <v/>
      </c>
      <c r="K7181" s="15">
        <f>'Customer Given'!G7181</f>
        <v>0</v>
      </c>
    </row>
    <row r="7182" spans="1:11" customFormat="1" ht="15.75" x14ac:dyDescent="0.25">
      <c r="A7182" s="15">
        <f>'Customer Given'!H7182</f>
        <v>0</v>
      </c>
      <c r="B7182" t="s">
        <v>7</v>
      </c>
      <c r="C7182" s="4">
        <f>'Customer Given'!F7182</f>
        <v>0</v>
      </c>
      <c r="D7182" s="2" t="str">
        <f t="shared" si="224"/>
        <v/>
      </c>
      <c r="E7182" s="6">
        <f>'Customer Given'!C7182</f>
        <v>0</v>
      </c>
      <c r="F7182" s="8">
        <f>'Customer Given'!D7182</f>
        <v>0</v>
      </c>
      <c r="G7182" s="14">
        <f>'Customer Given'!E7182</f>
        <v>0</v>
      </c>
      <c r="H7182" s="3" t="str">
        <f t="shared" si="225"/>
        <v/>
      </c>
      <c r="K7182" s="15">
        <f>'Customer Given'!G7182</f>
        <v>0</v>
      </c>
    </row>
    <row r="7183" spans="1:11" customFormat="1" ht="15.75" x14ac:dyDescent="0.25">
      <c r="A7183" s="15">
        <f>'Customer Given'!H7183</f>
        <v>0</v>
      </c>
      <c r="B7183" t="s">
        <v>7</v>
      </c>
      <c r="C7183" s="4">
        <f>'Customer Given'!F7183</f>
        <v>0</v>
      </c>
      <c r="D7183" s="2" t="str">
        <f t="shared" si="224"/>
        <v/>
      </c>
      <c r="E7183" s="6">
        <f>'Customer Given'!C7183</f>
        <v>0</v>
      </c>
      <c r="F7183" s="8">
        <f>'Customer Given'!D7183</f>
        <v>0</v>
      </c>
      <c r="G7183" s="14">
        <f>'Customer Given'!E7183</f>
        <v>0</v>
      </c>
      <c r="H7183" s="3" t="str">
        <f t="shared" si="225"/>
        <v/>
      </c>
      <c r="K7183" s="15">
        <f>'Customer Given'!G7183</f>
        <v>0</v>
      </c>
    </row>
    <row r="7184" spans="1:11" customFormat="1" ht="15.75" x14ac:dyDescent="0.25">
      <c r="A7184" s="15">
        <f>'Customer Given'!H7184</f>
        <v>0</v>
      </c>
      <c r="B7184" t="s">
        <v>7</v>
      </c>
      <c r="C7184" s="4">
        <f>'Customer Given'!F7184</f>
        <v>0</v>
      </c>
      <c r="D7184" s="2" t="str">
        <f t="shared" si="224"/>
        <v/>
      </c>
      <c r="E7184" s="6">
        <f>'Customer Given'!C7184</f>
        <v>0</v>
      </c>
      <c r="F7184" s="8">
        <f>'Customer Given'!D7184</f>
        <v>0</v>
      </c>
      <c r="G7184" s="14">
        <f>'Customer Given'!E7184</f>
        <v>0</v>
      </c>
      <c r="H7184" s="3" t="str">
        <f t="shared" si="225"/>
        <v/>
      </c>
      <c r="K7184" s="15">
        <f>'Customer Given'!G7184</f>
        <v>0</v>
      </c>
    </row>
    <row r="7185" spans="1:11" customFormat="1" ht="15.75" x14ac:dyDescent="0.25">
      <c r="A7185" s="15">
        <f>'Customer Given'!H7185</f>
        <v>0</v>
      </c>
      <c r="B7185" t="s">
        <v>7</v>
      </c>
      <c r="C7185" s="4">
        <f>'Customer Given'!F7185</f>
        <v>0</v>
      </c>
      <c r="D7185" s="2" t="str">
        <f t="shared" si="224"/>
        <v/>
      </c>
      <c r="E7185" s="6">
        <f>'Customer Given'!C7185</f>
        <v>0</v>
      </c>
      <c r="F7185" s="8">
        <f>'Customer Given'!D7185</f>
        <v>0</v>
      </c>
      <c r="G7185" s="14">
        <f>'Customer Given'!E7185</f>
        <v>0</v>
      </c>
      <c r="H7185" s="3" t="str">
        <f t="shared" si="225"/>
        <v/>
      </c>
      <c r="K7185" s="15">
        <f>'Customer Given'!G7185</f>
        <v>0</v>
      </c>
    </row>
    <row r="7186" spans="1:11" customFormat="1" ht="15.75" x14ac:dyDescent="0.25">
      <c r="A7186" s="15">
        <f>'Customer Given'!H7186</f>
        <v>0</v>
      </c>
      <c r="B7186" t="s">
        <v>7</v>
      </c>
      <c r="C7186" s="4">
        <f>'Customer Given'!F7186</f>
        <v>0</v>
      </c>
      <c r="D7186" s="2" t="str">
        <f t="shared" si="224"/>
        <v/>
      </c>
      <c r="E7186" s="6">
        <f>'Customer Given'!C7186</f>
        <v>0</v>
      </c>
      <c r="F7186" s="8">
        <f>'Customer Given'!D7186</f>
        <v>0</v>
      </c>
      <c r="G7186" s="14">
        <f>'Customer Given'!E7186</f>
        <v>0</v>
      </c>
      <c r="H7186" s="3" t="str">
        <f t="shared" si="225"/>
        <v/>
      </c>
      <c r="K7186" s="15">
        <f>'Customer Given'!G7186</f>
        <v>0</v>
      </c>
    </row>
    <row r="7187" spans="1:11" customFormat="1" ht="15.75" x14ac:dyDescent="0.25">
      <c r="A7187" s="15">
        <f>'Customer Given'!H7187</f>
        <v>0</v>
      </c>
      <c r="B7187" t="s">
        <v>7</v>
      </c>
      <c r="C7187" s="4">
        <f>'Customer Given'!F7187</f>
        <v>0</v>
      </c>
      <c r="D7187" s="2" t="str">
        <f t="shared" si="224"/>
        <v/>
      </c>
      <c r="E7187" s="6">
        <f>'Customer Given'!C7187</f>
        <v>0</v>
      </c>
      <c r="F7187" s="8">
        <f>'Customer Given'!D7187</f>
        <v>0</v>
      </c>
      <c r="G7187" s="14">
        <f>'Customer Given'!E7187</f>
        <v>0</v>
      </c>
      <c r="H7187" s="3" t="str">
        <f t="shared" si="225"/>
        <v/>
      </c>
      <c r="K7187" s="15">
        <f>'Customer Given'!G7187</f>
        <v>0</v>
      </c>
    </row>
    <row r="7188" spans="1:11" customFormat="1" ht="15.75" x14ac:dyDescent="0.25">
      <c r="A7188" s="15">
        <f>'Customer Given'!H7188</f>
        <v>0</v>
      </c>
      <c r="B7188" t="s">
        <v>7</v>
      </c>
      <c r="C7188" s="4">
        <f>'Customer Given'!F7188</f>
        <v>0</v>
      </c>
      <c r="D7188" s="2" t="str">
        <f t="shared" si="224"/>
        <v/>
      </c>
      <c r="E7188" s="6">
        <f>'Customer Given'!C7188</f>
        <v>0</v>
      </c>
      <c r="F7188" s="8">
        <f>'Customer Given'!D7188</f>
        <v>0</v>
      </c>
      <c r="G7188" s="14">
        <f>'Customer Given'!E7188</f>
        <v>0</v>
      </c>
      <c r="H7188" s="3" t="str">
        <f t="shared" si="225"/>
        <v/>
      </c>
      <c r="K7188" s="15">
        <f>'Customer Given'!G7188</f>
        <v>0</v>
      </c>
    </row>
    <row r="7189" spans="1:11" customFormat="1" ht="15.75" x14ac:dyDescent="0.25">
      <c r="A7189" s="15">
        <f>'Customer Given'!H7189</f>
        <v>0</v>
      </c>
      <c r="B7189" t="s">
        <v>7</v>
      </c>
      <c r="C7189" s="4">
        <f>'Customer Given'!F7189</f>
        <v>0</v>
      </c>
      <c r="D7189" s="2" t="str">
        <f t="shared" si="224"/>
        <v/>
      </c>
      <c r="E7189" s="6">
        <f>'Customer Given'!C7189</f>
        <v>0</v>
      </c>
      <c r="F7189" s="8">
        <f>'Customer Given'!D7189</f>
        <v>0</v>
      </c>
      <c r="G7189" s="14">
        <f>'Customer Given'!E7189</f>
        <v>0</v>
      </c>
      <c r="H7189" s="3" t="str">
        <f t="shared" si="225"/>
        <v/>
      </c>
      <c r="K7189" s="15">
        <f>'Customer Given'!G7189</f>
        <v>0</v>
      </c>
    </row>
    <row r="7190" spans="1:11" customFormat="1" ht="15.75" x14ac:dyDescent="0.25">
      <c r="A7190" s="15">
        <f>'Customer Given'!H7190</f>
        <v>0</v>
      </c>
      <c r="B7190" t="s">
        <v>7</v>
      </c>
      <c r="C7190" s="4">
        <f>'Customer Given'!F7190</f>
        <v>0</v>
      </c>
      <c r="D7190" s="2" t="str">
        <f t="shared" si="224"/>
        <v/>
      </c>
      <c r="E7190" s="6">
        <f>'Customer Given'!C7190</f>
        <v>0</v>
      </c>
      <c r="F7190" s="8">
        <f>'Customer Given'!D7190</f>
        <v>0</v>
      </c>
      <c r="G7190" s="14">
        <f>'Customer Given'!E7190</f>
        <v>0</v>
      </c>
      <c r="H7190" s="3" t="str">
        <f t="shared" si="225"/>
        <v/>
      </c>
      <c r="K7190" s="15">
        <f>'Customer Given'!G7190</f>
        <v>0</v>
      </c>
    </row>
    <row r="7191" spans="1:11" customFormat="1" ht="15.75" x14ac:dyDescent="0.25">
      <c r="A7191" s="15">
        <f>'Customer Given'!H7191</f>
        <v>0</v>
      </c>
      <c r="B7191" t="s">
        <v>7</v>
      </c>
      <c r="C7191" s="4">
        <f>'Customer Given'!F7191</f>
        <v>0</v>
      </c>
      <c r="D7191" s="2" t="str">
        <f t="shared" si="224"/>
        <v/>
      </c>
      <c r="E7191" s="6">
        <f>'Customer Given'!C7191</f>
        <v>0</v>
      </c>
      <c r="F7191" s="8">
        <f>'Customer Given'!D7191</f>
        <v>0</v>
      </c>
      <c r="G7191" s="14">
        <f>'Customer Given'!E7191</f>
        <v>0</v>
      </c>
      <c r="H7191" s="3" t="str">
        <f t="shared" si="225"/>
        <v/>
      </c>
      <c r="K7191" s="15">
        <f>'Customer Given'!G7191</f>
        <v>0</v>
      </c>
    </row>
    <row r="7192" spans="1:11" customFormat="1" ht="15.75" x14ac:dyDescent="0.25">
      <c r="A7192" s="15">
        <f>'Customer Given'!H7192</f>
        <v>0</v>
      </c>
      <c r="B7192" t="s">
        <v>7</v>
      </c>
      <c r="C7192" s="4">
        <f>'Customer Given'!F7192</f>
        <v>0</v>
      </c>
      <c r="D7192" s="2" t="str">
        <f t="shared" si="224"/>
        <v/>
      </c>
      <c r="E7192" s="6">
        <f>'Customer Given'!C7192</f>
        <v>0</v>
      </c>
      <c r="F7192" s="8">
        <f>'Customer Given'!D7192</f>
        <v>0</v>
      </c>
      <c r="G7192" s="14">
        <f>'Customer Given'!E7192</f>
        <v>0</v>
      </c>
      <c r="H7192" s="3" t="str">
        <f t="shared" si="225"/>
        <v/>
      </c>
      <c r="K7192" s="15">
        <f>'Customer Given'!G7192</f>
        <v>0</v>
      </c>
    </row>
    <row r="7193" spans="1:11" customFormat="1" ht="15.75" x14ac:dyDescent="0.25">
      <c r="A7193" s="15">
        <f>'Customer Given'!H7193</f>
        <v>0</v>
      </c>
      <c r="B7193" t="s">
        <v>7</v>
      </c>
      <c r="C7193" s="4">
        <f>'Customer Given'!F7193</f>
        <v>0</v>
      </c>
      <c r="D7193" s="2" t="str">
        <f t="shared" si="224"/>
        <v/>
      </c>
      <c r="E7193" s="6">
        <f>'Customer Given'!C7193</f>
        <v>0</v>
      </c>
      <c r="F7193" s="8">
        <f>'Customer Given'!D7193</f>
        <v>0</v>
      </c>
      <c r="G7193" s="14">
        <f>'Customer Given'!E7193</f>
        <v>0</v>
      </c>
      <c r="H7193" s="3" t="str">
        <f t="shared" si="225"/>
        <v/>
      </c>
      <c r="K7193" s="15">
        <f>'Customer Given'!G7193</f>
        <v>0</v>
      </c>
    </row>
    <row r="7194" spans="1:11" customFormat="1" ht="15.75" x14ac:dyDescent="0.25">
      <c r="A7194" s="15">
        <f>'Customer Given'!H7194</f>
        <v>0</v>
      </c>
      <c r="B7194" t="s">
        <v>7</v>
      </c>
      <c r="C7194" s="4">
        <f>'Customer Given'!F7194</f>
        <v>0</v>
      </c>
      <c r="D7194" s="2" t="str">
        <f t="shared" si="224"/>
        <v/>
      </c>
      <c r="E7194" s="6">
        <f>'Customer Given'!C7194</f>
        <v>0</v>
      </c>
      <c r="F7194" s="8">
        <f>'Customer Given'!D7194</f>
        <v>0</v>
      </c>
      <c r="G7194" s="14">
        <f>'Customer Given'!E7194</f>
        <v>0</v>
      </c>
      <c r="H7194" s="3" t="str">
        <f t="shared" si="225"/>
        <v/>
      </c>
      <c r="K7194" s="15">
        <f>'Customer Given'!G7194</f>
        <v>0</v>
      </c>
    </row>
    <row r="7195" spans="1:11" customFormat="1" ht="15.75" x14ac:dyDescent="0.25">
      <c r="A7195" s="15">
        <f>'Customer Given'!H7195</f>
        <v>0</v>
      </c>
      <c r="B7195" t="s">
        <v>7</v>
      </c>
      <c r="C7195" s="4">
        <f>'Customer Given'!F7195</f>
        <v>0</v>
      </c>
      <c r="D7195" s="2" t="str">
        <f t="shared" si="224"/>
        <v/>
      </c>
      <c r="E7195" s="6">
        <f>'Customer Given'!C7195</f>
        <v>0</v>
      </c>
      <c r="F7195" s="8">
        <f>'Customer Given'!D7195</f>
        <v>0</v>
      </c>
      <c r="G7195" s="14">
        <f>'Customer Given'!E7195</f>
        <v>0</v>
      </c>
      <c r="H7195" s="3" t="str">
        <f t="shared" si="225"/>
        <v/>
      </c>
      <c r="K7195" s="15">
        <f>'Customer Given'!G7195</f>
        <v>0</v>
      </c>
    </row>
    <row r="7196" spans="1:11" customFormat="1" ht="15.75" x14ac:dyDescent="0.25">
      <c r="A7196" s="15">
        <f>'Customer Given'!H7196</f>
        <v>0</v>
      </c>
      <c r="B7196" t="s">
        <v>7</v>
      </c>
      <c r="C7196" s="4">
        <f>'Customer Given'!F7196</f>
        <v>0</v>
      </c>
      <c r="D7196" s="2" t="str">
        <f t="shared" si="224"/>
        <v/>
      </c>
      <c r="E7196" s="6">
        <f>'Customer Given'!C7196</f>
        <v>0</v>
      </c>
      <c r="F7196" s="8">
        <f>'Customer Given'!D7196</f>
        <v>0</v>
      </c>
      <c r="G7196" s="14">
        <f>'Customer Given'!E7196</f>
        <v>0</v>
      </c>
      <c r="H7196" s="3" t="str">
        <f t="shared" si="225"/>
        <v/>
      </c>
      <c r="K7196" s="15">
        <f>'Customer Given'!G7196</f>
        <v>0</v>
      </c>
    </row>
    <row r="7197" spans="1:11" customFormat="1" ht="15.75" x14ac:dyDescent="0.25">
      <c r="A7197" s="15">
        <f>'Customer Given'!H7197</f>
        <v>0</v>
      </c>
      <c r="B7197" t="s">
        <v>7</v>
      </c>
      <c r="C7197" s="4">
        <f>'Customer Given'!F7197</f>
        <v>0</v>
      </c>
      <c r="D7197" s="2" t="str">
        <f t="shared" si="224"/>
        <v/>
      </c>
      <c r="E7197" s="6">
        <f>'Customer Given'!C7197</f>
        <v>0</v>
      </c>
      <c r="F7197" s="8">
        <f>'Customer Given'!D7197</f>
        <v>0</v>
      </c>
      <c r="G7197" s="14">
        <f>'Customer Given'!E7197</f>
        <v>0</v>
      </c>
      <c r="H7197" s="3" t="str">
        <f t="shared" si="225"/>
        <v/>
      </c>
      <c r="K7197" s="15">
        <f>'Customer Given'!G7197</f>
        <v>0</v>
      </c>
    </row>
    <row r="7198" spans="1:11" customFormat="1" ht="15.75" x14ac:dyDescent="0.25">
      <c r="A7198" s="15">
        <f>'Customer Given'!H7198</f>
        <v>0</v>
      </c>
      <c r="B7198" t="s">
        <v>7</v>
      </c>
      <c r="C7198" s="4">
        <f>'Customer Given'!F7198</f>
        <v>0</v>
      </c>
      <c r="D7198" s="2" t="str">
        <f t="shared" si="224"/>
        <v/>
      </c>
      <c r="E7198" s="6">
        <f>'Customer Given'!C7198</f>
        <v>0</v>
      </c>
      <c r="F7198" s="8">
        <f>'Customer Given'!D7198</f>
        <v>0</v>
      </c>
      <c r="G7198" s="14">
        <f>'Customer Given'!E7198</f>
        <v>0</v>
      </c>
      <c r="H7198" s="3" t="str">
        <f t="shared" si="225"/>
        <v/>
      </c>
      <c r="K7198" s="15">
        <f>'Customer Given'!G7198</f>
        <v>0</v>
      </c>
    </row>
    <row r="7199" spans="1:11" customFormat="1" ht="15.75" x14ac:dyDescent="0.25">
      <c r="A7199" s="15">
        <f>'Customer Given'!H7199</f>
        <v>0</v>
      </c>
      <c r="B7199" t="s">
        <v>7</v>
      </c>
      <c r="C7199" s="4">
        <f>'Customer Given'!F7199</f>
        <v>0</v>
      </c>
      <c r="D7199" s="2" t="str">
        <f t="shared" si="224"/>
        <v/>
      </c>
      <c r="E7199" s="6">
        <f>'Customer Given'!C7199</f>
        <v>0</v>
      </c>
      <c r="F7199" s="8">
        <f>'Customer Given'!D7199</f>
        <v>0</v>
      </c>
      <c r="G7199" s="14">
        <f>'Customer Given'!E7199</f>
        <v>0</v>
      </c>
      <c r="H7199" s="3" t="str">
        <f t="shared" si="225"/>
        <v/>
      </c>
      <c r="K7199" s="15">
        <f>'Customer Given'!G7199</f>
        <v>0</v>
      </c>
    </row>
    <row r="7200" spans="1:11" customFormat="1" ht="15.75" x14ac:dyDescent="0.25">
      <c r="A7200" s="15">
        <f>'Customer Given'!H7200</f>
        <v>0</v>
      </c>
      <c r="B7200" t="s">
        <v>7</v>
      </c>
      <c r="C7200" s="4">
        <f>'Customer Given'!F7200</f>
        <v>0</v>
      </c>
      <c r="D7200" s="2" t="str">
        <f t="shared" si="224"/>
        <v/>
      </c>
      <c r="E7200" s="6">
        <f>'Customer Given'!C7200</f>
        <v>0</v>
      </c>
      <c r="F7200" s="8">
        <f>'Customer Given'!D7200</f>
        <v>0</v>
      </c>
      <c r="G7200" s="14">
        <f>'Customer Given'!E7200</f>
        <v>0</v>
      </c>
      <c r="H7200" s="3" t="str">
        <f t="shared" si="225"/>
        <v/>
      </c>
      <c r="K7200" s="15">
        <f>'Customer Given'!G7200</f>
        <v>0</v>
      </c>
    </row>
    <row r="7201" spans="1:11" customFormat="1" ht="15.75" x14ac:dyDescent="0.25">
      <c r="A7201" s="15">
        <f>'Customer Given'!H7201</f>
        <v>0</v>
      </c>
      <c r="B7201" t="s">
        <v>7</v>
      </c>
      <c r="C7201" s="4">
        <f>'Customer Given'!F7201</f>
        <v>0</v>
      </c>
      <c r="D7201" s="2" t="str">
        <f t="shared" si="224"/>
        <v/>
      </c>
      <c r="E7201" s="6">
        <f>'Customer Given'!C7201</f>
        <v>0</v>
      </c>
      <c r="F7201" s="8">
        <f>'Customer Given'!D7201</f>
        <v>0</v>
      </c>
      <c r="G7201" s="14">
        <f>'Customer Given'!E7201</f>
        <v>0</v>
      </c>
      <c r="H7201" s="3" t="str">
        <f t="shared" si="225"/>
        <v/>
      </c>
      <c r="K7201" s="15">
        <f>'Customer Given'!G7201</f>
        <v>0</v>
      </c>
    </row>
    <row r="7202" spans="1:11" customFormat="1" ht="15.75" x14ac:dyDescent="0.25">
      <c r="A7202" s="15">
        <f>'Customer Given'!H7202</f>
        <v>0</v>
      </c>
      <c r="B7202" t="s">
        <v>7</v>
      </c>
      <c r="C7202" s="4">
        <f>'Customer Given'!F7202</f>
        <v>0</v>
      </c>
      <c r="D7202" s="2" t="str">
        <f t="shared" si="224"/>
        <v/>
      </c>
      <c r="E7202" s="6">
        <f>'Customer Given'!C7202</f>
        <v>0</v>
      </c>
      <c r="F7202" s="8">
        <f>'Customer Given'!D7202</f>
        <v>0</v>
      </c>
      <c r="G7202" s="14">
        <f>'Customer Given'!E7202</f>
        <v>0</v>
      </c>
      <c r="H7202" s="3" t="str">
        <f t="shared" si="225"/>
        <v/>
      </c>
      <c r="K7202" s="15">
        <f>'Customer Given'!G7202</f>
        <v>0</v>
      </c>
    </row>
    <row r="7203" spans="1:11" customFormat="1" ht="15.75" x14ac:dyDescent="0.25">
      <c r="A7203" s="15">
        <f>'Customer Given'!H7203</f>
        <v>0</v>
      </c>
      <c r="B7203" t="s">
        <v>7</v>
      </c>
      <c r="C7203" s="4">
        <f>'Customer Given'!F7203</f>
        <v>0</v>
      </c>
      <c r="D7203" s="2" t="str">
        <f t="shared" si="224"/>
        <v/>
      </c>
      <c r="E7203" s="6">
        <f>'Customer Given'!C7203</f>
        <v>0</v>
      </c>
      <c r="F7203" s="8">
        <f>'Customer Given'!D7203</f>
        <v>0</v>
      </c>
      <c r="G7203" s="14">
        <f>'Customer Given'!E7203</f>
        <v>0</v>
      </c>
      <c r="H7203" s="3" t="str">
        <f t="shared" si="225"/>
        <v/>
      </c>
      <c r="K7203" s="15">
        <f>'Customer Given'!G7203</f>
        <v>0</v>
      </c>
    </row>
    <row r="7204" spans="1:11" customFormat="1" ht="15.75" x14ac:dyDescent="0.25">
      <c r="A7204" s="15">
        <f>'Customer Given'!H7204</f>
        <v>0</v>
      </c>
      <c r="B7204" t="s">
        <v>7</v>
      </c>
      <c r="C7204" s="4">
        <f>'Customer Given'!F7204</f>
        <v>0</v>
      </c>
      <c r="D7204" s="2" t="str">
        <f t="shared" si="224"/>
        <v/>
      </c>
      <c r="E7204" s="6">
        <f>'Customer Given'!C7204</f>
        <v>0</v>
      </c>
      <c r="F7204" s="8">
        <f>'Customer Given'!D7204</f>
        <v>0</v>
      </c>
      <c r="G7204" s="14">
        <f>'Customer Given'!E7204</f>
        <v>0</v>
      </c>
      <c r="H7204" s="3" t="str">
        <f t="shared" si="225"/>
        <v/>
      </c>
      <c r="K7204" s="15">
        <f>'Customer Given'!G7204</f>
        <v>0</v>
      </c>
    </row>
    <row r="7205" spans="1:11" customFormat="1" ht="15.75" x14ac:dyDescent="0.25">
      <c r="A7205" s="15">
        <f>'Customer Given'!H7205</f>
        <v>0</v>
      </c>
      <c r="B7205" t="s">
        <v>7</v>
      </c>
      <c r="C7205" s="4">
        <f>'Customer Given'!F7205</f>
        <v>0</v>
      </c>
      <c r="D7205" s="2" t="str">
        <f t="shared" si="224"/>
        <v/>
      </c>
      <c r="E7205" s="6">
        <f>'Customer Given'!C7205</f>
        <v>0</v>
      </c>
      <c r="F7205" s="8">
        <f>'Customer Given'!D7205</f>
        <v>0</v>
      </c>
      <c r="G7205" s="14">
        <f>'Customer Given'!E7205</f>
        <v>0</v>
      </c>
      <c r="H7205" s="3" t="str">
        <f t="shared" si="225"/>
        <v/>
      </c>
      <c r="K7205" s="15">
        <f>'Customer Given'!G7205</f>
        <v>0</v>
      </c>
    </row>
    <row r="7206" spans="1:11" customFormat="1" ht="15.75" x14ac:dyDescent="0.25">
      <c r="A7206" s="15">
        <f>'Customer Given'!H7206</f>
        <v>0</v>
      </c>
      <c r="B7206" t="s">
        <v>7</v>
      </c>
      <c r="C7206" s="4">
        <f>'Customer Given'!F7206</f>
        <v>0</v>
      </c>
      <c r="D7206" s="2" t="str">
        <f t="shared" si="224"/>
        <v/>
      </c>
      <c r="E7206" s="6">
        <f>'Customer Given'!C7206</f>
        <v>0</v>
      </c>
      <c r="F7206" s="8">
        <f>'Customer Given'!D7206</f>
        <v>0</v>
      </c>
      <c r="G7206" s="14">
        <f>'Customer Given'!E7206</f>
        <v>0</v>
      </c>
      <c r="H7206" s="3" t="str">
        <f t="shared" si="225"/>
        <v/>
      </c>
      <c r="K7206" s="15">
        <f>'Customer Given'!G7206</f>
        <v>0</v>
      </c>
    </row>
    <row r="7207" spans="1:11" customFormat="1" ht="15.75" x14ac:dyDescent="0.25">
      <c r="A7207" s="15">
        <f>'Customer Given'!H7207</f>
        <v>0</v>
      </c>
      <c r="B7207" t="s">
        <v>7</v>
      </c>
      <c r="C7207" s="4">
        <f>'Customer Given'!F7207</f>
        <v>0</v>
      </c>
      <c r="D7207" s="2" t="str">
        <f t="shared" si="224"/>
        <v/>
      </c>
      <c r="E7207" s="6">
        <f>'Customer Given'!C7207</f>
        <v>0</v>
      </c>
      <c r="F7207" s="8">
        <f>'Customer Given'!D7207</f>
        <v>0</v>
      </c>
      <c r="G7207" s="14">
        <f>'Customer Given'!E7207</f>
        <v>0</v>
      </c>
      <c r="H7207" s="3" t="str">
        <f t="shared" si="225"/>
        <v/>
      </c>
      <c r="K7207" s="15">
        <f>'Customer Given'!G7207</f>
        <v>0</v>
      </c>
    </row>
    <row r="7208" spans="1:11" customFormat="1" ht="15.75" x14ac:dyDescent="0.25">
      <c r="A7208" s="15">
        <f>'Customer Given'!H7208</f>
        <v>0</v>
      </c>
      <c r="B7208" t="s">
        <v>7</v>
      </c>
      <c r="C7208" s="4">
        <f>'Customer Given'!F7208</f>
        <v>0</v>
      </c>
      <c r="D7208" s="2" t="str">
        <f t="shared" si="224"/>
        <v/>
      </c>
      <c r="E7208" s="6">
        <f>'Customer Given'!C7208</f>
        <v>0</v>
      </c>
      <c r="F7208" s="8">
        <f>'Customer Given'!D7208</f>
        <v>0</v>
      </c>
      <c r="G7208" s="14">
        <f>'Customer Given'!E7208</f>
        <v>0</v>
      </c>
      <c r="H7208" s="3" t="str">
        <f t="shared" si="225"/>
        <v/>
      </c>
      <c r="K7208" s="15">
        <f>'Customer Given'!G7208</f>
        <v>0</v>
      </c>
    </row>
    <row r="7209" spans="1:11" customFormat="1" ht="15.75" x14ac:dyDescent="0.25">
      <c r="A7209" s="15">
        <f>'Customer Given'!H7209</f>
        <v>0</v>
      </c>
      <c r="B7209" t="s">
        <v>7</v>
      </c>
      <c r="C7209" s="4">
        <f>'Customer Given'!F7209</f>
        <v>0</v>
      </c>
      <c r="D7209" s="2" t="str">
        <f t="shared" si="224"/>
        <v/>
      </c>
      <c r="E7209" s="6">
        <f>'Customer Given'!C7209</f>
        <v>0</v>
      </c>
      <c r="F7209" s="8">
        <f>'Customer Given'!D7209</f>
        <v>0</v>
      </c>
      <c r="G7209" s="14">
        <f>'Customer Given'!E7209</f>
        <v>0</v>
      </c>
      <c r="H7209" s="3" t="str">
        <f t="shared" si="225"/>
        <v/>
      </c>
      <c r="K7209" s="15">
        <f>'Customer Given'!G7209</f>
        <v>0</v>
      </c>
    </row>
    <row r="7210" spans="1:11" customFormat="1" ht="15.75" x14ac:dyDescent="0.25">
      <c r="A7210" s="15">
        <f>'Customer Given'!H7210</f>
        <v>0</v>
      </c>
      <c r="B7210" t="s">
        <v>7</v>
      </c>
      <c r="C7210" s="4">
        <f>'Customer Given'!F7210</f>
        <v>0</v>
      </c>
      <c r="D7210" s="2" t="str">
        <f t="shared" si="224"/>
        <v/>
      </c>
      <c r="E7210" s="6">
        <f>'Customer Given'!C7210</f>
        <v>0</v>
      </c>
      <c r="F7210" s="8">
        <f>'Customer Given'!D7210</f>
        <v>0</v>
      </c>
      <c r="G7210" s="14">
        <f>'Customer Given'!E7210</f>
        <v>0</v>
      </c>
      <c r="H7210" s="3" t="str">
        <f t="shared" si="225"/>
        <v/>
      </c>
      <c r="K7210" s="15">
        <f>'Customer Given'!G7210</f>
        <v>0</v>
      </c>
    </row>
    <row r="7211" spans="1:11" customFormat="1" ht="15.75" x14ac:dyDescent="0.25">
      <c r="A7211" s="15">
        <f>'Customer Given'!H7211</f>
        <v>0</v>
      </c>
      <c r="B7211" t="s">
        <v>7</v>
      </c>
      <c r="C7211" s="4">
        <f>'Customer Given'!F7211</f>
        <v>0</v>
      </c>
      <c r="D7211" s="2" t="str">
        <f t="shared" si="224"/>
        <v/>
      </c>
      <c r="E7211" s="6">
        <f>'Customer Given'!C7211</f>
        <v>0</v>
      </c>
      <c r="F7211" s="8">
        <f>'Customer Given'!D7211</f>
        <v>0</v>
      </c>
      <c r="G7211" s="14">
        <f>'Customer Given'!E7211</f>
        <v>0</v>
      </c>
      <c r="H7211" s="3" t="str">
        <f t="shared" si="225"/>
        <v/>
      </c>
      <c r="K7211" s="15">
        <f>'Customer Given'!G7211</f>
        <v>0</v>
      </c>
    </row>
    <row r="7212" spans="1:11" customFormat="1" ht="15.75" x14ac:dyDescent="0.25">
      <c r="A7212" s="15">
        <f>'Customer Given'!H7212</f>
        <v>0</v>
      </c>
      <c r="B7212" t="s">
        <v>7</v>
      </c>
      <c r="C7212" s="4">
        <f>'Customer Given'!F7212</f>
        <v>0</v>
      </c>
      <c r="D7212" s="2" t="str">
        <f t="shared" si="224"/>
        <v/>
      </c>
      <c r="E7212" s="6">
        <f>'Customer Given'!C7212</f>
        <v>0</v>
      </c>
      <c r="F7212" s="8">
        <f>'Customer Given'!D7212</f>
        <v>0</v>
      </c>
      <c r="G7212" s="14">
        <f>'Customer Given'!E7212</f>
        <v>0</v>
      </c>
      <c r="H7212" s="3" t="str">
        <f t="shared" si="225"/>
        <v/>
      </c>
      <c r="K7212" s="15">
        <f>'Customer Given'!G7212</f>
        <v>0</v>
      </c>
    </row>
    <row r="7213" spans="1:11" customFormat="1" ht="15.75" x14ac:dyDescent="0.25">
      <c r="A7213" s="15">
        <f>'Customer Given'!H7213</f>
        <v>0</v>
      </c>
      <c r="B7213" t="s">
        <v>7</v>
      </c>
      <c r="C7213" s="4">
        <f>'Customer Given'!F7213</f>
        <v>0</v>
      </c>
      <c r="D7213" s="2" t="str">
        <f t="shared" si="224"/>
        <v/>
      </c>
      <c r="E7213" s="6">
        <f>'Customer Given'!C7213</f>
        <v>0</v>
      </c>
      <c r="F7213" s="8">
        <f>'Customer Given'!D7213</f>
        <v>0</v>
      </c>
      <c r="G7213" s="14">
        <f>'Customer Given'!E7213</f>
        <v>0</v>
      </c>
      <c r="H7213" s="3" t="str">
        <f t="shared" si="225"/>
        <v/>
      </c>
      <c r="K7213" s="15">
        <f>'Customer Given'!G7213</f>
        <v>0</v>
      </c>
    </row>
    <row r="7214" spans="1:11" customFormat="1" ht="15.75" x14ac:dyDescent="0.25">
      <c r="A7214" s="15">
        <f>'Customer Given'!H7214</f>
        <v>0</v>
      </c>
      <c r="B7214" t="s">
        <v>7</v>
      </c>
      <c r="C7214" s="4">
        <f>'Customer Given'!F7214</f>
        <v>0</v>
      </c>
      <c r="D7214" s="2" t="str">
        <f t="shared" si="224"/>
        <v/>
      </c>
      <c r="E7214" s="6">
        <f>'Customer Given'!C7214</f>
        <v>0</v>
      </c>
      <c r="F7214" s="8">
        <f>'Customer Given'!D7214</f>
        <v>0</v>
      </c>
      <c r="G7214" s="14">
        <f>'Customer Given'!E7214</f>
        <v>0</v>
      </c>
      <c r="H7214" s="3" t="str">
        <f t="shared" si="225"/>
        <v/>
      </c>
      <c r="K7214" s="15">
        <f>'Customer Given'!G7214</f>
        <v>0</v>
      </c>
    </row>
    <row r="7215" spans="1:11" customFormat="1" ht="15.75" x14ac:dyDescent="0.25">
      <c r="A7215" s="15">
        <f>'Customer Given'!H7215</f>
        <v>0</v>
      </c>
      <c r="B7215" t="s">
        <v>7</v>
      </c>
      <c r="C7215" s="4">
        <f>'Customer Given'!F7215</f>
        <v>0</v>
      </c>
      <c r="D7215" s="2" t="str">
        <f t="shared" si="224"/>
        <v/>
      </c>
      <c r="E7215" s="6">
        <f>'Customer Given'!C7215</f>
        <v>0</v>
      </c>
      <c r="F7215" s="8">
        <f>'Customer Given'!D7215</f>
        <v>0</v>
      </c>
      <c r="G7215" s="14">
        <f>'Customer Given'!E7215</f>
        <v>0</v>
      </c>
      <c r="H7215" s="3" t="str">
        <f t="shared" si="225"/>
        <v/>
      </c>
      <c r="K7215" s="15">
        <f>'Customer Given'!G7215</f>
        <v>0</v>
      </c>
    </row>
    <row r="7216" spans="1:11" customFormat="1" ht="15.75" x14ac:dyDescent="0.25">
      <c r="A7216" s="15">
        <f>'Customer Given'!H7216</f>
        <v>0</v>
      </c>
      <c r="B7216" t="s">
        <v>7</v>
      </c>
      <c r="C7216" s="4">
        <f>'Customer Given'!F7216</f>
        <v>0</v>
      </c>
      <c r="D7216" s="2" t="str">
        <f t="shared" si="224"/>
        <v/>
      </c>
      <c r="E7216" s="6">
        <f>'Customer Given'!C7216</f>
        <v>0</v>
      </c>
      <c r="F7216" s="8">
        <f>'Customer Given'!D7216</f>
        <v>0</v>
      </c>
      <c r="G7216" s="14">
        <f>'Customer Given'!E7216</f>
        <v>0</v>
      </c>
      <c r="H7216" s="3" t="str">
        <f t="shared" si="225"/>
        <v/>
      </c>
      <c r="K7216" s="15">
        <f>'Customer Given'!G7216</f>
        <v>0</v>
      </c>
    </row>
    <row r="7217" spans="1:11" customFormat="1" ht="15.75" x14ac:dyDescent="0.25">
      <c r="A7217" s="15">
        <f>'Customer Given'!H7217</f>
        <v>0</v>
      </c>
      <c r="B7217" t="s">
        <v>7</v>
      </c>
      <c r="C7217" s="4">
        <f>'Customer Given'!F7217</f>
        <v>0</v>
      </c>
      <c r="D7217" s="2" t="str">
        <f t="shared" si="224"/>
        <v/>
      </c>
      <c r="E7217" s="6">
        <f>'Customer Given'!C7217</f>
        <v>0</v>
      </c>
      <c r="F7217" s="8">
        <f>'Customer Given'!D7217</f>
        <v>0</v>
      </c>
      <c r="G7217" s="14">
        <f>'Customer Given'!E7217</f>
        <v>0</v>
      </c>
      <c r="H7217" s="3" t="str">
        <f t="shared" si="225"/>
        <v/>
      </c>
      <c r="K7217" s="15">
        <f>'Customer Given'!G7217</f>
        <v>0</v>
      </c>
    </row>
    <row r="7218" spans="1:11" customFormat="1" ht="15.75" x14ac:dyDescent="0.25">
      <c r="A7218" s="15">
        <f>'Customer Given'!H7218</f>
        <v>0</v>
      </c>
      <c r="B7218" t="s">
        <v>7</v>
      </c>
      <c r="C7218" s="4">
        <f>'Customer Given'!F7218</f>
        <v>0</v>
      </c>
      <c r="D7218" s="2" t="str">
        <f t="shared" si="224"/>
        <v/>
      </c>
      <c r="E7218" s="6">
        <f>'Customer Given'!C7218</f>
        <v>0</v>
      </c>
      <c r="F7218" s="8">
        <f>'Customer Given'!D7218</f>
        <v>0</v>
      </c>
      <c r="G7218" s="14">
        <f>'Customer Given'!E7218</f>
        <v>0</v>
      </c>
      <c r="H7218" s="3" t="str">
        <f t="shared" si="225"/>
        <v/>
      </c>
      <c r="K7218" s="15">
        <f>'Customer Given'!G7218</f>
        <v>0</v>
      </c>
    </row>
    <row r="7219" spans="1:11" customFormat="1" ht="15.75" x14ac:dyDescent="0.25">
      <c r="A7219" s="15">
        <f>'Customer Given'!H7219</f>
        <v>0</v>
      </c>
      <c r="B7219" t="s">
        <v>7</v>
      </c>
      <c r="C7219" s="4">
        <f>'Customer Given'!F7219</f>
        <v>0</v>
      </c>
      <c r="D7219" s="2" t="str">
        <f t="shared" si="224"/>
        <v/>
      </c>
      <c r="E7219" s="6">
        <f>'Customer Given'!C7219</f>
        <v>0</v>
      </c>
      <c r="F7219" s="8">
        <f>'Customer Given'!D7219</f>
        <v>0</v>
      </c>
      <c r="G7219" s="14">
        <f>'Customer Given'!E7219</f>
        <v>0</v>
      </c>
      <c r="H7219" s="3" t="str">
        <f t="shared" si="225"/>
        <v/>
      </c>
      <c r="K7219" s="15">
        <f>'Customer Given'!G7219</f>
        <v>0</v>
      </c>
    </row>
    <row r="7220" spans="1:11" customFormat="1" ht="15.75" x14ac:dyDescent="0.25">
      <c r="A7220" s="15">
        <f>'Customer Given'!H7220</f>
        <v>0</v>
      </c>
      <c r="B7220" t="s">
        <v>7</v>
      </c>
      <c r="C7220" s="4">
        <f>'Customer Given'!F7220</f>
        <v>0</v>
      </c>
      <c r="D7220" s="2" t="str">
        <f t="shared" si="224"/>
        <v/>
      </c>
      <c r="E7220" s="6">
        <f>'Customer Given'!C7220</f>
        <v>0</v>
      </c>
      <c r="F7220" s="8">
        <f>'Customer Given'!D7220</f>
        <v>0</v>
      </c>
      <c r="G7220" s="14">
        <f>'Customer Given'!E7220</f>
        <v>0</v>
      </c>
      <c r="H7220" s="3" t="str">
        <f t="shared" si="225"/>
        <v/>
      </c>
      <c r="K7220" s="15">
        <f>'Customer Given'!G7220</f>
        <v>0</v>
      </c>
    </row>
    <row r="7221" spans="1:11" customFormat="1" ht="15.75" x14ac:dyDescent="0.25">
      <c r="A7221" s="15">
        <f>'Customer Given'!H7221</f>
        <v>0</v>
      </c>
      <c r="B7221" t="s">
        <v>7</v>
      </c>
      <c r="C7221" s="4">
        <f>'Customer Given'!F7221</f>
        <v>0</v>
      </c>
      <c r="D7221" s="2" t="str">
        <f t="shared" si="224"/>
        <v/>
      </c>
      <c r="E7221" s="6">
        <f>'Customer Given'!C7221</f>
        <v>0</v>
      </c>
      <c r="F7221" s="8">
        <f>'Customer Given'!D7221</f>
        <v>0</v>
      </c>
      <c r="G7221" s="14">
        <f>'Customer Given'!E7221</f>
        <v>0</v>
      </c>
      <c r="H7221" s="3" t="str">
        <f t="shared" si="225"/>
        <v/>
      </c>
      <c r="K7221" s="15">
        <f>'Customer Given'!G7221</f>
        <v>0</v>
      </c>
    </row>
    <row r="7222" spans="1:11" customFormat="1" ht="15.75" x14ac:dyDescent="0.25">
      <c r="A7222" s="15">
        <f>'Customer Given'!H7222</f>
        <v>0</v>
      </c>
      <c r="B7222" t="s">
        <v>7</v>
      </c>
      <c r="C7222" s="4">
        <f>'Customer Given'!F7222</f>
        <v>0</v>
      </c>
      <c r="D7222" s="2" t="str">
        <f t="shared" si="224"/>
        <v/>
      </c>
      <c r="E7222" s="6">
        <f>'Customer Given'!C7222</f>
        <v>0</v>
      </c>
      <c r="F7222" s="8">
        <f>'Customer Given'!D7222</f>
        <v>0</v>
      </c>
      <c r="G7222" s="14">
        <f>'Customer Given'!E7222</f>
        <v>0</v>
      </c>
      <c r="H7222" s="3" t="str">
        <f t="shared" si="225"/>
        <v/>
      </c>
      <c r="K7222" s="15">
        <f>'Customer Given'!G7222</f>
        <v>0</v>
      </c>
    </row>
    <row r="7223" spans="1:11" customFormat="1" ht="15.75" x14ac:dyDescent="0.25">
      <c r="A7223" s="15">
        <f>'Customer Given'!H7223</f>
        <v>0</v>
      </c>
      <c r="B7223" t="s">
        <v>7</v>
      </c>
      <c r="C7223" s="4">
        <f>'Customer Given'!F7223</f>
        <v>0</v>
      </c>
      <c r="D7223" s="2" t="str">
        <f t="shared" si="224"/>
        <v/>
      </c>
      <c r="E7223" s="6">
        <f>'Customer Given'!C7223</f>
        <v>0</v>
      </c>
      <c r="F7223" s="8">
        <f>'Customer Given'!D7223</f>
        <v>0</v>
      </c>
      <c r="G7223" s="14">
        <f>'Customer Given'!E7223</f>
        <v>0</v>
      </c>
      <c r="H7223" s="3" t="str">
        <f t="shared" si="225"/>
        <v/>
      </c>
      <c r="K7223" s="15">
        <f>'Customer Given'!G7223</f>
        <v>0</v>
      </c>
    </row>
    <row r="7224" spans="1:11" customFormat="1" ht="15.75" x14ac:dyDescent="0.25">
      <c r="A7224" s="15">
        <f>'Customer Given'!H7224</f>
        <v>0</v>
      </c>
      <c r="B7224" t="s">
        <v>7</v>
      </c>
      <c r="C7224" s="4">
        <f>'Customer Given'!F7224</f>
        <v>0</v>
      </c>
      <c r="D7224" s="2" t="str">
        <f t="shared" si="224"/>
        <v/>
      </c>
      <c r="E7224" s="6">
        <f>'Customer Given'!C7224</f>
        <v>0</v>
      </c>
      <c r="F7224" s="8">
        <f>'Customer Given'!D7224</f>
        <v>0</v>
      </c>
      <c r="G7224" s="14">
        <f>'Customer Given'!E7224</f>
        <v>0</v>
      </c>
      <c r="H7224" s="3" t="str">
        <f t="shared" si="225"/>
        <v/>
      </c>
      <c r="K7224" s="15">
        <f>'Customer Given'!G7224</f>
        <v>0</v>
      </c>
    </row>
    <row r="7225" spans="1:11" customFormat="1" ht="15.75" x14ac:dyDescent="0.25">
      <c r="A7225" s="15">
        <f>'Customer Given'!H7225</f>
        <v>0</v>
      </c>
      <c r="B7225" t="s">
        <v>7</v>
      </c>
      <c r="C7225" s="4">
        <f>'Customer Given'!F7225</f>
        <v>0</v>
      </c>
      <c r="D7225" s="2" t="str">
        <f t="shared" si="224"/>
        <v/>
      </c>
      <c r="E7225" s="6">
        <f>'Customer Given'!C7225</f>
        <v>0</v>
      </c>
      <c r="F7225" s="8">
        <f>'Customer Given'!D7225</f>
        <v>0</v>
      </c>
      <c r="G7225" s="14">
        <f>'Customer Given'!E7225</f>
        <v>0</v>
      </c>
      <c r="H7225" s="3" t="str">
        <f t="shared" si="225"/>
        <v/>
      </c>
      <c r="K7225" s="15">
        <f>'Customer Given'!G7225</f>
        <v>0</v>
      </c>
    </row>
    <row r="7226" spans="1:11" customFormat="1" ht="15.75" x14ac:dyDescent="0.25">
      <c r="A7226" s="15">
        <f>'Customer Given'!H7226</f>
        <v>0</v>
      </c>
      <c r="B7226" t="s">
        <v>7</v>
      </c>
      <c r="C7226" s="4">
        <f>'Customer Given'!F7226</f>
        <v>0</v>
      </c>
      <c r="D7226" s="2" t="str">
        <f t="shared" si="224"/>
        <v/>
      </c>
      <c r="E7226" s="6">
        <f>'Customer Given'!C7226</f>
        <v>0</v>
      </c>
      <c r="F7226" s="8">
        <f>'Customer Given'!D7226</f>
        <v>0</v>
      </c>
      <c r="G7226" s="14">
        <f>'Customer Given'!E7226</f>
        <v>0</v>
      </c>
      <c r="H7226" s="3" t="str">
        <f t="shared" si="225"/>
        <v/>
      </c>
      <c r="K7226" s="15">
        <f>'Customer Given'!G7226</f>
        <v>0</v>
      </c>
    </row>
    <row r="7227" spans="1:11" customFormat="1" ht="15.75" x14ac:dyDescent="0.25">
      <c r="A7227" s="15">
        <f>'Customer Given'!H7227</f>
        <v>0</v>
      </c>
      <c r="B7227" t="s">
        <v>7</v>
      </c>
      <c r="C7227" s="4">
        <f>'Customer Given'!F7227</f>
        <v>0</v>
      </c>
      <c r="D7227" s="2" t="str">
        <f t="shared" si="224"/>
        <v/>
      </c>
      <c r="E7227" s="6">
        <f>'Customer Given'!C7227</f>
        <v>0</v>
      </c>
      <c r="F7227" s="8">
        <f>'Customer Given'!D7227</f>
        <v>0</v>
      </c>
      <c r="G7227" s="14">
        <f>'Customer Given'!E7227</f>
        <v>0</v>
      </c>
      <c r="H7227" s="3" t="str">
        <f t="shared" si="225"/>
        <v/>
      </c>
      <c r="K7227" s="15">
        <f>'Customer Given'!G7227</f>
        <v>0</v>
      </c>
    </row>
    <row r="7228" spans="1:11" customFormat="1" ht="15.75" x14ac:dyDescent="0.25">
      <c r="A7228" s="15">
        <f>'Customer Given'!H7228</f>
        <v>0</v>
      </c>
      <c r="B7228" t="s">
        <v>7</v>
      </c>
      <c r="C7228" s="4">
        <f>'Customer Given'!F7228</f>
        <v>0</v>
      </c>
      <c r="D7228" s="2" t="str">
        <f t="shared" si="224"/>
        <v/>
      </c>
      <c r="E7228" s="6">
        <f>'Customer Given'!C7228</f>
        <v>0</v>
      </c>
      <c r="F7228" s="8">
        <f>'Customer Given'!D7228</f>
        <v>0</v>
      </c>
      <c r="G7228" s="14">
        <f>'Customer Given'!E7228</f>
        <v>0</v>
      </c>
      <c r="H7228" s="3" t="str">
        <f t="shared" si="225"/>
        <v/>
      </c>
      <c r="K7228" s="15">
        <f>'Customer Given'!G7228</f>
        <v>0</v>
      </c>
    </row>
    <row r="7229" spans="1:11" customFormat="1" ht="15.75" x14ac:dyDescent="0.25">
      <c r="A7229" s="15">
        <f>'Customer Given'!H7229</f>
        <v>0</v>
      </c>
      <c r="B7229" t="s">
        <v>7</v>
      </c>
      <c r="C7229" s="4">
        <f>'Customer Given'!F7229</f>
        <v>0</v>
      </c>
      <c r="D7229" s="2" t="str">
        <f t="shared" si="224"/>
        <v/>
      </c>
      <c r="E7229" s="6">
        <f>'Customer Given'!C7229</f>
        <v>0</v>
      </c>
      <c r="F7229" s="8">
        <f>'Customer Given'!D7229</f>
        <v>0</v>
      </c>
      <c r="G7229" s="14">
        <f>'Customer Given'!E7229</f>
        <v>0</v>
      </c>
      <c r="H7229" s="3" t="str">
        <f t="shared" si="225"/>
        <v/>
      </c>
      <c r="K7229" s="15">
        <f>'Customer Given'!G7229</f>
        <v>0</v>
      </c>
    </row>
    <row r="7230" spans="1:11" customFormat="1" ht="15.75" x14ac:dyDescent="0.25">
      <c r="A7230" s="15">
        <f>'Customer Given'!H7230</f>
        <v>0</v>
      </c>
      <c r="B7230" t="s">
        <v>7</v>
      </c>
      <c r="C7230" s="4">
        <f>'Customer Given'!F7230</f>
        <v>0</v>
      </c>
      <c r="D7230" s="2" t="str">
        <f t="shared" si="224"/>
        <v/>
      </c>
      <c r="E7230" s="6">
        <f>'Customer Given'!C7230</f>
        <v>0</v>
      </c>
      <c r="F7230" s="8">
        <f>'Customer Given'!D7230</f>
        <v>0</v>
      </c>
      <c r="G7230" s="14">
        <f>'Customer Given'!E7230</f>
        <v>0</v>
      </c>
      <c r="H7230" s="3" t="str">
        <f t="shared" si="225"/>
        <v/>
      </c>
      <c r="K7230" s="15">
        <f>'Customer Given'!G7230</f>
        <v>0</v>
      </c>
    </row>
    <row r="7231" spans="1:11" customFormat="1" ht="15.75" x14ac:dyDescent="0.25">
      <c r="A7231" s="15">
        <f>'Customer Given'!H7231</f>
        <v>0</v>
      </c>
      <c r="B7231" t="s">
        <v>7</v>
      </c>
      <c r="C7231" s="4">
        <f>'Customer Given'!F7231</f>
        <v>0</v>
      </c>
      <c r="D7231" s="2" t="str">
        <f t="shared" si="224"/>
        <v/>
      </c>
      <c r="E7231" s="6">
        <f>'Customer Given'!C7231</f>
        <v>0</v>
      </c>
      <c r="F7231" s="8">
        <f>'Customer Given'!D7231</f>
        <v>0</v>
      </c>
      <c r="G7231" s="14">
        <f>'Customer Given'!E7231</f>
        <v>0</v>
      </c>
      <c r="H7231" s="3" t="str">
        <f t="shared" si="225"/>
        <v/>
      </c>
      <c r="K7231" s="15">
        <f>'Customer Given'!G7231</f>
        <v>0</v>
      </c>
    </row>
    <row r="7232" spans="1:11" customFormat="1" ht="15.75" x14ac:dyDescent="0.25">
      <c r="A7232" s="15">
        <f>'Customer Given'!H7232</f>
        <v>0</v>
      </c>
      <c r="B7232" t="s">
        <v>7</v>
      </c>
      <c r="C7232" s="4">
        <f>'Customer Given'!F7232</f>
        <v>0</v>
      </c>
      <c r="D7232" s="2" t="str">
        <f t="shared" si="224"/>
        <v/>
      </c>
      <c r="E7232" s="6">
        <f>'Customer Given'!C7232</f>
        <v>0</v>
      </c>
      <c r="F7232" s="8">
        <f>'Customer Given'!D7232</f>
        <v>0</v>
      </c>
      <c r="G7232" s="14">
        <f>'Customer Given'!E7232</f>
        <v>0</v>
      </c>
      <c r="H7232" s="3" t="str">
        <f t="shared" si="225"/>
        <v/>
      </c>
      <c r="K7232" s="15">
        <f>'Customer Given'!G7232</f>
        <v>0</v>
      </c>
    </row>
    <row r="7233" spans="1:11" customFormat="1" ht="15.75" x14ac:dyDescent="0.25">
      <c r="A7233" s="15">
        <f>'Customer Given'!H7233</f>
        <v>0</v>
      </c>
      <c r="B7233" t="s">
        <v>7</v>
      </c>
      <c r="C7233" s="4">
        <f>'Customer Given'!F7233</f>
        <v>0</v>
      </c>
      <c r="D7233" s="2" t="str">
        <f t="shared" si="224"/>
        <v/>
      </c>
      <c r="E7233" s="6">
        <f>'Customer Given'!C7233</f>
        <v>0</v>
      </c>
      <c r="F7233" s="8">
        <f>'Customer Given'!D7233</f>
        <v>0</v>
      </c>
      <c r="G7233" s="14">
        <f>'Customer Given'!E7233</f>
        <v>0</v>
      </c>
      <c r="H7233" s="3" t="str">
        <f t="shared" si="225"/>
        <v/>
      </c>
      <c r="K7233" s="15">
        <f>'Customer Given'!G7233</f>
        <v>0</v>
      </c>
    </row>
    <row r="7234" spans="1:11" customFormat="1" ht="15.75" x14ac:dyDescent="0.25">
      <c r="A7234" s="15">
        <f>'Customer Given'!H7234</f>
        <v>0</v>
      </c>
      <c r="B7234" t="s">
        <v>7</v>
      </c>
      <c r="C7234" s="4">
        <f>'Customer Given'!F7234</f>
        <v>0</v>
      </c>
      <c r="D7234" s="2" t="str">
        <f t="shared" si="224"/>
        <v/>
      </c>
      <c r="E7234" s="6">
        <f>'Customer Given'!C7234</f>
        <v>0</v>
      </c>
      <c r="F7234" s="8">
        <f>'Customer Given'!D7234</f>
        <v>0</v>
      </c>
      <c r="G7234" s="14">
        <f>'Customer Given'!E7234</f>
        <v>0</v>
      </c>
      <c r="H7234" s="3" t="str">
        <f t="shared" si="225"/>
        <v/>
      </c>
      <c r="K7234" s="15">
        <f>'Customer Given'!G7234</f>
        <v>0</v>
      </c>
    </row>
    <row r="7235" spans="1:11" customFormat="1" ht="15.75" x14ac:dyDescent="0.25">
      <c r="A7235" s="15">
        <f>'Customer Given'!H7235</f>
        <v>0</v>
      </c>
      <c r="B7235" t="s">
        <v>7</v>
      </c>
      <c r="C7235" s="4">
        <f>'Customer Given'!F7235</f>
        <v>0</v>
      </c>
      <c r="D7235" s="2" t="str">
        <f t="shared" ref="D7235:D7298" si="226">IF(AND(C7235&gt;0,C7235&lt;101),"52.00",IF(AND(C7235&gt;100,C7235&lt;201),"54.00",IF(AND(C7235&gt;200,C7235&lt;301),"56.00",IF(AND(C7235&gt;300,C7235&lt;401),"58.00",IF(AND(C7235&gt;400,C7235&lt;501),"60.00",IF(AND(C7235&gt;500,C7235&lt;601),"62.00",IF(AND(C7235&gt;600,C7235&lt;701),"64.00",IF(AND(C7235&gt;700,C7235&lt;801),"66.00",IF(AND(C7235&gt;800,C7235&lt;901),"68.00",IF(AND(C7235&gt;900,C7235&lt;1001),"70.00",IF(AND(C7235&gt;1000,C7235&lt;1101),"72.00",IF(AND(C7235&gt;1100,C7235&lt;1201),"74.00",IF(AND(C7235&gt;1200,C7235&lt;1301),"76.00",IF(AND(C7235&gt;1300,C7235&lt;1401),"78.00",IF(AND(C7235&gt;1400,C7235&lt;1501),"80.00",IF(AND(C7235&gt;1500,C7235&lt;1601),"82.00",IF(AND(C7235&gt;1600,C7235&lt;1701),"84.00",IF(AND(C7235&gt;1700,C7235&lt;1801),"86.00",IF(AND(C7235&gt;1800,C7235&lt;1901),"88.00",IF(AND(C7235&gt;1900,C7235&lt;2001),"90.00",IF(AND(C7235&gt;2000,C7235&lt;4001),"100.00",IF(AND(C7235&gt;4000,C7235&lt;6001),"110.00",IF(AND(C7235&gt;6000,C7235&lt;8001),"120.00",IF(AND(C7235&gt;8000,C7235&lt;10001),"130.00",IF(AND(C7235&gt;10000,C7235&lt;50001),"180.00",IF(AND(C7235&gt;50000,C7235&lt;100001),"280.00",""))))))))))))))))))))))))))</f>
        <v/>
      </c>
      <c r="E7235" s="6">
        <f>'Customer Given'!C7235</f>
        <v>0</v>
      </c>
      <c r="F7235" s="8">
        <f>'Customer Given'!D7235</f>
        <v>0</v>
      </c>
      <c r="G7235" s="14">
        <f>'Customer Given'!E7235</f>
        <v>0</v>
      </c>
      <c r="H7235" s="3" t="str">
        <f t="shared" ref="H7235:H7298" si="227">IF(AND(K7235&gt;0,K7235&lt;251),"200.00",IF(AND(K7235&gt;250,K7235&lt;501),"250.00",IF(AND(K7235&gt;500,K7235&lt;1001),"350.00",IF(AND(K7235&gt;1000,K7235&lt;2001),"400.00",IF(AND(K7235&gt;2000,K7235&lt;3001),"450.00",IF(AND(K7235&gt;3000,K7235&lt;4001),"500.00",IF(AND(K7235&gt;4000,K7235&lt;5001),"550.00",IF(AND(K7235&gt;5000,K7235&lt;6001),"600.00",IF(AND(K7235&gt;6000,K7235&lt;7001),"650.00",IF(AND(K7235&gt;7000,K7235&lt;8001),"700.00",IF(AND(K7235&gt;8000,K7235&lt;9001),"750.00",IF(AND(K7235&gt;9000,K7235&lt;10001),"800.00",IF(AND(K7235&gt;10000,K7235&lt;15001),"850.00",IF(AND(K7235&gt;15000,K7235&lt;20001),"1100.00",IF(AND(K7235&gt;20000,K7235&lt;25001),"1600.00",IF(AND(K7235&gt;25000,K7235&lt;30001),"2100.00",IF(AND(K7235&gt;30000,K7235&lt;35001),"2600.00",IF(AND(K7235&gt;35000,K7235&lt;40001),"3100.00",""))))))))))))))))))</f>
        <v/>
      </c>
      <c r="K7235" s="15">
        <f>'Customer Given'!G7235</f>
        <v>0</v>
      </c>
    </row>
    <row r="7236" spans="1:11" customFormat="1" ht="15.75" x14ac:dyDescent="0.25">
      <c r="A7236" s="15">
        <f>'Customer Given'!H7236</f>
        <v>0</v>
      </c>
      <c r="B7236" t="s">
        <v>7</v>
      </c>
      <c r="C7236" s="4">
        <f>'Customer Given'!F7236</f>
        <v>0</v>
      </c>
      <c r="D7236" s="2" t="str">
        <f t="shared" si="226"/>
        <v/>
      </c>
      <c r="E7236" s="6">
        <f>'Customer Given'!C7236</f>
        <v>0</v>
      </c>
      <c r="F7236" s="8">
        <f>'Customer Given'!D7236</f>
        <v>0</v>
      </c>
      <c r="G7236" s="14">
        <f>'Customer Given'!E7236</f>
        <v>0</v>
      </c>
      <c r="H7236" s="3" t="str">
        <f t="shared" si="227"/>
        <v/>
      </c>
      <c r="K7236" s="15">
        <f>'Customer Given'!G7236</f>
        <v>0</v>
      </c>
    </row>
    <row r="7237" spans="1:11" customFormat="1" ht="15.75" x14ac:dyDescent="0.25">
      <c r="A7237" s="15">
        <f>'Customer Given'!H7237</f>
        <v>0</v>
      </c>
      <c r="B7237" t="s">
        <v>7</v>
      </c>
      <c r="C7237" s="4">
        <f>'Customer Given'!F7237</f>
        <v>0</v>
      </c>
      <c r="D7237" s="2" t="str">
        <f t="shared" si="226"/>
        <v/>
      </c>
      <c r="E7237" s="6">
        <f>'Customer Given'!C7237</f>
        <v>0</v>
      </c>
      <c r="F7237" s="8">
        <f>'Customer Given'!D7237</f>
        <v>0</v>
      </c>
      <c r="G7237" s="14">
        <f>'Customer Given'!E7237</f>
        <v>0</v>
      </c>
      <c r="H7237" s="3" t="str">
        <f t="shared" si="227"/>
        <v/>
      </c>
      <c r="K7237" s="15">
        <f>'Customer Given'!G7237</f>
        <v>0</v>
      </c>
    </row>
    <row r="7238" spans="1:11" customFormat="1" ht="15.75" x14ac:dyDescent="0.25">
      <c r="A7238" s="15">
        <f>'Customer Given'!H7238</f>
        <v>0</v>
      </c>
      <c r="B7238" t="s">
        <v>7</v>
      </c>
      <c r="C7238" s="4">
        <f>'Customer Given'!F7238</f>
        <v>0</v>
      </c>
      <c r="D7238" s="2" t="str">
        <f t="shared" si="226"/>
        <v/>
      </c>
      <c r="E7238" s="6">
        <f>'Customer Given'!C7238</f>
        <v>0</v>
      </c>
      <c r="F7238" s="8">
        <f>'Customer Given'!D7238</f>
        <v>0</v>
      </c>
      <c r="G7238" s="14">
        <f>'Customer Given'!E7238</f>
        <v>0</v>
      </c>
      <c r="H7238" s="3" t="str">
        <f t="shared" si="227"/>
        <v/>
      </c>
      <c r="K7238" s="15">
        <f>'Customer Given'!G7238</f>
        <v>0</v>
      </c>
    </row>
    <row r="7239" spans="1:11" customFormat="1" ht="15.75" x14ac:dyDescent="0.25">
      <c r="A7239" s="15">
        <f>'Customer Given'!H7239</f>
        <v>0</v>
      </c>
      <c r="B7239" t="s">
        <v>7</v>
      </c>
      <c r="C7239" s="4">
        <f>'Customer Given'!F7239</f>
        <v>0</v>
      </c>
      <c r="D7239" s="2" t="str">
        <f t="shared" si="226"/>
        <v/>
      </c>
      <c r="E7239" s="6">
        <f>'Customer Given'!C7239</f>
        <v>0</v>
      </c>
      <c r="F7239" s="8">
        <f>'Customer Given'!D7239</f>
        <v>0</v>
      </c>
      <c r="G7239" s="14">
        <f>'Customer Given'!E7239</f>
        <v>0</v>
      </c>
      <c r="H7239" s="3" t="str">
        <f t="shared" si="227"/>
        <v/>
      </c>
      <c r="K7239" s="15">
        <f>'Customer Given'!G7239</f>
        <v>0</v>
      </c>
    </row>
    <row r="7240" spans="1:11" customFormat="1" ht="15.75" x14ac:dyDescent="0.25">
      <c r="A7240" s="15">
        <f>'Customer Given'!H7240</f>
        <v>0</v>
      </c>
      <c r="B7240" t="s">
        <v>7</v>
      </c>
      <c r="C7240" s="4">
        <f>'Customer Given'!F7240</f>
        <v>0</v>
      </c>
      <c r="D7240" s="2" t="str">
        <f t="shared" si="226"/>
        <v/>
      </c>
      <c r="E7240" s="6">
        <f>'Customer Given'!C7240</f>
        <v>0</v>
      </c>
      <c r="F7240" s="8">
        <f>'Customer Given'!D7240</f>
        <v>0</v>
      </c>
      <c r="G7240" s="14">
        <f>'Customer Given'!E7240</f>
        <v>0</v>
      </c>
      <c r="H7240" s="3" t="str">
        <f t="shared" si="227"/>
        <v/>
      </c>
      <c r="K7240" s="15">
        <f>'Customer Given'!G7240</f>
        <v>0</v>
      </c>
    </row>
    <row r="7241" spans="1:11" customFormat="1" ht="15.75" x14ac:dyDescent="0.25">
      <c r="A7241" s="15">
        <f>'Customer Given'!H7241</f>
        <v>0</v>
      </c>
      <c r="B7241" t="s">
        <v>7</v>
      </c>
      <c r="C7241" s="4">
        <f>'Customer Given'!F7241</f>
        <v>0</v>
      </c>
      <c r="D7241" s="2" t="str">
        <f t="shared" si="226"/>
        <v/>
      </c>
      <c r="E7241" s="6">
        <f>'Customer Given'!C7241</f>
        <v>0</v>
      </c>
      <c r="F7241" s="8">
        <f>'Customer Given'!D7241</f>
        <v>0</v>
      </c>
      <c r="G7241" s="14">
        <f>'Customer Given'!E7241</f>
        <v>0</v>
      </c>
      <c r="H7241" s="3" t="str">
        <f t="shared" si="227"/>
        <v/>
      </c>
      <c r="K7241" s="15">
        <f>'Customer Given'!G7241</f>
        <v>0</v>
      </c>
    </row>
    <row r="7242" spans="1:11" customFormat="1" ht="15.75" x14ac:dyDescent="0.25">
      <c r="A7242" s="15">
        <f>'Customer Given'!H7242</f>
        <v>0</v>
      </c>
      <c r="B7242" t="s">
        <v>7</v>
      </c>
      <c r="C7242" s="4">
        <f>'Customer Given'!F7242</f>
        <v>0</v>
      </c>
      <c r="D7242" s="2" t="str">
        <f t="shared" si="226"/>
        <v/>
      </c>
      <c r="E7242" s="6">
        <f>'Customer Given'!C7242</f>
        <v>0</v>
      </c>
      <c r="F7242" s="8">
        <f>'Customer Given'!D7242</f>
        <v>0</v>
      </c>
      <c r="G7242" s="14">
        <f>'Customer Given'!E7242</f>
        <v>0</v>
      </c>
      <c r="H7242" s="3" t="str">
        <f t="shared" si="227"/>
        <v/>
      </c>
      <c r="K7242" s="15">
        <f>'Customer Given'!G7242</f>
        <v>0</v>
      </c>
    </row>
    <row r="7243" spans="1:11" customFormat="1" ht="15.75" x14ac:dyDescent="0.25">
      <c r="A7243" s="15">
        <f>'Customer Given'!H7243</f>
        <v>0</v>
      </c>
      <c r="B7243" t="s">
        <v>7</v>
      </c>
      <c r="C7243" s="4">
        <f>'Customer Given'!F7243</f>
        <v>0</v>
      </c>
      <c r="D7243" s="2" t="str">
        <f t="shared" si="226"/>
        <v/>
      </c>
      <c r="E7243" s="6">
        <f>'Customer Given'!C7243</f>
        <v>0</v>
      </c>
      <c r="F7243" s="8">
        <f>'Customer Given'!D7243</f>
        <v>0</v>
      </c>
      <c r="G7243" s="14">
        <f>'Customer Given'!E7243</f>
        <v>0</v>
      </c>
      <c r="H7243" s="3" t="str">
        <f t="shared" si="227"/>
        <v/>
      </c>
      <c r="K7243" s="15">
        <f>'Customer Given'!G7243</f>
        <v>0</v>
      </c>
    </row>
    <row r="7244" spans="1:11" customFormat="1" ht="15.75" x14ac:dyDescent="0.25">
      <c r="A7244" s="15">
        <f>'Customer Given'!H7244</f>
        <v>0</v>
      </c>
      <c r="B7244" t="s">
        <v>7</v>
      </c>
      <c r="C7244" s="4">
        <f>'Customer Given'!F7244</f>
        <v>0</v>
      </c>
      <c r="D7244" s="2" t="str">
        <f t="shared" si="226"/>
        <v/>
      </c>
      <c r="E7244" s="6">
        <f>'Customer Given'!C7244</f>
        <v>0</v>
      </c>
      <c r="F7244" s="8">
        <f>'Customer Given'!D7244</f>
        <v>0</v>
      </c>
      <c r="G7244" s="14">
        <f>'Customer Given'!E7244</f>
        <v>0</v>
      </c>
      <c r="H7244" s="3" t="str">
        <f t="shared" si="227"/>
        <v/>
      </c>
      <c r="K7244" s="15">
        <f>'Customer Given'!G7244</f>
        <v>0</v>
      </c>
    </row>
    <row r="7245" spans="1:11" customFormat="1" ht="15.75" x14ac:dyDescent="0.25">
      <c r="A7245" s="15">
        <f>'Customer Given'!H7245</f>
        <v>0</v>
      </c>
      <c r="B7245" t="s">
        <v>7</v>
      </c>
      <c r="C7245" s="4">
        <f>'Customer Given'!F7245</f>
        <v>0</v>
      </c>
      <c r="D7245" s="2" t="str">
        <f t="shared" si="226"/>
        <v/>
      </c>
      <c r="E7245" s="6">
        <f>'Customer Given'!C7245</f>
        <v>0</v>
      </c>
      <c r="F7245" s="8">
        <f>'Customer Given'!D7245</f>
        <v>0</v>
      </c>
      <c r="G7245" s="14">
        <f>'Customer Given'!E7245</f>
        <v>0</v>
      </c>
      <c r="H7245" s="3" t="str">
        <f t="shared" si="227"/>
        <v/>
      </c>
      <c r="K7245" s="15">
        <f>'Customer Given'!G7245</f>
        <v>0</v>
      </c>
    </row>
    <row r="7246" spans="1:11" customFormat="1" ht="15.75" x14ac:dyDescent="0.25">
      <c r="A7246" s="15">
        <f>'Customer Given'!H7246</f>
        <v>0</v>
      </c>
      <c r="B7246" t="s">
        <v>7</v>
      </c>
      <c r="C7246" s="4">
        <f>'Customer Given'!F7246</f>
        <v>0</v>
      </c>
      <c r="D7246" s="2" t="str">
        <f t="shared" si="226"/>
        <v/>
      </c>
      <c r="E7246" s="6">
        <f>'Customer Given'!C7246</f>
        <v>0</v>
      </c>
      <c r="F7246" s="8">
        <f>'Customer Given'!D7246</f>
        <v>0</v>
      </c>
      <c r="G7246" s="14">
        <f>'Customer Given'!E7246</f>
        <v>0</v>
      </c>
      <c r="H7246" s="3" t="str">
        <f t="shared" si="227"/>
        <v/>
      </c>
      <c r="K7246" s="15">
        <f>'Customer Given'!G7246</f>
        <v>0</v>
      </c>
    </row>
    <row r="7247" spans="1:11" customFormat="1" ht="15.75" x14ac:dyDescent="0.25">
      <c r="A7247" s="15">
        <f>'Customer Given'!H7247</f>
        <v>0</v>
      </c>
      <c r="B7247" t="s">
        <v>7</v>
      </c>
      <c r="C7247" s="4">
        <f>'Customer Given'!F7247</f>
        <v>0</v>
      </c>
      <c r="D7247" s="2" t="str">
        <f t="shared" si="226"/>
        <v/>
      </c>
      <c r="E7247" s="6">
        <f>'Customer Given'!C7247</f>
        <v>0</v>
      </c>
      <c r="F7247" s="8">
        <f>'Customer Given'!D7247</f>
        <v>0</v>
      </c>
      <c r="G7247" s="14">
        <f>'Customer Given'!E7247</f>
        <v>0</v>
      </c>
      <c r="H7247" s="3" t="str">
        <f t="shared" si="227"/>
        <v/>
      </c>
      <c r="K7247" s="15">
        <f>'Customer Given'!G7247</f>
        <v>0</v>
      </c>
    </row>
    <row r="7248" spans="1:11" customFormat="1" ht="15.75" x14ac:dyDescent="0.25">
      <c r="A7248" s="15">
        <f>'Customer Given'!H7248</f>
        <v>0</v>
      </c>
      <c r="B7248" t="s">
        <v>7</v>
      </c>
      <c r="C7248" s="4">
        <f>'Customer Given'!F7248</f>
        <v>0</v>
      </c>
      <c r="D7248" s="2" t="str">
        <f t="shared" si="226"/>
        <v/>
      </c>
      <c r="E7248" s="6">
        <f>'Customer Given'!C7248</f>
        <v>0</v>
      </c>
      <c r="F7248" s="8">
        <f>'Customer Given'!D7248</f>
        <v>0</v>
      </c>
      <c r="G7248" s="14">
        <f>'Customer Given'!E7248</f>
        <v>0</v>
      </c>
      <c r="H7248" s="3" t="str">
        <f t="shared" si="227"/>
        <v/>
      </c>
      <c r="K7248" s="15">
        <f>'Customer Given'!G7248</f>
        <v>0</v>
      </c>
    </row>
    <row r="7249" spans="1:11" customFormat="1" ht="15.75" x14ac:dyDescent="0.25">
      <c r="A7249" s="15">
        <f>'Customer Given'!H7249</f>
        <v>0</v>
      </c>
      <c r="B7249" t="s">
        <v>7</v>
      </c>
      <c r="C7249" s="4">
        <f>'Customer Given'!F7249</f>
        <v>0</v>
      </c>
      <c r="D7249" s="2" t="str">
        <f t="shared" si="226"/>
        <v/>
      </c>
      <c r="E7249" s="6">
        <f>'Customer Given'!C7249</f>
        <v>0</v>
      </c>
      <c r="F7249" s="8">
        <f>'Customer Given'!D7249</f>
        <v>0</v>
      </c>
      <c r="G7249" s="14">
        <f>'Customer Given'!E7249</f>
        <v>0</v>
      </c>
      <c r="H7249" s="3" t="str">
        <f t="shared" si="227"/>
        <v/>
      </c>
      <c r="K7249" s="15">
        <f>'Customer Given'!G7249</f>
        <v>0</v>
      </c>
    </row>
    <row r="7250" spans="1:11" customFormat="1" ht="15.75" x14ac:dyDescent="0.25">
      <c r="A7250" s="15">
        <f>'Customer Given'!H7250</f>
        <v>0</v>
      </c>
      <c r="B7250" t="s">
        <v>7</v>
      </c>
      <c r="C7250" s="4">
        <f>'Customer Given'!F7250</f>
        <v>0</v>
      </c>
      <c r="D7250" s="2" t="str">
        <f t="shared" si="226"/>
        <v/>
      </c>
      <c r="E7250" s="6">
        <f>'Customer Given'!C7250</f>
        <v>0</v>
      </c>
      <c r="F7250" s="8">
        <f>'Customer Given'!D7250</f>
        <v>0</v>
      </c>
      <c r="G7250" s="14">
        <f>'Customer Given'!E7250</f>
        <v>0</v>
      </c>
      <c r="H7250" s="3" t="str">
        <f t="shared" si="227"/>
        <v/>
      </c>
      <c r="K7250" s="15">
        <f>'Customer Given'!G7250</f>
        <v>0</v>
      </c>
    </row>
    <row r="7251" spans="1:11" customFormat="1" ht="15.75" x14ac:dyDescent="0.25">
      <c r="A7251" s="15">
        <f>'Customer Given'!H7251</f>
        <v>0</v>
      </c>
      <c r="B7251" t="s">
        <v>7</v>
      </c>
      <c r="C7251" s="4">
        <f>'Customer Given'!F7251</f>
        <v>0</v>
      </c>
      <c r="D7251" s="2" t="str">
        <f t="shared" si="226"/>
        <v/>
      </c>
      <c r="E7251" s="6">
        <f>'Customer Given'!C7251</f>
        <v>0</v>
      </c>
      <c r="F7251" s="8">
        <f>'Customer Given'!D7251</f>
        <v>0</v>
      </c>
      <c r="G7251" s="14">
        <f>'Customer Given'!E7251</f>
        <v>0</v>
      </c>
      <c r="H7251" s="3" t="str">
        <f t="shared" si="227"/>
        <v/>
      </c>
      <c r="K7251" s="15">
        <f>'Customer Given'!G7251</f>
        <v>0</v>
      </c>
    </row>
    <row r="7252" spans="1:11" customFormat="1" ht="15.75" x14ac:dyDescent="0.25">
      <c r="A7252" s="15">
        <f>'Customer Given'!H7252</f>
        <v>0</v>
      </c>
      <c r="B7252" t="s">
        <v>7</v>
      </c>
      <c r="C7252" s="4">
        <f>'Customer Given'!F7252</f>
        <v>0</v>
      </c>
      <c r="D7252" s="2" t="str">
        <f t="shared" si="226"/>
        <v/>
      </c>
      <c r="E7252" s="6">
        <f>'Customer Given'!C7252</f>
        <v>0</v>
      </c>
      <c r="F7252" s="8">
        <f>'Customer Given'!D7252</f>
        <v>0</v>
      </c>
      <c r="G7252" s="14">
        <f>'Customer Given'!E7252</f>
        <v>0</v>
      </c>
      <c r="H7252" s="3" t="str">
        <f t="shared" si="227"/>
        <v/>
      </c>
      <c r="K7252" s="15">
        <f>'Customer Given'!G7252</f>
        <v>0</v>
      </c>
    </row>
    <row r="7253" spans="1:11" customFormat="1" ht="15.75" x14ac:dyDescent="0.25">
      <c r="A7253" s="15">
        <f>'Customer Given'!H7253</f>
        <v>0</v>
      </c>
      <c r="B7253" t="s">
        <v>7</v>
      </c>
      <c r="C7253" s="4">
        <f>'Customer Given'!F7253</f>
        <v>0</v>
      </c>
      <c r="D7253" s="2" t="str">
        <f t="shared" si="226"/>
        <v/>
      </c>
      <c r="E7253" s="6">
        <f>'Customer Given'!C7253</f>
        <v>0</v>
      </c>
      <c r="F7253" s="8">
        <f>'Customer Given'!D7253</f>
        <v>0</v>
      </c>
      <c r="G7253" s="14">
        <f>'Customer Given'!E7253</f>
        <v>0</v>
      </c>
      <c r="H7253" s="3" t="str">
        <f t="shared" si="227"/>
        <v/>
      </c>
      <c r="K7253" s="15">
        <f>'Customer Given'!G7253</f>
        <v>0</v>
      </c>
    </row>
    <row r="7254" spans="1:11" customFormat="1" ht="15.75" x14ac:dyDescent="0.25">
      <c r="A7254" s="15">
        <f>'Customer Given'!H7254</f>
        <v>0</v>
      </c>
      <c r="B7254" t="s">
        <v>7</v>
      </c>
      <c r="C7254" s="4">
        <f>'Customer Given'!F7254</f>
        <v>0</v>
      </c>
      <c r="D7254" s="2" t="str">
        <f t="shared" si="226"/>
        <v/>
      </c>
      <c r="E7254" s="6">
        <f>'Customer Given'!C7254</f>
        <v>0</v>
      </c>
      <c r="F7254" s="8">
        <f>'Customer Given'!D7254</f>
        <v>0</v>
      </c>
      <c r="G7254" s="14">
        <f>'Customer Given'!E7254</f>
        <v>0</v>
      </c>
      <c r="H7254" s="3" t="str">
        <f t="shared" si="227"/>
        <v/>
      </c>
      <c r="K7254" s="15">
        <f>'Customer Given'!G7254</f>
        <v>0</v>
      </c>
    </row>
    <row r="7255" spans="1:11" customFormat="1" ht="15.75" x14ac:dyDescent="0.25">
      <c r="A7255" s="15">
        <f>'Customer Given'!H7255</f>
        <v>0</v>
      </c>
      <c r="B7255" t="s">
        <v>7</v>
      </c>
      <c r="C7255" s="4">
        <f>'Customer Given'!F7255</f>
        <v>0</v>
      </c>
      <c r="D7255" s="2" t="str">
        <f t="shared" si="226"/>
        <v/>
      </c>
      <c r="E7255" s="6">
        <f>'Customer Given'!C7255</f>
        <v>0</v>
      </c>
      <c r="F7255" s="8">
        <f>'Customer Given'!D7255</f>
        <v>0</v>
      </c>
      <c r="G7255" s="14">
        <f>'Customer Given'!E7255</f>
        <v>0</v>
      </c>
      <c r="H7255" s="3" t="str">
        <f t="shared" si="227"/>
        <v/>
      </c>
      <c r="K7255" s="15">
        <f>'Customer Given'!G7255</f>
        <v>0</v>
      </c>
    </row>
    <row r="7256" spans="1:11" customFormat="1" ht="15.75" x14ac:dyDescent="0.25">
      <c r="A7256" s="15">
        <f>'Customer Given'!H7256</f>
        <v>0</v>
      </c>
      <c r="B7256" t="s">
        <v>7</v>
      </c>
      <c r="C7256" s="4">
        <f>'Customer Given'!F7256</f>
        <v>0</v>
      </c>
      <c r="D7256" s="2" t="str">
        <f t="shared" si="226"/>
        <v/>
      </c>
      <c r="E7256" s="6">
        <f>'Customer Given'!C7256</f>
        <v>0</v>
      </c>
      <c r="F7256" s="8">
        <f>'Customer Given'!D7256</f>
        <v>0</v>
      </c>
      <c r="G7256" s="14">
        <f>'Customer Given'!E7256</f>
        <v>0</v>
      </c>
      <c r="H7256" s="3" t="str">
        <f t="shared" si="227"/>
        <v/>
      </c>
      <c r="K7256" s="15">
        <f>'Customer Given'!G7256</f>
        <v>0</v>
      </c>
    </row>
    <row r="7257" spans="1:11" customFormat="1" ht="15.75" x14ac:dyDescent="0.25">
      <c r="A7257" s="15">
        <f>'Customer Given'!H7257</f>
        <v>0</v>
      </c>
      <c r="B7257" t="s">
        <v>7</v>
      </c>
      <c r="C7257" s="4">
        <f>'Customer Given'!F7257</f>
        <v>0</v>
      </c>
      <c r="D7257" s="2" t="str">
        <f t="shared" si="226"/>
        <v/>
      </c>
      <c r="E7257" s="6">
        <f>'Customer Given'!C7257</f>
        <v>0</v>
      </c>
      <c r="F7257" s="8">
        <f>'Customer Given'!D7257</f>
        <v>0</v>
      </c>
      <c r="G7257" s="14">
        <f>'Customer Given'!E7257</f>
        <v>0</v>
      </c>
      <c r="H7257" s="3" t="str">
        <f t="shared" si="227"/>
        <v/>
      </c>
      <c r="K7257" s="15">
        <f>'Customer Given'!G7257</f>
        <v>0</v>
      </c>
    </row>
    <row r="7258" spans="1:11" customFormat="1" ht="15.75" x14ac:dyDescent="0.25">
      <c r="A7258" s="15">
        <f>'Customer Given'!H7258</f>
        <v>0</v>
      </c>
      <c r="B7258" t="s">
        <v>7</v>
      </c>
      <c r="C7258" s="4">
        <f>'Customer Given'!F7258</f>
        <v>0</v>
      </c>
      <c r="D7258" s="2" t="str">
        <f t="shared" si="226"/>
        <v/>
      </c>
      <c r="E7258" s="6">
        <f>'Customer Given'!C7258</f>
        <v>0</v>
      </c>
      <c r="F7258" s="8">
        <f>'Customer Given'!D7258</f>
        <v>0</v>
      </c>
      <c r="G7258" s="14">
        <f>'Customer Given'!E7258</f>
        <v>0</v>
      </c>
      <c r="H7258" s="3" t="str">
        <f t="shared" si="227"/>
        <v/>
      </c>
      <c r="K7258" s="15">
        <f>'Customer Given'!G7258</f>
        <v>0</v>
      </c>
    </row>
    <row r="7259" spans="1:11" customFormat="1" ht="15.75" x14ac:dyDescent="0.25">
      <c r="A7259" s="15">
        <f>'Customer Given'!H7259</f>
        <v>0</v>
      </c>
      <c r="B7259" t="s">
        <v>7</v>
      </c>
      <c r="C7259" s="4">
        <f>'Customer Given'!F7259</f>
        <v>0</v>
      </c>
      <c r="D7259" s="2" t="str">
        <f t="shared" si="226"/>
        <v/>
      </c>
      <c r="E7259" s="6">
        <f>'Customer Given'!C7259</f>
        <v>0</v>
      </c>
      <c r="F7259" s="8">
        <f>'Customer Given'!D7259</f>
        <v>0</v>
      </c>
      <c r="G7259" s="14">
        <f>'Customer Given'!E7259</f>
        <v>0</v>
      </c>
      <c r="H7259" s="3" t="str">
        <f t="shared" si="227"/>
        <v/>
      </c>
      <c r="K7259" s="15">
        <f>'Customer Given'!G7259</f>
        <v>0</v>
      </c>
    </row>
    <row r="7260" spans="1:11" customFormat="1" ht="15.75" x14ac:dyDescent="0.25">
      <c r="A7260" s="15">
        <f>'Customer Given'!H7260</f>
        <v>0</v>
      </c>
      <c r="B7260" t="s">
        <v>7</v>
      </c>
      <c r="C7260" s="4">
        <f>'Customer Given'!F7260</f>
        <v>0</v>
      </c>
      <c r="D7260" s="2" t="str">
        <f t="shared" si="226"/>
        <v/>
      </c>
      <c r="E7260" s="6">
        <f>'Customer Given'!C7260</f>
        <v>0</v>
      </c>
      <c r="F7260" s="8">
        <f>'Customer Given'!D7260</f>
        <v>0</v>
      </c>
      <c r="G7260" s="14">
        <f>'Customer Given'!E7260</f>
        <v>0</v>
      </c>
      <c r="H7260" s="3" t="str">
        <f t="shared" si="227"/>
        <v/>
      </c>
      <c r="K7260" s="15">
        <f>'Customer Given'!G7260</f>
        <v>0</v>
      </c>
    </row>
    <row r="7261" spans="1:11" customFormat="1" ht="15.75" x14ac:dyDescent="0.25">
      <c r="A7261" s="15">
        <f>'Customer Given'!H7261</f>
        <v>0</v>
      </c>
      <c r="B7261" t="s">
        <v>7</v>
      </c>
      <c r="C7261" s="4">
        <f>'Customer Given'!F7261</f>
        <v>0</v>
      </c>
      <c r="D7261" s="2" t="str">
        <f t="shared" si="226"/>
        <v/>
      </c>
      <c r="E7261" s="6">
        <f>'Customer Given'!C7261</f>
        <v>0</v>
      </c>
      <c r="F7261" s="8">
        <f>'Customer Given'!D7261</f>
        <v>0</v>
      </c>
      <c r="G7261" s="14">
        <f>'Customer Given'!E7261</f>
        <v>0</v>
      </c>
      <c r="H7261" s="3" t="str">
        <f t="shared" si="227"/>
        <v/>
      </c>
      <c r="K7261" s="15">
        <f>'Customer Given'!G7261</f>
        <v>0</v>
      </c>
    </row>
    <row r="7262" spans="1:11" customFormat="1" ht="15.75" x14ac:dyDescent="0.25">
      <c r="A7262" s="15">
        <f>'Customer Given'!H7262</f>
        <v>0</v>
      </c>
      <c r="B7262" t="s">
        <v>7</v>
      </c>
      <c r="C7262" s="4">
        <f>'Customer Given'!F7262</f>
        <v>0</v>
      </c>
      <c r="D7262" s="2" t="str">
        <f t="shared" si="226"/>
        <v/>
      </c>
      <c r="E7262" s="6">
        <f>'Customer Given'!C7262</f>
        <v>0</v>
      </c>
      <c r="F7262" s="8">
        <f>'Customer Given'!D7262</f>
        <v>0</v>
      </c>
      <c r="G7262" s="14">
        <f>'Customer Given'!E7262</f>
        <v>0</v>
      </c>
      <c r="H7262" s="3" t="str">
        <f t="shared" si="227"/>
        <v/>
      </c>
      <c r="K7262" s="15">
        <f>'Customer Given'!G7262</f>
        <v>0</v>
      </c>
    </row>
    <row r="7263" spans="1:11" customFormat="1" ht="15.75" x14ac:dyDescent="0.25">
      <c r="A7263" s="15">
        <f>'Customer Given'!H7263</f>
        <v>0</v>
      </c>
      <c r="B7263" t="s">
        <v>7</v>
      </c>
      <c r="C7263" s="4">
        <f>'Customer Given'!F7263</f>
        <v>0</v>
      </c>
      <c r="D7263" s="2" t="str">
        <f t="shared" si="226"/>
        <v/>
      </c>
      <c r="E7263" s="6">
        <f>'Customer Given'!C7263</f>
        <v>0</v>
      </c>
      <c r="F7263" s="8">
        <f>'Customer Given'!D7263</f>
        <v>0</v>
      </c>
      <c r="G7263" s="14">
        <f>'Customer Given'!E7263</f>
        <v>0</v>
      </c>
      <c r="H7263" s="3" t="str">
        <f t="shared" si="227"/>
        <v/>
      </c>
      <c r="K7263" s="15">
        <f>'Customer Given'!G7263</f>
        <v>0</v>
      </c>
    </row>
    <row r="7264" spans="1:11" customFormat="1" ht="15.75" x14ac:dyDescent="0.25">
      <c r="A7264" s="15">
        <f>'Customer Given'!H7264</f>
        <v>0</v>
      </c>
      <c r="B7264" t="s">
        <v>7</v>
      </c>
      <c r="C7264" s="4">
        <f>'Customer Given'!F7264</f>
        <v>0</v>
      </c>
      <c r="D7264" s="2" t="str">
        <f t="shared" si="226"/>
        <v/>
      </c>
      <c r="E7264" s="6">
        <f>'Customer Given'!C7264</f>
        <v>0</v>
      </c>
      <c r="F7264" s="8">
        <f>'Customer Given'!D7264</f>
        <v>0</v>
      </c>
      <c r="G7264" s="14">
        <f>'Customer Given'!E7264</f>
        <v>0</v>
      </c>
      <c r="H7264" s="3" t="str">
        <f t="shared" si="227"/>
        <v/>
      </c>
      <c r="K7264" s="15">
        <f>'Customer Given'!G7264</f>
        <v>0</v>
      </c>
    </row>
    <row r="7265" spans="1:11" customFormat="1" ht="15.75" x14ac:dyDescent="0.25">
      <c r="A7265" s="15">
        <f>'Customer Given'!H7265</f>
        <v>0</v>
      </c>
      <c r="B7265" t="s">
        <v>7</v>
      </c>
      <c r="C7265" s="4">
        <f>'Customer Given'!F7265</f>
        <v>0</v>
      </c>
      <c r="D7265" s="2" t="str">
        <f t="shared" si="226"/>
        <v/>
      </c>
      <c r="E7265" s="6">
        <f>'Customer Given'!C7265</f>
        <v>0</v>
      </c>
      <c r="F7265" s="8">
        <f>'Customer Given'!D7265</f>
        <v>0</v>
      </c>
      <c r="G7265" s="14">
        <f>'Customer Given'!E7265</f>
        <v>0</v>
      </c>
      <c r="H7265" s="3" t="str">
        <f t="shared" si="227"/>
        <v/>
      </c>
      <c r="K7265" s="15">
        <f>'Customer Given'!G7265</f>
        <v>0</v>
      </c>
    </row>
    <row r="7266" spans="1:11" customFormat="1" ht="15.75" x14ac:dyDescent="0.25">
      <c r="A7266" s="15">
        <f>'Customer Given'!H7266</f>
        <v>0</v>
      </c>
      <c r="B7266" t="s">
        <v>7</v>
      </c>
      <c r="C7266" s="4">
        <f>'Customer Given'!F7266</f>
        <v>0</v>
      </c>
      <c r="D7266" s="2" t="str">
        <f t="shared" si="226"/>
        <v/>
      </c>
      <c r="E7266" s="6">
        <f>'Customer Given'!C7266</f>
        <v>0</v>
      </c>
      <c r="F7266" s="8">
        <f>'Customer Given'!D7266</f>
        <v>0</v>
      </c>
      <c r="G7266" s="14">
        <f>'Customer Given'!E7266</f>
        <v>0</v>
      </c>
      <c r="H7266" s="3" t="str">
        <f t="shared" si="227"/>
        <v/>
      </c>
      <c r="K7266" s="15">
        <f>'Customer Given'!G7266</f>
        <v>0</v>
      </c>
    </row>
    <row r="7267" spans="1:11" customFormat="1" ht="15.75" x14ac:dyDescent="0.25">
      <c r="A7267" s="15">
        <f>'Customer Given'!H7267</f>
        <v>0</v>
      </c>
      <c r="B7267" t="s">
        <v>7</v>
      </c>
      <c r="C7267" s="4">
        <f>'Customer Given'!F7267</f>
        <v>0</v>
      </c>
      <c r="D7267" s="2" t="str">
        <f t="shared" si="226"/>
        <v/>
      </c>
      <c r="E7267" s="6">
        <f>'Customer Given'!C7267</f>
        <v>0</v>
      </c>
      <c r="F7267" s="8">
        <f>'Customer Given'!D7267</f>
        <v>0</v>
      </c>
      <c r="G7267" s="14">
        <f>'Customer Given'!E7267</f>
        <v>0</v>
      </c>
      <c r="H7267" s="3" t="str">
        <f t="shared" si="227"/>
        <v/>
      </c>
      <c r="K7267" s="15">
        <f>'Customer Given'!G7267</f>
        <v>0</v>
      </c>
    </row>
    <row r="7268" spans="1:11" customFormat="1" ht="15.75" x14ac:dyDescent="0.25">
      <c r="A7268" s="15">
        <f>'Customer Given'!H7268</f>
        <v>0</v>
      </c>
      <c r="B7268" t="s">
        <v>7</v>
      </c>
      <c r="C7268" s="4">
        <f>'Customer Given'!F7268</f>
        <v>0</v>
      </c>
      <c r="D7268" s="2" t="str">
        <f t="shared" si="226"/>
        <v/>
      </c>
      <c r="E7268" s="6">
        <f>'Customer Given'!C7268</f>
        <v>0</v>
      </c>
      <c r="F7268" s="8">
        <f>'Customer Given'!D7268</f>
        <v>0</v>
      </c>
      <c r="G7268" s="14">
        <f>'Customer Given'!E7268</f>
        <v>0</v>
      </c>
      <c r="H7268" s="3" t="str">
        <f t="shared" si="227"/>
        <v/>
      </c>
      <c r="K7268" s="15">
        <f>'Customer Given'!G7268</f>
        <v>0</v>
      </c>
    </row>
    <row r="7269" spans="1:11" customFormat="1" ht="15.75" x14ac:dyDescent="0.25">
      <c r="A7269" s="15">
        <f>'Customer Given'!H7269</f>
        <v>0</v>
      </c>
      <c r="B7269" t="s">
        <v>7</v>
      </c>
      <c r="C7269" s="4">
        <f>'Customer Given'!F7269</f>
        <v>0</v>
      </c>
      <c r="D7269" s="2" t="str">
        <f t="shared" si="226"/>
        <v/>
      </c>
      <c r="E7269" s="6">
        <f>'Customer Given'!C7269</f>
        <v>0</v>
      </c>
      <c r="F7269" s="8">
        <f>'Customer Given'!D7269</f>
        <v>0</v>
      </c>
      <c r="G7269" s="14">
        <f>'Customer Given'!E7269</f>
        <v>0</v>
      </c>
      <c r="H7269" s="3" t="str">
        <f t="shared" si="227"/>
        <v/>
      </c>
      <c r="K7269" s="15">
        <f>'Customer Given'!G7269</f>
        <v>0</v>
      </c>
    </row>
    <row r="7270" spans="1:11" customFormat="1" ht="15.75" x14ac:dyDescent="0.25">
      <c r="A7270" s="15">
        <f>'Customer Given'!H7270</f>
        <v>0</v>
      </c>
      <c r="B7270" t="s">
        <v>7</v>
      </c>
      <c r="C7270" s="4">
        <f>'Customer Given'!F7270</f>
        <v>0</v>
      </c>
      <c r="D7270" s="2" t="str">
        <f t="shared" si="226"/>
        <v/>
      </c>
      <c r="E7270" s="6">
        <f>'Customer Given'!C7270</f>
        <v>0</v>
      </c>
      <c r="F7270" s="8">
        <f>'Customer Given'!D7270</f>
        <v>0</v>
      </c>
      <c r="G7270" s="14">
        <f>'Customer Given'!E7270</f>
        <v>0</v>
      </c>
      <c r="H7270" s="3" t="str">
        <f t="shared" si="227"/>
        <v/>
      </c>
      <c r="K7270" s="15">
        <f>'Customer Given'!G7270</f>
        <v>0</v>
      </c>
    </row>
    <row r="7271" spans="1:11" customFormat="1" ht="15.75" x14ac:dyDescent="0.25">
      <c r="A7271" s="15">
        <f>'Customer Given'!H7271</f>
        <v>0</v>
      </c>
      <c r="B7271" t="s">
        <v>7</v>
      </c>
      <c r="C7271" s="4">
        <f>'Customer Given'!F7271</f>
        <v>0</v>
      </c>
      <c r="D7271" s="2" t="str">
        <f t="shared" si="226"/>
        <v/>
      </c>
      <c r="E7271" s="6">
        <f>'Customer Given'!C7271</f>
        <v>0</v>
      </c>
      <c r="F7271" s="8">
        <f>'Customer Given'!D7271</f>
        <v>0</v>
      </c>
      <c r="G7271" s="14">
        <f>'Customer Given'!E7271</f>
        <v>0</v>
      </c>
      <c r="H7271" s="3" t="str">
        <f t="shared" si="227"/>
        <v/>
      </c>
      <c r="K7271" s="15">
        <f>'Customer Given'!G7271</f>
        <v>0</v>
      </c>
    </row>
    <row r="7272" spans="1:11" customFormat="1" ht="15.75" x14ac:dyDescent="0.25">
      <c r="A7272" s="15">
        <f>'Customer Given'!H7272</f>
        <v>0</v>
      </c>
      <c r="B7272" t="s">
        <v>7</v>
      </c>
      <c r="C7272" s="4">
        <f>'Customer Given'!F7272</f>
        <v>0</v>
      </c>
      <c r="D7272" s="2" t="str">
        <f t="shared" si="226"/>
        <v/>
      </c>
      <c r="E7272" s="6">
        <f>'Customer Given'!C7272</f>
        <v>0</v>
      </c>
      <c r="F7272" s="8">
        <f>'Customer Given'!D7272</f>
        <v>0</v>
      </c>
      <c r="G7272" s="14">
        <f>'Customer Given'!E7272</f>
        <v>0</v>
      </c>
      <c r="H7272" s="3" t="str">
        <f t="shared" si="227"/>
        <v/>
      </c>
      <c r="K7272" s="15">
        <f>'Customer Given'!G7272</f>
        <v>0</v>
      </c>
    </row>
    <row r="7273" spans="1:11" customFormat="1" ht="15.75" x14ac:dyDescent="0.25">
      <c r="A7273" s="15">
        <f>'Customer Given'!H7273</f>
        <v>0</v>
      </c>
      <c r="B7273" t="s">
        <v>7</v>
      </c>
      <c r="C7273" s="4">
        <f>'Customer Given'!F7273</f>
        <v>0</v>
      </c>
      <c r="D7273" s="2" t="str">
        <f t="shared" si="226"/>
        <v/>
      </c>
      <c r="E7273" s="6">
        <f>'Customer Given'!C7273</f>
        <v>0</v>
      </c>
      <c r="F7273" s="8">
        <f>'Customer Given'!D7273</f>
        <v>0</v>
      </c>
      <c r="G7273" s="14">
        <f>'Customer Given'!E7273</f>
        <v>0</v>
      </c>
      <c r="H7273" s="3" t="str">
        <f t="shared" si="227"/>
        <v/>
      </c>
      <c r="K7273" s="15">
        <f>'Customer Given'!G7273</f>
        <v>0</v>
      </c>
    </row>
    <row r="7274" spans="1:11" customFormat="1" ht="15.75" x14ac:dyDescent="0.25">
      <c r="A7274" s="15">
        <f>'Customer Given'!H7274</f>
        <v>0</v>
      </c>
      <c r="B7274" t="s">
        <v>7</v>
      </c>
      <c r="C7274" s="4">
        <f>'Customer Given'!F7274</f>
        <v>0</v>
      </c>
      <c r="D7274" s="2" t="str">
        <f t="shared" si="226"/>
        <v/>
      </c>
      <c r="E7274" s="6">
        <f>'Customer Given'!C7274</f>
        <v>0</v>
      </c>
      <c r="F7274" s="8">
        <f>'Customer Given'!D7274</f>
        <v>0</v>
      </c>
      <c r="G7274" s="14">
        <f>'Customer Given'!E7274</f>
        <v>0</v>
      </c>
      <c r="H7274" s="3" t="str">
        <f t="shared" si="227"/>
        <v/>
      </c>
      <c r="K7274" s="15">
        <f>'Customer Given'!G7274</f>
        <v>0</v>
      </c>
    </row>
    <row r="7275" spans="1:11" customFormat="1" ht="15.75" x14ac:dyDescent="0.25">
      <c r="A7275" s="15">
        <f>'Customer Given'!H7275</f>
        <v>0</v>
      </c>
      <c r="B7275" t="s">
        <v>7</v>
      </c>
      <c r="C7275" s="4">
        <f>'Customer Given'!F7275</f>
        <v>0</v>
      </c>
      <c r="D7275" s="2" t="str">
        <f t="shared" si="226"/>
        <v/>
      </c>
      <c r="E7275" s="6">
        <f>'Customer Given'!C7275</f>
        <v>0</v>
      </c>
      <c r="F7275" s="8">
        <f>'Customer Given'!D7275</f>
        <v>0</v>
      </c>
      <c r="G7275" s="14">
        <f>'Customer Given'!E7275</f>
        <v>0</v>
      </c>
      <c r="H7275" s="3" t="str">
        <f t="shared" si="227"/>
        <v/>
      </c>
      <c r="K7275" s="15">
        <f>'Customer Given'!G7275</f>
        <v>0</v>
      </c>
    </row>
    <row r="7276" spans="1:11" customFormat="1" ht="15.75" x14ac:dyDescent="0.25">
      <c r="A7276" s="15">
        <f>'Customer Given'!H7276</f>
        <v>0</v>
      </c>
      <c r="B7276" t="s">
        <v>7</v>
      </c>
      <c r="C7276" s="4">
        <f>'Customer Given'!F7276</f>
        <v>0</v>
      </c>
      <c r="D7276" s="2" t="str">
        <f t="shared" si="226"/>
        <v/>
      </c>
      <c r="E7276" s="6">
        <f>'Customer Given'!C7276</f>
        <v>0</v>
      </c>
      <c r="F7276" s="8">
        <f>'Customer Given'!D7276</f>
        <v>0</v>
      </c>
      <c r="G7276" s="14">
        <f>'Customer Given'!E7276</f>
        <v>0</v>
      </c>
      <c r="H7276" s="3" t="str">
        <f t="shared" si="227"/>
        <v/>
      </c>
      <c r="K7276" s="15">
        <f>'Customer Given'!G7276</f>
        <v>0</v>
      </c>
    </row>
    <row r="7277" spans="1:11" customFormat="1" ht="15.75" x14ac:dyDescent="0.25">
      <c r="A7277" s="15">
        <f>'Customer Given'!H7277</f>
        <v>0</v>
      </c>
      <c r="B7277" t="s">
        <v>7</v>
      </c>
      <c r="C7277" s="4">
        <f>'Customer Given'!F7277</f>
        <v>0</v>
      </c>
      <c r="D7277" s="2" t="str">
        <f t="shared" si="226"/>
        <v/>
      </c>
      <c r="E7277" s="6">
        <f>'Customer Given'!C7277</f>
        <v>0</v>
      </c>
      <c r="F7277" s="8">
        <f>'Customer Given'!D7277</f>
        <v>0</v>
      </c>
      <c r="G7277" s="14">
        <f>'Customer Given'!E7277</f>
        <v>0</v>
      </c>
      <c r="H7277" s="3" t="str">
        <f t="shared" si="227"/>
        <v/>
      </c>
      <c r="K7277" s="15">
        <f>'Customer Given'!G7277</f>
        <v>0</v>
      </c>
    </row>
    <row r="7278" spans="1:11" customFormat="1" ht="15.75" x14ac:dyDescent="0.25">
      <c r="A7278" s="15">
        <f>'Customer Given'!H7278</f>
        <v>0</v>
      </c>
      <c r="B7278" t="s">
        <v>7</v>
      </c>
      <c r="C7278" s="4">
        <f>'Customer Given'!F7278</f>
        <v>0</v>
      </c>
      <c r="D7278" s="2" t="str">
        <f t="shared" si="226"/>
        <v/>
      </c>
      <c r="E7278" s="6">
        <f>'Customer Given'!C7278</f>
        <v>0</v>
      </c>
      <c r="F7278" s="8">
        <f>'Customer Given'!D7278</f>
        <v>0</v>
      </c>
      <c r="G7278" s="14">
        <f>'Customer Given'!E7278</f>
        <v>0</v>
      </c>
      <c r="H7278" s="3" t="str">
        <f t="shared" si="227"/>
        <v/>
      </c>
      <c r="K7278" s="15">
        <f>'Customer Given'!G7278</f>
        <v>0</v>
      </c>
    </row>
    <row r="7279" spans="1:11" customFormat="1" ht="15.75" x14ac:dyDescent="0.25">
      <c r="A7279" s="15">
        <f>'Customer Given'!H7279</f>
        <v>0</v>
      </c>
      <c r="B7279" t="s">
        <v>7</v>
      </c>
      <c r="C7279" s="4">
        <f>'Customer Given'!F7279</f>
        <v>0</v>
      </c>
      <c r="D7279" s="2" t="str">
        <f t="shared" si="226"/>
        <v/>
      </c>
      <c r="E7279" s="6">
        <f>'Customer Given'!C7279</f>
        <v>0</v>
      </c>
      <c r="F7279" s="8">
        <f>'Customer Given'!D7279</f>
        <v>0</v>
      </c>
      <c r="G7279" s="14">
        <f>'Customer Given'!E7279</f>
        <v>0</v>
      </c>
      <c r="H7279" s="3" t="str">
        <f t="shared" si="227"/>
        <v/>
      </c>
      <c r="K7279" s="15">
        <f>'Customer Given'!G7279</f>
        <v>0</v>
      </c>
    </row>
    <row r="7280" spans="1:11" customFormat="1" ht="15.75" x14ac:dyDescent="0.25">
      <c r="A7280" s="15">
        <f>'Customer Given'!H7280</f>
        <v>0</v>
      </c>
      <c r="B7280" t="s">
        <v>7</v>
      </c>
      <c r="C7280" s="4">
        <f>'Customer Given'!F7280</f>
        <v>0</v>
      </c>
      <c r="D7280" s="2" t="str">
        <f t="shared" si="226"/>
        <v/>
      </c>
      <c r="E7280" s="6">
        <f>'Customer Given'!C7280</f>
        <v>0</v>
      </c>
      <c r="F7280" s="8">
        <f>'Customer Given'!D7280</f>
        <v>0</v>
      </c>
      <c r="G7280" s="14">
        <f>'Customer Given'!E7280</f>
        <v>0</v>
      </c>
      <c r="H7280" s="3" t="str">
        <f t="shared" si="227"/>
        <v/>
      </c>
      <c r="K7280" s="15">
        <f>'Customer Given'!G7280</f>
        <v>0</v>
      </c>
    </row>
    <row r="7281" spans="1:11" customFormat="1" ht="15.75" x14ac:dyDescent="0.25">
      <c r="A7281" s="15">
        <f>'Customer Given'!H7281</f>
        <v>0</v>
      </c>
      <c r="B7281" t="s">
        <v>7</v>
      </c>
      <c r="C7281" s="4">
        <f>'Customer Given'!F7281</f>
        <v>0</v>
      </c>
      <c r="D7281" s="2" t="str">
        <f t="shared" si="226"/>
        <v/>
      </c>
      <c r="E7281" s="6">
        <f>'Customer Given'!C7281</f>
        <v>0</v>
      </c>
      <c r="F7281" s="8">
        <f>'Customer Given'!D7281</f>
        <v>0</v>
      </c>
      <c r="G7281" s="14">
        <f>'Customer Given'!E7281</f>
        <v>0</v>
      </c>
      <c r="H7281" s="3" t="str">
        <f t="shared" si="227"/>
        <v/>
      </c>
      <c r="K7281" s="15">
        <f>'Customer Given'!G7281</f>
        <v>0</v>
      </c>
    </row>
    <row r="7282" spans="1:11" customFormat="1" ht="15.75" x14ac:dyDescent="0.25">
      <c r="A7282" s="15">
        <f>'Customer Given'!H7282</f>
        <v>0</v>
      </c>
      <c r="B7282" t="s">
        <v>7</v>
      </c>
      <c r="C7282" s="4">
        <f>'Customer Given'!F7282</f>
        <v>0</v>
      </c>
      <c r="D7282" s="2" t="str">
        <f t="shared" si="226"/>
        <v/>
      </c>
      <c r="E7282" s="6">
        <f>'Customer Given'!C7282</f>
        <v>0</v>
      </c>
      <c r="F7282" s="8">
        <f>'Customer Given'!D7282</f>
        <v>0</v>
      </c>
      <c r="G7282" s="14">
        <f>'Customer Given'!E7282</f>
        <v>0</v>
      </c>
      <c r="H7282" s="3" t="str">
        <f t="shared" si="227"/>
        <v/>
      </c>
      <c r="K7282" s="15">
        <f>'Customer Given'!G7282</f>
        <v>0</v>
      </c>
    </row>
    <row r="7283" spans="1:11" customFormat="1" ht="15.75" x14ac:dyDescent="0.25">
      <c r="A7283" s="15">
        <f>'Customer Given'!H7283</f>
        <v>0</v>
      </c>
      <c r="B7283" t="s">
        <v>7</v>
      </c>
      <c r="C7283" s="4">
        <f>'Customer Given'!F7283</f>
        <v>0</v>
      </c>
      <c r="D7283" s="2" t="str">
        <f t="shared" si="226"/>
        <v/>
      </c>
      <c r="E7283" s="6">
        <f>'Customer Given'!C7283</f>
        <v>0</v>
      </c>
      <c r="F7283" s="8">
        <f>'Customer Given'!D7283</f>
        <v>0</v>
      </c>
      <c r="G7283" s="14">
        <f>'Customer Given'!E7283</f>
        <v>0</v>
      </c>
      <c r="H7283" s="3" t="str">
        <f t="shared" si="227"/>
        <v/>
      </c>
      <c r="K7283" s="15">
        <f>'Customer Given'!G7283</f>
        <v>0</v>
      </c>
    </row>
    <row r="7284" spans="1:11" customFormat="1" ht="15.75" x14ac:dyDescent="0.25">
      <c r="A7284" s="15">
        <f>'Customer Given'!H7284</f>
        <v>0</v>
      </c>
      <c r="B7284" t="s">
        <v>7</v>
      </c>
      <c r="C7284" s="4">
        <f>'Customer Given'!F7284</f>
        <v>0</v>
      </c>
      <c r="D7284" s="2" t="str">
        <f t="shared" si="226"/>
        <v/>
      </c>
      <c r="E7284" s="6">
        <f>'Customer Given'!C7284</f>
        <v>0</v>
      </c>
      <c r="F7284" s="8">
        <f>'Customer Given'!D7284</f>
        <v>0</v>
      </c>
      <c r="G7284" s="14">
        <f>'Customer Given'!E7284</f>
        <v>0</v>
      </c>
      <c r="H7284" s="3" t="str">
        <f t="shared" si="227"/>
        <v/>
      </c>
      <c r="K7284" s="15">
        <f>'Customer Given'!G7284</f>
        <v>0</v>
      </c>
    </row>
    <row r="7285" spans="1:11" customFormat="1" ht="15.75" x14ac:dyDescent="0.25">
      <c r="A7285" s="15">
        <f>'Customer Given'!H7285</f>
        <v>0</v>
      </c>
      <c r="B7285" t="s">
        <v>7</v>
      </c>
      <c r="C7285" s="4">
        <f>'Customer Given'!F7285</f>
        <v>0</v>
      </c>
      <c r="D7285" s="2" t="str">
        <f t="shared" si="226"/>
        <v/>
      </c>
      <c r="E7285" s="6">
        <f>'Customer Given'!C7285</f>
        <v>0</v>
      </c>
      <c r="F7285" s="8">
        <f>'Customer Given'!D7285</f>
        <v>0</v>
      </c>
      <c r="G7285" s="14">
        <f>'Customer Given'!E7285</f>
        <v>0</v>
      </c>
      <c r="H7285" s="3" t="str">
        <f t="shared" si="227"/>
        <v/>
      </c>
      <c r="K7285" s="15">
        <f>'Customer Given'!G7285</f>
        <v>0</v>
      </c>
    </row>
    <row r="7286" spans="1:11" customFormat="1" ht="15.75" x14ac:dyDescent="0.25">
      <c r="A7286" s="15">
        <f>'Customer Given'!H7286</f>
        <v>0</v>
      </c>
      <c r="B7286" t="s">
        <v>7</v>
      </c>
      <c r="C7286" s="4">
        <f>'Customer Given'!F7286</f>
        <v>0</v>
      </c>
      <c r="D7286" s="2" t="str">
        <f t="shared" si="226"/>
        <v/>
      </c>
      <c r="E7286" s="6">
        <f>'Customer Given'!C7286</f>
        <v>0</v>
      </c>
      <c r="F7286" s="8">
        <f>'Customer Given'!D7286</f>
        <v>0</v>
      </c>
      <c r="G7286" s="14">
        <f>'Customer Given'!E7286</f>
        <v>0</v>
      </c>
      <c r="H7286" s="3" t="str">
        <f t="shared" si="227"/>
        <v/>
      </c>
      <c r="K7286" s="15">
        <f>'Customer Given'!G7286</f>
        <v>0</v>
      </c>
    </row>
    <row r="7287" spans="1:11" customFormat="1" ht="15.75" x14ac:dyDescent="0.25">
      <c r="A7287" s="15">
        <f>'Customer Given'!H7287</f>
        <v>0</v>
      </c>
      <c r="B7287" t="s">
        <v>7</v>
      </c>
      <c r="C7287" s="4">
        <f>'Customer Given'!F7287</f>
        <v>0</v>
      </c>
      <c r="D7287" s="2" t="str">
        <f t="shared" si="226"/>
        <v/>
      </c>
      <c r="E7287" s="6">
        <f>'Customer Given'!C7287</f>
        <v>0</v>
      </c>
      <c r="F7287" s="8">
        <f>'Customer Given'!D7287</f>
        <v>0</v>
      </c>
      <c r="G7287" s="14">
        <f>'Customer Given'!E7287</f>
        <v>0</v>
      </c>
      <c r="H7287" s="3" t="str">
        <f t="shared" si="227"/>
        <v/>
      </c>
      <c r="K7287" s="15">
        <f>'Customer Given'!G7287</f>
        <v>0</v>
      </c>
    </row>
    <row r="7288" spans="1:11" customFormat="1" ht="15.75" x14ac:dyDescent="0.25">
      <c r="A7288" s="15">
        <f>'Customer Given'!H7288</f>
        <v>0</v>
      </c>
      <c r="B7288" t="s">
        <v>7</v>
      </c>
      <c r="C7288" s="4">
        <f>'Customer Given'!F7288</f>
        <v>0</v>
      </c>
      <c r="D7288" s="2" t="str">
        <f t="shared" si="226"/>
        <v/>
      </c>
      <c r="E7288" s="6">
        <f>'Customer Given'!C7288</f>
        <v>0</v>
      </c>
      <c r="F7288" s="8">
        <f>'Customer Given'!D7288</f>
        <v>0</v>
      </c>
      <c r="G7288" s="14">
        <f>'Customer Given'!E7288</f>
        <v>0</v>
      </c>
      <c r="H7288" s="3" t="str">
        <f t="shared" si="227"/>
        <v/>
      </c>
      <c r="K7288" s="15">
        <f>'Customer Given'!G7288</f>
        <v>0</v>
      </c>
    </row>
    <row r="7289" spans="1:11" customFormat="1" ht="15.75" x14ac:dyDescent="0.25">
      <c r="A7289" s="15">
        <f>'Customer Given'!H7289</f>
        <v>0</v>
      </c>
      <c r="B7289" t="s">
        <v>7</v>
      </c>
      <c r="C7289" s="4">
        <f>'Customer Given'!F7289</f>
        <v>0</v>
      </c>
      <c r="D7289" s="2" t="str">
        <f t="shared" si="226"/>
        <v/>
      </c>
      <c r="E7289" s="6">
        <f>'Customer Given'!C7289</f>
        <v>0</v>
      </c>
      <c r="F7289" s="8">
        <f>'Customer Given'!D7289</f>
        <v>0</v>
      </c>
      <c r="G7289" s="14">
        <f>'Customer Given'!E7289</f>
        <v>0</v>
      </c>
      <c r="H7289" s="3" t="str">
        <f t="shared" si="227"/>
        <v/>
      </c>
      <c r="K7289" s="15">
        <f>'Customer Given'!G7289</f>
        <v>0</v>
      </c>
    </row>
    <row r="7290" spans="1:11" customFormat="1" ht="15.75" x14ac:dyDescent="0.25">
      <c r="A7290" s="15">
        <f>'Customer Given'!H7290</f>
        <v>0</v>
      </c>
      <c r="B7290" t="s">
        <v>7</v>
      </c>
      <c r="C7290" s="4">
        <f>'Customer Given'!F7290</f>
        <v>0</v>
      </c>
      <c r="D7290" s="2" t="str">
        <f t="shared" si="226"/>
        <v/>
      </c>
      <c r="E7290" s="6">
        <f>'Customer Given'!C7290</f>
        <v>0</v>
      </c>
      <c r="F7290" s="8">
        <f>'Customer Given'!D7290</f>
        <v>0</v>
      </c>
      <c r="G7290" s="14">
        <f>'Customer Given'!E7290</f>
        <v>0</v>
      </c>
      <c r="H7290" s="3" t="str">
        <f t="shared" si="227"/>
        <v/>
      </c>
      <c r="K7290" s="15">
        <f>'Customer Given'!G7290</f>
        <v>0</v>
      </c>
    </row>
    <row r="7291" spans="1:11" customFormat="1" ht="15.75" x14ac:dyDescent="0.25">
      <c r="A7291" s="15">
        <f>'Customer Given'!H7291</f>
        <v>0</v>
      </c>
      <c r="B7291" t="s">
        <v>7</v>
      </c>
      <c r="C7291" s="4">
        <f>'Customer Given'!F7291</f>
        <v>0</v>
      </c>
      <c r="D7291" s="2" t="str">
        <f t="shared" si="226"/>
        <v/>
      </c>
      <c r="E7291" s="6">
        <f>'Customer Given'!C7291</f>
        <v>0</v>
      </c>
      <c r="F7291" s="8">
        <f>'Customer Given'!D7291</f>
        <v>0</v>
      </c>
      <c r="G7291" s="14">
        <f>'Customer Given'!E7291</f>
        <v>0</v>
      </c>
      <c r="H7291" s="3" t="str">
        <f t="shared" si="227"/>
        <v/>
      </c>
      <c r="K7291" s="15">
        <f>'Customer Given'!G7291</f>
        <v>0</v>
      </c>
    </row>
    <row r="7292" spans="1:11" customFormat="1" ht="15.75" x14ac:dyDescent="0.25">
      <c r="A7292" s="15">
        <f>'Customer Given'!H7292</f>
        <v>0</v>
      </c>
      <c r="B7292" t="s">
        <v>7</v>
      </c>
      <c r="C7292" s="4">
        <f>'Customer Given'!F7292</f>
        <v>0</v>
      </c>
      <c r="D7292" s="2" t="str">
        <f t="shared" si="226"/>
        <v/>
      </c>
      <c r="E7292" s="6">
        <f>'Customer Given'!C7292</f>
        <v>0</v>
      </c>
      <c r="F7292" s="8">
        <f>'Customer Given'!D7292</f>
        <v>0</v>
      </c>
      <c r="G7292" s="14">
        <f>'Customer Given'!E7292</f>
        <v>0</v>
      </c>
      <c r="H7292" s="3" t="str">
        <f t="shared" si="227"/>
        <v/>
      </c>
      <c r="K7292" s="15">
        <f>'Customer Given'!G7292</f>
        <v>0</v>
      </c>
    </row>
    <row r="7293" spans="1:11" customFormat="1" ht="15.75" x14ac:dyDescent="0.25">
      <c r="A7293" s="15">
        <f>'Customer Given'!H7293</f>
        <v>0</v>
      </c>
      <c r="B7293" t="s">
        <v>7</v>
      </c>
      <c r="C7293" s="4">
        <f>'Customer Given'!F7293</f>
        <v>0</v>
      </c>
      <c r="D7293" s="2" t="str">
        <f t="shared" si="226"/>
        <v/>
      </c>
      <c r="E7293" s="6">
        <f>'Customer Given'!C7293</f>
        <v>0</v>
      </c>
      <c r="F7293" s="8">
        <f>'Customer Given'!D7293</f>
        <v>0</v>
      </c>
      <c r="G7293" s="14">
        <f>'Customer Given'!E7293</f>
        <v>0</v>
      </c>
      <c r="H7293" s="3" t="str">
        <f t="shared" si="227"/>
        <v/>
      </c>
      <c r="K7293" s="15">
        <f>'Customer Given'!G7293</f>
        <v>0</v>
      </c>
    </row>
    <row r="7294" spans="1:11" customFormat="1" ht="15.75" x14ac:dyDescent="0.25">
      <c r="A7294" s="15">
        <f>'Customer Given'!H7294</f>
        <v>0</v>
      </c>
      <c r="B7294" t="s">
        <v>7</v>
      </c>
      <c r="C7294" s="4">
        <f>'Customer Given'!F7294</f>
        <v>0</v>
      </c>
      <c r="D7294" s="2" t="str">
        <f t="shared" si="226"/>
        <v/>
      </c>
      <c r="E7294" s="6">
        <f>'Customer Given'!C7294</f>
        <v>0</v>
      </c>
      <c r="F7294" s="8">
        <f>'Customer Given'!D7294</f>
        <v>0</v>
      </c>
      <c r="G7294" s="14">
        <f>'Customer Given'!E7294</f>
        <v>0</v>
      </c>
      <c r="H7294" s="3" t="str">
        <f t="shared" si="227"/>
        <v/>
      </c>
      <c r="K7294" s="15">
        <f>'Customer Given'!G7294</f>
        <v>0</v>
      </c>
    </row>
    <row r="7295" spans="1:11" customFormat="1" ht="15.75" x14ac:dyDescent="0.25">
      <c r="A7295" s="15">
        <f>'Customer Given'!H7295</f>
        <v>0</v>
      </c>
      <c r="B7295" t="s">
        <v>7</v>
      </c>
      <c r="C7295" s="4">
        <f>'Customer Given'!F7295</f>
        <v>0</v>
      </c>
      <c r="D7295" s="2" t="str">
        <f t="shared" si="226"/>
        <v/>
      </c>
      <c r="E7295" s="6">
        <f>'Customer Given'!C7295</f>
        <v>0</v>
      </c>
      <c r="F7295" s="8">
        <f>'Customer Given'!D7295</f>
        <v>0</v>
      </c>
      <c r="G7295" s="14">
        <f>'Customer Given'!E7295</f>
        <v>0</v>
      </c>
      <c r="H7295" s="3" t="str">
        <f t="shared" si="227"/>
        <v/>
      </c>
      <c r="K7295" s="15">
        <f>'Customer Given'!G7295</f>
        <v>0</v>
      </c>
    </row>
    <row r="7296" spans="1:11" customFormat="1" ht="15.75" x14ac:dyDescent="0.25">
      <c r="A7296" s="15">
        <f>'Customer Given'!H7296</f>
        <v>0</v>
      </c>
      <c r="B7296" t="s">
        <v>7</v>
      </c>
      <c r="C7296" s="4">
        <f>'Customer Given'!F7296</f>
        <v>0</v>
      </c>
      <c r="D7296" s="2" t="str">
        <f t="shared" si="226"/>
        <v/>
      </c>
      <c r="E7296" s="6">
        <f>'Customer Given'!C7296</f>
        <v>0</v>
      </c>
      <c r="F7296" s="8">
        <f>'Customer Given'!D7296</f>
        <v>0</v>
      </c>
      <c r="G7296" s="14">
        <f>'Customer Given'!E7296</f>
        <v>0</v>
      </c>
      <c r="H7296" s="3" t="str">
        <f t="shared" si="227"/>
        <v/>
      </c>
      <c r="K7296" s="15">
        <f>'Customer Given'!G7296</f>
        <v>0</v>
      </c>
    </row>
    <row r="7297" spans="1:11" customFormat="1" ht="15.75" x14ac:dyDescent="0.25">
      <c r="A7297" s="15">
        <f>'Customer Given'!H7297</f>
        <v>0</v>
      </c>
      <c r="B7297" t="s">
        <v>7</v>
      </c>
      <c r="C7297" s="4">
        <f>'Customer Given'!F7297</f>
        <v>0</v>
      </c>
      <c r="D7297" s="2" t="str">
        <f t="shared" si="226"/>
        <v/>
      </c>
      <c r="E7297" s="6">
        <f>'Customer Given'!C7297</f>
        <v>0</v>
      </c>
      <c r="F7297" s="8">
        <f>'Customer Given'!D7297</f>
        <v>0</v>
      </c>
      <c r="G7297" s="14">
        <f>'Customer Given'!E7297</f>
        <v>0</v>
      </c>
      <c r="H7297" s="3" t="str">
        <f t="shared" si="227"/>
        <v/>
      </c>
      <c r="K7297" s="15">
        <f>'Customer Given'!G7297</f>
        <v>0</v>
      </c>
    </row>
    <row r="7298" spans="1:11" customFormat="1" ht="15.75" x14ac:dyDescent="0.25">
      <c r="A7298" s="15">
        <f>'Customer Given'!H7298</f>
        <v>0</v>
      </c>
      <c r="B7298" t="s">
        <v>7</v>
      </c>
      <c r="C7298" s="4">
        <f>'Customer Given'!F7298</f>
        <v>0</v>
      </c>
      <c r="D7298" s="2" t="str">
        <f t="shared" si="226"/>
        <v/>
      </c>
      <c r="E7298" s="6">
        <f>'Customer Given'!C7298</f>
        <v>0</v>
      </c>
      <c r="F7298" s="8">
        <f>'Customer Given'!D7298</f>
        <v>0</v>
      </c>
      <c r="G7298" s="14">
        <f>'Customer Given'!E7298</f>
        <v>0</v>
      </c>
      <c r="H7298" s="3" t="str">
        <f t="shared" si="227"/>
        <v/>
      </c>
      <c r="K7298" s="15">
        <f>'Customer Given'!G7298</f>
        <v>0</v>
      </c>
    </row>
    <row r="7299" spans="1:11" customFormat="1" ht="15.75" x14ac:dyDescent="0.25">
      <c r="A7299" s="15">
        <f>'Customer Given'!H7299</f>
        <v>0</v>
      </c>
      <c r="B7299" t="s">
        <v>7</v>
      </c>
      <c r="C7299" s="4">
        <f>'Customer Given'!F7299</f>
        <v>0</v>
      </c>
      <c r="D7299" s="2" t="str">
        <f t="shared" ref="D7299:D7362" si="228">IF(AND(C7299&gt;0,C7299&lt;101),"52.00",IF(AND(C7299&gt;100,C7299&lt;201),"54.00",IF(AND(C7299&gt;200,C7299&lt;301),"56.00",IF(AND(C7299&gt;300,C7299&lt;401),"58.00",IF(AND(C7299&gt;400,C7299&lt;501),"60.00",IF(AND(C7299&gt;500,C7299&lt;601),"62.00",IF(AND(C7299&gt;600,C7299&lt;701),"64.00",IF(AND(C7299&gt;700,C7299&lt;801),"66.00",IF(AND(C7299&gt;800,C7299&lt;901),"68.00",IF(AND(C7299&gt;900,C7299&lt;1001),"70.00",IF(AND(C7299&gt;1000,C7299&lt;1101),"72.00",IF(AND(C7299&gt;1100,C7299&lt;1201),"74.00",IF(AND(C7299&gt;1200,C7299&lt;1301),"76.00",IF(AND(C7299&gt;1300,C7299&lt;1401),"78.00",IF(AND(C7299&gt;1400,C7299&lt;1501),"80.00",IF(AND(C7299&gt;1500,C7299&lt;1601),"82.00",IF(AND(C7299&gt;1600,C7299&lt;1701),"84.00",IF(AND(C7299&gt;1700,C7299&lt;1801),"86.00",IF(AND(C7299&gt;1800,C7299&lt;1901),"88.00",IF(AND(C7299&gt;1900,C7299&lt;2001),"90.00",IF(AND(C7299&gt;2000,C7299&lt;4001),"100.00",IF(AND(C7299&gt;4000,C7299&lt;6001),"110.00",IF(AND(C7299&gt;6000,C7299&lt;8001),"120.00",IF(AND(C7299&gt;8000,C7299&lt;10001),"130.00",IF(AND(C7299&gt;10000,C7299&lt;50001),"180.00",IF(AND(C7299&gt;50000,C7299&lt;100001),"280.00",""))))))))))))))))))))))))))</f>
        <v/>
      </c>
      <c r="E7299" s="6">
        <f>'Customer Given'!C7299</f>
        <v>0</v>
      </c>
      <c r="F7299" s="8">
        <f>'Customer Given'!D7299</f>
        <v>0</v>
      </c>
      <c r="G7299" s="14">
        <f>'Customer Given'!E7299</f>
        <v>0</v>
      </c>
      <c r="H7299" s="3" t="str">
        <f t="shared" ref="H7299:H7362" si="229">IF(AND(K7299&gt;0,K7299&lt;251),"200.00",IF(AND(K7299&gt;250,K7299&lt;501),"250.00",IF(AND(K7299&gt;500,K7299&lt;1001),"350.00",IF(AND(K7299&gt;1000,K7299&lt;2001),"400.00",IF(AND(K7299&gt;2000,K7299&lt;3001),"450.00",IF(AND(K7299&gt;3000,K7299&lt;4001),"500.00",IF(AND(K7299&gt;4000,K7299&lt;5001),"550.00",IF(AND(K7299&gt;5000,K7299&lt;6001),"600.00",IF(AND(K7299&gt;6000,K7299&lt;7001),"650.00",IF(AND(K7299&gt;7000,K7299&lt;8001),"700.00",IF(AND(K7299&gt;8000,K7299&lt;9001),"750.00",IF(AND(K7299&gt;9000,K7299&lt;10001),"800.00",IF(AND(K7299&gt;10000,K7299&lt;15001),"850.00",IF(AND(K7299&gt;15000,K7299&lt;20001),"1100.00",IF(AND(K7299&gt;20000,K7299&lt;25001),"1600.00",IF(AND(K7299&gt;25000,K7299&lt;30001),"2100.00",IF(AND(K7299&gt;30000,K7299&lt;35001),"2600.00",IF(AND(K7299&gt;35000,K7299&lt;40001),"3100.00",""))))))))))))))))))</f>
        <v/>
      </c>
      <c r="K7299" s="15">
        <f>'Customer Given'!G7299</f>
        <v>0</v>
      </c>
    </row>
    <row r="7300" spans="1:11" customFormat="1" ht="15.75" x14ac:dyDescent="0.25">
      <c r="A7300" s="15">
        <f>'Customer Given'!H7300</f>
        <v>0</v>
      </c>
      <c r="B7300" t="s">
        <v>7</v>
      </c>
      <c r="C7300" s="4">
        <f>'Customer Given'!F7300</f>
        <v>0</v>
      </c>
      <c r="D7300" s="2" t="str">
        <f t="shared" si="228"/>
        <v/>
      </c>
      <c r="E7300" s="6">
        <f>'Customer Given'!C7300</f>
        <v>0</v>
      </c>
      <c r="F7300" s="8">
        <f>'Customer Given'!D7300</f>
        <v>0</v>
      </c>
      <c r="G7300" s="14">
        <f>'Customer Given'!E7300</f>
        <v>0</v>
      </c>
      <c r="H7300" s="3" t="str">
        <f t="shared" si="229"/>
        <v/>
      </c>
      <c r="K7300" s="15">
        <f>'Customer Given'!G7300</f>
        <v>0</v>
      </c>
    </row>
    <row r="7301" spans="1:11" customFormat="1" ht="15.75" x14ac:dyDescent="0.25">
      <c r="A7301" s="15">
        <f>'Customer Given'!H7301</f>
        <v>0</v>
      </c>
      <c r="B7301" t="s">
        <v>7</v>
      </c>
      <c r="C7301" s="4">
        <f>'Customer Given'!F7301</f>
        <v>0</v>
      </c>
      <c r="D7301" s="2" t="str">
        <f t="shared" si="228"/>
        <v/>
      </c>
      <c r="E7301" s="6">
        <f>'Customer Given'!C7301</f>
        <v>0</v>
      </c>
      <c r="F7301" s="8">
        <f>'Customer Given'!D7301</f>
        <v>0</v>
      </c>
      <c r="G7301" s="14">
        <f>'Customer Given'!E7301</f>
        <v>0</v>
      </c>
      <c r="H7301" s="3" t="str">
        <f t="shared" si="229"/>
        <v/>
      </c>
      <c r="K7301" s="15">
        <f>'Customer Given'!G7301</f>
        <v>0</v>
      </c>
    </row>
    <row r="7302" spans="1:11" customFormat="1" ht="15.75" x14ac:dyDescent="0.25">
      <c r="A7302" s="15">
        <f>'Customer Given'!H7302</f>
        <v>0</v>
      </c>
      <c r="B7302" t="s">
        <v>7</v>
      </c>
      <c r="C7302" s="4">
        <f>'Customer Given'!F7302</f>
        <v>0</v>
      </c>
      <c r="D7302" s="2" t="str">
        <f t="shared" si="228"/>
        <v/>
      </c>
      <c r="E7302" s="6">
        <f>'Customer Given'!C7302</f>
        <v>0</v>
      </c>
      <c r="F7302" s="8">
        <f>'Customer Given'!D7302</f>
        <v>0</v>
      </c>
      <c r="G7302" s="14">
        <f>'Customer Given'!E7302</f>
        <v>0</v>
      </c>
      <c r="H7302" s="3" t="str">
        <f t="shared" si="229"/>
        <v/>
      </c>
      <c r="K7302" s="15">
        <f>'Customer Given'!G7302</f>
        <v>0</v>
      </c>
    </row>
    <row r="7303" spans="1:11" customFormat="1" ht="15.75" x14ac:dyDescent="0.25">
      <c r="A7303" s="15">
        <f>'Customer Given'!H7303</f>
        <v>0</v>
      </c>
      <c r="B7303" t="s">
        <v>7</v>
      </c>
      <c r="C7303" s="4">
        <f>'Customer Given'!F7303</f>
        <v>0</v>
      </c>
      <c r="D7303" s="2" t="str">
        <f t="shared" si="228"/>
        <v/>
      </c>
      <c r="E7303" s="6">
        <f>'Customer Given'!C7303</f>
        <v>0</v>
      </c>
      <c r="F7303" s="8">
        <f>'Customer Given'!D7303</f>
        <v>0</v>
      </c>
      <c r="G7303" s="14">
        <f>'Customer Given'!E7303</f>
        <v>0</v>
      </c>
      <c r="H7303" s="3" t="str">
        <f t="shared" si="229"/>
        <v/>
      </c>
      <c r="K7303" s="15">
        <f>'Customer Given'!G7303</f>
        <v>0</v>
      </c>
    </row>
    <row r="7304" spans="1:11" customFormat="1" ht="15.75" x14ac:dyDescent="0.25">
      <c r="A7304" s="15">
        <f>'Customer Given'!H7304</f>
        <v>0</v>
      </c>
      <c r="B7304" t="s">
        <v>7</v>
      </c>
      <c r="C7304" s="4">
        <f>'Customer Given'!F7304</f>
        <v>0</v>
      </c>
      <c r="D7304" s="2" t="str">
        <f t="shared" si="228"/>
        <v/>
      </c>
      <c r="E7304" s="6">
        <f>'Customer Given'!C7304</f>
        <v>0</v>
      </c>
      <c r="F7304" s="8">
        <f>'Customer Given'!D7304</f>
        <v>0</v>
      </c>
      <c r="G7304" s="14">
        <f>'Customer Given'!E7304</f>
        <v>0</v>
      </c>
      <c r="H7304" s="3" t="str">
        <f t="shared" si="229"/>
        <v/>
      </c>
      <c r="K7304" s="15">
        <f>'Customer Given'!G7304</f>
        <v>0</v>
      </c>
    </row>
    <row r="7305" spans="1:11" customFormat="1" ht="15.75" x14ac:dyDescent="0.25">
      <c r="A7305" s="15">
        <f>'Customer Given'!H7305</f>
        <v>0</v>
      </c>
      <c r="B7305" t="s">
        <v>7</v>
      </c>
      <c r="C7305" s="4">
        <f>'Customer Given'!F7305</f>
        <v>0</v>
      </c>
      <c r="D7305" s="2" t="str">
        <f t="shared" si="228"/>
        <v/>
      </c>
      <c r="E7305" s="6">
        <f>'Customer Given'!C7305</f>
        <v>0</v>
      </c>
      <c r="F7305" s="8">
        <f>'Customer Given'!D7305</f>
        <v>0</v>
      </c>
      <c r="G7305" s="14">
        <f>'Customer Given'!E7305</f>
        <v>0</v>
      </c>
      <c r="H7305" s="3" t="str">
        <f t="shared" si="229"/>
        <v/>
      </c>
      <c r="K7305" s="15">
        <f>'Customer Given'!G7305</f>
        <v>0</v>
      </c>
    </row>
    <row r="7306" spans="1:11" customFormat="1" ht="15.75" x14ac:dyDescent="0.25">
      <c r="A7306" s="15">
        <f>'Customer Given'!H7306</f>
        <v>0</v>
      </c>
      <c r="B7306" t="s">
        <v>7</v>
      </c>
      <c r="C7306" s="4">
        <f>'Customer Given'!F7306</f>
        <v>0</v>
      </c>
      <c r="D7306" s="2" t="str">
        <f t="shared" si="228"/>
        <v/>
      </c>
      <c r="E7306" s="6">
        <f>'Customer Given'!C7306</f>
        <v>0</v>
      </c>
      <c r="F7306" s="8">
        <f>'Customer Given'!D7306</f>
        <v>0</v>
      </c>
      <c r="G7306" s="14">
        <f>'Customer Given'!E7306</f>
        <v>0</v>
      </c>
      <c r="H7306" s="3" t="str">
        <f t="shared" si="229"/>
        <v/>
      </c>
      <c r="K7306" s="15">
        <f>'Customer Given'!G7306</f>
        <v>0</v>
      </c>
    </row>
    <row r="7307" spans="1:11" customFormat="1" ht="15.75" x14ac:dyDescent="0.25">
      <c r="A7307" s="15">
        <f>'Customer Given'!H7307</f>
        <v>0</v>
      </c>
      <c r="B7307" t="s">
        <v>7</v>
      </c>
      <c r="C7307" s="4">
        <f>'Customer Given'!F7307</f>
        <v>0</v>
      </c>
      <c r="D7307" s="2" t="str">
        <f t="shared" si="228"/>
        <v/>
      </c>
      <c r="E7307" s="6">
        <f>'Customer Given'!C7307</f>
        <v>0</v>
      </c>
      <c r="F7307" s="8">
        <f>'Customer Given'!D7307</f>
        <v>0</v>
      </c>
      <c r="G7307" s="14">
        <f>'Customer Given'!E7307</f>
        <v>0</v>
      </c>
      <c r="H7307" s="3" t="str">
        <f t="shared" si="229"/>
        <v/>
      </c>
      <c r="K7307" s="15">
        <f>'Customer Given'!G7307</f>
        <v>0</v>
      </c>
    </row>
    <row r="7308" spans="1:11" customFormat="1" ht="15.75" x14ac:dyDescent="0.25">
      <c r="A7308" s="15">
        <f>'Customer Given'!H7308</f>
        <v>0</v>
      </c>
      <c r="B7308" t="s">
        <v>7</v>
      </c>
      <c r="C7308" s="4">
        <f>'Customer Given'!F7308</f>
        <v>0</v>
      </c>
      <c r="D7308" s="2" t="str">
        <f t="shared" si="228"/>
        <v/>
      </c>
      <c r="E7308" s="6">
        <f>'Customer Given'!C7308</f>
        <v>0</v>
      </c>
      <c r="F7308" s="8">
        <f>'Customer Given'!D7308</f>
        <v>0</v>
      </c>
      <c r="G7308" s="14">
        <f>'Customer Given'!E7308</f>
        <v>0</v>
      </c>
      <c r="H7308" s="3" t="str">
        <f t="shared" si="229"/>
        <v/>
      </c>
      <c r="K7308" s="15">
        <f>'Customer Given'!G7308</f>
        <v>0</v>
      </c>
    </row>
    <row r="7309" spans="1:11" customFormat="1" ht="15.75" x14ac:dyDescent="0.25">
      <c r="A7309" s="15">
        <f>'Customer Given'!H7309</f>
        <v>0</v>
      </c>
      <c r="B7309" t="s">
        <v>7</v>
      </c>
      <c r="C7309" s="4">
        <f>'Customer Given'!F7309</f>
        <v>0</v>
      </c>
      <c r="D7309" s="2" t="str">
        <f t="shared" si="228"/>
        <v/>
      </c>
      <c r="E7309" s="6">
        <f>'Customer Given'!C7309</f>
        <v>0</v>
      </c>
      <c r="F7309" s="8">
        <f>'Customer Given'!D7309</f>
        <v>0</v>
      </c>
      <c r="G7309" s="14">
        <f>'Customer Given'!E7309</f>
        <v>0</v>
      </c>
      <c r="H7309" s="3" t="str">
        <f t="shared" si="229"/>
        <v/>
      </c>
      <c r="K7309" s="15">
        <f>'Customer Given'!G7309</f>
        <v>0</v>
      </c>
    </row>
    <row r="7310" spans="1:11" customFormat="1" ht="15.75" x14ac:dyDescent="0.25">
      <c r="A7310" s="15">
        <f>'Customer Given'!H7310</f>
        <v>0</v>
      </c>
      <c r="B7310" t="s">
        <v>7</v>
      </c>
      <c r="C7310" s="4">
        <f>'Customer Given'!F7310</f>
        <v>0</v>
      </c>
      <c r="D7310" s="2" t="str">
        <f t="shared" si="228"/>
        <v/>
      </c>
      <c r="E7310" s="6">
        <f>'Customer Given'!C7310</f>
        <v>0</v>
      </c>
      <c r="F7310" s="8">
        <f>'Customer Given'!D7310</f>
        <v>0</v>
      </c>
      <c r="G7310" s="14">
        <f>'Customer Given'!E7310</f>
        <v>0</v>
      </c>
      <c r="H7310" s="3" t="str">
        <f t="shared" si="229"/>
        <v/>
      </c>
      <c r="K7310" s="15">
        <f>'Customer Given'!G7310</f>
        <v>0</v>
      </c>
    </row>
    <row r="7311" spans="1:11" customFormat="1" ht="15.75" x14ac:dyDescent="0.25">
      <c r="A7311" s="15">
        <f>'Customer Given'!H7311</f>
        <v>0</v>
      </c>
      <c r="B7311" t="s">
        <v>7</v>
      </c>
      <c r="C7311" s="4">
        <f>'Customer Given'!F7311</f>
        <v>0</v>
      </c>
      <c r="D7311" s="2" t="str">
        <f t="shared" si="228"/>
        <v/>
      </c>
      <c r="E7311" s="6">
        <f>'Customer Given'!C7311</f>
        <v>0</v>
      </c>
      <c r="F7311" s="8">
        <f>'Customer Given'!D7311</f>
        <v>0</v>
      </c>
      <c r="G7311" s="14">
        <f>'Customer Given'!E7311</f>
        <v>0</v>
      </c>
      <c r="H7311" s="3" t="str">
        <f t="shared" si="229"/>
        <v/>
      </c>
      <c r="K7311" s="15">
        <f>'Customer Given'!G7311</f>
        <v>0</v>
      </c>
    </row>
    <row r="7312" spans="1:11" customFormat="1" ht="15.75" x14ac:dyDescent="0.25">
      <c r="A7312" s="15">
        <f>'Customer Given'!H7312</f>
        <v>0</v>
      </c>
      <c r="B7312" t="s">
        <v>7</v>
      </c>
      <c r="C7312" s="4">
        <f>'Customer Given'!F7312</f>
        <v>0</v>
      </c>
      <c r="D7312" s="2" t="str">
        <f t="shared" si="228"/>
        <v/>
      </c>
      <c r="E7312" s="6">
        <f>'Customer Given'!C7312</f>
        <v>0</v>
      </c>
      <c r="F7312" s="8">
        <f>'Customer Given'!D7312</f>
        <v>0</v>
      </c>
      <c r="G7312" s="14">
        <f>'Customer Given'!E7312</f>
        <v>0</v>
      </c>
      <c r="H7312" s="3" t="str">
        <f t="shared" si="229"/>
        <v/>
      </c>
      <c r="K7312" s="15">
        <f>'Customer Given'!G7312</f>
        <v>0</v>
      </c>
    </row>
    <row r="7313" spans="1:11" customFormat="1" ht="15.75" x14ac:dyDescent="0.25">
      <c r="A7313" s="15">
        <f>'Customer Given'!H7313</f>
        <v>0</v>
      </c>
      <c r="B7313" t="s">
        <v>7</v>
      </c>
      <c r="C7313" s="4">
        <f>'Customer Given'!F7313</f>
        <v>0</v>
      </c>
      <c r="D7313" s="2" t="str">
        <f t="shared" si="228"/>
        <v/>
      </c>
      <c r="E7313" s="6">
        <f>'Customer Given'!C7313</f>
        <v>0</v>
      </c>
      <c r="F7313" s="8">
        <f>'Customer Given'!D7313</f>
        <v>0</v>
      </c>
      <c r="G7313" s="14">
        <f>'Customer Given'!E7313</f>
        <v>0</v>
      </c>
      <c r="H7313" s="3" t="str">
        <f t="shared" si="229"/>
        <v/>
      </c>
      <c r="K7313" s="15">
        <f>'Customer Given'!G7313</f>
        <v>0</v>
      </c>
    </row>
    <row r="7314" spans="1:11" customFormat="1" ht="15.75" x14ac:dyDescent="0.25">
      <c r="A7314" s="15">
        <f>'Customer Given'!H7314</f>
        <v>0</v>
      </c>
      <c r="B7314" t="s">
        <v>7</v>
      </c>
      <c r="C7314" s="4">
        <f>'Customer Given'!F7314</f>
        <v>0</v>
      </c>
      <c r="D7314" s="2" t="str">
        <f t="shared" si="228"/>
        <v/>
      </c>
      <c r="E7314" s="6">
        <f>'Customer Given'!C7314</f>
        <v>0</v>
      </c>
      <c r="F7314" s="8">
        <f>'Customer Given'!D7314</f>
        <v>0</v>
      </c>
      <c r="G7314" s="14">
        <f>'Customer Given'!E7314</f>
        <v>0</v>
      </c>
      <c r="H7314" s="3" t="str">
        <f t="shared" si="229"/>
        <v/>
      </c>
      <c r="K7314" s="15">
        <f>'Customer Given'!G7314</f>
        <v>0</v>
      </c>
    </row>
    <row r="7315" spans="1:11" customFormat="1" ht="15.75" x14ac:dyDescent="0.25">
      <c r="A7315" s="15">
        <f>'Customer Given'!H7315</f>
        <v>0</v>
      </c>
      <c r="B7315" t="s">
        <v>7</v>
      </c>
      <c r="C7315" s="4">
        <f>'Customer Given'!F7315</f>
        <v>0</v>
      </c>
      <c r="D7315" s="2" t="str">
        <f t="shared" si="228"/>
        <v/>
      </c>
      <c r="E7315" s="6">
        <f>'Customer Given'!C7315</f>
        <v>0</v>
      </c>
      <c r="F7315" s="8">
        <f>'Customer Given'!D7315</f>
        <v>0</v>
      </c>
      <c r="G7315" s="14">
        <f>'Customer Given'!E7315</f>
        <v>0</v>
      </c>
      <c r="H7315" s="3" t="str">
        <f t="shared" si="229"/>
        <v/>
      </c>
      <c r="K7315" s="15">
        <f>'Customer Given'!G7315</f>
        <v>0</v>
      </c>
    </row>
    <row r="7316" spans="1:11" customFormat="1" ht="15.75" x14ac:dyDescent="0.25">
      <c r="A7316" s="15">
        <f>'Customer Given'!H7316</f>
        <v>0</v>
      </c>
      <c r="B7316" t="s">
        <v>7</v>
      </c>
      <c r="C7316" s="4">
        <f>'Customer Given'!F7316</f>
        <v>0</v>
      </c>
      <c r="D7316" s="2" t="str">
        <f t="shared" si="228"/>
        <v/>
      </c>
      <c r="E7316" s="6">
        <f>'Customer Given'!C7316</f>
        <v>0</v>
      </c>
      <c r="F7316" s="8">
        <f>'Customer Given'!D7316</f>
        <v>0</v>
      </c>
      <c r="G7316" s="14">
        <f>'Customer Given'!E7316</f>
        <v>0</v>
      </c>
      <c r="H7316" s="3" t="str">
        <f t="shared" si="229"/>
        <v/>
      </c>
      <c r="K7316" s="15">
        <f>'Customer Given'!G7316</f>
        <v>0</v>
      </c>
    </row>
    <row r="7317" spans="1:11" customFormat="1" ht="15.75" x14ac:dyDescent="0.25">
      <c r="A7317" s="15">
        <f>'Customer Given'!H7317</f>
        <v>0</v>
      </c>
      <c r="B7317" t="s">
        <v>7</v>
      </c>
      <c r="C7317" s="4">
        <f>'Customer Given'!F7317</f>
        <v>0</v>
      </c>
      <c r="D7317" s="2" t="str">
        <f t="shared" si="228"/>
        <v/>
      </c>
      <c r="E7317" s="6">
        <f>'Customer Given'!C7317</f>
        <v>0</v>
      </c>
      <c r="F7317" s="8">
        <f>'Customer Given'!D7317</f>
        <v>0</v>
      </c>
      <c r="G7317" s="14">
        <f>'Customer Given'!E7317</f>
        <v>0</v>
      </c>
      <c r="H7317" s="3" t="str">
        <f t="shared" si="229"/>
        <v/>
      </c>
      <c r="K7317" s="15">
        <f>'Customer Given'!G7317</f>
        <v>0</v>
      </c>
    </row>
    <row r="7318" spans="1:11" customFormat="1" ht="15.75" x14ac:dyDescent="0.25">
      <c r="A7318" s="15">
        <f>'Customer Given'!H7318</f>
        <v>0</v>
      </c>
      <c r="B7318" t="s">
        <v>7</v>
      </c>
      <c r="C7318" s="4">
        <f>'Customer Given'!F7318</f>
        <v>0</v>
      </c>
      <c r="D7318" s="2" t="str">
        <f t="shared" si="228"/>
        <v/>
      </c>
      <c r="E7318" s="6">
        <f>'Customer Given'!C7318</f>
        <v>0</v>
      </c>
      <c r="F7318" s="8">
        <f>'Customer Given'!D7318</f>
        <v>0</v>
      </c>
      <c r="G7318" s="14">
        <f>'Customer Given'!E7318</f>
        <v>0</v>
      </c>
      <c r="H7318" s="3" t="str">
        <f t="shared" si="229"/>
        <v/>
      </c>
      <c r="K7318" s="15">
        <f>'Customer Given'!G7318</f>
        <v>0</v>
      </c>
    </row>
    <row r="7319" spans="1:11" customFormat="1" ht="15.75" x14ac:dyDescent="0.25">
      <c r="A7319" s="15">
        <f>'Customer Given'!H7319</f>
        <v>0</v>
      </c>
      <c r="B7319" t="s">
        <v>7</v>
      </c>
      <c r="C7319" s="4">
        <f>'Customer Given'!F7319</f>
        <v>0</v>
      </c>
      <c r="D7319" s="2" t="str">
        <f t="shared" si="228"/>
        <v/>
      </c>
      <c r="E7319" s="6">
        <f>'Customer Given'!C7319</f>
        <v>0</v>
      </c>
      <c r="F7319" s="8">
        <f>'Customer Given'!D7319</f>
        <v>0</v>
      </c>
      <c r="G7319" s="14">
        <f>'Customer Given'!E7319</f>
        <v>0</v>
      </c>
      <c r="H7319" s="3" t="str">
        <f t="shared" si="229"/>
        <v/>
      </c>
      <c r="K7319" s="15">
        <f>'Customer Given'!G7319</f>
        <v>0</v>
      </c>
    </row>
    <row r="7320" spans="1:11" customFormat="1" ht="15.75" x14ac:dyDescent="0.25">
      <c r="A7320" s="15">
        <f>'Customer Given'!H7320</f>
        <v>0</v>
      </c>
      <c r="B7320" t="s">
        <v>7</v>
      </c>
      <c r="C7320" s="4">
        <f>'Customer Given'!F7320</f>
        <v>0</v>
      </c>
      <c r="D7320" s="2" t="str">
        <f t="shared" si="228"/>
        <v/>
      </c>
      <c r="E7320" s="6">
        <f>'Customer Given'!C7320</f>
        <v>0</v>
      </c>
      <c r="F7320" s="8">
        <f>'Customer Given'!D7320</f>
        <v>0</v>
      </c>
      <c r="G7320" s="14">
        <f>'Customer Given'!E7320</f>
        <v>0</v>
      </c>
      <c r="H7320" s="3" t="str">
        <f t="shared" si="229"/>
        <v/>
      </c>
      <c r="K7320" s="15">
        <f>'Customer Given'!G7320</f>
        <v>0</v>
      </c>
    </row>
    <row r="7321" spans="1:11" customFormat="1" ht="15.75" x14ac:dyDescent="0.25">
      <c r="A7321" s="15">
        <f>'Customer Given'!H7321</f>
        <v>0</v>
      </c>
      <c r="B7321" t="s">
        <v>7</v>
      </c>
      <c r="C7321" s="4">
        <f>'Customer Given'!F7321</f>
        <v>0</v>
      </c>
      <c r="D7321" s="2" t="str">
        <f t="shared" si="228"/>
        <v/>
      </c>
      <c r="E7321" s="6">
        <f>'Customer Given'!C7321</f>
        <v>0</v>
      </c>
      <c r="F7321" s="8">
        <f>'Customer Given'!D7321</f>
        <v>0</v>
      </c>
      <c r="G7321" s="14">
        <f>'Customer Given'!E7321</f>
        <v>0</v>
      </c>
      <c r="H7321" s="3" t="str">
        <f t="shared" si="229"/>
        <v/>
      </c>
      <c r="K7321" s="15">
        <f>'Customer Given'!G7321</f>
        <v>0</v>
      </c>
    </row>
    <row r="7322" spans="1:11" customFormat="1" ht="15.75" x14ac:dyDescent="0.25">
      <c r="A7322" s="15">
        <f>'Customer Given'!H7322</f>
        <v>0</v>
      </c>
      <c r="B7322" t="s">
        <v>7</v>
      </c>
      <c r="C7322" s="4">
        <f>'Customer Given'!F7322</f>
        <v>0</v>
      </c>
      <c r="D7322" s="2" t="str">
        <f t="shared" si="228"/>
        <v/>
      </c>
      <c r="E7322" s="6">
        <f>'Customer Given'!C7322</f>
        <v>0</v>
      </c>
      <c r="F7322" s="8">
        <f>'Customer Given'!D7322</f>
        <v>0</v>
      </c>
      <c r="G7322" s="14">
        <f>'Customer Given'!E7322</f>
        <v>0</v>
      </c>
      <c r="H7322" s="3" t="str">
        <f t="shared" si="229"/>
        <v/>
      </c>
      <c r="K7322" s="15">
        <f>'Customer Given'!G7322</f>
        <v>0</v>
      </c>
    </row>
    <row r="7323" spans="1:11" customFormat="1" ht="15.75" x14ac:dyDescent="0.25">
      <c r="A7323" s="15">
        <f>'Customer Given'!H7323</f>
        <v>0</v>
      </c>
      <c r="B7323" t="s">
        <v>7</v>
      </c>
      <c r="C7323" s="4">
        <f>'Customer Given'!F7323</f>
        <v>0</v>
      </c>
      <c r="D7323" s="2" t="str">
        <f t="shared" si="228"/>
        <v/>
      </c>
      <c r="E7323" s="6">
        <f>'Customer Given'!C7323</f>
        <v>0</v>
      </c>
      <c r="F7323" s="8">
        <f>'Customer Given'!D7323</f>
        <v>0</v>
      </c>
      <c r="G7323" s="14">
        <f>'Customer Given'!E7323</f>
        <v>0</v>
      </c>
      <c r="H7323" s="3" t="str">
        <f t="shared" si="229"/>
        <v/>
      </c>
      <c r="K7323" s="15">
        <f>'Customer Given'!G7323</f>
        <v>0</v>
      </c>
    </row>
    <row r="7324" spans="1:11" customFormat="1" ht="15.75" x14ac:dyDescent="0.25">
      <c r="A7324" s="15">
        <f>'Customer Given'!H7324</f>
        <v>0</v>
      </c>
      <c r="B7324" t="s">
        <v>7</v>
      </c>
      <c r="C7324" s="4">
        <f>'Customer Given'!F7324</f>
        <v>0</v>
      </c>
      <c r="D7324" s="2" t="str">
        <f t="shared" si="228"/>
        <v/>
      </c>
      <c r="E7324" s="6">
        <f>'Customer Given'!C7324</f>
        <v>0</v>
      </c>
      <c r="F7324" s="8">
        <f>'Customer Given'!D7324</f>
        <v>0</v>
      </c>
      <c r="G7324" s="14">
        <f>'Customer Given'!E7324</f>
        <v>0</v>
      </c>
      <c r="H7324" s="3" t="str">
        <f t="shared" si="229"/>
        <v/>
      </c>
      <c r="K7324" s="15">
        <f>'Customer Given'!G7324</f>
        <v>0</v>
      </c>
    </row>
    <row r="7325" spans="1:11" customFormat="1" ht="15.75" x14ac:dyDescent="0.25">
      <c r="A7325" s="15">
        <f>'Customer Given'!H7325</f>
        <v>0</v>
      </c>
      <c r="B7325" t="s">
        <v>7</v>
      </c>
      <c r="C7325" s="4">
        <f>'Customer Given'!F7325</f>
        <v>0</v>
      </c>
      <c r="D7325" s="2" t="str">
        <f t="shared" si="228"/>
        <v/>
      </c>
      <c r="E7325" s="6">
        <f>'Customer Given'!C7325</f>
        <v>0</v>
      </c>
      <c r="F7325" s="8">
        <f>'Customer Given'!D7325</f>
        <v>0</v>
      </c>
      <c r="G7325" s="14">
        <f>'Customer Given'!E7325</f>
        <v>0</v>
      </c>
      <c r="H7325" s="3" t="str">
        <f t="shared" si="229"/>
        <v/>
      </c>
      <c r="K7325" s="15">
        <f>'Customer Given'!G7325</f>
        <v>0</v>
      </c>
    </row>
    <row r="7326" spans="1:11" customFormat="1" ht="15.75" x14ac:dyDescent="0.25">
      <c r="A7326" s="15">
        <f>'Customer Given'!H7326</f>
        <v>0</v>
      </c>
      <c r="B7326" t="s">
        <v>7</v>
      </c>
      <c r="C7326" s="4">
        <f>'Customer Given'!F7326</f>
        <v>0</v>
      </c>
      <c r="D7326" s="2" t="str">
        <f t="shared" si="228"/>
        <v/>
      </c>
      <c r="E7326" s="6">
        <f>'Customer Given'!C7326</f>
        <v>0</v>
      </c>
      <c r="F7326" s="8">
        <f>'Customer Given'!D7326</f>
        <v>0</v>
      </c>
      <c r="G7326" s="14">
        <f>'Customer Given'!E7326</f>
        <v>0</v>
      </c>
      <c r="H7326" s="3" t="str">
        <f t="shared" si="229"/>
        <v/>
      </c>
      <c r="K7326" s="15">
        <f>'Customer Given'!G7326</f>
        <v>0</v>
      </c>
    </row>
    <row r="7327" spans="1:11" customFormat="1" ht="15.75" x14ac:dyDescent="0.25">
      <c r="A7327" s="15">
        <f>'Customer Given'!H7327</f>
        <v>0</v>
      </c>
      <c r="B7327" t="s">
        <v>7</v>
      </c>
      <c r="C7327" s="4">
        <f>'Customer Given'!F7327</f>
        <v>0</v>
      </c>
      <c r="D7327" s="2" t="str">
        <f t="shared" si="228"/>
        <v/>
      </c>
      <c r="E7327" s="6">
        <f>'Customer Given'!C7327</f>
        <v>0</v>
      </c>
      <c r="F7327" s="8">
        <f>'Customer Given'!D7327</f>
        <v>0</v>
      </c>
      <c r="G7327" s="14">
        <f>'Customer Given'!E7327</f>
        <v>0</v>
      </c>
      <c r="H7327" s="3" t="str">
        <f t="shared" si="229"/>
        <v/>
      </c>
      <c r="K7327" s="15">
        <f>'Customer Given'!G7327</f>
        <v>0</v>
      </c>
    </row>
    <row r="7328" spans="1:11" customFormat="1" ht="15.75" x14ac:dyDescent="0.25">
      <c r="A7328" s="15">
        <f>'Customer Given'!H7328</f>
        <v>0</v>
      </c>
      <c r="B7328" t="s">
        <v>7</v>
      </c>
      <c r="C7328" s="4">
        <f>'Customer Given'!F7328</f>
        <v>0</v>
      </c>
      <c r="D7328" s="2" t="str">
        <f t="shared" si="228"/>
        <v/>
      </c>
      <c r="E7328" s="6">
        <f>'Customer Given'!C7328</f>
        <v>0</v>
      </c>
      <c r="F7328" s="8">
        <f>'Customer Given'!D7328</f>
        <v>0</v>
      </c>
      <c r="G7328" s="14">
        <f>'Customer Given'!E7328</f>
        <v>0</v>
      </c>
      <c r="H7328" s="3" t="str">
        <f t="shared" si="229"/>
        <v/>
      </c>
      <c r="K7328" s="15">
        <f>'Customer Given'!G7328</f>
        <v>0</v>
      </c>
    </row>
    <row r="7329" spans="1:11" customFormat="1" ht="15.75" x14ac:dyDescent="0.25">
      <c r="A7329" s="15">
        <f>'Customer Given'!H7329</f>
        <v>0</v>
      </c>
      <c r="B7329" t="s">
        <v>7</v>
      </c>
      <c r="C7329" s="4">
        <f>'Customer Given'!F7329</f>
        <v>0</v>
      </c>
      <c r="D7329" s="2" t="str">
        <f t="shared" si="228"/>
        <v/>
      </c>
      <c r="E7329" s="6">
        <f>'Customer Given'!C7329</f>
        <v>0</v>
      </c>
      <c r="F7329" s="8">
        <f>'Customer Given'!D7329</f>
        <v>0</v>
      </c>
      <c r="G7329" s="14">
        <f>'Customer Given'!E7329</f>
        <v>0</v>
      </c>
      <c r="H7329" s="3" t="str">
        <f t="shared" si="229"/>
        <v/>
      </c>
      <c r="K7329" s="15">
        <f>'Customer Given'!G7329</f>
        <v>0</v>
      </c>
    </row>
    <row r="7330" spans="1:11" customFormat="1" ht="15.75" x14ac:dyDescent="0.25">
      <c r="A7330" s="15">
        <f>'Customer Given'!H7330</f>
        <v>0</v>
      </c>
      <c r="B7330" t="s">
        <v>7</v>
      </c>
      <c r="C7330" s="4">
        <f>'Customer Given'!F7330</f>
        <v>0</v>
      </c>
      <c r="D7330" s="2" t="str">
        <f t="shared" si="228"/>
        <v/>
      </c>
      <c r="E7330" s="6">
        <f>'Customer Given'!C7330</f>
        <v>0</v>
      </c>
      <c r="F7330" s="8">
        <f>'Customer Given'!D7330</f>
        <v>0</v>
      </c>
      <c r="G7330" s="14">
        <f>'Customer Given'!E7330</f>
        <v>0</v>
      </c>
      <c r="H7330" s="3" t="str">
        <f t="shared" si="229"/>
        <v/>
      </c>
      <c r="K7330" s="15">
        <f>'Customer Given'!G7330</f>
        <v>0</v>
      </c>
    </row>
    <row r="7331" spans="1:11" customFormat="1" ht="15.75" x14ac:dyDescent="0.25">
      <c r="A7331" s="15">
        <f>'Customer Given'!H7331</f>
        <v>0</v>
      </c>
      <c r="B7331" t="s">
        <v>7</v>
      </c>
      <c r="C7331" s="4">
        <f>'Customer Given'!F7331</f>
        <v>0</v>
      </c>
      <c r="D7331" s="2" t="str">
        <f t="shared" si="228"/>
        <v/>
      </c>
      <c r="E7331" s="6">
        <f>'Customer Given'!C7331</f>
        <v>0</v>
      </c>
      <c r="F7331" s="8">
        <f>'Customer Given'!D7331</f>
        <v>0</v>
      </c>
      <c r="G7331" s="14">
        <f>'Customer Given'!E7331</f>
        <v>0</v>
      </c>
      <c r="H7331" s="3" t="str">
        <f t="shared" si="229"/>
        <v/>
      </c>
      <c r="K7331" s="15">
        <f>'Customer Given'!G7331</f>
        <v>0</v>
      </c>
    </row>
    <row r="7332" spans="1:11" customFormat="1" ht="15.75" x14ac:dyDescent="0.25">
      <c r="A7332" s="15">
        <f>'Customer Given'!H7332</f>
        <v>0</v>
      </c>
      <c r="B7332" t="s">
        <v>7</v>
      </c>
      <c r="C7332" s="4">
        <f>'Customer Given'!F7332</f>
        <v>0</v>
      </c>
      <c r="D7332" s="2" t="str">
        <f t="shared" si="228"/>
        <v/>
      </c>
      <c r="E7332" s="6">
        <f>'Customer Given'!C7332</f>
        <v>0</v>
      </c>
      <c r="F7332" s="8">
        <f>'Customer Given'!D7332</f>
        <v>0</v>
      </c>
      <c r="G7332" s="14">
        <f>'Customer Given'!E7332</f>
        <v>0</v>
      </c>
      <c r="H7332" s="3" t="str">
        <f t="shared" si="229"/>
        <v/>
      </c>
      <c r="K7332" s="15">
        <f>'Customer Given'!G7332</f>
        <v>0</v>
      </c>
    </row>
    <row r="7333" spans="1:11" customFormat="1" ht="15.75" x14ac:dyDescent="0.25">
      <c r="A7333" s="15">
        <f>'Customer Given'!H7333</f>
        <v>0</v>
      </c>
      <c r="B7333" t="s">
        <v>7</v>
      </c>
      <c r="C7333" s="4">
        <f>'Customer Given'!F7333</f>
        <v>0</v>
      </c>
      <c r="D7333" s="2" t="str">
        <f t="shared" si="228"/>
        <v/>
      </c>
      <c r="E7333" s="6">
        <f>'Customer Given'!C7333</f>
        <v>0</v>
      </c>
      <c r="F7333" s="8">
        <f>'Customer Given'!D7333</f>
        <v>0</v>
      </c>
      <c r="G7333" s="14">
        <f>'Customer Given'!E7333</f>
        <v>0</v>
      </c>
      <c r="H7333" s="3" t="str">
        <f t="shared" si="229"/>
        <v/>
      </c>
      <c r="K7333" s="15">
        <f>'Customer Given'!G7333</f>
        <v>0</v>
      </c>
    </row>
    <row r="7334" spans="1:11" customFormat="1" ht="15.75" x14ac:dyDescent="0.25">
      <c r="A7334" s="15">
        <f>'Customer Given'!H7334</f>
        <v>0</v>
      </c>
      <c r="B7334" t="s">
        <v>7</v>
      </c>
      <c r="C7334" s="4">
        <f>'Customer Given'!F7334</f>
        <v>0</v>
      </c>
      <c r="D7334" s="2" t="str">
        <f t="shared" si="228"/>
        <v/>
      </c>
      <c r="E7334" s="6">
        <f>'Customer Given'!C7334</f>
        <v>0</v>
      </c>
      <c r="F7334" s="8">
        <f>'Customer Given'!D7334</f>
        <v>0</v>
      </c>
      <c r="G7334" s="14">
        <f>'Customer Given'!E7334</f>
        <v>0</v>
      </c>
      <c r="H7334" s="3" t="str">
        <f t="shared" si="229"/>
        <v/>
      </c>
      <c r="K7334" s="15">
        <f>'Customer Given'!G7334</f>
        <v>0</v>
      </c>
    </row>
    <row r="7335" spans="1:11" customFormat="1" ht="15.75" x14ac:dyDescent="0.25">
      <c r="A7335" s="15">
        <f>'Customer Given'!H7335</f>
        <v>0</v>
      </c>
      <c r="B7335" t="s">
        <v>7</v>
      </c>
      <c r="C7335" s="4">
        <f>'Customer Given'!F7335</f>
        <v>0</v>
      </c>
      <c r="D7335" s="2" t="str">
        <f t="shared" si="228"/>
        <v/>
      </c>
      <c r="E7335" s="6">
        <f>'Customer Given'!C7335</f>
        <v>0</v>
      </c>
      <c r="F7335" s="8">
        <f>'Customer Given'!D7335</f>
        <v>0</v>
      </c>
      <c r="G7335" s="14">
        <f>'Customer Given'!E7335</f>
        <v>0</v>
      </c>
      <c r="H7335" s="3" t="str">
        <f t="shared" si="229"/>
        <v/>
      </c>
      <c r="K7335" s="15">
        <f>'Customer Given'!G7335</f>
        <v>0</v>
      </c>
    </row>
    <row r="7336" spans="1:11" customFormat="1" ht="15.75" x14ac:dyDescent="0.25">
      <c r="A7336" s="15">
        <f>'Customer Given'!H7336</f>
        <v>0</v>
      </c>
      <c r="B7336" t="s">
        <v>7</v>
      </c>
      <c r="C7336" s="4">
        <f>'Customer Given'!F7336</f>
        <v>0</v>
      </c>
      <c r="D7336" s="2" t="str">
        <f t="shared" si="228"/>
        <v/>
      </c>
      <c r="E7336" s="6">
        <f>'Customer Given'!C7336</f>
        <v>0</v>
      </c>
      <c r="F7336" s="8">
        <f>'Customer Given'!D7336</f>
        <v>0</v>
      </c>
      <c r="G7336" s="14">
        <f>'Customer Given'!E7336</f>
        <v>0</v>
      </c>
      <c r="H7336" s="3" t="str">
        <f t="shared" si="229"/>
        <v/>
      </c>
      <c r="K7336" s="15">
        <f>'Customer Given'!G7336</f>
        <v>0</v>
      </c>
    </row>
    <row r="7337" spans="1:11" customFormat="1" ht="15.75" x14ac:dyDescent="0.25">
      <c r="A7337" s="15">
        <f>'Customer Given'!H7337</f>
        <v>0</v>
      </c>
      <c r="B7337" t="s">
        <v>7</v>
      </c>
      <c r="C7337" s="4">
        <f>'Customer Given'!F7337</f>
        <v>0</v>
      </c>
      <c r="D7337" s="2" t="str">
        <f t="shared" si="228"/>
        <v/>
      </c>
      <c r="E7337" s="6">
        <f>'Customer Given'!C7337</f>
        <v>0</v>
      </c>
      <c r="F7337" s="8">
        <f>'Customer Given'!D7337</f>
        <v>0</v>
      </c>
      <c r="G7337" s="14">
        <f>'Customer Given'!E7337</f>
        <v>0</v>
      </c>
      <c r="H7337" s="3" t="str">
        <f t="shared" si="229"/>
        <v/>
      </c>
      <c r="K7337" s="15">
        <f>'Customer Given'!G7337</f>
        <v>0</v>
      </c>
    </row>
    <row r="7338" spans="1:11" customFormat="1" ht="15.75" x14ac:dyDescent="0.25">
      <c r="A7338" s="15">
        <f>'Customer Given'!H7338</f>
        <v>0</v>
      </c>
      <c r="B7338" t="s">
        <v>7</v>
      </c>
      <c r="C7338" s="4">
        <f>'Customer Given'!F7338</f>
        <v>0</v>
      </c>
      <c r="D7338" s="2" t="str">
        <f t="shared" si="228"/>
        <v/>
      </c>
      <c r="E7338" s="6">
        <f>'Customer Given'!C7338</f>
        <v>0</v>
      </c>
      <c r="F7338" s="8">
        <f>'Customer Given'!D7338</f>
        <v>0</v>
      </c>
      <c r="G7338" s="14">
        <f>'Customer Given'!E7338</f>
        <v>0</v>
      </c>
      <c r="H7338" s="3" t="str">
        <f t="shared" si="229"/>
        <v/>
      </c>
      <c r="K7338" s="15">
        <f>'Customer Given'!G7338</f>
        <v>0</v>
      </c>
    </row>
    <row r="7339" spans="1:11" customFormat="1" ht="15.75" x14ac:dyDescent="0.25">
      <c r="A7339" s="15">
        <f>'Customer Given'!H7339</f>
        <v>0</v>
      </c>
      <c r="B7339" t="s">
        <v>7</v>
      </c>
      <c r="C7339" s="4">
        <f>'Customer Given'!F7339</f>
        <v>0</v>
      </c>
      <c r="D7339" s="2" t="str">
        <f t="shared" si="228"/>
        <v/>
      </c>
      <c r="E7339" s="6">
        <f>'Customer Given'!C7339</f>
        <v>0</v>
      </c>
      <c r="F7339" s="8">
        <f>'Customer Given'!D7339</f>
        <v>0</v>
      </c>
      <c r="G7339" s="14">
        <f>'Customer Given'!E7339</f>
        <v>0</v>
      </c>
      <c r="H7339" s="3" t="str">
        <f t="shared" si="229"/>
        <v/>
      </c>
      <c r="K7339" s="15">
        <f>'Customer Given'!G7339</f>
        <v>0</v>
      </c>
    </row>
    <row r="7340" spans="1:11" customFormat="1" ht="15.75" x14ac:dyDescent="0.25">
      <c r="A7340" s="15">
        <f>'Customer Given'!H7340</f>
        <v>0</v>
      </c>
      <c r="B7340" t="s">
        <v>7</v>
      </c>
      <c r="C7340" s="4">
        <f>'Customer Given'!F7340</f>
        <v>0</v>
      </c>
      <c r="D7340" s="2" t="str">
        <f t="shared" si="228"/>
        <v/>
      </c>
      <c r="E7340" s="6">
        <f>'Customer Given'!C7340</f>
        <v>0</v>
      </c>
      <c r="F7340" s="8">
        <f>'Customer Given'!D7340</f>
        <v>0</v>
      </c>
      <c r="G7340" s="14">
        <f>'Customer Given'!E7340</f>
        <v>0</v>
      </c>
      <c r="H7340" s="3" t="str">
        <f t="shared" si="229"/>
        <v/>
      </c>
      <c r="K7340" s="15">
        <f>'Customer Given'!G7340</f>
        <v>0</v>
      </c>
    </row>
    <row r="7341" spans="1:11" customFormat="1" ht="15.75" x14ac:dyDescent="0.25">
      <c r="A7341" s="15">
        <f>'Customer Given'!H7341</f>
        <v>0</v>
      </c>
      <c r="B7341" t="s">
        <v>7</v>
      </c>
      <c r="C7341" s="4">
        <f>'Customer Given'!F7341</f>
        <v>0</v>
      </c>
      <c r="D7341" s="2" t="str">
        <f t="shared" si="228"/>
        <v/>
      </c>
      <c r="E7341" s="6">
        <f>'Customer Given'!C7341</f>
        <v>0</v>
      </c>
      <c r="F7341" s="8">
        <f>'Customer Given'!D7341</f>
        <v>0</v>
      </c>
      <c r="G7341" s="14">
        <f>'Customer Given'!E7341</f>
        <v>0</v>
      </c>
      <c r="H7341" s="3" t="str">
        <f t="shared" si="229"/>
        <v/>
      </c>
      <c r="K7341" s="15">
        <f>'Customer Given'!G7341</f>
        <v>0</v>
      </c>
    </row>
    <row r="7342" spans="1:11" customFormat="1" ht="15.75" x14ac:dyDescent="0.25">
      <c r="A7342" s="15">
        <f>'Customer Given'!H7342</f>
        <v>0</v>
      </c>
      <c r="B7342" t="s">
        <v>7</v>
      </c>
      <c r="C7342" s="4">
        <f>'Customer Given'!F7342</f>
        <v>0</v>
      </c>
      <c r="D7342" s="2" t="str">
        <f t="shared" si="228"/>
        <v/>
      </c>
      <c r="E7342" s="6">
        <f>'Customer Given'!C7342</f>
        <v>0</v>
      </c>
      <c r="F7342" s="8">
        <f>'Customer Given'!D7342</f>
        <v>0</v>
      </c>
      <c r="G7342" s="14">
        <f>'Customer Given'!E7342</f>
        <v>0</v>
      </c>
      <c r="H7342" s="3" t="str">
        <f t="shared" si="229"/>
        <v/>
      </c>
      <c r="K7342" s="15">
        <f>'Customer Given'!G7342</f>
        <v>0</v>
      </c>
    </row>
    <row r="7343" spans="1:11" customFormat="1" ht="15.75" x14ac:dyDescent="0.25">
      <c r="A7343" s="15">
        <f>'Customer Given'!H7343</f>
        <v>0</v>
      </c>
      <c r="B7343" t="s">
        <v>7</v>
      </c>
      <c r="C7343" s="4">
        <f>'Customer Given'!F7343</f>
        <v>0</v>
      </c>
      <c r="D7343" s="2" t="str">
        <f t="shared" si="228"/>
        <v/>
      </c>
      <c r="E7343" s="6">
        <f>'Customer Given'!C7343</f>
        <v>0</v>
      </c>
      <c r="F7343" s="8">
        <f>'Customer Given'!D7343</f>
        <v>0</v>
      </c>
      <c r="G7343" s="14">
        <f>'Customer Given'!E7343</f>
        <v>0</v>
      </c>
      <c r="H7343" s="3" t="str">
        <f t="shared" si="229"/>
        <v/>
      </c>
      <c r="K7343" s="15">
        <f>'Customer Given'!G7343</f>
        <v>0</v>
      </c>
    </row>
    <row r="7344" spans="1:11" customFormat="1" ht="15.75" x14ac:dyDescent="0.25">
      <c r="A7344" s="15">
        <f>'Customer Given'!H7344</f>
        <v>0</v>
      </c>
      <c r="B7344" t="s">
        <v>7</v>
      </c>
      <c r="C7344" s="4">
        <f>'Customer Given'!F7344</f>
        <v>0</v>
      </c>
      <c r="D7344" s="2" t="str">
        <f t="shared" si="228"/>
        <v/>
      </c>
      <c r="E7344" s="6">
        <f>'Customer Given'!C7344</f>
        <v>0</v>
      </c>
      <c r="F7344" s="8">
        <f>'Customer Given'!D7344</f>
        <v>0</v>
      </c>
      <c r="G7344" s="14">
        <f>'Customer Given'!E7344</f>
        <v>0</v>
      </c>
      <c r="H7344" s="3" t="str">
        <f t="shared" si="229"/>
        <v/>
      </c>
      <c r="K7344" s="15">
        <f>'Customer Given'!G7344</f>
        <v>0</v>
      </c>
    </row>
    <row r="7345" spans="1:11" customFormat="1" ht="15.75" x14ac:dyDescent="0.25">
      <c r="A7345" s="15">
        <f>'Customer Given'!H7345</f>
        <v>0</v>
      </c>
      <c r="B7345" t="s">
        <v>7</v>
      </c>
      <c r="C7345" s="4">
        <f>'Customer Given'!F7345</f>
        <v>0</v>
      </c>
      <c r="D7345" s="2" t="str">
        <f t="shared" si="228"/>
        <v/>
      </c>
      <c r="E7345" s="6">
        <f>'Customer Given'!C7345</f>
        <v>0</v>
      </c>
      <c r="F7345" s="8">
        <f>'Customer Given'!D7345</f>
        <v>0</v>
      </c>
      <c r="G7345" s="14">
        <f>'Customer Given'!E7345</f>
        <v>0</v>
      </c>
      <c r="H7345" s="3" t="str">
        <f t="shared" si="229"/>
        <v/>
      </c>
      <c r="K7345" s="15">
        <f>'Customer Given'!G7345</f>
        <v>0</v>
      </c>
    </row>
    <row r="7346" spans="1:11" customFormat="1" ht="15.75" x14ac:dyDescent="0.25">
      <c r="A7346" s="15">
        <f>'Customer Given'!H7346</f>
        <v>0</v>
      </c>
      <c r="B7346" t="s">
        <v>7</v>
      </c>
      <c r="C7346" s="4">
        <f>'Customer Given'!F7346</f>
        <v>0</v>
      </c>
      <c r="D7346" s="2" t="str">
        <f t="shared" si="228"/>
        <v/>
      </c>
      <c r="E7346" s="6">
        <f>'Customer Given'!C7346</f>
        <v>0</v>
      </c>
      <c r="F7346" s="8">
        <f>'Customer Given'!D7346</f>
        <v>0</v>
      </c>
      <c r="G7346" s="14">
        <f>'Customer Given'!E7346</f>
        <v>0</v>
      </c>
      <c r="H7346" s="3" t="str">
        <f t="shared" si="229"/>
        <v/>
      </c>
      <c r="K7346" s="15">
        <f>'Customer Given'!G7346</f>
        <v>0</v>
      </c>
    </row>
    <row r="7347" spans="1:11" customFormat="1" ht="15.75" x14ac:dyDescent="0.25">
      <c r="A7347" s="15">
        <f>'Customer Given'!H7347</f>
        <v>0</v>
      </c>
      <c r="B7347" t="s">
        <v>7</v>
      </c>
      <c r="C7347" s="4">
        <f>'Customer Given'!F7347</f>
        <v>0</v>
      </c>
      <c r="D7347" s="2" t="str">
        <f t="shared" si="228"/>
        <v/>
      </c>
      <c r="E7347" s="6">
        <f>'Customer Given'!C7347</f>
        <v>0</v>
      </c>
      <c r="F7347" s="8">
        <f>'Customer Given'!D7347</f>
        <v>0</v>
      </c>
      <c r="G7347" s="14">
        <f>'Customer Given'!E7347</f>
        <v>0</v>
      </c>
      <c r="H7347" s="3" t="str">
        <f t="shared" si="229"/>
        <v/>
      </c>
      <c r="K7347" s="15">
        <f>'Customer Given'!G7347</f>
        <v>0</v>
      </c>
    </row>
    <row r="7348" spans="1:11" customFormat="1" ht="15.75" x14ac:dyDescent="0.25">
      <c r="A7348" s="15">
        <f>'Customer Given'!H7348</f>
        <v>0</v>
      </c>
      <c r="B7348" t="s">
        <v>7</v>
      </c>
      <c r="C7348" s="4">
        <f>'Customer Given'!F7348</f>
        <v>0</v>
      </c>
      <c r="D7348" s="2" t="str">
        <f t="shared" si="228"/>
        <v/>
      </c>
      <c r="E7348" s="6">
        <f>'Customer Given'!C7348</f>
        <v>0</v>
      </c>
      <c r="F7348" s="8">
        <f>'Customer Given'!D7348</f>
        <v>0</v>
      </c>
      <c r="G7348" s="14">
        <f>'Customer Given'!E7348</f>
        <v>0</v>
      </c>
      <c r="H7348" s="3" t="str">
        <f t="shared" si="229"/>
        <v/>
      </c>
      <c r="K7348" s="15">
        <f>'Customer Given'!G7348</f>
        <v>0</v>
      </c>
    </row>
    <row r="7349" spans="1:11" customFormat="1" ht="15.75" x14ac:dyDescent="0.25">
      <c r="A7349" s="15">
        <f>'Customer Given'!H7349</f>
        <v>0</v>
      </c>
      <c r="B7349" t="s">
        <v>7</v>
      </c>
      <c r="C7349" s="4">
        <f>'Customer Given'!F7349</f>
        <v>0</v>
      </c>
      <c r="D7349" s="2" t="str">
        <f t="shared" si="228"/>
        <v/>
      </c>
      <c r="E7349" s="6">
        <f>'Customer Given'!C7349</f>
        <v>0</v>
      </c>
      <c r="F7349" s="8">
        <f>'Customer Given'!D7349</f>
        <v>0</v>
      </c>
      <c r="G7349" s="14">
        <f>'Customer Given'!E7349</f>
        <v>0</v>
      </c>
      <c r="H7349" s="3" t="str">
        <f t="shared" si="229"/>
        <v/>
      </c>
      <c r="K7349" s="15">
        <f>'Customer Given'!G7349</f>
        <v>0</v>
      </c>
    </row>
    <row r="7350" spans="1:11" customFormat="1" ht="15.75" x14ac:dyDescent="0.25">
      <c r="A7350" s="15">
        <f>'Customer Given'!H7350</f>
        <v>0</v>
      </c>
      <c r="B7350" t="s">
        <v>7</v>
      </c>
      <c r="C7350" s="4">
        <f>'Customer Given'!F7350</f>
        <v>0</v>
      </c>
      <c r="D7350" s="2" t="str">
        <f t="shared" si="228"/>
        <v/>
      </c>
      <c r="E7350" s="6">
        <f>'Customer Given'!C7350</f>
        <v>0</v>
      </c>
      <c r="F7350" s="8">
        <f>'Customer Given'!D7350</f>
        <v>0</v>
      </c>
      <c r="G7350" s="14">
        <f>'Customer Given'!E7350</f>
        <v>0</v>
      </c>
      <c r="H7350" s="3" t="str">
        <f t="shared" si="229"/>
        <v/>
      </c>
      <c r="K7350" s="15">
        <f>'Customer Given'!G7350</f>
        <v>0</v>
      </c>
    </row>
    <row r="7351" spans="1:11" customFormat="1" ht="15.75" x14ac:dyDescent="0.25">
      <c r="A7351" s="15">
        <f>'Customer Given'!H7351</f>
        <v>0</v>
      </c>
      <c r="B7351" t="s">
        <v>7</v>
      </c>
      <c r="C7351" s="4">
        <f>'Customer Given'!F7351</f>
        <v>0</v>
      </c>
      <c r="D7351" s="2" t="str">
        <f t="shared" si="228"/>
        <v/>
      </c>
      <c r="E7351" s="6">
        <f>'Customer Given'!C7351</f>
        <v>0</v>
      </c>
      <c r="F7351" s="8">
        <f>'Customer Given'!D7351</f>
        <v>0</v>
      </c>
      <c r="G7351" s="14">
        <f>'Customer Given'!E7351</f>
        <v>0</v>
      </c>
      <c r="H7351" s="3" t="str">
        <f t="shared" si="229"/>
        <v/>
      </c>
      <c r="K7351" s="15">
        <f>'Customer Given'!G7351</f>
        <v>0</v>
      </c>
    </row>
    <row r="7352" spans="1:11" customFormat="1" ht="15.75" x14ac:dyDescent="0.25">
      <c r="A7352" s="15">
        <f>'Customer Given'!H7352</f>
        <v>0</v>
      </c>
      <c r="B7352" t="s">
        <v>7</v>
      </c>
      <c r="C7352" s="4">
        <f>'Customer Given'!F7352</f>
        <v>0</v>
      </c>
      <c r="D7352" s="2" t="str">
        <f t="shared" si="228"/>
        <v/>
      </c>
      <c r="E7352" s="6">
        <f>'Customer Given'!C7352</f>
        <v>0</v>
      </c>
      <c r="F7352" s="8">
        <f>'Customer Given'!D7352</f>
        <v>0</v>
      </c>
      <c r="G7352" s="14">
        <f>'Customer Given'!E7352</f>
        <v>0</v>
      </c>
      <c r="H7352" s="3" t="str">
        <f t="shared" si="229"/>
        <v/>
      </c>
      <c r="K7352" s="15">
        <f>'Customer Given'!G7352</f>
        <v>0</v>
      </c>
    </row>
    <row r="7353" spans="1:11" customFormat="1" ht="15.75" x14ac:dyDescent="0.25">
      <c r="A7353" s="15">
        <f>'Customer Given'!H7353</f>
        <v>0</v>
      </c>
      <c r="B7353" t="s">
        <v>7</v>
      </c>
      <c r="C7353" s="4">
        <f>'Customer Given'!F7353</f>
        <v>0</v>
      </c>
      <c r="D7353" s="2" t="str">
        <f t="shared" si="228"/>
        <v/>
      </c>
      <c r="E7353" s="6">
        <f>'Customer Given'!C7353</f>
        <v>0</v>
      </c>
      <c r="F7353" s="8">
        <f>'Customer Given'!D7353</f>
        <v>0</v>
      </c>
      <c r="G7353" s="14">
        <f>'Customer Given'!E7353</f>
        <v>0</v>
      </c>
      <c r="H7353" s="3" t="str">
        <f t="shared" si="229"/>
        <v/>
      </c>
      <c r="K7353" s="15">
        <f>'Customer Given'!G7353</f>
        <v>0</v>
      </c>
    </row>
    <row r="7354" spans="1:11" customFormat="1" ht="15.75" x14ac:dyDescent="0.25">
      <c r="A7354" s="15">
        <f>'Customer Given'!H7354</f>
        <v>0</v>
      </c>
      <c r="B7354" t="s">
        <v>7</v>
      </c>
      <c r="C7354" s="4">
        <f>'Customer Given'!F7354</f>
        <v>0</v>
      </c>
      <c r="D7354" s="2" t="str">
        <f t="shared" si="228"/>
        <v/>
      </c>
      <c r="E7354" s="6">
        <f>'Customer Given'!C7354</f>
        <v>0</v>
      </c>
      <c r="F7354" s="8">
        <f>'Customer Given'!D7354</f>
        <v>0</v>
      </c>
      <c r="G7354" s="14">
        <f>'Customer Given'!E7354</f>
        <v>0</v>
      </c>
      <c r="H7354" s="3" t="str">
        <f t="shared" si="229"/>
        <v/>
      </c>
      <c r="K7354" s="15">
        <f>'Customer Given'!G7354</f>
        <v>0</v>
      </c>
    </row>
    <row r="7355" spans="1:11" customFormat="1" ht="15.75" x14ac:dyDescent="0.25">
      <c r="A7355" s="15">
        <f>'Customer Given'!H7355</f>
        <v>0</v>
      </c>
      <c r="B7355" t="s">
        <v>7</v>
      </c>
      <c r="C7355" s="4">
        <f>'Customer Given'!F7355</f>
        <v>0</v>
      </c>
      <c r="D7355" s="2" t="str">
        <f t="shared" si="228"/>
        <v/>
      </c>
      <c r="E7355" s="6">
        <f>'Customer Given'!C7355</f>
        <v>0</v>
      </c>
      <c r="F7355" s="8">
        <f>'Customer Given'!D7355</f>
        <v>0</v>
      </c>
      <c r="G7355" s="14">
        <f>'Customer Given'!E7355</f>
        <v>0</v>
      </c>
      <c r="H7355" s="3" t="str">
        <f t="shared" si="229"/>
        <v/>
      </c>
      <c r="K7355" s="15">
        <f>'Customer Given'!G7355</f>
        <v>0</v>
      </c>
    </row>
    <row r="7356" spans="1:11" customFormat="1" ht="15.75" x14ac:dyDescent="0.25">
      <c r="A7356" s="15">
        <f>'Customer Given'!H7356</f>
        <v>0</v>
      </c>
      <c r="B7356" t="s">
        <v>7</v>
      </c>
      <c r="C7356" s="4">
        <f>'Customer Given'!F7356</f>
        <v>0</v>
      </c>
      <c r="D7356" s="2" t="str">
        <f t="shared" si="228"/>
        <v/>
      </c>
      <c r="E7356" s="6">
        <f>'Customer Given'!C7356</f>
        <v>0</v>
      </c>
      <c r="F7356" s="8">
        <f>'Customer Given'!D7356</f>
        <v>0</v>
      </c>
      <c r="G7356" s="14">
        <f>'Customer Given'!E7356</f>
        <v>0</v>
      </c>
      <c r="H7356" s="3" t="str">
        <f t="shared" si="229"/>
        <v/>
      </c>
      <c r="K7356" s="15">
        <f>'Customer Given'!G7356</f>
        <v>0</v>
      </c>
    </row>
    <row r="7357" spans="1:11" customFormat="1" ht="15.75" x14ac:dyDescent="0.25">
      <c r="A7357" s="15">
        <f>'Customer Given'!H7357</f>
        <v>0</v>
      </c>
      <c r="B7357" t="s">
        <v>7</v>
      </c>
      <c r="C7357" s="4">
        <f>'Customer Given'!F7357</f>
        <v>0</v>
      </c>
      <c r="D7357" s="2" t="str">
        <f t="shared" si="228"/>
        <v/>
      </c>
      <c r="E7357" s="6">
        <f>'Customer Given'!C7357</f>
        <v>0</v>
      </c>
      <c r="F7357" s="8">
        <f>'Customer Given'!D7357</f>
        <v>0</v>
      </c>
      <c r="G7357" s="14">
        <f>'Customer Given'!E7357</f>
        <v>0</v>
      </c>
      <c r="H7357" s="3" t="str">
        <f t="shared" si="229"/>
        <v/>
      </c>
      <c r="K7357" s="15">
        <f>'Customer Given'!G7357</f>
        <v>0</v>
      </c>
    </row>
    <row r="7358" spans="1:11" customFormat="1" ht="15.75" x14ac:dyDescent="0.25">
      <c r="A7358" s="15">
        <f>'Customer Given'!H7358</f>
        <v>0</v>
      </c>
      <c r="B7358" t="s">
        <v>7</v>
      </c>
      <c r="C7358" s="4">
        <f>'Customer Given'!F7358</f>
        <v>0</v>
      </c>
      <c r="D7358" s="2" t="str">
        <f t="shared" si="228"/>
        <v/>
      </c>
      <c r="E7358" s="6">
        <f>'Customer Given'!C7358</f>
        <v>0</v>
      </c>
      <c r="F7358" s="8">
        <f>'Customer Given'!D7358</f>
        <v>0</v>
      </c>
      <c r="G7358" s="14">
        <f>'Customer Given'!E7358</f>
        <v>0</v>
      </c>
      <c r="H7358" s="3" t="str">
        <f t="shared" si="229"/>
        <v/>
      </c>
      <c r="K7358" s="15">
        <f>'Customer Given'!G7358</f>
        <v>0</v>
      </c>
    </row>
    <row r="7359" spans="1:11" customFormat="1" ht="15.75" x14ac:dyDescent="0.25">
      <c r="A7359" s="15">
        <f>'Customer Given'!H7359</f>
        <v>0</v>
      </c>
      <c r="B7359" t="s">
        <v>7</v>
      </c>
      <c r="C7359" s="4">
        <f>'Customer Given'!F7359</f>
        <v>0</v>
      </c>
      <c r="D7359" s="2" t="str">
        <f t="shared" si="228"/>
        <v/>
      </c>
      <c r="E7359" s="6">
        <f>'Customer Given'!C7359</f>
        <v>0</v>
      </c>
      <c r="F7359" s="8">
        <f>'Customer Given'!D7359</f>
        <v>0</v>
      </c>
      <c r="G7359" s="14">
        <f>'Customer Given'!E7359</f>
        <v>0</v>
      </c>
      <c r="H7359" s="3" t="str">
        <f t="shared" si="229"/>
        <v/>
      </c>
      <c r="K7359" s="15">
        <f>'Customer Given'!G7359</f>
        <v>0</v>
      </c>
    </row>
    <row r="7360" spans="1:11" customFormat="1" ht="15.75" x14ac:dyDescent="0.25">
      <c r="A7360" s="15">
        <f>'Customer Given'!H7360</f>
        <v>0</v>
      </c>
      <c r="B7360" t="s">
        <v>7</v>
      </c>
      <c r="C7360" s="4">
        <f>'Customer Given'!F7360</f>
        <v>0</v>
      </c>
      <c r="D7360" s="2" t="str">
        <f t="shared" si="228"/>
        <v/>
      </c>
      <c r="E7360" s="6">
        <f>'Customer Given'!C7360</f>
        <v>0</v>
      </c>
      <c r="F7360" s="8">
        <f>'Customer Given'!D7360</f>
        <v>0</v>
      </c>
      <c r="G7360" s="14">
        <f>'Customer Given'!E7360</f>
        <v>0</v>
      </c>
      <c r="H7360" s="3" t="str">
        <f t="shared" si="229"/>
        <v/>
      </c>
      <c r="K7360" s="15">
        <f>'Customer Given'!G7360</f>
        <v>0</v>
      </c>
    </row>
    <row r="7361" spans="1:11" customFormat="1" ht="15.75" x14ac:dyDescent="0.25">
      <c r="A7361" s="15">
        <f>'Customer Given'!H7361</f>
        <v>0</v>
      </c>
      <c r="B7361" t="s">
        <v>7</v>
      </c>
      <c r="C7361" s="4">
        <f>'Customer Given'!F7361</f>
        <v>0</v>
      </c>
      <c r="D7361" s="2" t="str">
        <f t="shared" si="228"/>
        <v/>
      </c>
      <c r="E7361" s="6">
        <f>'Customer Given'!C7361</f>
        <v>0</v>
      </c>
      <c r="F7361" s="8">
        <f>'Customer Given'!D7361</f>
        <v>0</v>
      </c>
      <c r="G7361" s="14">
        <f>'Customer Given'!E7361</f>
        <v>0</v>
      </c>
      <c r="H7361" s="3" t="str">
        <f t="shared" si="229"/>
        <v/>
      </c>
      <c r="K7361" s="15">
        <f>'Customer Given'!G7361</f>
        <v>0</v>
      </c>
    </row>
    <row r="7362" spans="1:11" customFormat="1" ht="15.75" x14ac:dyDescent="0.25">
      <c r="A7362" s="15">
        <f>'Customer Given'!H7362</f>
        <v>0</v>
      </c>
      <c r="B7362" t="s">
        <v>7</v>
      </c>
      <c r="C7362" s="4">
        <f>'Customer Given'!F7362</f>
        <v>0</v>
      </c>
      <c r="D7362" s="2" t="str">
        <f t="shared" si="228"/>
        <v/>
      </c>
      <c r="E7362" s="6">
        <f>'Customer Given'!C7362</f>
        <v>0</v>
      </c>
      <c r="F7362" s="8">
        <f>'Customer Given'!D7362</f>
        <v>0</v>
      </c>
      <c r="G7362" s="14">
        <f>'Customer Given'!E7362</f>
        <v>0</v>
      </c>
      <c r="H7362" s="3" t="str">
        <f t="shared" si="229"/>
        <v/>
      </c>
      <c r="K7362" s="15">
        <f>'Customer Given'!G7362</f>
        <v>0</v>
      </c>
    </row>
    <row r="7363" spans="1:11" customFormat="1" ht="15.75" x14ac:dyDescent="0.25">
      <c r="A7363" s="15">
        <f>'Customer Given'!H7363</f>
        <v>0</v>
      </c>
      <c r="B7363" t="s">
        <v>7</v>
      </c>
      <c r="C7363" s="4">
        <f>'Customer Given'!F7363</f>
        <v>0</v>
      </c>
      <c r="D7363" s="2" t="str">
        <f t="shared" ref="D7363:D7426" si="230">IF(AND(C7363&gt;0,C7363&lt;101),"52.00",IF(AND(C7363&gt;100,C7363&lt;201),"54.00",IF(AND(C7363&gt;200,C7363&lt;301),"56.00",IF(AND(C7363&gt;300,C7363&lt;401),"58.00",IF(AND(C7363&gt;400,C7363&lt;501),"60.00",IF(AND(C7363&gt;500,C7363&lt;601),"62.00",IF(AND(C7363&gt;600,C7363&lt;701),"64.00",IF(AND(C7363&gt;700,C7363&lt;801),"66.00",IF(AND(C7363&gt;800,C7363&lt;901),"68.00",IF(AND(C7363&gt;900,C7363&lt;1001),"70.00",IF(AND(C7363&gt;1000,C7363&lt;1101),"72.00",IF(AND(C7363&gt;1100,C7363&lt;1201),"74.00",IF(AND(C7363&gt;1200,C7363&lt;1301),"76.00",IF(AND(C7363&gt;1300,C7363&lt;1401),"78.00",IF(AND(C7363&gt;1400,C7363&lt;1501),"80.00",IF(AND(C7363&gt;1500,C7363&lt;1601),"82.00",IF(AND(C7363&gt;1600,C7363&lt;1701),"84.00",IF(AND(C7363&gt;1700,C7363&lt;1801),"86.00",IF(AND(C7363&gt;1800,C7363&lt;1901),"88.00",IF(AND(C7363&gt;1900,C7363&lt;2001),"90.00",IF(AND(C7363&gt;2000,C7363&lt;4001),"100.00",IF(AND(C7363&gt;4000,C7363&lt;6001),"110.00",IF(AND(C7363&gt;6000,C7363&lt;8001),"120.00",IF(AND(C7363&gt;8000,C7363&lt;10001),"130.00",IF(AND(C7363&gt;10000,C7363&lt;50001),"180.00",IF(AND(C7363&gt;50000,C7363&lt;100001),"280.00",""))))))))))))))))))))))))))</f>
        <v/>
      </c>
      <c r="E7363" s="6">
        <f>'Customer Given'!C7363</f>
        <v>0</v>
      </c>
      <c r="F7363" s="8">
        <f>'Customer Given'!D7363</f>
        <v>0</v>
      </c>
      <c r="G7363" s="14">
        <f>'Customer Given'!E7363</f>
        <v>0</v>
      </c>
      <c r="H7363" s="3" t="str">
        <f t="shared" ref="H7363:H7426" si="231">IF(AND(K7363&gt;0,K7363&lt;251),"200.00",IF(AND(K7363&gt;250,K7363&lt;501),"250.00",IF(AND(K7363&gt;500,K7363&lt;1001),"350.00",IF(AND(K7363&gt;1000,K7363&lt;2001),"400.00",IF(AND(K7363&gt;2000,K7363&lt;3001),"450.00",IF(AND(K7363&gt;3000,K7363&lt;4001),"500.00",IF(AND(K7363&gt;4000,K7363&lt;5001),"550.00",IF(AND(K7363&gt;5000,K7363&lt;6001),"600.00",IF(AND(K7363&gt;6000,K7363&lt;7001),"650.00",IF(AND(K7363&gt;7000,K7363&lt;8001),"700.00",IF(AND(K7363&gt;8000,K7363&lt;9001),"750.00",IF(AND(K7363&gt;9000,K7363&lt;10001),"800.00",IF(AND(K7363&gt;10000,K7363&lt;15001),"850.00",IF(AND(K7363&gt;15000,K7363&lt;20001),"1100.00",IF(AND(K7363&gt;20000,K7363&lt;25001),"1600.00",IF(AND(K7363&gt;25000,K7363&lt;30001),"2100.00",IF(AND(K7363&gt;30000,K7363&lt;35001),"2600.00",IF(AND(K7363&gt;35000,K7363&lt;40001),"3100.00",""))))))))))))))))))</f>
        <v/>
      </c>
      <c r="K7363" s="15">
        <f>'Customer Given'!G7363</f>
        <v>0</v>
      </c>
    </row>
    <row r="7364" spans="1:11" customFormat="1" ht="15.75" x14ac:dyDescent="0.25">
      <c r="A7364" s="15">
        <f>'Customer Given'!H7364</f>
        <v>0</v>
      </c>
      <c r="B7364" t="s">
        <v>7</v>
      </c>
      <c r="C7364" s="4">
        <f>'Customer Given'!F7364</f>
        <v>0</v>
      </c>
      <c r="D7364" s="2" t="str">
        <f t="shared" si="230"/>
        <v/>
      </c>
      <c r="E7364" s="6">
        <f>'Customer Given'!C7364</f>
        <v>0</v>
      </c>
      <c r="F7364" s="8">
        <f>'Customer Given'!D7364</f>
        <v>0</v>
      </c>
      <c r="G7364" s="14">
        <f>'Customer Given'!E7364</f>
        <v>0</v>
      </c>
      <c r="H7364" s="3" t="str">
        <f t="shared" si="231"/>
        <v/>
      </c>
      <c r="K7364" s="15">
        <f>'Customer Given'!G7364</f>
        <v>0</v>
      </c>
    </row>
    <row r="7365" spans="1:11" customFormat="1" ht="15.75" x14ac:dyDescent="0.25">
      <c r="A7365" s="15">
        <f>'Customer Given'!H7365</f>
        <v>0</v>
      </c>
      <c r="B7365" t="s">
        <v>7</v>
      </c>
      <c r="C7365" s="4">
        <f>'Customer Given'!F7365</f>
        <v>0</v>
      </c>
      <c r="D7365" s="2" t="str">
        <f t="shared" si="230"/>
        <v/>
      </c>
      <c r="E7365" s="6">
        <f>'Customer Given'!C7365</f>
        <v>0</v>
      </c>
      <c r="F7365" s="8">
        <f>'Customer Given'!D7365</f>
        <v>0</v>
      </c>
      <c r="G7365" s="14">
        <f>'Customer Given'!E7365</f>
        <v>0</v>
      </c>
      <c r="H7365" s="3" t="str">
        <f t="shared" si="231"/>
        <v/>
      </c>
      <c r="K7365" s="15">
        <f>'Customer Given'!G7365</f>
        <v>0</v>
      </c>
    </row>
    <row r="7366" spans="1:11" customFormat="1" ht="15.75" x14ac:dyDescent="0.25">
      <c r="A7366" s="15">
        <f>'Customer Given'!H7366</f>
        <v>0</v>
      </c>
      <c r="B7366" t="s">
        <v>7</v>
      </c>
      <c r="C7366" s="4">
        <f>'Customer Given'!F7366</f>
        <v>0</v>
      </c>
      <c r="D7366" s="2" t="str">
        <f t="shared" si="230"/>
        <v/>
      </c>
      <c r="E7366" s="6">
        <f>'Customer Given'!C7366</f>
        <v>0</v>
      </c>
      <c r="F7366" s="8">
        <f>'Customer Given'!D7366</f>
        <v>0</v>
      </c>
      <c r="G7366" s="14">
        <f>'Customer Given'!E7366</f>
        <v>0</v>
      </c>
      <c r="H7366" s="3" t="str">
        <f t="shared" si="231"/>
        <v/>
      </c>
      <c r="K7366" s="15">
        <f>'Customer Given'!G7366</f>
        <v>0</v>
      </c>
    </row>
    <row r="7367" spans="1:11" customFormat="1" ht="15.75" x14ac:dyDescent="0.25">
      <c r="A7367" s="15">
        <f>'Customer Given'!H7367</f>
        <v>0</v>
      </c>
      <c r="B7367" t="s">
        <v>7</v>
      </c>
      <c r="C7367" s="4">
        <f>'Customer Given'!F7367</f>
        <v>0</v>
      </c>
      <c r="D7367" s="2" t="str">
        <f t="shared" si="230"/>
        <v/>
      </c>
      <c r="E7367" s="6">
        <f>'Customer Given'!C7367</f>
        <v>0</v>
      </c>
      <c r="F7367" s="8">
        <f>'Customer Given'!D7367</f>
        <v>0</v>
      </c>
      <c r="G7367" s="14">
        <f>'Customer Given'!E7367</f>
        <v>0</v>
      </c>
      <c r="H7367" s="3" t="str">
        <f t="shared" si="231"/>
        <v/>
      </c>
      <c r="K7367" s="15">
        <f>'Customer Given'!G7367</f>
        <v>0</v>
      </c>
    </row>
    <row r="7368" spans="1:11" customFormat="1" ht="15.75" x14ac:dyDescent="0.25">
      <c r="A7368" s="15">
        <f>'Customer Given'!H7368</f>
        <v>0</v>
      </c>
      <c r="B7368" t="s">
        <v>7</v>
      </c>
      <c r="C7368" s="4">
        <f>'Customer Given'!F7368</f>
        <v>0</v>
      </c>
      <c r="D7368" s="2" t="str">
        <f t="shared" si="230"/>
        <v/>
      </c>
      <c r="E7368" s="6">
        <f>'Customer Given'!C7368</f>
        <v>0</v>
      </c>
      <c r="F7368" s="8">
        <f>'Customer Given'!D7368</f>
        <v>0</v>
      </c>
      <c r="G7368" s="14">
        <f>'Customer Given'!E7368</f>
        <v>0</v>
      </c>
      <c r="H7368" s="3" t="str">
        <f t="shared" si="231"/>
        <v/>
      </c>
      <c r="K7368" s="15">
        <f>'Customer Given'!G7368</f>
        <v>0</v>
      </c>
    </row>
    <row r="7369" spans="1:11" customFormat="1" ht="15.75" x14ac:dyDescent="0.25">
      <c r="A7369" s="15">
        <f>'Customer Given'!H7369</f>
        <v>0</v>
      </c>
      <c r="B7369" t="s">
        <v>7</v>
      </c>
      <c r="C7369" s="4">
        <f>'Customer Given'!F7369</f>
        <v>0</v>
      </c>
      <c r="D7369" s="2" t="str">
        <f t="shared" si="230"/>
        <v/>
      </c>
      <c r="E7369" s="6">
        <f>'Customer Given'!C7369</f>
        <v>0</v>
      </c>
      <c r="F7369" s="8">
        <f>'Customer Given'!D7369</f>
        <v>0</v>
      </c>
      <c r="G7369" s="14">
        <f>'Customer Given'!E7369</f>
        <v>0</v>
      </c>
      <c r="H7369" s="3" t="str">
        <f t="shared" si="231"/>
        <v/>
      </c>
      <c r="K7369" s="15">
        <f>'Customer Given'!G7369</f>
        <v>0</v>
      </c>
    </row>
    <row r="7370" spans="1:11" customFormat="1" ht="15.75" x14ac:dyDescent="0.25">
      <c r="A7370" s="15">
        <f>'Customer Given'!H7370</f>
        <v>0</v>
      </c>
      <c r="B7370" t="s">
        <v>7</v>
      </c>
      <c r="C7370" s="4">
        <f>'Customer Given'!F7370</f>
        <v>0</v>
      </c>
      <c r="D7370" s="2" t="str">
        <f t="shared" si="230"/>
        <v/>
      </c>
      <c r="E7370" s="6">
        <f>'Customer Given'!C7370</f>
        <v>0</v>
      </c>
      <c r="F7370" s="8">
        <f>'Customer Given'!D7370</f>
        <v>0</v>
      </c>
      <c r="G7370" s="14">
        <f>'Customer Given'!E7370</f>
        <v>0</v>
      </c>
      <c r="H7370" s="3" t="str">
        <f t="shared" si="231"/>
        <v/>
      </c>
      <c r="K7370" s="15">
        <f>'Customer Given'!G7370</f>
        <v>0</v>
      </c>
    </row>
    <row r="7371" spans="1:11" customFormat="1" ht="15.75" x14ac:dyDescent="0.25">
      <c r="A7371" s="15">
        <f>'Customer Given'!H7371</f>
        <v>0</v>
      </c>
      <c r="B7371" t="s">
        <v>7</v>
      </c>
      <c r="C7371" s="4">
        <f>'Customer Given'!F7371</f>
        <v>0</v>
      </c>
      <c r="D7371" s="2" t="str">
        <f t="shared" si="230"/>
        <v/>
      </c>
      <c r="E7371" s="6">
        <f>'Customer Given'!C7371</f>
        <v>0</v>
      </c>
      <c r="F7371" s="8">
        <f>'Customer Given'!D7371</f>
        <v>0</v>
      </c>
      <c r="G7371" s="14">
        <f>'Customer Given'!E7371</f>
        <v>0</v>
      </c>
      <c r="H7371" s="3" t="str">
        <f t="shared" si="231"/>
        <v/>
      </c>
      <c r="K7371" s="15">
        <f>'Customer Given'!G7371</f>
        <v>0</v>
      </c>
    </row>
    <row r="7372" spans="1:11" customFormat="1" ht="15.75" x14ac:dyDescent="0.25">
      <c r="A7372" s="15">
        <f>'Customer Given'!H7372</f>
        <v>0</v>
      </c>
      <c r="B7372" t="s">
        <v>7</v>
      </c>
      <c r="C7372" s="4">
        <f>'Customer Given'!F7372</f>
        <v>0</v>
      </c>
      <c r="D7372" s="2" t="str">
        <f t="shared" si="230"/>
        <v/>
      </c>
      <c r="E7372" s="6">
        <f>'Customer Given'!C7372</f>
        <v>0</v>
      </c>
      <c r="F7372" s="8">
        <f>'Customer Given'!D7372</f>
        <v>0</v>
      </c>
      <c r="G7372" s="14">
        <f>'Customer Given'!E7372</f>
        <v>0</v>
      </c>
      <c r="H7372" s="3" t="str">
        <f t="shared" si="231"/>
        <v/>
      </c>
      <c r="K7372" s="15">
        <f>'Customer Given'!G7372</f>
        <v>0</v>
      </c>
    </row>
    <row r="7373" spans="1:11" customFormat="1" ht="15.75" x14ac:dyDescent="0.25">
      <c r="A7373" s="15">
        <f>'Customer Given'!H7373</f>
        <v>0</v>
      </c>
      <c r="B7373" t="s">
        <v>7</v>
      </c>
      <c r="C7373" s="4">
        <f>'Customer Given'!F7373</f>
        <v>0</v>
      </c>
      <c r="D7373" s="2" t="str">
        <f t="shared" si="230"/>
        <v/>
      </c>
      <c r="E7373" s="6">
        <f>'Customer Given'!C7373</f>
        <v>0</v>
      </c>
      <c r="F7373" s="8">
        <f>'Customer Given'!D7373</f>
        <v>0</v>
      </c>
      <c r="G7373" s="14">
        <f>'Customer Given'!E7373</f>
        <v>0</v>
      </c>
      <c r="H7373" s="3" t="str">
        <f t="shared" si="231"/>
        <v/>
      </c>
      <c r="K7373" s="15">
        <f>'Customer Given'!G7373</f>
        <v>0</v>
      </c>
    </row>
    <row r="7374" spans="1:11" customFormat="1" ht="15.75" x14ac:dyDescent="0.25">
      <c r="A7374" s="15">
        <f>'Customer Given'!H7374</f>
        <v>0</v>
      </c>
      <c r="B7374" t="s">
        <v>7</v>
      </c>
      <c r="C7374" s="4">
        <f>'Customer Given'!F7374</f>
        <v>0</v>
      </c>
      <c r="D7374" s="2" t="str">
        <f t="shared" si="230"/>
        <v/>
      </c>
      <c r="E7374" s="6">
        <f>'Customer Given'!C7374</f>
        <v>0</v>
      </c>
      <c r="F7374" s="8">
        <f>'Customer Given'!D7374</f>
        <v>0</v>
      </c>
      <c r="G7374" s="14">
        <f>'Customer Given'!E7374</f>
        <v>0</v>
      </c>
      <c r="H7374" s="3" t="str">
        <f t="shared" si="231"/>
        <v/>
      </c>
      <c r="K7374" s="15">
        <f>'Customer Given'!G7374</f>
        <v>0</v>
      </c>
    </row>
    <row r="7375" spans="1:11" customFormat="1" ht="15.75" x14ac:dyDescent="0.25">
      <c r="A7375" s="15">
        <f>'Customer Given'!H7375</f>
        <v>0</v>
      </c>
      <c r="B7375" t="s">
        <v>7</v>
      </c>
      <c r="C7375" s="4">
        <f>'Customer Given'!F7375</f>
        <v>0</v>
      </c>
      <c r="D7375" s="2" t="str">
        <f t="shared" si="230"/>
        <v/>
      </c>
      <c r="E7375" s="6">
        <f>'Customer Given'!C7375</f>
        <v>0</v>
      </c>
      <c r="F7375" s="8">
        <f>'Customer Given'!D7375</f>
        <v>0</v>
      </c>
      <c r="G7375" s="14">
        <f>'Customer Given'!E7375</f>
        <v>0</v>
      </c>
      <c r="H7375" s="3" t="str">
        <f t="shared" si="231"/>
        <v/>
      </c>
      <c r="K7375" s="15">
        <f>'Customer Given'!G7375</f>
        <v>0</v>
      </c>
    </row>
    <row r="7376" spans="1:11" customFormat="1" ht="15.75" x14ac:dyDescent="0.25">
      <c r="A7376" s="15">
        <f>'Customer Given'!H7376</f>
        <v>0</v>
      </c>
      <c r="B7376" t="s">
        <v>7</v>
      </c>
      <c r="C7376" s="4">
        <f>'Customer Given'!F7376</f>
        <v>0</v>
      </c>
      <c r="D7376" s="2" t="str">
        <f t="shared" si="230"/>
        <v/>
      </c>
      <c r="E7376" s="6">
        <f>'Customer Given'!C7376</f>
        <v>0</v>
      </c>
      <c r="F7376" s="8">
        <f>'Customer Given'!D7376</f>
        <v>0</v>
      </c>
      <c r="G7376" s="14">
        <f>'Customer Given'!E7376</f>
        <v>0</v>
      </c>
      <c r="H7376" s="3" t="str">
        <f t="shared" si="231"/>
        <v/>
      </c>
      <c r="K7376" s="15">
        <f>'Customer Given'!G7376</f>
        <v>0</v>
      </c>
    </row>
    <row r="7377" spans="1:11" customFormat="1" ht="15.75" x14ac:dyDescent="0.25">
      <c r="A7377" s="15">
        <f>'Customer Given'!H7377</f>
        <v>0</v>
      </c>
      <c r="B7377" t="s">
        <v>7</v>
      </c>
      <c r="C7377" s="4">
        <f>'Customer Given'!F7377</f>
        <v>0</v>
      </c>
      <c r="D7377" s="2" t="str">
        <f t="shared" si="230"/>
        <v/>
      </c>
      <c r="E7377" s="6">
        <f>'Customer Given'!C7377</f>
        <v>0</v>
      </c>
      <c r="F7377" s="8">
        <f>'Customer Given'!D7377</f>
        <v>0</v>
      </c>
      <c r="G7377" s="14">
        <f>'Customer Given'!E7377</f>
        <v>0</v>
      </c>
      <c r="H7377" s="3" t="str">
        <f t="shared" si="231"/>
        <v/>
      </c>
      <c r="K7377" s="15">
        <f>'Customer Given'!G7377</f>
        <v>0</v>
      </c>
    </row>
    <row r="7378" spans="1:11" customFormat="1" ht="15.75" x14ac:dyDescent="0.25">
      <c r="A7378" s="15">
        <f>'Customer Given'!H7378</f>
        <v>0</v>
      </c>
      <c r="B7378" t="s">
        <v>7</v>
      </c>
      <c r="C7378" s="4">
        <f>'Customer Given'!F7378</f>
        <v>0</v>
      </c>
      <c r="D7378" s="2" t="str">
        <f t="shared" si="230"/>
        <v/>
      </c>
      <c r="E7378" s="6">
        <f>'Customer Given'!C7378</f>
        <v>0</v>
      </c>
      <c r="F7378" s="8">
        <f>'Customer Given'!D7378</f>
        <v>0</v>
      </c>
      <c r="G7378" s="14">
        <f>'Customer Given'!E7378</f>
        <v>0</v>
      </c>
      <c r="H7378" s="3" t="str">
        <f t="shared" si="231"/>
        <v/>
      </c>
      <c r="K7378" s="15">
        <f>'Customer Given'!G7378</f>
        <v>0</v>
      </c>
    </row>
    <row r="7379" spans="1:11" customFormat="1" ht="15.75" x14ac:dyDescent="0.25">
      <c r="A7379" s="15">
        <f>'Customer Given'!H7379</f>
        <v>0</v>
      </c>
      <c r="B7379" t="s">
        <v>7</v>
      </c>
      <c r="C7379" s="4">
        <f>'Customer Given'!F7379</f>
        <v>0</v>
      </c>
      <c r="D7379" s="2" t="str">
        <f t="shared" si="230"/>
        <v/>
      </c>
      <c r="E7379" s="6">
        <f>'Customer Given'!C7379</f>
        <v>0</v>
      </c>
      <c r="F7379" s="8">
        <f>'Customer Given'!D7379</f>
        <v>0</v>
      </c>
      <c r="G7379" s="14">
        <f>'Customer Given'!E7379</f>
        <v>0</v>
      </c>
      <c r="H7379" s="3" t="str">
        <f t="shared" si="231"/>
        <v/>
      </c>
      <c r="K7379" s="15">
        <f>'Customer Given'!G7379</f>
        <v>0</v>
      </c>
    </row>
    <row r="7380" spans="1:11" customFormat="1" ht="15.75" x14ac:dyDescent="0.25">
      <c r="A7380" s="15">
        <f>'Customer Given'!H7380</f>
        <v>0</v>
      </c>
      <c r="B7380" t="s">
        <v>7</v>
      </c>
      <c r="C7380" s="4">
        <f>'Customer Given'!F7380</f>
        <v>0</v>
      </c>
      <c r="D7380" s="2" t="str">
        <f t="shared" si="230"/>
        <v/>
      </c>
      <c r="E7380" s="6">
        <f>'Customer Given'!C7380</f>
        <v>0</v>
      </c>
      <c r="F7380" s="8">
        <f>'Customer Given'!D7380</f>
        <v>0</v>
      </c>
      <c r="G7380" s="14">
        <f>'Customer Given'!E7380</f>
        <v>0</v>
      </c>
      <c r="H7380" s="3" t="str">
        <f t="shared" si="231"/>
        <v/>
      </c>
      <c r="K7380" s="15">
        <f>'Customer Given'!G7380</f>
        <v>0</v>
      </c>
    </row>
    <row r="7381" spans="1:11" customFormat="1" ht="15.75" x14ac:dyDescent="0.25">
      <c r="A7381" s="15">
        <f>'Customer Given'!H7381</f>
        <v>0</v>
      </c>
      <c r="B7381" t="s">
        <v>7</v>
      </c>
      <c r="C7381" s="4">
        <f>'Customer Given'!F7381</f>
        <v>0</v>
      </c>
      <c r="D7381" s="2" t="str">
        <f t="shared" si="230"/>
        <v/>
      </c>
      <c r="E7381" s="6">
        <f>'Customer Given'!C7381</f>
        <v>0</v>
      </c>
      <c r="F7381" s="8">
        <f>'Customer Given'!D7381</f>
        <v>0</v>
      </c>
      <c r="G7381" s="14">
        <f>'Customer Given'!E7381</f>
        <v>0</v>
      </c>
      <c r="H7381" s="3" t="str">
        <f t="shared" si="231"/>
        <v/>
      </c>
      <c r="K7381" s="15">
        <f>'Customer Given'!G7381</f>
        <v>0</v>
      </c>
    </row>
    <row r="7382" spans="1:11" customFormat="1" ht="15.75" x14ac:dyDescent="0.25">
      <c r="A7382" s="15">
        <f>'Customer Given'!H7382</f>
        <v>0</v>
      </c>
      <c r="B7382" t="s">
        <v>7</v>
      </c>
      <c r="C7382" s="4">
        <f>'Customer Given'!F7382</f>
        <v>0</v>
      </c>
      <c r="D7382" s="2" t="str">
        <f t="shared" si="230"/>
        <v/>
      </c>
      <c r="E7382" s="6">
        <f>'Customer Given'!C7382</f>
        <v>0</v>
      </c>
      <c r="F7382" s="8">
        <f>'Customer Given'!D7382</f>
        <v>0</v>
      </c>
      <c r="G7382" s="14">
        <f>'Customer Given'!E7382</f>
        <v>0</v>
      </c>
      <c r="H7382" s="3" t="str">
        <f t="shared" si="231"/>
        <v/>
      </c>
      <c r="K7382" s="15">
        <f>'Customer Given'!G7382</f>
        <v>0</v>
      </c>
    </row>
    <row r="7383" spans="1:11" customFormat="1" ht="15.75" x14ac:dyDescent="0.25">
      <c r="A7383" s="15">
        <f>'Customer Given'!H7383</f>
        <v>0</v>
      </c>
      <c r="B7383" t="s">
        <v>7</v>
      </c>
      <c r="C7383" s="4">
        <f>'Customer Given'!F7383</f>
        <v>0</v>
      </c>
      <c r="D7383" s="2" t="str">
        <f t="shared" si="230"/>
        <v/>
      </c>
      <c r="E7383" s="6">
        <f>'Customer Given'!C7383</f>
        <v>0</v>
      </c>
      <c r="F7383" s="8">
        <f>'Customer Given'!D7383</f>
        <v>0</v>
      </c>
      <c r="G7383" s="14">
        <f>'Customer Given'!E7383</f>
        <v>0</v>
      </c>
      <c r="H7383" s="3" t="str">
        <f t="shared" si="231"/>
        <v/>
      </c>
      <c r="K7383" s="15">
        <f>'Customer Given'!G7383</f>
        <v>0</v>
      </c>
    </row>
    <row r="7384" spans="1:11" customFormat="1" ht="15.75" x14ac:dyDescent="0.25">
      <c r="A7384" s="15">
        <f>'Customer Given'!H7384</f>
        <v>0</v>
      </c>
      <c r="B7384" t="s">
        <v>7</v>
      </c>
      <c r="C7384" s="4">
        <f>'Customer Given'!F7384</f>
        <v>0</v>
      </c>
      <c r="D7384" s="2" t="str">
        <f t="shared" si="230"/>
        <v/>
      </c>
      <c r="E7384" s="6">
        <f>'Customer Given'!C7384</f>
        <v>0</v>
      </c>
      <c r="F7384" s="8">
        <f>'Customer Given'!D7384</f>
        <v>0</v>
      </c>
      <c r="G7384" s="14">
        <f>'Customer Given'!E7384</f>
        <v>0</v>
      </c>
      <c r="H7384" s="3" t="str">
        <f t="shared" si="231"/>
        <v/>
      </c>
      <c r="K7384" s="15">
        <f>'Customer Given'!G7384</f>
        <v>0</v>
      </c>
    </row>
    <row r="7385" spans="1:11" customFormat="1" ht="15.75" x14ac:dyDescent="0.25">
      <c r="A7385" s="15">
        <f>'Customer Given'!H7385</f>
        <v>0</v>
      </c>
      <c r="B7385" t="s">
        <v>7</v>
      </c>
      <c r="C7385" s="4">
        <f>'Customer Given'!F7385</f>
        <v>0</v>
      </c>
      <c r="D7385" s="2" t="str">
        <f t="shared" si="230"/>
        <v/>
      </c>
      <c r="E7385" s="6">
        <f>'Customer Given'!C7385</f>
        <v>0</v>
      </c>
      <c r="F7385" s="8">
        <f>'Customer Given'!D7385</f>
        <v>0</v>
      </c>
      <c r="G7385" s="14">
        <f>'Customer Given'!E7385</f>
        <v>0</v>
      </c>
      <c r="H7385" s="3" t="str">
        <f t="shared" si="231"/>
        <v/>
      </c>
      <c r="K7385" s="15">
        <f>'Customer Given'!G7385</f>
        <v>0</v>
      </c>
    </row>
    <row r="7386" spans="1:11" customFormat="1" ht="15.75" x14ac:dyDescent="0.25">
      <c r="A7386" s="15">
        <f>'Customer Given'!H7386</f>
        <v>0</v>
      </c>
      <c r="B7386" t="s">
        <v>7</v>
      </c>
      <c r="C7386" s="4">
        <f>'Customer Given'!F7386</f>
        <v>0</v>
      </c>
      <c r="D7386" s="2" t="str">
        <f t="shared" si="230"/>
        <v/>
      </c>
      <c r="E7386" s="6">
        <f>'Customer Given'!C7386</f>
        <v>0</v>
      </c>
      <c r="F7386" s="8">
        <f>'Customer Given'!D7386</f>
        <v>0</v>
      </c>
      <c r="G7386" s="14">
        <f>'Customer Given'!E7386</f>
        <v>0</v>
      </c>
      <c r="H7386" s="3" t="str">
        <f t="shared" si="231"/>
        <v/>
      </c>
      <c r="K7386" s="15">
        <f>'Customer Given'!G7386</f>
        <v>0</v>
      </c>
    </row>
    <row r="7387" spans="1:11" customFormat="1" ht="15.75" x14ac:dyDescent="0.25">
      <c r="A7387" s="15">
        <f>'Customer Given'!H7387</f>
        <v>0</v>
      </c>
      <c r="B7387" t="s">
        <v>7</v>
      </c>
      <c r="C7387" s="4">
        <f>'Customer Given'!F7387</f>
        <v>0</v>
      </c>
      <c r="D7387" s="2" t="str">
        <f t="shared" si="230"/>
        <v/>
      </c>
      <c r="E7387" s="6">
        <f>'Customer Given'!C7387</f>
        <v>0</v>
      </c>
      <c r="F7387" s="8">
        <f>'Customer Given'!D7387</f>
        <v>0</v>
      </c>
      <c r="G7387" s="14">
        <f>'Customer Given'!E7387</f>
        <v>0</v>
      </c>
      <c r="H7387" s="3" t="str">
        <f t="shared" si="231"/>
        <v/>
      </c>
      <c r="K7387" s="15">
        <f>'Customer Given'!G7387</f>
        <v>0</v>
      </c>
    </row>
    <row r="7388" spans="1:11" customFormat="1" ht="15.75" x14ac:dyDescent="0.25">
      <c r="A7388" s="15">
        <f>'Customer Given'!H7388</f>
        <v>0</v>
      </c>
      <c r="B7388" t="s">
        <v>7</v>
      </c>
      <c r="C7388" s="4">
        <f>'Customer Given'!F7388</f>
        <v>0</v>
      </c>
      <c r="D7388" s="2" t="str">
        <f t="shared" si="230"/>
        <v/>
      </c>
      <c r="E7388" s="6">
        <f>'Customer Given'!C7388</f>
        <v>0</v>
      </c>
      <c r="F7388" s="8">
        <f>'Customer Given'!D7388</f>
        <v>0</v>
      </c>
      <c r="G7388" s="14">
        <f>'Customer Given'!E7388</f>
        <v>0</v>
      </c>
      <c r="H7388" s="3" t="str">
        <f t="shared" si="231"/>
        <v/>
      </c>
      <c r="K7388" s="15">
        <f>'Customer Given'!G7388</f>
        <v>0</v>
      </c>
    </row>
    <row r="7389" spans="1:11" customFormat="1" ht="15.75" x14ac:dyDescent="0.25">
      <c r="A7389" s="15">
        <f>'Customer Given'!H7389</f>
        <v>0</v>
      </c>
      <c r="B7389" t="s">
        <v>7</v>
      </c>
      <c r="C7389" s="4">
        <f>'Customer Given'!F7389</f>
        <v>0</v>
      </c>
      <c r="D7389" s="2" t="str">
        <f t="shared" si="230"/>
        <v/>
      </c>
      <c r="E7389" s="6">
        <f>'Customer Given'!C7389</f>
        <v>0</v>
      </c>
      <c r="F7389" s="8">
        <f>'Customer Given'!D7389</f>
        <v>0</v>
      </c>
      <c r="G7389" s="14">
        <f>'Customer Given'!E7389</f>
        <v>0</v>
      </c>
      <c r="H7389" s="3" t="str">
        <f t="shared" si="231"/>
        <v/>
      </c>
      <c r="K7389" s="15">
        <f>'Customer Given'!G7389</f>
        <v>0</v>
      </c>
    </row>
    <row r="7390" spans="1:11" customFormat="1" ht="15.75" x14ac:dyDescent="0.25">
      <c r="A7390" s="15">
        <f>'Customer Given'!H7390</f>
        <v>0</v>
      </c>
      <c r="B7390" t="s">
        <v>7</v>
      </c>
      <c r="C7390" s="4">
        <f>'Customer Given'!F7390</f>
        <v>0</v>
      </c>
      <c r="D7390" s="2" t="str">
        <f t="shared" si="230"/>
        <v/>
      </c>
      <c r="E7390" s="6">
        <f>'Customer Given'!C7390</f>
        <v>0</v>
      </c>
      <c r="F7390" s="8">
        <f>'Customer Given'!D7390</f>
        <v>0</v>
      </c>
      <c r="G7390" s="14">
        <f>'Customer Given'!E7390</f>
        <v>0</v>
      </c>
      <c r="H7390" s="3" t="str">
        <f t="shared" si="231"/>
        <v/>
      </c>
      <c r="K7390" s="15">
        <f>'Customer Given'!G7390</f>
        <v>0</v>
      </c>
    </row>
    <row r="7391" spans="1:11" customFormat="1" ht="15.75" x14ac:dyDescent="0.25">
      <c r="A7391" s="15">
        <f>'Customer Given'!H7391</f>
        <v>0</v>
      </c>
      <c r="B7391" t="s">
        <v>7</v>
      </c>
      <c r="C7391" s="4">
        <f>'Customer Given'!F7391</f>
        <v>0</v>
      </c>
      <c r="D7391" s="2" t="str">
        <f t="shared" si="230"/>
        <v/>
      </c>
      <c r="E7391" s="6">
        <f>'Customer Given'!C7391</f>
        <v>0</v>
      </c>
      <c r="F7391" s="8">
        <f>'Customer Given'!D7391</f>
        <v>0</v>
      </c>
      <c r="G7391" s="14">
        <f>'Customer Given'!E7391</f>
        <v>0</v>
      </c>
      <c r="H7391" s="3" t="str">
        <f t="shared" si="231"/>
        <v/>
      </c>
      <c r="K7391" s="15">
        <f>'Customer Given'!G7391</f>
        <v>0</v>
      </c>
    </row>
    <row r="7392" spans="1:11" customFormat="1" ht="15.75" x14ac:dyDescent="0.25">
      <c r="A7392" s="15">
        <f>'Customer Given'!H7392</f>
        <v>0</v>
      </c>
      <c r="B7392" t="s">
        <v>7</v>
      </c>
      <c r="C7392" s="4">
        <f>'Customer Given'!F7392</f>
        <v>0</v>
      </c>
      <c r="D7392" s="2" t="str">
        <f t="shared" si="230"/>
        <v/>
      </c>
      <c r="E7392" s="6">
        <f>'Customer Given'!C7392</f>
        <v>0</v>
      </c>
      <c r="F7392" s="8">
        <f>'Customer Given'!D7392</f>
        <v>0</v>
      </c>
      <c r="G7392" s="14">
        <f>'Customer Given'!E7392</f>
        <v>0</v>
      </c>
      <c r="H7392" s="3" t="str">
        <f t="shared" si="231"/>
        <v/>
      </c>
      <c r="K7392" s="15">
        <f>'Customer Given'!G7392</f>
        <v>0</v>
      </c>
    </row>
    <row r="7393" spans="1:11" customFormat="1" ht="15.75" x14ac:dyDescent="0.25">
      <c r="A7393" s="15">
        <f>'Customer Given'!H7393</f>
        <v>0</v>
      </c>
      <c r="B7393" t="s">
        <v>7</v>
      </c>
      <c r="C7393" s="4">
        <f>'Customer Given'!F7393</f>
        <v>0</v>
      </c>
      <c r="D7393" s="2" t="str">
        <f t="shared" si="230"/>
        <v/>
      </c>
      <c r="E7393" s="6">
        <f>'Customer Given'!C7393</f>
        <v>0</v>
      </c>
      <c r="F7393" s="8">
        <f>'Customer Given'!D7393</f>
        <v>0</v>
      </c>
      <c r="G7393" s="14">
        <f>'Customer Given'!E7393</f>
        <v>0</v>
      </c>
      <c r="H7393" s="3" t="str">
        <f t="shared" si="231"/>
        <v/>
      </c>
      <c r="K7393" s="15">
        <f>'Customer Given'!G7393</f>
        <v>0</v>
      </c>
    </row>
    <row r="7394" spans="1:11" customFormat="1" ht="15.75" x14ac:dyDescent="0.25">
      <c r="A7394" s="15">
        <f>'Customer Given'!H7394</f>
        <v>0</v>
      </c>
      <c r="B7394" t="s">
        <v>7</v>
      </c>
      <c r="C7394" s="4">
        <f>'Customer Given'!F7394</f>
        <v>0</v>
      </c>
      <c r="D7394" s="2" t="str">
        <f t="shared" si="230"/>
        <v/>
      </c>
      <c r="E7394" s="6">
        <f>'Customer Given'!C7394</f>
        <v>0</v>
      </c>
      <c r="F7394" s="8">
        <f>'Customer Given'!D7394</f>
        <v>0</v>
      </c>
      <c r="G7394" s="14">
        <f>'Customer Given'!E7394</f>
        <v>0</v>
      </c>
      <c r="H7394" s="3" t="str">
        <f t="shared" si="231"/>
        <v/>
      </c>
      <c r="K7394" s="15">
        <f>'Customer Given'!G7394</f>
        <v>0</v>
      </c>
    </row>
    <row r="7395" spans="1:11" customFormat="1" ht="15.75" x14ac:dyDescent="0.25">
      <c r="A7395" s="15">
        <f>'Customer Given'!H7395</f>
        <v>0</v>
      </c>
      <c r="B7395" t="s">
        <v>7</v>
      </c>
      <c r="C7395" s="4">
        <f>'Customer Given'!F7395</f>
        <v>0</v>
      </c>
      <c r="D7395" s="2" t="str">
        <f t="shared" si="230"/>
        <v/>
      </c>
      <c r="E7395" s="6">
        <f>'Customer Given'!C7395</f>
        <v>0</v>
      </c>
      <c r="F7395" s="8">
        <f>'Customer Given'!D7395</f>
        <v>0</v>
      </c>
      <c r="G7395" s="14">
        <f>'Customer Given'!E7395</f>
        <v>0</v>
      </c>
      <c r="H7395" s="3" t="str">
        <f t="shared" si="231"/>
        <v/>
      </c>
      <c r="K7395" s="15">
        <f>'Customer Given'!G7395</f>
        <v>0</v>
      </c>
    </row>
    <row r="7396" spans="1:11" customFormat="1" ht="15.75" x14ac:dyDescent="0.25">
      <c r="A7396" s="15">
        <f>'Customer Given'!H7396</f>
        <v>0</v>
      </c>
      <c r="B7396" t="s">
        <v>7</v>
      </c>
      <c r="C7396" s="4">
        <f>'Customer Given'!F7396</f>
        <v>0</v>
      </c>
      <c r="D7396" s="2" t="str">
        <f t="shared" si="230"/>
        <v/>
      </c>
      <c r="E7396" s="6">
        <f>'Customer Given'!C7396</f>
        <v>0</v>
      </c>
      <c r="F7396" s="8">
        <f>'Customer Given'!D7396</f>
        <v>0</v>
      </c>
      <c r="G7396" s="14">
        <f>'Customer Given'!E7396</f>
        <v>0</v>
      </c>
      <c r="H7396" s="3" t="str">
        <f t="shared" si="231"/>
        <v/>
      </c>
      <c r="K7396" s="15">
        <f>'Customer Given'!G7396</f>
        <v>0</v>
      </c>
    </row>
    <row r="7397" spans="1:11" customFormat="1" ht="15.75" x14ac:dyDescent="0.25">
      <c r="A7397" s="15">
        <f>'Customer Given'!H7397</f>
        <v>0</v>
      </c>
      <c r="B7397" t="s">
        <v>7</v>
      </c>
      <c r="C7397" s="4">
        <f>'Customer Given'!F7397</f>
        <v>0</v>
      </c>
      <c r="D7397" s="2" t="str">
        <f t="shared" si="230"/>
        <v/>
      </c>
      <c r="E7397" s="6">
        <f>'Customer Given'!C7397</f>
        <v>0</v>
      </c>
      <c r="F7397" s="8">
        <f>'Customer Given'!D7397</f>
        <v>0</v>
      </c>
      <c r="G7397" s="14">
        <f>'Customer Given'!E7397</f>
        <v>0</v>
      </c>
      <c r="H7397" s="3" t="str">
        <f t="shared" si="231"/>
        <v/>
      </c>
      <c r="K7397" s="15">
        <f>'Customer Given'!G7397</f>
        <v>0</v>
      </c>
    </row>
    <row r="7398" spans="1:11" customFormat="1" ht="15.75" x14ac:dyDescent="0.25">
      <c r="A7398" s="15">
        <f>'Customer Given'!H7398</f>
        <v>0</v>
      </c>
      <c r="B7398" t="s">
        <v>7</v>
      </c>
      <c r="C7398" s="4">
        <f>'Customer Given'!F7398</f>
        <v>0</v>
      </c>
      <c r="D7398" s="2" t="str">
        <f t="shared" si="230"/>
        <v/>
      </c>
      <c r="E7398" s="6">
        <f>'Customer Given'!C7398</f>
        <v>0</v>
      </c>
      <c r="F7398" s="8">
        <f>'Customer Given'!D7398</f>
        <v>0</v>
      </c>
      <c r="G7398" s="14">
        <f>'Customer Given'!E7398</f>
        <v>0</v>
      </c>
      <c r="H7398" s="3" t="str">
        <f t="shared" si="231"/>
        <v/>
      </c>
      <c r="K7398" s="15">
        <f>'Customer Given'!G7398</f>
        <v>0</v>
      </c>
    </row>
    <row r="7399" spans="1:11" customFormat="1" ht="15.75" x14ac:dyDescent="0.25">
      <c r="A7399" s="15">
        <f>'Customer Given'!H7399</f>
        <v>0</v>
      </c>
      <c r="B7399" t="s">
        <v>7</v>
      </c>
      <c r="C7399" s="4">
        <f>'Customer Given'!F7399</f>
        <v>0</v>
      </c>
      <c r="D7399" s="2" t="str">
        <f t="shared" si="230"/>
        <v/>
      </c>
      <c r="E7399" s="6">
        <f>'Customer Given'!C7399</f>
        <v>0</v>
      </c>
      <c r="F7399" s="8">
        <f>'Customer Given'!D7399</f>
        <v>0</v>
      </c>
      <c r="G7399" s="14">
        <f>'Customer Given'!E7399</f>
        <v>0</v>
      </c>
      <c r="H7399" s="3" t="str">
        <f t="shared" si="231"/>
        <v/>
      </c>
      <c r="K7399" s="15">
        <f>'Customer Given'!G7399</f>
        <v>0</v>
      </c>
    </row>
    <row r="7400" spans="1:11" customFormat="1" ht="15.75" x14ac:dyDescent="0.25">
      <c r="A7400" s="15">
        <f>'Customer Given'!H7400</f>
        <v>0</v>
      </c>
      <c r="B7400" t="s">
        <v>7</v>
      </c>
      <c r="C7400" s="4">
        <f>'Customer Given'!F7400</f>
        <v>0</v>
      </c>
      <c r="D7400" s="2" t="str">
        <f t="shared" si="230"/>
        <v/>
      </c>
      <c r="E7400" s="6">
        <f>'Customer Given'!C7400</f>
        <v>0</v>
      </c>
      <c r="F7400" s="8">
        <f>'Customer Given'!D7400</f>
        <v>0</v>
      </c>
      <c r="G7400" s="14">
        <f>'Customer Given'!E7400</f>
        <v>0</v>
      </c>
      <c r="H7400" s="3" t="str">
        <f t="shared" si="231"/>
        <v/>
      </c>
      <c r="K7400" s="15">
        <f>'Customer Given'!G7400</f>
        <v>0</v>
      </c>
    </row>
    <row r="7401" spans="1:11" customFormat="1" ht="15.75" x14ac:dyDescent="0.25">
      <c r="A7401" s="15">
        <f>'Customer Given'!H7401</f>
        <v>0</v>
      </c>
      <c r="B7401" t="s">
        <v>7</v>
      </c>
      <c r="C7401" s="4">
        <f>'Customer Given'!F7401</f>
        <v>0</v>
      </c>
      <c r="D7401" s="2" t="str">
        <f t="shared" si="230"/>
        <v/>
      </c>
      <c r="E7401" s="6">
        <f>'Customer Given'!C7401</f>
        <v>0</v>
      </c>
      <c r="F7401" s="8">
        <f>'Customer Given'!D7401</f>
        <v>0</v>
      </c>
      <c r="G7401" s="14">
        <f>'Customer Given'!E7401</f>
        <v>0</v>
      </c>
      <c r="H7401" s="3" t="str">
        <f t="shared" si="231"/>
        <v/>
      </c>
      <c r="K7401" s="15">
        <f>'Customer Given'!G7401</f>
        <v>0</v>
      </c>
    </row>
    <row r="7402" spans="1:11" customFormat="1" ht="15.75" x14ac:dyDescent="0.25">
      <c r="A7402" s="15">
        <f>'Customer Given'!H7402</f>
        <v>0</v>
      </c>
      <c r="B7402" t="s">
        <v>7</v>
      </c>
      <c r="C7402" s="4">
        <f>'Customer Given'!F7402</f>
        <v>0</v>
      </c>
      <c r="D7402" s="2" t="str">
        <f t="shared" si="230"/>
        <v/>
      </c>
      <c r="E7402" s="6">
        <f>'Customer Given'!C7402</f>
        <v>0</v>
      </c>
      <c r="F7402" s="8">
        <f>'Customer Given'!D7402</f>
        <v>0</v>
      </c>
      <c r="G7402" s="14">
        <f>'Customer Given'!E7402</f>
        <v>0</v>
      </c>
      <c r="H7402" s="3" t="str">
        <f t="shared" si="231"/>
        <v/>
      </c>
      <c r="K7402" s="15">
        <f>'Customer Given'!G7402</f>
        <v>0</v>
      </c>
    </row>
    <row r="7403" spans="1:11" customFormat="1" ht="15.75" x14ac:dyDescent="0.25">
      <c r="A7403" s="15">
        <f>'Customer Given'!H7403</f>
        <v>0</v>
      </c>
      <c r="B7403" t="s">
        <v>7</v>
      </c>
      <c r="C7403" s="4">
        <f>'Customer Given'!F7403</f>
        <v>0</v>
      </c>
      <c r="D7403" s="2" t="str">
        <f t="shared" si="230"/>
        <v/>
      </c>
      <c r="E7403" s="6">
        <f>'Customer Given'!C7403</f>
        <v>0</v>
      </c>
      <c r="F7403" s="8">
        <f>'Customer Given'!D7403</f>
        <v>0</v>
      </c>
      <c r="G7403" s="14">
        <f>'Customer Given'!E7403</f>
        <v>0</v>
      </c>
      <c r="H7403" s="3" t="str">
        <f t="shared" si="231"/>
        <v/>
      </c>
      <c r="K7403" s="15">
        <f>'Customer Given'!G7403</f>
        <v>0</v>
      </c>
    </row>
    <row r="7404" spans="1:11" customFormat="1" ht="15.75" x14ac:dyDescent="0.25">
      <c r="A7404" s="15">
        <f>'Customer Given'!H7404</f>
        <v>0</v>
      </c>
      <c r="B7404" t="s">
        <v>7</v>
      </c>
      <c r="C7404" s="4">
        <f>'Customer Given'!F7404</f>
        <v>0</v>
      </c>
      <c r="D7404" s="2" t="str">
        <f t="shared" si="230"/>
        <v/>
      </c>
      <c r="E7404" s="6">
        <f>'Customer Given'!C7404</f>
        <v>0</v>
      </c>
      <c r="F7404" s="8">
        <f>'Customer Given'!D7404</f>
        <v>0</v>
      </c>
      <c r="G7404" s="14">
        <f>'Customer Given'!E7404</f>
        <v>0</v>
      </c>
      <c r="H7404" s="3" t="str">
        <f t="shared" si="231"/>
        <v/>
      </c>
      <c r="K7404" s="15">
        <f>'Customer Given'!G7404</f>
        <v>0</v>
      </c>
    </row>
    <row r="7405" spans="1:11" customFormat="1" ht="15.75" x14ac:dyDescent="0.25">
      <c r="A7405" s="15">
        <f>'Customer Given'!H7405</f>
        <v>0</v>
      </c>
      <c r="B7405" t="s">
        <v>7</v>
      </c>
      <c r="C7405" s="4">
        <f>'Customer Given'!F7405</f>
        <v>0</v>
      </c>
      <c r="D7405" s="2" t="str">
        <f t="shared" si="230"/>
        <v/>
      </c>
      <c r="E7405" s="6">
        <f>'Customer Given'!C7405</f>
        <v>0</v>
      </c>
      <c r="F7405" s="8">
        <f>'Customer Given'!D7405</f>
        <v>0</v>
      </c>
      <c r="G7405" s="14">
        <f>'Customer Given'!E7405</f>
        <v>0</v>
      </c>
      <c r="H7405" s="3" t="str">
        <f t="shared" si="231"/>
        <v/>
      </c>
      <c r="K7405" s="15">
        <f>'Customer Given'!G7405</f>
        <v>0</v>
      </c>
    </row>
    <row r="7406" spans="1:11" customFormat="1" ht="15.75" x14ac:dyDescent="0.25">
      <c r="A7406" s="15">
        <f>'Customer Given'!H7406</f>
        <v>0</v>
      </c>
      <c r="B7406" t="s">
        <v>7</v>
      </c>
      <c r="C7406" s="4">
        <f>'Customer Given'!F7406</f>
        <v>0</v>
      </c>
      <c r="D7406" s="2" t="str">
        <f t="shared" si="230"/>
        <v/>
      </c>
      <c r="E7406" s="6">
        <f>'Customer Given'!C7406</f>
        <v>0</v>
      </c>
      <c r="F7406" s="8">
        <f>'Customer Given'!D7406</f>
        <v>0</v>
      </c>
      <c r="G7406" s="14">
        <f>'Customer Given'!E7406</f>
        <v>0</v>
      </c>
      <c r="H7406" s="3" t="str">
        <f t="shared" si="231"/>
        <v/>
      </c>
      <c r="K7406" s="15">
        <f>'Customer Given'!G7406</f>
        <v>0</v>
      </c>
    </row>
    <row r="7407" spans="1:11" customFormat="1" ht="15.75" x14ac:dyDescent="0.25">
      <c r="A7407" s="15">
        <f>'Customer Given'!H7407</f>
        <v>0</v>
      </c>
      <c r="B7407" t="s">
        <v>7</v>
      </c>
      <c r="C7407" s="4">
        <f>'Customer Given'!F7407</f>
        <v>0</v>
      </c>
      <c r="D7407" s="2" t="str">
        <f t="shared" si="230"/>
        <v/>
      </c>
      <c r="E7407" s="6">
        <f>'Customer Given'!C7407</f>
        <v>0</v>
      </c>
      <c r="F7407" s="8">
        <f>'Customer Given'!D7407</f>
        <v>0</v>
      </c>
      <c r="G7407" s="14">
        <f>'Customer Given'!E7407</f>
        <v>0</v>
      </c>
      <c r="H7407" s="3" t="str">
        <f t="shared" si="231"/>
        <v/>
      </c>
      <c r="K7407" s="15">
        <f>'Customer Given'!G7407</f>
        <v>0</v>
      </c>
    </row>
    <row r="7408" spans="1:11" customFormat="1" ht="15.75" x14ac:dyDescent="0.25">
      <c r="A7408" s="15">
        <f>'Customer Given'!H7408</f>
        <v>0</v>
      </c>
      <c r="B7408" t="s">
        <v>7</v>
      </c>
      <c r="C7408" s="4">
        <f>'Customer Given'!F7408</f>
        <v>0</v>
      </c>
      <c r="D7408" s="2" t="str">
        <f t="shared" si="230"/>
        <v/>
      </c>
      <c r="E7408" s="6">
        <f>'Customer Given'!C7408</f>
        <v>0</v>
      </c>
      <c r="F7408" s="8">
        <f>'Customer Given'!D7408</f>
        <v>0</v>
      </c>
      <c r="G7408" s="14">
        <f>'Customer Given'!E7408</f>
        <v>0</v>
      </c>
      <c r="H7408" s="3" t="str">
        <f t="shared" si="231"/>
        <v/>
      </c>
      <c r="K7408" s="15">
        <f>'Customer Given'!G7408</f>
        <v>0</v>
      </c>
    </row>
    <row r="7409" spans="1:11" customFormat="1" ht="15.75" x14ac:dyDescent="0.25">
      <c r="A7409" s="15">
        <f>'Customer Given'!H7409</f>
        <v>0</v>
      </c>
      <c r="B7409" t="s">
        <v>7</v>
      </c>
      <c r="C7409" s="4">
        <f>'Customer Given'!F7409</f>
        <v>0</v>
      </c>
      <c r="D7409" s="2" t="str">
        <f t="shared" si="230"/>
        <v/>
      </c>
      <c r="E7409" s="6">
        <f>'Customer Given'!C7409</f>
        <v>0</v>
      </c>
      <c r="F7409" s="8">
        <f>'Customer Given'!D7409</f>
        <v>0</v>
      </c>
      <c r="G7409" s="14">
        <f>'Customer Given'!E7409</f>
        <v>0</v>
      </c>
      <c r="H7409" s="3" t="str">
        <f t="shared" si="231"/>
        <v/>
      </c>
      <c r="K7409" s="15">
        <f>'Customer Given'!G7409</f>
        <v>0</v>
      </c>
    </row>
    <row r="7410" spans="1:11" customFormat="1" ht="15.75" x14ac:dyDescent="0.25">
      <c r="A7410" s="15">
        <f>'Customer Given'!H7410</f>
        <v>0</v>
      </c>
      <c r="B7410" t="s">
        <v>7</v>
      </c>
      <c r="C7410" s="4">
        <f>'Customer Given'!F7410</f>
        <v>0</v>
      </c>
      <c r="D7410" s="2" t="str">
        <f t="shared" si="230"/>
        <v/>
      </c>
      <c r="E7410" s="6">
        <f>'Customer Given'!C7410</f>
        <v>0</v>
      </c>
      <c r="F7410" s="8">
        <f>'Customer Given'!D7410</f>
        <v>0</v>
      </c>
      <c r="G7410" s="14">
        <f>'Customer Given'!E7410</f>
        <v>0</v>
      </c>
      <c r="H7410" s="3" t="str">
        <f t="shared" si="231"/>
        <v/>
      </c>
      <c r="K7410" s="15">
        <f>'Customer Given'!G7410</f>
        <v>0</v>
      </c>
    </row>
    <row r="7411" spans="1:11" customFormat="1" ht="15.75" x14ac:dyDescent="0.25">
      <c r="A7411" s="15">
        <f>'Customer Given'!H7411</f>
        <v>0</v>
      </c>
      <c r="B7411" t="s">
        <v>7</v>
      </c>
      <c r="C7411" s="4">
        <f>'Customer Given'!F7411</f>
        <v>0</v>
      </c>
      <c r="D7411" s="2" t="str">
        <f t="shared" si="230"/>
        <v/>
      </c>
      <c r="E7411" s="6">
        <f>'Customer Given'!C7411</f>
        <v>0</v>
      </c>
      <c r="F7411" s="8">
        <f>'Customer Given'!D7411</f>
        <v>0</v>
      </c>
      <c r="G7411" s="14">
        <f>'Customer Given'!E7411</f>
        <v>0</v>
      </c>
      <c r="H7411" s="3" t="str">
        <f t="shared" si="231"/>
        <v/>
      </c>
      <c r="K7411" s="15">
        <f>'Customer Given'!G7411</f>
        <v>0</v>
      </c>
    </row>
    <row r="7412" spans="1:11" customFormat="1" ht="15.75" x14ac:dyDescent="0.25">
      <c r="A7412" s="15">
        <f>'Customer Given'!H7412</f>
        <v>0</v>
      </c>
      <c r="B7412" t="s">
        <v>7</v>
      </c>
      <c r="C7412" s="4">
        <f>'Customer Given'!F7412</f>
        <v>0</v>
      </c>
      <c r="D7412" s="2" t="str">
        <f t="shared" si="230"/>
        <v/>
      </c>
      <c r="E7412" s="6">
        <f>'Customer Given'!C7412</f>
        <v>0</v>
      </c>
      <c r="F7412" s="8">
        <f>'Customer Given'!D7412</f>
        <v>0</v>
      </c>
      <c r="G7412" s="14">
        <f>'Customer Given'!E7412</f>
        <v>0</v>
      </c>
      <c r="H7412" s="3" t="str">
        <f t="shared" si="231"/>
        <v/>
      </c>
      <c r="K7412" s="15">
        <f>'Customer Given'!G7412</f>
        <v>0</v>
      </c>
    </row>
    <row r="7413" spans="1:11" customFormat="1" ht="15.75" x14ac:dyDescent="0.25">
      <c r="A7413" s="15">
        <f>'Customer Given'!H7413</f>
        <v>0</v>
      </c>
      <c r="B7413" t="s">
        <v>7</v>
      </c>
      <c r="C7413" s="4">
        <f>'Customer Given'!F7413</f>
        <v>0</v>
      </c>
      <c r="D7413" s="2" t="str">
        <f t="shared" si="230"/>
        <v/>
      </c>
      <c r="E7413" s="6">
        <f>'Customer Given'!C7413</f>
        <v>0</v>
      </c>
      <c r="F7413" s="8">
        <f>'Customer Given'!D7413</f>
        <v>0</v>
      </c>
      <c r="G7413" s="14">
        <f>'Customer Given'!E7413</f>
        <v>0</v>
      </c>
      <c r="H7413" s="3" t="str">
        <f t="shared" si="231"/>
        <v/>
      </c>
      <c r="K7413" s="15">
        <f>'Customer Given'!G7413</f>
        <v>0</v>
      </c>
    </row>
    <row r="7414" spans="1:11" customFormat="1" ht="15.75" x14ac:dyDescent="0.25">
      <c r="A7414" s="15">
        <f>'Customer Given'!H7414</f>
        <v>0</v>
      </c>
      <c r="B7414" t="s">
        <v>7</v>
      </c>
      <c r="C7414" s="4">
        <f>'Customer Given'!F7414</f>
        <v>0</v>
      </c>
      <c r="D7414" s="2" t="str">
        <f t="shared" si="230"/>
        <v/>
      </c>
      <c r="E7414" s="6">
        <f>'Customer Given'!C7414</f>
        <v>0</v>
      </c>
      <c r="F7414" s="8">
        <f>'Customer Given'!D7414</f>
        <v>0</v>
      </c>
      <c r="G7414" s="14">
        <f>'Customer Given'!E7414</f>
        <v>0</v>
      </c>
      <c r="H7414" s="3" t="str">
        <f t="shared" si="231"/>
        <v/>
      </c>
      <c r="K7414" s="15">
        <f>'Customer Given'!G7414</f>
        <v>0</v>
      </c>
    </row>
    <row r="7415" spans="1:11" customFormat="1" ht="15.75" x14ac:dyDescent="0.25">
      <c r="A7415" s="15">
        <f>'Customer Given'!H7415</f>
        <v>0</v>
      </c>
      <c r="B7415" t="s">
        <v>7</v>
      </c>
      <c r="C7415" s="4">
        <f>'Customer Given'!F7415</f>
        <v>0</v>
      </c>
      <c r="D7415" s="2" t="str">
        <f t="shared" si="230"/>
        <v/>
      </c>
      <c r="E7415" s="6">
        <f>'Customer Given'!C7415</f>
        <v>0</v>
      </c>
      <c r="F7415" s="8">
        <f>'Customer Given'!D7415</f>
        <v>0</v>
      </c>
      <c r="G7415" s="14">
        <f>'Customer Given'!E7415</f>
        <v>0</v>
      </c>
      <c r="H7415" s="3" t="str">
        <f t="shared" si="231"/>
        <v/>
      </c>
      <c r="K7415" s="15">
        <f>'Customer Given'!G7415</f>
        <v>0</v>
      </c>
    </row>
    <row r="7416" spans="1:11" customFormat="1" ht="15.75" x14ac:dyDescent="0.25">
      <c r="A7416" s="15">
        <f>'Customer Given'!H7416</f>
        <v>0</v>
      </c>
      <c r="B7416" t="s">
        <v>7</v>
      </c>
      <c r="C7416" s="4">
        <f>'Customer Given'!F7416</f>
        <v>0</v>
      </c>
      <c r="D7416" s="2" t="str">
        <f t="shared" si="230"/>
        <v/>
      </c>
      <c r="E7416" s="6">
        <f>'Customer Given'!C7416</f>
        <v>0</v>
      </c>
      <c r="F7416" s="8">
        <f>'Customer Given'!D7416</f>
        <v>0</v>
      </c>
      <c r="G7416" s="14">
        <f>'Customer Given'!E7416</f>
        <v>0</v>
      </c>
      <c r="H7416" s="3" t="str">
        <f t="shared" si="231"/>
        <v/>
      </c>
      <c r="K7416" s="15">
        <f>'Customer Given'!G7416</f>
        <v>0</v>
      </c>
    </row>
    <row r="7417" spans="1:11" customFormat="1" ht="15.75" x14ac:dyDescent="0.25">
      <c r="A7417" s="15">
        <f>'Customer Given'!H7417</f>
        <v>0</v>
      </c>
      <c r="B7417" t="s">
        <v>7</v>
      </c>
      <c r="C7417" s="4">
        <f>'Customer Given'!F7417</f>
        <v>0</v>
      </c>
      <c r="D7417" s="2" t="str">
        <f t="shared" si="230"/>
        <v/>
      </c>
      <c r="E7417" s="6">
        <f>'Customer Given'!C7417</f>
        <v>0</v>
      </c>
      <c r="F7417" s="8">
        <f>'Customer Given'!D7417</f>
        <v>0</v>
      </c>
      <c r="G7417" s="14">
        <f>'Customer Given'!E7417</f>
        <v>0</v>
      </c>
      <c r="H7417" s="3" t="str">
        <f t="shared" si="231"/>
        <v/>
      </c>
      <c r="K7417" s="15">
        <f>'Customer Given'!G7417</f>
        <v>0</v>
      </c>
    </row>
    <row r="7418" spans="1:11" customFormat="1" ht="15.75" x14ac:dyDescent="0.25">
      <c r="A7418" s="15">
        <f>'Customer Given'!H7418</f>
        <v>0</v>
      </c>
      <c r="B7418" t="s">
        <v>7</v>
      </c>
      <c r="C7418" s="4">
        <f>'Customer Given'!F7418</f>
        <v>0</v>
      </c>
      <c r="D7418" s="2" t="str">
        <f t="shared" si="230"/>
        <v/>
      </c>
      <c r="E7418" s="6">
        <f>'Customer Given'!C7418</f>
        <v>0</v>
      </c>
      <c r="F7418" s="8">
        <f>'Customer Given'!D7418</f>
        <v>0</v>
      </c>
      <c r="G7418" s="14">
        <f>'Customer Given'!E7418</f>
        <v>0</v>
      </c>
      <c r="H7418" s="3" t="str">
        <f t="shared" si="231"/>
        <v/>
      </c>
      <c r="K7418" s="15">
        <f>'Customer Given'!G7418</f>
        <v>0</v>
      </c>
    </row>
    <row r="7419" spans="1:11" customFormat="1" ht="15.75" x14ac:dyDescent="0.25">
      <c r="A7419" s="15">
        <f>'Customer Given'!H7419</f>
        <v>0</v>
      </c>
      <c r="B7419" t="s">
        <v>7</v>
      </c>
      <c r="C7419" s="4">
        <f>'Customer Given'!F7419</f>
        <v>0</v>
      </c>
      <c r="D7419" s="2" t="str">
        <f t="shared" si="230"/>
        <v/>
      </c>
      <c r="E7419" s="6">
        <f>'Customer Given'!C7419</f>
        <v>0</v>
      </c>
      <c r="F7419" s="8">
        <f>'Customer Given'!D7419</f>
        <v>0</v>
      </c>
      <c r="G7419" s="14">
        <f>'Customer Given'!E7419</f>
        <v>0</v>
      </c>
      <c r="H7419" s="3" t="str">
        <f t="shared" si="231"/>
        <v/>
      </c>
      <c r="K7419" s="15">
        <f>'Customer Given'!G7419</f>
        <v>0</v>
      </c>
    </row>
    <row r="7420" spans="1:11" customFormat="1" ht="15.75" x14ac:dyDescent="0.25">
      <c r="A7420" s="15">
        <f>'Customer Given'!H7420</f>
        <v>0</v>
      </c>
      <c r="B7420" t="s">
        <v>7</v>
      </c>
      <c r="C7420" s="4">
        <f>'Customer Given'!F7420</f>
        <v>0</v>
      </c>
      <c r="D7420" s="2" t="str">
        <f t="shared" si="230"/>
        <v/>
      </c>
      <c r="E7420" s="6">
        <f>'Customer Given'!C7420</f>
        <v>0</v>
      </c>
      <c r="F7420" s="8">
        <f>'Customer Given'!D7420</f>
        <v>0</v>
      </c>
      <c r="G7420" s="14">
        <f>'Customer Given'!E7420</f>
        <v>0</v>
      </c>
      <c r="H7420" s="3" t="str">
        <f t="shared" si="231"/>
        <v/>
      </c>
      <c r="K7420" s="15">
        <f>'Customer Given'!G7420</f>
        <v>0</v>
      </c>
    </row>
    <row r="7421" spans="1:11" customFormat="1" ht="15.75" x14ac:dyDescent="0.25">
      <c r="A7421" s="15">
        <f>'Customer Given'!H7421</f>
        <v>0</v>
      </c>
      <c r="B7421" t="s">
        <v>7</v>
      </c>
      <c r="C7421" s="4">
        <f>'Customer Given'!F7421</f>
        <v>0</v>
      </c>
      <c r="D7421" s="2" t="str">
        <f t="shared" si="230"/>
        <v/>
      </c>
      <c r="E7421" s="6">
        <f>'Customer Given'!C7421</f>
        <v>0</v>
      </c>
      <c r="F7421" s="8">
        <f>'Customer Given'!D7421</f>
        <v>0</v>
      </c>
      <c r="G7421" s="14">
        <f>'Customer Given'!E7421</f>
        <v>0</v>
      </c>
      <c r="H7421" s="3" t="str">
        <f t="shared" si="231"/>
        <v/>
      </c>
      <c r="K7421" s="15">
        <f>'Customer Given'!G7421</f>
        <v>0</v>
      </c>
    </row>
    <row r="7422" spans="1:11" customFormat="1" ht="15.75" x14ac:dyDescent="0.25">
      <c r="A7422" s="15">
        <f>'Customer Given'!H7422</f>
        <v>0</v>
      </c>
      <c r="B7422" t="s">
        <v>7</v>
      </c>
      <c r="C7422" s="4">
        <f>'Customer Given'!F7422</f>
        <v>0</v>
      </c>
      <c r="D7422" s="2" t="str">
        <f t="shared" si="230"/>
        <v/>
      </c>
      <c r="E7422" s="6">
        <f>'Customer Given'!C7422</f>
        <v>0</v>
      </c>
      <c r="F7422" s="8">
        <f>'Customer Given'!D7422</f>
        <v>0</v>
      </c>
      <c r="G7422" s="14">
        <f>'Customer Given'!E7422</f>
        <v>0</v>
      </c>
      <c r="H7422" s="3" t="str">
        <f t="shared" si="231"/>
        <v/>
      </c>
      <c r="K7422" s="15">
        <f>'Customer Given'!G7422</f>
        <v>0</v>
      </c>
    </row>
    <row r="7423" spans="1:11" customFormat="1" ht="15.75" x14ac:dyDescent="0.25">
      <c r="A7423" s="15">
        <f>'Customer Given'!H7423</f>
        <v>0</v>
      </c>
      <c r="B7423" t="s">
        <v>7</v>
      </c>
      <c r="C7423" s="4">
        <f>'Customer Given'!F7423</f>
        <v>0</v>
      </c>
      <c r="D7423" s="2" t="str">
        <f t="shared" si="230"/>
        <v/>
      </c>
      <c r="E7423" s="6">
        <f>'Customer Given'!C7423</f>
        <v>0</v>
      </c>
      <c r="F7423" s="8">
        <f>'Customer Given'!D7423</f>
        <v>0</v>
      </c>
      <c r="G7423" s="14">
        <f>'Customer Given'!E7423</f>
        <v>0</v>
      </c>
      <c r="H7423" s="3" t="str">
        <f t="shared" si="231"/>
        <v/>
      </c>
      <c r="K7423" s="15">
        <f>'Customer Given'!G7423</f>
        <v>0</v>
      </c>
    </row>
    <row r="7424" spans="1:11" customFormat="1" ht="15.75" x14ac:dyDescent="0.25">
      <c r="A7424" s="15">
        <f>'Customer Given'!H7424</f>
        <v>0</v>
      </c>
      <c r="B7424" t="s">
        <v>7</v>
      </c>
      <c r="C7424" s="4">
        <f>'Customer Given'!F7424</f>
        <v>0</v>
      </c>
      <c r="D7424" s="2" t="str">
        <f t="shared" si="230"/>
        <v/>
      </c>
      <c r="E7424" s="6">
        <f>'Customer Given'!C7424</f>
        <v>0</v>
      </c>
      <c r="F7424" s="8">
        <f>'Customer Given'!D7424</f>
        <v>0</v>
      </c>
      <c r="G7424" s="14">
        <f>'Customer Given'!E7424</f>
        <v>0</v>
      </c>
      <c r="H7424" s="3" t="str">
        <f t="shared" si="231"/>
        <v/>
      </c>
      <c r="K7424" s="15">
        <f>'Customer Given'!G7424</f>
        <v>0</v>
      </c>
    </row>
    <row r="7425" spans="1:11" customFormat="1" ht="15.75" x14ac:dyDescent="0.25">
      <c r="A7425" s="15">
        <f>'Customer Given'!H7425</f>
        <v>0</v>
      </c>
      <c r="B7425" t="s">
        <v>7</v>
      </c>
      <c r="C7425" s="4">
        <f>'Customer Given'!F7425</f>
        <v>0</v>
      </c>
      <c r="D7425" s="2" t="str">
        <f t="shared" si="230"/>
        <v/>
      </c>
      <c r="E7425" s="6">
        <f>'Customer Given'!C7425</f>
        <v>0</v>
      </c>
      <c r="F7425" s="8">
        <f>'Customer Given'!D7425</f>
        <v>0</v>
      </c>
      <c r="G7425" s="14">
        <f>'Customer Given'!E7425</f>
        <v>0</v>
      </c>
      <c r="H7425" s="3" t="str">
        <f t="shared" si="231"/>
        <v/>
      </c>
      <c r="K7425" s="15">
        <f>'Customer Given'!G7425</f>
        <v>0</v>
      </c>
    </row>
    <row r="7426" spans="1:11" customFormat="1" ht="15.75" x14ac:dyDescent="0.25">
      <c r="A7426" s="15">
        <f>'Customer Given'!H7426</f>
        <v>0</v>
      </c>
      <c r="B7426" t="s">
        <v>7</v>
      </c>
      <c r="C7426" s="4">
        <f>'Customer Given'!F7426</f>
        <v>0</v>
      </c>
      <c r="D7426" s="2" t="str">
        <f t="shared" si="230"/>
        <v/>
      </c>
      <c r="E7426" s="6">
        <f>'Customer Given'!C7426</f>
        <v>0</v>
      </c>
      <c r="F7426" s="8">
        <f>'Customer Given'!D7426</f>
        <v>0</v>
      </c>
      <c r="G7426" s="14">
        <f>'Customer Given'!E7426</f>
        <v>0</v>
      </c>
      <c r="H7426" s="3" t="str">
        <f t="shared" si="231"/>
        <v/>
      </c>
      <c r="K7426" s="15">
        <f>'Customer Given'!G7426</f>
        <v>0</v>
      </c>
    </row>
    <row r="7427" spans="1:11" customFormat="1" ht="15.75" x14ac:dyDescent="0.25">
      <c r="A7427" s="15">
        <f>'Customer Given'!H7427</f>
        <v>0</v>
      </c>
      <c r="B7427" t="s">
        <v>7</v>
      </c>
      <c r="C7427" s="4">
        <f>'Customer Given'!F7427</f>
        <v>0</v>
      </c>
      <c r="D7427" s="2" t="str">
        <f t="shared" ref="D7427:D7490" si="232">IF(AND(C7427&gt;0,C7427&lt;101),"52.00",IF(AND(C7427&gt;100,C7427&lt;201),"54.00",IF(AND(C7427&gt;200,C7427&lt;301),"56.00",IF(AND(C7427&gt;300,C7427&lt;401),"58.00",IF(AND(C7427&gt;400,C7427&lt;501),"60.00",IF(AND(C7427&gt;500,C7427&lt;601),"62.00",IF(AND(C7427&gt;600,C7427&lt;701),"64.00",IF(AND(C7427&gt;700,C7427&lt;801),"66.00",IF(AND(C7427&gt;800,C7427&lt;901),"68.00",IF(AND(C7427&gt;900,C7427&lt;1001),"70.00",IF(AND(C7427&gt;1000,C7427&lt;1101),"72.00",IF(AND(C7427&gt;1100,C7427&lt;1201),"74.00",IF(AND(C7427&gt;1200,C7427&lt;1301),"76.00",IF(AND(C7427&gt;1300,C7427&lt;1401),"78.00",IF(AND(C7427&gt;1400,C7427&lt;1501),"80.00",IF(AND(C7427&gt;1500,C7427&lt;1601),"82.00",IF(AND(C7427&gt;1600,C7427&lt;1701),"84.00",IF(AND(C7427&gt;1700,C7427&lt;1801),"86.00",IF(AND(C7427&gt;1800,C7427&lt;1901),"88.00",IF(AND(C7427&gt;1900,C7427&lt;2001),"90.00",IF(AND(C7427&gt;2000,C7427&lt;4001),"100.00",IF(AND(C7427&gt;4000,C7427&lt;6001),"110.00",IF(AND(C7427&gt;6000,C7427&lt;8001),"120.00",IF(AND(C7427&gt;8000,C7427&lt;10001),"130.00",IF(AND(C7427&gt;10000,C7427&lt;50001),"180.00",IF(AND(C7427&gt;50000,C7427&lt;100001),"280.00",""))))))))))))))))))))))))))</f>
        <v/>
      </c>
      <c r="E7427" s="6">
        <f>'Customer Given'!C7427</f>
        <v>0</v>
      </c>
      <c r="F7427" s="8">
        <f>'Customer Given'!D7427</f>
        <v>0</v>
      </c>
      <c r="G7427" s="14">
        <f>'Customer Given'!E7427</f>
        <v>0</v>
      </c>
      <c r="H7427" s="3" t="str">
        <f t="shared" ref="H7427:H7490" si="233">IF(AND(K7427&gt;0,K7427&lt;251),"200.00",IF(AND(K7427&gt;250,K7427&lt;501),"250.00",IF(AND(K7427&gt;500,K7427&lt;1001),"350.00",IF(AND(K7427&gt;1000,K7427&lt;2001),"400.00",IF(AND(K7427&gt;2000,K7427&lt;3001),"450.00",IF(AND(K7427&gt;3000,K7427&lt;4001),"500.00",IF(AND(K7427&gt;4000,K7427&lt;5001),"550.00",IF(AND(K7427&gt;5000,K7427&lt;6001),"600.00",IF(AND(K7427&gt;6000,K7427&lt;7001),"650.00",IF(AND(K7427&gt;7000,K7427&lt;8001),"700.00",IF(AND(K7427&gt;8000,K7427&lt;9001),"750.00",IF(AND(K7427&gt;9000,K7427&lt;10001),"800.00",IF(AND(K7427&gt;10000,K7427&lt;15001),"850.00",IF(AND(K7427&gt;15000,K7427&lt;20001),"1100.00",IF(AND(K7427&gt;20000,K7427&lt;25001),"1600.00",IF(AND(K7427&gt;25000,K7427&lt;30001),"2100.00",IF(AND(K7427&gt;30000,K7427&lt;35001),"2600.00",IF(AND(K7427&gt;35000,K7427&lt;40001),"3100.00",""))))))))))))))))))</f>
        <v/>
      </c>
      <c r="K7427" s="15">
        <f>'Customer Given'!G7427</f>
        <v>0</v>
      </c>
    </row>
    <row r="7428" spans="1:11" customFormat="1" ht="15.75" x14ac:dyDescent="0.25">
      <c r="A7428" s="15">
        <f>'Customer Given'!H7428</f>
        <v>0</v>
      </c>
      <c r="B7428" t="s">
        <v>7</v>
      </c>
      <c r="C7428" s="4">
        <f>'Customer Given'!F7428</f>
        <v>0</v>
      </c>
      <c r="D7428" s="2" t="str">
        <f t="shared" si="232"/>
        <v/>
      </c>
      <c r="E7428" s="6">
        <f>'Customer Given'!C7428</f>
        <v>0</v>
      </c>
      <c r="F7428" s="8">
        <f>'Customer Given'!D7428</f>
        <v>0</v>
      </c>
      <c r="G7428" s="14">
        <f>'Customer Given'!E7428</f>
        <v>0</v>
      </c>
      <c r="H7428" s="3" t="str">
        <f t="shared" si="233"/>
        <v/>
      </c>
      <c r="K7428" s="15">
        <f>'Customer Given'!G7428</f>
        <v>0</v>
      </c>
    </row>
    <row r="7429" spans="1:11" customFormat="1" ht="15.75" x14ac:dyDescent="0.25">
      <c r="A7429" s="15">
        <f>'Customer Given'!H7429</f>
        <v>0</v>
      </c>
      <c r="B7429" t="s">
        <v>7</v>
      </c>
      <c r="C7429" s="4">
        <f>'Customer Given'!F7429</f>
        <v>0</v>
      </c>
      <c r="D7429" s="2" t="str">
        <f t="shared" si="232"/>
        <v/>
      </c>
      <c r="E7429" s="6">
        <f>'Customer Given'!C7429</f>
        <v>0</v>
      </c>
      <c r="F7429" s="8">
        <f>'Customer Given'!D7429</f>
        <v>0</v>
      </c>
      <c r="G7429" s="14">
        <f>'Customer Given'!E7429</f>
        <v>0</v>
      </c>
      <c r="H7429" s="3" t="str">
        <f t="shared" si="233"/>
        <v/>
      </c>
      <c r="K7429" s="15">
        <f>'Customer Given'!G7429</f>
        <v>0</v>
      </c>
    </row>
    <row r="7430" spans="1:11" customFormat="1" ht="15.75" x14ac:dyDescent="0.25">
      <c r="A7430" s="15">
        <f>'Customer Given'!H7430</f>
        <v>0</v>
      </c>
      <c r="B7430" t="s">
        <v>7</v>
      </c>
      <c r="C7430" s="4">
        <f>'Customer Given'!F7430</f>
        <v>0</v>
      </c>
      <c r="D7430" s="2" t="str">
        <f t="shared" si="232"/>
        <v/>
      </c>
      <c r="E7430" s="6">
        <f>'Customer Given'!C7430</f>
        <v>0</v>
      </c>
      <c r="F7430" s="8">
        <f>'Customer Given'!D7430</f>
        <v>0</v>
      </c>
      <c r="G7430" s="14">
        <f>'Customer Given'!E7430</f>
        <v>0</v>
      </c>
      <c r="H7430" s="3" t="str">
        <f t="shared" si="233"/>
        <v/>
      </c>
      <c r="K7430" s="15">
        <f>'Customer Given'!G7430</f>
        <v>0</v>
      </c>
    </row>
    <row r="7431" spans="1:11" customFormat="1" ht="15.75" x14ac:dyDescent="0.25">
      <c r="A7431" s="15">
        <f>'Customer Given'!H7431</f>
        <v>0</v>
      </c>
      <c r="B7431" t="s">
        <v>7</v>
      </c>
      <c r="C7431" s="4">
        <f>'Customer Given'!F7431</f>
        <v>0</v>
      </c>
      <c r="D7431" s="2" t="str">
        <f t="shared" si="232"/>
        <v/>
      </c>
      <c r="E7431" s="6">
        <f>'Customer Given'!C7431</f>
        <v>0</v>
      </c>
      <c r="F7431" s="8">
        <f>'Customer Given'!D7431</f>
        <v>0</v>
      </c>
      <c r="G7431" s="14">
        <f>'Customer Given'!E7431</f>
        <v>0</v>
      </c>
      <c r="H7431" s="3" t="str">
        <f t="shared" si="233"/>
        <v/>
      </c>
      <c r="K7431" s="15">
        <f>'Customer Given'!G7431</f>
        <v>0</v>
      </c>
    </row>
    <row r="7432" spans="1:11" customFormat="1" ht="15.75" x14ac:dyDescent="0.25">
      <c r="A7432" s="15">
        <f>'Customer Given'!H7432</f>
        <v>0</v>
      </c>
      <c r="B7432" t="s">
        <v>7</v>
      </c>
      <c r="C7432" s="4">
        <f>'Customer Given'!F7432</f>
        <v>0</v>
      </c>
      <c r="D7432" s="2" t="str">
        <f t="shared" si="232"/>
        <v/>
      </c>
      <c r="E7432" s="6">
        <f>'Customer Given'!C7432</f>
        <v>0</v>
      </c>
      <c r="F7432" s="8">
        <f>'Customer Given'!D7432</f>
        <v>0</v>
      </c>
      <c r="G7432" s="14">
        <f>'Customer Given'!E7432</f>
        <v>0</v>
      </c>
      <c r="H7432" s="3" t="str">
        <f t="shared" si="233"/>
        <v/>
      </c>
      <c r="K7432" s="15">
        <f>'Customer Given'!G7432</f>
        <v>0</v>
      </c>
    </row>
    <row r="7433" spans="1:11" customFormat="1" ht="15.75" x14ac:dyDescent="0.25">
      <c r="A7433" s="15">
        <f>'Customer Given'!H7433</f>
        <v>0</v>
      </c>
      <c r="B7433" t="s">
        <v>7</v>
      </c>
      <c r="C7433" s="4">
        <f>'Customer Given'!F7433</f>
        <v>0</v>
      </c>
      <c r="D7433" s="2" t="str">
        <f t="shared" si="232"/>
        <v/>
      </c>
      <c r="E7433" s="6">
        <f>'Customer Given'!C7433</f>
        <v>0</v>
      </c>
      <c r="F7433" s="8">
        <f>'Customer Given'!D7433</f>
        <v>0</v>
      </c>
      <c r="G7433" s="14">
        <f>'Customer Given'!E7433</f>
        <v>0</v>
      </c>
      <c r="H7433" s="3" t="str">
        <f t="shared" si="233"/>
        <v/>
      </c>
      <c r="K7433" s="15">
        <f>'Customer Given'!G7433</f>
        <v>0</v>
      </c>
    </row>
    <row r="7434" spans="1:11" customFormat="1" ht="15.75" x14ac:dyDescent="0.25">
      <c r="A7434" s="15">
        <f>'Customer Given'!H7434</f>
        <v>0</v>
      </c>
      <c r="B7434" t="s">
        <v>7</v>
      </c>
      <c r="C7434" s="4">
        <f>'Customer Given'!F7434</f>
        <v>0</v>
      </c>
      <c r="D7434" s="2" t="str">
        <f t="shared" si="232"/>
        <v/>
      </c>
      <c r="E7434" s="6">
        <f>'Customer Given'!C7434</f>
        <v>0</v>
      </c>
      <c r="F7434" s="8">
        <f>'Customer Given'!D7434</f>
        <v>0</v>
      </c>
      <c r="G7434" s="14">
        <f>'Customer Given'!E7434</f>
        <v>0</v>
      </c>
      <c r="H7434" s="3" t="str">
        <f t="shared" si="233"/>
        <v/>
      </c>
      <c r="K7434" s="15">
        <f>'Customer Given'!G7434</f>
        <v>0</v>
      </c>
    </row>
    <row r="7435" spans="1:11" customFormat="1" ht="15.75" x14ac:dyDescent="0.25">
      <c r="A7435" s="15">
        <f>'Customer Given'!H7435</f>
        <v>0</v>
      </c>
      <c r="B7435" t="s">
        <v>7</v>
      </c>
      <c r="C7435" s="4">
        <f>'Customer Given'!F7435</f>
        <v>0</v>
      </c>
      <c r="D7435" s="2" t="str">
        <f t="shared" si="232"/>
        <v/>
      </c>
      <c r="E7435" s="6">
        <f>'Customer Given'!C7435</f>
        <v>0</v>
      </c>
      <c r="F7435" s="8">
        <f>'Customer Given'!D7435</f>
        <v>0</v>
      </c>
      <c r="G7435" s="14">
        <f>'Customer Given'!E7435</f>
        <v>0</v>
      </c>
      <c r="H7435" s="3" t="str">
        <f t="shared" si="233"/>
        <v/>
      </c>
      <c r="K7435" s="15">
        <f>'Customer Given'!G7435</f>
        <v>0</v>
      </c>
    </row>
    <row r="7436" spans="1:11" customFormat="1" ht="15.75" x14ac:dyDescent="0.25">
      <c r="A7436" s="15">
        <f>'Customer Given'!H7436</f>
        <v>0</v>
      </c>
      <c r="B7436" t="s">
        <v>7</v>
      </c>
      <c r="C7436" s="4">
        <f>'Customer Given'!F7436</f>
        <v>0</v>
      </c>
      <c r="D7436" s="2" t="str">
        <f t="shared" si="232"/>
        <v/>
      </c>
      <c r="E7436" s="6">
        <f>'Customer Given'!C7436</f>
        <v>0</v>
      </c>
      <c r="F7436" s="8">
        <f>'Customer Given'!D7436</f>
        <v>0</v>
      </c>
      <c r="G7436" s="14">
        <f>'Customer Given'!E7436</f>
        <v>0</v>
      </c>
      <c r="H7436" s="3" t="str">
        <f t="shared" si="233"/>
        <v/>
      </c>
      <c r="K7436" s="15">
        <f>'Customer Given'!G7436</f>
        <v>0</v>
      </c>
    </row>
    <row r="7437" spans="1:11" customFormat="1" ht="15.75" x14ac:dyDescent="0.25">
      <c r="A7437" s="15">
        <f>'Customer Given'!H7437</f>
        <v>0</v>
      </c>
      <c r="B7437" t="s">
        <v>7</v>
      </c>
      <c r="C7437" s="4">
        <f>'Customer Given'!F7437</f>
        <v>0</v>
      </c>
      <c r="D7437" s="2" t="str">
        <f t="shared" si="232"/>
        <v/>
      </c>
      <c r="E7437" s="6">
        <f>'Customer Given'!C7437</f>
        <v>0</v>
      </c>
      <c r="F7437" s="8">
        <f>'Customer Given'!D7437</f>
        <v>0</v>
      </c>
      <c r="G7437" s="14">
        <f>'Customer Given'!E7437</f>
        <v>0</v>
      </c>
      <c r="H7437" s="3" t="str">
        <f t="shared" si="233"/>
        <v/>
      </c>
      <c r="K7437" s="15">
        <f>'Customer Given'!G7437</f>
        <v>0</v>
      </c>
    </row>
    <row r="7438" spans="1:11" customFormat="1" ht="15.75" x14ac:dyDescent="0.25">
      <c r="A7438" s="15">
        <f>'Customer Given'!H7438</f>
        <v>0</v>
      </c>
      <c r="B7438" t="s">
        <v>7</v>
      </c>
      <c r="C7438" s="4">
        <f>'Customer Given'!F7438</f>
        <v>0</v>
      </c>
      <c r="D7438" s="2" t="str">
        <f t="shared" si="232"/>
        <v/>
      </c>
      <c r="E7438" s="6">
        <f>'Customer Given'!C7438</f>
        <v>0</v>
      </c>
      <c r="F7438" s="8">
        <f>'Customer Given'!D7438</f>
        <v>0</v>
      </c>
      <c r="G7438" s="14">
        <f>'Customer Given'!E7438</f>
        <v>0</v>
      </c>
      <c r="H7438" s="3" t="str">
        <f t="shared" si="233"/>
        <v/>
      </c>
      <c r="K7438" s="15">
        <f>'Customer Given'!G7438</f>
        <v>0</v>
      </c>
    </row>
    <row r="7439" spans="1:11" customFormat="1" ht="15.75" x14ac:dyDescent="0.25">
      <c r="A7439" s="15">
        <f>'Customer Given'!H7439</f>
        <v>0</v>
      </c>
      <c r="B7439" t="s">
        <v>7</v>
      </c>
      <c r="C7439" s="4">
        <f>'Customer Given'!F7439</f>
        <v>0</v>
      </c>
      <c r="D7439" s="2" t="str">
        <f t="shared" si="232"/>
        <v/>
      </c>
      <c r="E7439" s="6">
        <f>'Customer Given'!C7439</f>
        <v>0</v>
      </c>
      <c r="F7439" s="8">
        <f>'Customer Given'!D7439</f>
        <v>0</v>
      </c>
      <c r="G7439" s="14">
        <f>'Customer Given'!E7439</f>
        <v>0</v>
      </c>
      <c r="H7439" s="3" t="str">
        <f t="shared" si="233"/>
        <v/>
      </c>
      <c r="K7439" s="15">
        <f>'Customer Given'!G7439</f>
        <v>0</v>
      </c>
    </row>
    <row r="7440" spans="1:11" customFormat="1" ht="15.75" x14ac:dyDescent="0.25">
      <c r="A7440" s="15">
        <f>'Customer Given'!H7440</f>
        <v>0</v>
      </c>
      <c r="B7440" t="s">
        <v>7</v>
      </c>
      <c r="C7440" s="4">
        <f>'Customer Given'!F7440</f>
        <v>0</v>
      </c>
      <c r="D7440" s="2" t="str">
        <f t="shared" si="232"/>
        <v/>
      </c>
      <c r="E7440" s="6">
        <f>'Customer Given'!C7440</f>
        <v>0</v>
      </c>
      <c r="F7440" s="8">
        <f>'Customer Given'!D7440</f>
        <v>0</v>
      </c>
      <c r="G7440" s="14">
        <f>'Customer Given'!E7440</f>
        <v>0</v>
      </c>
      <c r="H7440" s="3" t="str">
        <f t="shared" si="233"/>
        <v/>
      </c>
      <c r="K7440" s="15">
        <f>'Customer Given'!G7440</f>
        <v>0</v>
      </c>
    </row>
    <row r="7441" spans="1:11" customFormat="1" ht="15.75" x14ac:dyDescent="0.25">
      <c r="A7441" s="15">
        <f>'Customer Given'!H7441</f>
        <v>0</v>
      </c>
      <c r="B7441" t="s">
        <v>7</v>
      </c>
      <c r="C7441" s="4">
        <f>'Customer Given'!F7441</f>
        <v>0</v>
      </c>
      <c r="D7441" s="2" t="str">
        <f t="shared" si="232"/>
        <v/>
      </c>
      <c r="E7441" s="6">
        <f>'Customer Given'!C7441</f>
        <v>0</v>
      </c>
      <c r="F7441" s="8">
        <f>'Customer Given'!D7441</f>
        <v>0</v>
      </c>
      <c r="G7441" s="14">
        <f>'Customer Given'!E7441</f>
        <v>0</v>
      </c>
      <c r="H7441" s="3" t="str">
        <f t="shared" si="233"/>
        <v/>
      </c>
      <c r="K7441" s="15">
        <f>'Customer Given'!G7441</f>
        <v>0</v>
      </c>
    </row>
    <row r="7442" spans="1:11" customFormat="1" ht="15.75" x14ac:dyDescent="0.25">
      <c r="A7442" s="15">
        <f>'Customer Given'!H7442</f>
        <v>0</v>
      </c>
      <c r="B7442" t="s">
        <v>7</v>
      </c>
      <c r="C7442" s="4">
        <f>'Customer Given'!F7442</f>
        <v>0</v>
      </c>
      <c r="D7442" s="2" t="str">
        <f t="shared" si="232"/>
        <v/>
      </c>
      <c r="E7442" s="6">
        <f>'Customer Given'!C7442</f>
        <v>0</v>
      </c>
      <c r="F7442" s="8">
        <f>'Customer Given'!D7442</f>
        <v>0</v>
      </c>
      <c r="G7442" s="14">
        <f>'Customer Given'!E7442</f>
        <v>0</v>
      </c>
      <c r="H7442" s="3" t="str">
        <f t="shared" si="233"/>
        <v/>
      </c>
      <c r="K7442" s="15">
        <f>'Customer Given'!G7442</f>
        <v>0</v>
      </c>
    </row>
    <row r="7443" spans="1:11" customFormat="1" ht="15.75" x14ac:dyDescent="0.25">
      <c r="A7443" s="15">
        <f>'Customer Given'!H7443</f>
        <v>0</v>
      </c>
      <c r="B7443" t="s">
        <v>7</v>
      </c>
      <c r="C7443" s="4">
        <f>'Customer Given'!F7443</f>
        <v>0</v>
      </c>
      <c r="D7443" s="2" t="str">
        <f t="shared" si="232"/>
        <v/>
      </c>
      <c r="E7443" s="6">
        <f>'Customer Given'!C7443</f>
        <v>0</v>
      </c>
      <c r="F7443" s="8">
        <f>'Customer Given'!D7443</f>
        <v>0</v>
      </c>
      <c r="G7443" s="14">
        <f>'Customer Given'!E7443</f>
        <v>0</v>
      </c>
      <c r="H7443" s="3" t="str">
        <f t="shared" si="233"/>
        <v/>
      </c>
      <c r="K7443" s="15">
        <f>'Customer Given'!G7443</f>
        <v>0</v>
      </c>
    </row>
    <row r="7444" spans="1:11" customFormat="1" ht="15.75" x14ac:dyDescent="0.25">
      <c r="A7444" s="15">
        <f>'Customer Given'!H7444</f>
        <v>0</v>
      </c>
      <c r="B7444" t="s">
        <v>7</v>
      </c>
      <c r="C7444" s="4">
        <f>'Customer Given'!F7444</f>
        <v>0</v>
      </c>
      <c r="D7444" s="2" t="str">
        <f t="shared" si="232"/>
        <v/>
      </c>
      <c r="E7444" s="6">
        <f>'Customer Given'!C7444</f>
        <v>0</v>
      </c>
      <c r="F7444" s="8">
        <f>'Customer Given'!D7444</f>
        <v>0</v>
      </c>
      <c r="G7444" s="14">
        <f>'Customer Given'!E7444</f>
        <v>0</v>
      </c>
      <c r="H7444" s="3" t="str">
        <f t="shared" si="233"/>
        <v/>
      </c>
      <c r="K7444" s="15">
        <f>'Customer Given'!G7444</f>
        <v>0</v>
      </c>
    </row>
    <row r="7445" spans="1:11" customFormat="1" ht="15.75" x14ac:dyDescent="0.25">
      <c r="A7445" s="15">
        <f>'Customer Given'!H7445</f>
        <v>0</v>
      </c>
      <c r="B7445" t="s">
        <v>7</v>
      </c>
      <c r="C7445" s="4">
        <f>'Customer Given'!F7445</f>
        <v>0</v>
      </c>
      <c r="D7445" s="2" t="str">
        <f t="shared" si="232"/>
        <v/>
      </c>
      <c r="E7445" s="6">
        <f>'Customer Given'!C7445</f>
        <v>0</v>
      </c>
      <c r="F7445" s="8">
        <f>'Customer Given'!D7445</f>
        <v>0</v>
      </c>
      <c r="G7445" s="14">
        <f>'Customer Given'!E7445</f>
        <v>0</v>
      </c>
      <c r="H7445" s="3" t="str">
        <f t="shared" si="233"/>
        <v/>
      </c>
      <c r="K7445" s="15">
        <f>'Customer Given'!G7445</f>
        <v>0</v>
      </c>
    </row>
    <row r="7446" spans="1:11" customFormat="1" ht="15.75" x14ac:dyDescent="0.25">
      <c r="A7446" s="15">
        <f>'Customer Given'!H7446</f>
        <v>0</v>
      </c>
      <c r="B7446" t="s">
        <v>7</v>
      </c>
      <c r="C7446" s="4">
        <f>'Customer Given'!F7446</f>
        <v>0</v>
      </c>
      <c r="D7446" s="2" t="str">
        <f t="shared" si="232"/>
        <v/>
      </c>
      <c r="E7446" s="6">
        <f>'Customer Given'!C7446</f>
        <v>0</v>
      </c>
      <c r="F7446" s="8">
        <f>'Customer Given'!D7446</f>
        <v>0</v>
      </c>
      <c r="G7446" s="14">
        <f>'Customer Given'!E7446</f>
        <v>0</v>
      </c>
      <c r="H7446" s="3" t="str">
        <f t="shared" si="233"/>
        <v/>
      </c>
      <c r="K7446" s="15">
        <f>'Customer Given'!G7446</f>
        <v>0</v>
      </c>
    </row>
    <row r="7447" spans="1:11" customFormat="1" ht="15.75" x14ac:dyDescent="0.25">
      <c r="A7447" s="15">
        <f>'Customer Given'!H7447</f>
        <v>0</v>
      </c>
      <c r="B7447" t="s">
        <v>7</v>
      </c>
      <c r="C7447" s="4">
        <f>'Customer Given'!F7447</f>
        <v>0</v>
      </c>
      <c r="D7447" s="2" t="str">
        <f t="shared" si="232"/>
        <v/>
      </c>
      <c r="E7447" s="6">
        <f>'Customer Given'!C7447</f>
        <v>0</v>
      </c>
      <c r="F7447" s="8">
        <f>'Customer Given'!D7447</f>
        <v>0</v>
      </c>
      <c r="G7447" s="14">
        <f>'Customer Given'!E7447</f>
        <v>0</v>
      </c>
      <c r="H7447" s="3" t="str">
        <f t="shared" si="233"/>
        <v/>
      </c>
      <c r="K7447" s="15">
        <f>'Customer Given'!G7447</f>
        <v>0</v>
      </c>
    </row>
    <row r="7448" spans="1:11" customFormat="1" ht="15.75" x14ac:dyDescent="0.25">
      <c r="A7448" s="15">
        <f>'Customer Given'!H7448</f>
        <v>0</v>
      </c>
      <c r="B7448" t="s">
        <v>7</v>
      </c>
      <c r="C7448" s="4">
        <f>'Customer Given'!F7448</f>
        <v>0</v>
      </c>
      <c r="D7448" s="2" t="str">
        <f t="shared" si="232"/>
        <v/>
      </c>
      <c r="E7448" s="6">
        <f>'Customer Given'!C7448</f>
        <v>0</v>
      </c>
      <c r="F7448" s="8">
        <f>'Customer Given'!D7448</f>
        <v>0</v>
      </c>
      <c r="G7448" s="14">
        <f>'Customer Given'!E7448</f>
        <v>0</v>
      </c>
      <c r="H7448" s="3" t="str">
        <f t="shared" si="233"/>
        <v/>
      </c>
      <c r="K7448" s="15">
        <f>'Customer Given'!G7448</f>
        <v>0</v>
      </c>
    </row>
    <row r="7449" spans="1:11" customFormat="1" ht="15.75" x14ac:dyDescent="0.25">
      <c r="A7449" s="15">
        <f>'Customer Given'!H7449</f>
        <v>0</v>
      </c>
      <c r="B7449" t="s">
        <v>7</v>
      </c>
      <c r="C7449" s="4">
        <f>'Customer Given'!F7449</f>
        <v>0</v>
      </c>
      <c r="D7449" s="2" t="str">
        <f t="shared" si="232"/>
        <v/>
      </c>
      <c r="E7449" s="6">
        <f>'Customer Given'!C7449</f>
        <v>0</v>
      </c>
      <c r="F7449" s="8">
        <f>'Customer Given'!D7449</f>
        <v>0</v>
      </c>
      <c r="G7449" s="14">
        <f>'Customer Given'!E7449</f>
        <v>0</v>
      </c>
      <c r="H7449" s="3" t="str">
        <f t="shared" si="233"/>
        <v/>
      </c>
      <c r="K7449" s="15">
        <f>'Customer Given'!G7449</f>
        <v>0</v>
      </c>
    </row>
    <row r="7450" spans="1:11" customFormat="1" ht="15.75" x14ac:dyDescent="0.25">
      <c r="A7450" s="15">
        <f>'Customer Given'!H7450</f>
        <v>0</v>
      </c>
      <c r="B7450" t="s">
        <v>7</v>
      </c>
      <c r="C7450" s="4">
        <f>'Customer Given'!F7450</f>
        <v>0</v>
      </c>
      <c r="D7450" s="2" t="str">
        <f t="shared" si="232"/>
        <v/>
      </c>
      <c r="E7450" s="6">
        <f>'Customer Given'!C7450</f>
        <v>0</v>
      </c>
      <c r="F7450" s="8">
        <f>'Customer Given'!D7450</f>
        <v>0</v>
      </c>
      <c r="G7450" s="14">
        <f>'Customer Given'!E7450</f>
        <v>0</v>
      </c>
      <c r="H7450" s="3" t="str">
        <f t="shared" si="233"/>
        <v/>
      </c>
      <c r="K7450" s="15">
        <f>'Customer Given'!G7450</f>
        <v>0</v>
      </c>
    </row>
    <row r="7451" spans="1:11" customFormat="1" ht="15.75" x14ac:dyDescent="0.25">
      <c r="A7451" s="15">
        <f>'Customer Given'!H7451</f>
        <v>0</v>
      </c>
      <c r="B7451" t="s">
        <v>7</v>
      </c>
      <c r="C7451" s="4">
        <f>'Customer Given'!F7451</f>
        <v>0</v>
      </c>
      <c r="D7451" s="2" t="str">
        <f t="shared" si="232"/>
        <v/>
      </c>
      <c r="E7451" s="6">
        <f>'Customer Given'!C7451</f>
        <v>0</v>
      </c>
      <c r="F7451" s="8">
        <f>'Customer Given'!D7451</f>
        <v>0</v>
      </c>
      <c r="G7451" s="14">
        <f>'Customer Given'!E7451</f>
        <v>0</v>
      </c>
      <c r="H7451" s="3" t="str">
        <f t="shared" si="233"/>
        <v/>
      </c>
      <c r="K7451" s="15">
        <f>'Customer Given'!G7451</f>
        <v>0</v>
      </c>
    </row>
    <row r="7452" spans="1:11" customFormat="1" ht="15.75" x14ac:dyDescent="0.25">
      <c r="A7452" s="15">
        <f>'Customer Given'!H7452</f>
        <v>0</v>
      </c>
      <c r="B7452" t="s">
        <v>7</v>
      </c>
      <c r="C7452" s="4">
        <f>'Customer Given'!F7452</f>
        <v>0</v>
      </c>
      <c r="D7452" s="2" t="str">
        <f t="shared" si="232"/>
        <v/>
      </c>
      <c r="E7452" s="6">
        <f>'Customer Given'!C7452</f>
        <v>0</v>
      </c>
      <c r="F7452" s="8">
        <f>'Customer Given'!D7452</f>
        <v>0</v>
      </c>
      <c r="G7452" s="14">
        <f>'Customer Given'!E7452</f>
        <v>0</v>
      </c>
      <c r="H7452" s="3" t="str">
        <f t="shared" si="233"/>
        <v/>
      </c>
      <c r="K7452" s="15">
        <f>'Customer Given'!G7452</f>
        <v>0</v>
      </c>
    </row>
    <row r="7453" spans="1:11" customFormat="1" ht="15.75" x14ac:dyDescent="0.25">
      <c r="A7453" s="15">
        <f>'Customer Given'!H7453</f>
        <v>0</v>
      </c>
      <c r="B7453" t="s">
        <v>7</v>
      </c>
      <c r="C7453" s="4">
        <f>'Customer Given'!F7453</f>
        <v>0</v>
      </c>
      <c r="D7453" s="2" t="str">
        <f t="shared" si="232"/>
        <v/>
      </c>
      <c r="E7453" s="6">
        <f>'Customer Given'!C7453</f>
        <v>0</v>
      </c>
      <c r="F7453" s="8">
        <f>'Customer Given'!D7453</f>
        <v>0</v>
      </c>
      <c r="G7453" s="14">
        <f>'Customer Given'!E7453</f>
        <v>0</v>
      </c>
      <c r="H7453" s="3" t="str">
        <f t="shared" si="233"/>
        <v/>
      </c>
      <c r="K7453" s="15">
        <f>'Customer Given'!G7453</f>
        <v>0</v>
      </c>
    </row>
    <row r="7454" spans="1:11" customFormat="1" ht="15.75" x14ac:dyDescent="0.25">
      <c r="A7454" s="15">
        <f>'Customer Given'!H7454</f>
        <v>0</v>
      </c>
      <c r="B7454" t="s">
        <v>7</v>
      </c>
      <c r="C7454" s="4">
        <f>'Customer Given'!F7454</f>
        <v>0</v>
      </c>
      <c r="D7454" s="2" t="str">
        <f t="shared" si="232"/>
        <v/>
      </c>
      <c r="E7454" s="6">
        <f>'Customer Given'!C7454</f>
        <v>0</v>
      </c>
      <c r="F7454" s="8">
        <f>'Customer Given'!D7454</f>
        <v>0</v>
      </c>
      <c r="G7454" s="14">
        <f>'Customer Given'!E7454</f>
        <v>0</v>
      </c>
      <c r="H7454" s="3" t="str">
        <f t="shared" si="233"/>
        <v/>
      </c>
      <c r="K7454" s="15">
        <f>'Customer Given'!G7454</f>
        <v>0</v>
      </c>
    </row>
    <row r="7455" spans="1:11" customFormat="1" ht="15.75" x14ac:dyDescent="0.25">
      <c r="A7455" s="15">
        <f>'Customer Given'!H7455</f>
        <v>0</v>
      </c>
      <c r="B7455" t="s">
        <v>7</v>
      </c>
      <c r="C7455" s="4">
        <f>'Customer Given'!F7455</f>
        <v>0</v>
      </c>
      <c r="D7455" s="2" t="str">
        <f t="shared" si="232"/>
        <v/>
      </c>
      <c r="E7455" s="6">
        <f>'Customer Given'!C7455</f>
        <v>0</v>
      </c>
      <c r="F7455" s="8">
        <f>'Customer Given'!D7455</f>
        <v>0</v>
      </c>
      <c r="G7455" s="14">
        <f>'Customer Given'!E7455</f>
        <v>0</v>
      </c>
      <c r="H7455" s="3" t="str">
        <f t="shared" si="233"/>
        <v/>
      </c>
      <c r="K7455" s="15">
        <f>'Customer Given'!G7455</f>
        <v>0</v>
      </c>
    </row>
    <row r="7456" spans="1:11" customFormat="1" ht="15.75" x14ac:dyDescent="0.25">
      <c r="A7456" s="15">
        <f>'Customer Given'!H7456</f>
        <v>0</v>
      </c>
      <c r="B7456" t="s">
        <v>7</v>
      </c>
      <c r="C7456" s="4">
        <f>'Customer Given'!F7456</f>
        <v>0</v>
      </c>
      <c r="D7456" s="2" t="str">
        <f t="shared" si="232"/>
        <v/>
      </c>
      <c r="E7456" s="6">
        <f>'Customer Given'!C7456</f>
        <v>0</v>
      </c>
      <c r="F7456" s="8">
        <f>'Customer Given'!D7456</f>
        <v>0</v>
      </c>
      <c r="G7456" s="14">
        <f>'Customer Given'!E7456</f>
        <v>0</v>
      </c>
      <c r="H7456" s="3" t="str">
        <f t="shared" si="233"/>
        <v/>
      </c>
      <c r="K7456" s="15">
        <f>'Customer Given'!G7456</f>
        <v>0</v>
      </c>
    </row>
    <row r="7457" spans="1:11" customFormat="1" ht="15.75" x14ac:dyDescent="0.25">
      <c r="A7457" s="15">
        <f>'Customer Given'!H7457</f>
        <v>0</v>
      </c>
      <c r="B7457" t="s">
        <v>7</v>
      </c>
      <c r="C7457" s="4">
        <f>'Customer Given'!F7457</f>
        <v>0</v>
      </c>
      <c r="D7457" s="2" t="str">
        <f t="shared" si="232"/>
        <v/>
      </c>
      <c r="E7457" s="6">
        <f>'Customer Given'!C7457</f>
        <v>0</v>
      </c>
      <c r="F7457" s="8">
        <f>'Customer Given'!D7457</f>
        <v>0</v>
      </c>
      <c r="G7457" s="14">
        <f>'Customer Given'!E7457</f>
        <v>0</v>
      </c>
      <c r="H7457" s="3" t="str">
        <f t="shared" si="233"/>
        <v/>
      </c>
      <c r="K7457" s="15">
        <f>'Customer Given'!G7457</f>
        <v>0</v>
      </c>
    </row>
    <row r="7458" spans="1:11" customFormat="1" ht="15.75" x14ac:dyDescent="0.25">
      <c r="A7458" s="15">
        <f>'Customer Given'!H7458</f>
        <v>0</v>
      </c>
      <c r="B7458" t="s">
        <v>7</v>
      </c>
      <c r="C7458" s="4">
        <f>'Customer Given'!F7458</f>
        <v>0</v>
      </c>
      <c r="D7458" s="2" t="str">
        <f t="shared" si="232"/>
        <v/>
      </c>
      <c r="E7458" s="6">
        <f>'Customer Given'!C7458</f>
        <v>0</v>
      </c>
      <c r="F7458" s="8">
        <f>'Customer Given'!D7458</f>
        <v>0</v>
      </c>
      <c r="G7458" s="14">
        <f>'Customer Given'!E7458</f>
        <v>0</v>
      </c>
      <c r="H7458" s="3" t="str">
        <f t="shared" si="233"/>
        <v/>
      </c>
      <c r="K7458" s="15">
        <f>'Customer Given'!G7458</f>
        <v>0</v>
      </c>
    </row>
    <row r="7459" spans="1:11" customFormat="1" ht="15.75" x14ac:dyDescent="0.25">
      <c r="A7459" s="15">
        <f>'Customer Given'!H7459</f>
        <v>0</v>
      </c>
      <c r="B7459" t="s">
        <v>7</v>
      </c>
      <c r="C7459" s="4">
        <f>'Customer Given'!F7459</f>
        <v>0</v>
      </c>
      <c r="D7459" s="2" t="str">
        <f t="shared" si="232"/>
        <v/>
      </c>
      <c r="E7459" s="6">
        <f>'Customer Given'!C7459</f>
        <v>0</v>
      </c>
      <c r="F7459" s="8">
        <f>'Customer Given'!D7459</f>
        <v>0</v>
      </c>
      <c r="G7459" s="14">
        <f>'Customer Given'!E7459</f>
        <v>0</v>
      </c>
      <c r="H7459" s="3" t="str">
        <f t="shared" si="233"/>
        <v/>
      </c>
      <c r="K7459" s="15">
        <f>'Customer Given'!G7459</f>
        <v>0</v>
      </c>
    </row>
    <row r="7460" spans="1:11" customFormat="1" ht="15.75" x14ac:dyDescent="0.25">
      <c r="A7460" s="15">
        <f>'Customer Given'!H7460</f>
        <v>0</v>
      </c>
      <c r="B7460" t="s">
        <v>7</v>
      </c>
      <c r="C7460" s="4">
        <f>'Customer Given'!F7460</f>
        <v>0</v>
      </c>
      <c r="D7460" s="2" t="str">
        <f t="shared" si="232"/>
        <v/>
      </c>
      <c r="E7460" s="6">
        <f>'Customer Given'!C7460</f>
        <v>0</v>
      </c>
      <c r="F7460" s="8">
        <f>'Customer Given'!D7460</f>
        <v>0</v>
      </c>
      <c r="G7460" s="14">
        <f>'Customer Given'!E7460</f>
        <v>0</v>
      </c>
      <c r="H7460" s="3" t="str">
        <f t="shared" si="233"/>
        <v/>
      </c>
      <c r="K7460" s="15">
        <f>'Customer Given'!G7460</f>
        <v>0</v>
      </c>
    </row>
    <row r="7461" spans="1:11" customFormat="1" ht="15.75" x14ac:dyDescent="0.25">
      <c r="A7461" s="15">
        <f>'Customer Given'!H7461</f>
        <v>0</v>
      </c>
      <c r="B7461" t="s">
        <v>7</v>
      </c>
      <c r="C7461" s="4">
        <f>'Customer Given'!F7461</f>
        <v>0</v>
      </c>
      <c r="D7461" s="2" t="str">
        <f t="shared" si="232"/>
        <v/>
      </c>
      <c r="E7461" s="6">
        <f>'Customer Given'!C7461</f>
        <v>0</v>
      </c>
      <c r="F7461" s="8">
        <f>'Customer Given'!D7461</f>
        <v>0</v>
      </c>
      <c r="G7461" s="14">
        <f>'Customer Given'!E7461</f>
        <v>0</v>
      </c>
      <c r="H7461" s="3" t="str">
        <f t="shared" si="233"/>
        <v/>
      </c>
      <c r="K7461" s="15">
        <f>'Customer Given'!G7461</f>
        <v>0</v>
      </c>
    </row>
    <row r="7462" spans="1:11" customFormat="1" ht="15.75" x14ac:dyDescent="0.25">
      <c r="A7462" s="15">
        <f>'Customer Given'!H7462</f>
        <v>0</v>
      </c>
      <c r="B7462" t="s">
        <v>7</v>
      </c>
      <c r="C7462" s="4">
        <f>'Customer Given'!F7462</f>
        <v>0</v>
      </c>
      <c r="D7462" s="2" t="str">
        <f t="shared" si="232"/>
        <v/>
      </c>
      <c r="E7462" s="6">
        <f>'Customer Given'!C7462</f>
        <v>0</v>
      </c>
      <c r="F7462" s="8">
        <f>'Customer Given'!D7462</f>
        <v>0</v>
      </c>
      <c r="G7462" s="14">
        <f>'Customer Given'!E7462</f>
        <v>0</v>
      </c>
      <c r="H7462" s="3" t="str">
        <f t="shared" si="233"/>
        <v/>
      </c>
      <c r="K7462" s="15">
        <f>'Customer Given'!G7462</f>
        <v>0</v>
      </c>
    </row>
    <row r="7463" spans="1:11" customFormat="1" ht="15.75" x14ac:dyDescent="0.25">
      <c r="A7463" s="15">
        <f>'Customer Given'!H7463</f>
        <v>0</v>
      </c>
      <c r="B7463" t="s">
        <v>7</v>
      </c>
      <c r="C7463" s="4">
        <f>'Customer Given'!F7463</f>
        <v>0</v>
      </c>
      <c r="D7463" s="2" t="str">
        <f t="shared" si="232"/>
        <v/>
      </c>
      <c r="E7463" s="6">
        <f>'Customer Given'!C7463</f>
        <v>0</v>
      </c>
      <c r="F7463" s="8">
        <f>'Customer Given'!D7463</f>
        <v>0</v>
      </c>
      <c r="G7463" s="14">
        <f>'Customer Given'!E7463</f>
        <v>0</v>
      </c>
      <c r="H7463" s="3" t="str">
        <f t="shared" si="233"/>
        <v/>
      </c>
      <c r="K7463" s="15">
        <f>'Customer Given'!G7463</f>
        <v>0</v>
      </c>
    </row>
    <row r="7464" spans="1:11" customFormat="1" ht="15.75" x14ac:dyDescent="0.25">
      <c r="A7464" s="15">
        <f>'Customer Given'!H7464</f>
        <v>0</v>
      </c>
      <c r="B7464" t="s">
        <v>7</v>
      </c>
      <c r="C7464" s="4">
        <f>'Customer Given'!F7464</f>
        <v>0</v>
      </c>
      <c r="D7464" s="2" t="str">
        <f t="shared" si="232"/>
        <v/>
      </c>
      <c r="E7464" s="6">
        <f>'Customer Given'!C7464</f>
        <v>0</v>
      </c>
      <c r="F7464" s="8">
        <f>'Customer Given'!D7464</f>
        <v>0</v>
      </c>
      <c r="G7464" s="14">
        <f>'Customer Given'!E7464</f>
        <v>0</v>
      </c>
      <c r="H7464" s="3" t="str">
        <f t="shared" si="233"/>
        <v/>
      </c>
      <c r="K7464" s="15">
        <f>'Customer Given'!G7464</f>
        <v>0</v>
      </c>
    </row>
    <row r="7465" spans="1:11" customFormat="1" ht="15.75" x14ac:dyDescent="0.25">
      <c r="A7465" s="15">
        <f>'Customer Given'!H7465</f>
        <v>0</v>
      </c>
      <c r="B7465" t="s">
        <v>7</v>
      </c>
      <c r="C7465" s="4">
        <f>'Customer Given'!F7465</f>
        <v>0</v>
      </c>
      <c r="D7465" s="2" t="str">
        <f t="shared" si="232"/>
        <v/>
      </c>
      <c r="E7465" s="6">
        <f>'Customer Given'!C7465</f>
        <v>0</v>
      </c>
      <c r="F7465" s="8">
        <f>'Customer Given'!D7465</f>
        <v>0</v>
      </c>
      <c r="G7465" s="14">
        <f>'Customer Given'!E7465</f>
        <v>0</v>
      </c>
      <c r="H7465" s="3" t="str">
        <f t="shared" si="233"/>
        <v/>
      </c>
      <c r="K7465" s="15">
        <f>'Customer Given'!G7465</f>
        <v>0</v>
      </c>
    </row>
    <row r="7466" spans="1:11" customFormat="1" ht="15.75" x14ac:dyDescent="0.25">
      <c r="A7466" s="15">
        <f>'Customer Given'!H7466</f>
        <v>0</v>
      </c>
      <c r="B7466" t="s">
        <v>7</v>
      </c>
      <c r="C7466" s="4">
        <f>'Customer Given'!F7466</f>
        <v>0</v>
      </c>
      <c r="D7466" s="2" t="str">
        <f t="shared" si="232"/>
        <v/>
      </c>
      <c r="E7466" s="6">
        <f>'Customer Given'!C7466</f>
        <v>0</v>
      </c>
      <c r="F7466" s="8">
        <f>'Customer Given'!D7466</f>
        <v>0</v>
      </c>
      <c r="G7466" s="14">
        <f>'Customer Given'!E7466</f>
        <v>0</v>
      </c>
      <c r="H7466" s="3" t="str">
        <f t="shared" si="233"/>
        <v/>
      </c>
      <c r="K7466" s="15">
        <f>'Customer Given'!G7466</f>
        <v>0</v>
      </c>
    </row>
    <row r="7467" spans="1:11" customFormat="1" ht="15.75" x14ac:dyDescent="0.25">
      <c r="A7467" s="15">
        <f>'Customer Given'!H7467</f>
        <v>0</v>
      </c>
      <c r="B7467" t="s">
        <v>7</v>
      </c>
      <c r="C7467" s="4">
        <f>'Customer Given'!F7467</f>
        <v>0</v>
      </c>
      <c r="D7467" s="2" t="str">
        <f t="shared" si="232"/>
        <v/>
      </c>
      <c r="E7467" s="6">
        <f>'Customer Given'!C7467</f>
        <v>0</v>
      </c>
      <c r="F7467" s="8">
        <f>'Customer Given'!D7467</f>
        <v>0</v>
      </c>
      <c r="G7467" s="14">
        <f>'Customer Given'!E7467</f>
        <v>0</v>
      </c>
      <c r="H7467" s="3" t="str">
        <f t="shared" si="233"/>
        <v/>
      </c>
      <c r="K7467" s="15">
        <f>'Customer Given'!G7467</f>
        <v>0</v>
      </c>
    </row>
    <row r="7468" spans="1:11" customFormat="1" ht="15.75" x14ac:dyDescent="0.25">
      <c r="A7468" s="15">
        <f>'Customer Given'!H7468</f>
        <v>0</v>
      </c>
      <c r="B7468" t="s">
        <v>7</v>
      </c>
      <c r="C7468" s="4">
        <f>'Customer Given'!F7468</f>
        <v>0</v>
      </c>
      <c r="D7468" s="2" t="str">
        <f t="shared" si="232"/>
        <v/>
      </c>
      <c r="E7468" s="6">
        <f>'Customer Given'!C7468</f>
        <v>0</v>
      </c>
      <c r="F7468" s="8">
        <f>'Customer Given'!D7468</f>
        <v>0</v>
      </c>
      <c r="G7468" s="14">
        <f>'Customer Given'!E7468</f>
        <v>0</v>
      </c>
      <c r="H7468" s="3" t="str">
        <f t="shared" si="233"/>
        <v/>
      </c>
      <c r="K7468" s="15">
        <f>'Customer Given'!G7468</f>
        <v>0</v>
      </c>
    </row>
    <row r="7469" spans="1:11" customFormat="1" ht="15.75" x14ac:dyDescent="0.25">
      <c r="A7469" s="15">
        <f>'Customer Given'!H7469</f>
        <v>0</v>
      </c>
      <c r="B7469" t="s">
        <v>7</v>
      </c>
      <c r="C7469" s="4">
        <f>'Customer Given'!F7469</f>
        <v>0</v>
      </c>
      <c r="D7469" s="2" t="str">
        <f t="shared" si="232"/>
        <v/>
      </c>
      <c r="E7469" s="6">
        <f>'Customer Given'!C7469</f>
        <v>0</v>
      </c>
      <c r="F7469" s="8">
        <f>'Customer Given'!D7469</f>
        <v>0</v>
      </c>
      <c r="G7469" s="14">
        <f>'Customer Given'!E7469</f>
        <v>0</v>
      </c>
      <c r="H7469" s="3" t="str">
        <f t="shared" si="233"/>
        <v/>
      </c>
      <c r="K7469" s="15">
        <f>'Customer Given'!G7469</f>
        <v>0</v>
      </c>
    </row>
    <row r="7470" spans="1:11" customFormat="1" ht="15.75" x14ac:dyDescent="0.25">
      <c r="A7470" s="15">
        <f>'Customer Given'!H7470</f>
        <v>0</v>
      </c>
      <c r="B7470" t="s">
        <v>7</v>
      </c>
      <c r="C7470" s="4">
        <f>'Customer Given'!F7470</f>
        <v>0</v>
      </c>
      <c r="D7470" s="2" t="str">
        <f t="shared" si="232"/>
        <v/>
      </c>
      <c r="E7470" s="6">
        <f>'Customer Given'!C7470</f>
        <v>0</v>
      </c>
      <c r="F7470" s="8">
        <f>'Customer Given'!D7470</f>
        <v>0</v>
      </c>
      <c r="G7470" s="14">
        <f>'Customer Given'!E7470</f>
        <v>0</v>
      </c>
      <c r="H7470" s="3" t="str">
        <f t="shared" si="233"/>
        <v/>
      </c>
      <c r="K7470" s="15">
        <f>'Customer Given'!G7470</f>
        <v>0</v>
      </c>
    </row>
    <row r="7471" spans="1:11" customFormat="1" ht="15.75" x14ac:dyDescent="0.25">
      <c r="A7471" s="15">
        <f>'Customer Given'!H7471</f>
        <v>0</v>
      </c>
      <c r="B7471" t="s">
        <v>7</v>
      </c>
      <c r="C7471" s="4">
        <f>'Customer Given'!F7471</f>
        <v>0</v>
      </c>
      <c r="D7471" s="2" t="str">
        <f t="shared" si="232"/>
        <v/>
      </c>
      <c r="E7471" s="6">
        <f>'Customer Given'!C7471</f>
        <v>0</v>
      </c>
      <c r="F7471" s="8">
        <f>'Customer Given'!D7471</f>
        <v>0</v>
      </c>
      <c r="G7471" s="14">
        <f>'Customer Given'!E7471</f>
        <v>0</v>
      </c>
      <c r="H7471" s="3" t="str">
        <f t="shared" si="233"/>
        <v/>
      </c>
      <c r="K7471" s="15">
        <f>'Customer Given'!G7471</f>
        <v>0</v>
      </c>
    </row>
    <row r="7472" spans="1:11" customFormat="1" ht="15.75" x14ac:dyDescent="0.25">
      <c r="A7472" s="15">
        <f>'Customer Given'!H7472</f>
        <v>0</v>
      </c>
      <c r="B7472" t="s">
        <v>7</v>
      </c>
      <c r="C7472" s="4">
        <f>'Customer Given'!F7472</f>
        <v>0</v>
      </c>
      <c r="D7472" s="2" t="str">
        <f t="shared" si="232"/>
        <v/>
      </c>
      <c r="E7472" s="6">
        <f>'Customer Given'!C7472</f>
        <v>0</v>
      </c>
      <c r="F7472" s="8">
        <f>'Customer Given'!D7472</f>
        <v>0</v>
      </c>
      <c r="G7472" s="14">
        <f>'Customer Given'!E7472</f>
        <v>0</v>
      </c>
      <c r="H7472" s="3" t="str">
        <f t="shared" si="233"/>
        <v/>
      </c>
      <c r="K7472" s="15">
        <f>'Customer Given'!G7472</f>
        <v>0</v>
      </c>
    </row>
    <row r="7473" spans="1:11" customFormat="1" ht="15.75" x14ac:dyDescent="0.25">
      <c r="A7473" s="15">
        <f>'Customer Given'!H7473</f>
        <v>0</v>
      </c>
      <c r="B7473" t="s">
        <v>7</v>
      </c>
      <c r="C7473" s="4">
        <f>'Customer Given'!F7473</f>
        <v>0</v>
      </c>
      <c r="D7473" s="2" t="str">
        <f t="shared" si="232"/>
        <v/>
      </c>
      <c r="E7473" s="6">
        <f>'Customer Given'!C7473</f>
        <v>0</v>
      </c>
      <c r="F7473" s="8">
        <f>'Customer Given'!D7473</f>
        <v>0</v>
      </c>
      <c r="G7473" s="14">
        <f>'Customer Given'!E7473</f>
        <v>0</v>
      </c>
      <c r="H7473" s="3" t="str">
        <f t="shared" si="233"/>
        <v/>
      </c>
      <c r="K7473" s="15">
        <f>'Customer Given'!G7473</f>
        <v>0</v>
      </c>
    </row>
    <row r="7474" spans="1:11" customFormat="1" ht="15.75" x14ac:dyDescent="0.25">
      <c r="A7474" s="15">
        <f>'Customer Given'!H7474</f>
        <v>0</v>
      </c>
      <c r="B7474" t="s">
        <v>7</v>
      </c>
      <c r="C7474" s="4">
        <f>'Customer Given'!F7474</f>
        <v>0</v>
      </c>
      <c r="D7474" s="2" t="str">
        <f t="shared" si="232"/>
        <v/>
      </c>
      <c r="E7474" s="6">
        <f>'Customer Given'!C7474</f>
        <v>0</v>
      </c>
      <c r="F7474" s="8">
        <f>'Customer Given'!D7474</f>
        <v>0</v>
      </c>
      <c r="G7474" s="14">
        <f>'Customer Given'!E7474</f>
        <v>0</v>
      </c>
      <c r="H7474" s="3" t="str">
        <f t="shared" si="233"/>
        <v/>
      </c>
      <c r="K7474" s="15">
        <f>'Customer Given'!G7474</f>
        <v>0</v>
      </c>
    </row>
    <row r="7475" spans="1:11" customFormat="1" ht="15.75" x14ac:dyDescent="0.25">
      <c r="A7475" s="15">
        <f>'Customer Given'!H7475</f>
        <v>0</v>
      </c>
      <c r="B7475" t="s">
        <v>7</v>
      </c>
      <c r="C7475" s="4">
        <f>'Customer Given'!F7475</f>
        <v>0</v>
      </c>
      <c r="D7475" s="2" t="str">
        <f t="shared" si="232"/>
        <v/>
      </c>
      <c r="E7475" s="6">
        <f>'Customer Given'!C7475</f>
        <v>0</v>
      </c>
      <c r="F7475" s="8">
        <f>'Customer Given'!D7475</f>
        <v>0</v>
      </c>
      <c r="G7475" s="14">
        <f>'Customer Given'!E7475</f>
        <v>0</v>
      </c>
      <c r="H7475" s="3" t="str">
        <f t="shared" si="233"/>
        <v/>
      </c>
      <c r="K7475" s="15">
        <f>'Customer Given'!G7475</f>
        <v>0</v>
      </c>
    </row>
    <row r="7476" spans="1:11" customFormat="1" ht="15.75" x14ac:dyDescent="0.25">
      <c r="A7476" s="15">
        <f>'Customer Given'!H7476</f>
        <v>0</v>
      </c>
      <c r="B7476" t="s">
        <v>7</v>
      </c>
      <c r="C7476" s="4">
        <f>'Customer Given'!F7476</f>
        <v>0</v>
      </c>
      <c r="D7476" s="2" t="str">
        <f t="shared" si="232"/>
        <v/>
      </c>
      <c r="E7476" s="6">
        <f>'Customer Given'!C7476</f>
        <v>0</v>
      </c>
      <c r="F7476" s="8">
        <f>'Customer Given'!D7476</f>
        <v>0</v>
      </c>
      <c r="G7476" s="14">
        <f>'Customer Given'!E7476</f>
        <v>0</v>
      </c>
      <c r="H7476" s="3" t="str">
        <f t="shared" si="233"/>
        <v/>
      </c>
      <c r="K7476" s="15">
        <f>'Customer Given'!G7476</f>
        <v>0</v>
      </c>
    </row>
    <row r="7477" spans="1:11" customFormat="1" ht="15.75" x14ac:dyDescent="0.25">
      <c r="A7477" s="15">
        <f>'Customer Given'!H7477</f>
        <v>0</v>
      </c>
      <c r="B7477" t="s">
        <v>7</v>
      </c>
      <c r="C7477" s="4">
        <f>'Customer Given'!F7477</f>
        <v>0</v>
      </c>
      <c r="D7477" s="2" t="str">
        <f t="shared" si="232"/>
        <v/>
      </c>
      <c r="E7477" s="6">
        <f>'Customer Given'!C7477</f>
        <v>0</v>
      </c>
      <c r="F7477" s="8">
        <f>'Customer Given'!D7477</f>
        <v>0</v>
      </c>
      <c r="G7477" s="14">
        <f>'Customer Given'!E7477</f>
        <v>0</v>
      </c>
      <c r="H7477" s="3" t="str">
        <f t="shared" si="233"/>
        <v/>
      </c>
      <c r="K7477" s="15">
        <f>'Customer Given'!G7477</f>
        <v>0</v>
      </c>
    </row>
    <row r="7478" spans="1:11" customFormat="1" ht="15.75" x14ac:dyDescent="0.25">
      <c r="A7478" s="15">
        <f>'Customer Given'!H7478</f>
        <v>0</v>
      </c>
      <c r="B7478" t="s">
        <v>7</v>
      </c>
      <c r="C7478" s="4">
        <f>'Customer Given'!F7478</f>
        <v>0</v>
      </c>
      <c r="D7478" s="2" t="str">
        <f t="shared" si="232"/>
        <v/>
      </c>
      <c r="E7478" s="6">
        <f>'Customer Given'!C7478</f>
        <v>0</v>
      </c>
      <c r="F7478" s="8">
        <f>'Customer Given'!D7478</f>
        <v>0</v>
      </c>
      <c r="G7478" s="14">
        <f>'Customer Given'!E7478</f>
        <v>0</v>
      </c>
      <c r="H7478" s="3" t="str">
        <f t="shared" si="233"/>
        <v/>
      </c>
      <c r="K7478" s="15">
        <f>'Customer Given'!G7478</f>
        <v>0</v>
      </c>
    </row>
    <row r="7479" spans="1:11" customFormat="1" ht="15.75" x14ac:dyDescent="0.25">
      <c r="A7479" s="15">
        <f>'Customer Given'!H7479</f>
        <v>0</v>
      </c>
      <c r="B7479" t="s">
        <v>7</v>
      </c>
      <c r="C7479" s="4">
        <f>'Customer Given'!F7479</f>
        <v>0</v>
      </c>
      <c r="D7479" s="2" t="str">
        <f t="shared" si="232"/>
        <v/>
      </c>
      <c r="E7479" s="6">
        <f>'Customer Given'!C7479</f>
        <v>0</v>
      </c>
      <c r="F7479" s="8">
        <f>'Customer Given'!D7479</f>
        <v>0</v>
      </c>
      <c r="G7479" s="14">
        <f>'Customer Given'!E7479</f>
        <v>0</v>
      </c>
      <c r="H7479" s="3" t="str">
        <f t="shared" si="233"/>
        <v/>
      </c>
      <c r="K7479" s="15">
        <f>'Customer Given'!G7479</f>
        <v>0</v>
      </c>
    </row>
    <row r="7480" spans="1:11" customFormat="1" ht="15.75" x14ac:dyDescent="0.25">
      <c r="A7480" s="15">
        <f>'Customer Given'!H7480</f>
        <v>0</v>
      </c>
      <c r="B7480" t="s">
        <v>7</v>
      </c>
      <c r="C7480" s="4">
        <f>'Customer Given'!F7480</f>
        <v>0</v>
      </c>
      <c r="D7480" s="2" t="str">
        <f t="shared" si="232"/>
        <v/>
      </c>
      <c r="E7480" s="6">
        <f>'Customer Given'!C7480</f>
        <v>0</v>
      </c>
      <c r="F7480" s="8">
        <f>'Customer Given'!D7480</f>
        <v>0</v>
      </c>
      <c r="G7480" s="14">
        <f>'Customer Given'!E7480</f>
        <v>0</v>
      </c>
      <c r="H7480" s="3" t="str">
        <f t="shared" si="233"/>
        <v/>
      </c>
      <c r="K7480" s="15">
        <f>'Customer Given'!G7480</f>
        <v>0</v>
      </c>
    </row>
    <row r="7481" spans="1:11" customFormat="1" ht="15.75" x14ac:dyDescent="0.25">
      <c r="A7481" s="15">
        <f>'Customer Given'!H7481</f>
        <v>0</v>
      </c>
      <c r="B7481" t="s">
        <v>7</v>
      </c>
      <c r="C7481" s="4">
        <f>'Customer Given'!F7481</f>
        <v>0</v>
      </c>
      <c r="D7481" s="2" t="str">
        <f t="shared" si="232"/>
        <v/>
      </c>
      <c r="E7481" s="6">
        <f>'Customer Given'!C7481</f>
        <v>0</v>
      </c>
      <c r="F7481" s="8">
        <f>'Customer Given'!D7481</f>
        <v>0</v>
      </c>
      <c r="G7481" s="14">
        <f>'Customer Given'!E7481</f>
        <v>0</v>
      </c>
      <c r="H7481" s="3" t="str">
        <f t="shared" si="233"/>
        <v/>
      </c>
      <c r="K7481" s="15">
        <f>'Customer Given'!G7481</f>
        <v>0</v>
      </c>
    </row>
    <row r="7482" spans="1:11" customFormat="1" ht="15.75" x14ac:dyDescent="0.25">
      <c r="A7482" s="15">
        <f>'Customer Given'!H7482</f>
        <v>0</v>
      </c>
      <c r="B7482" t="s">
        <v>7</v>
      </c>
      <c r="C7482" s="4">
        <f>'Customer Given'!F7482</f>
        <v>0</v>
      </c>
      <c r="D7482" s="2" t="str">
        <f t="shared" si="232"/>
        <v/>
      </c>
      <c r="E7482" s="6">
        <f>'Customer Given'!C7482</f>
        <v>0</v>
      </c>
      <c r="F7482" s="8">
        <f>'Customer Given'!D7482</f>
        <v>0</v>
      </c>
      <c r="G7482" s="14">
        <f>'Customer Given'!E7482</f>
        <v>0</v>
      </c>
      <c r="H7482" s="3" t="str">
        <f t="shared" si="233"/>
        <v/>
      </c>
      <c r="K7482" s="15">
        <f>'Customer Given'!G7482</f>
        <v>0</v>
      </c>
    </row>
    <row r="7483" spans="1:11" customFormat="1" ht="15.75" x14ac:dyDescent="0.25">
      <c r="A7483" s="15">
        <f>'Customer Given'!H7483</f>
        <v>0</v>
      </c>
      <c r="B7483" t="s">
        <v>7</v>
      </c>
      <c r="C7483" s="4">
        <f>'Customer Given'!F7483</f>
        <v>0</v>
      </c>
      <c r="D7483" s="2" t="str">
        <f t="shared" si="232"/>
        <v/>
      </c>
      <c r="E7483" s="6">
        <f>'Customer Given'!C7483</f>
        <v>0</v>
      </c>
      <c r="F7483" s="8">
        <f>'Customer Given'!D7483</f>
        <v>0</v>
      </c>
      <c r="G7483" s="14">
        <f>'Customer Given'!E7483</f>
        <v>0</v>
      </c>
      <c r="H7483" s="3" t="str">
        <f t="shared" si="233"/>
        <v/>
      </c>
      <c r="K7483" s="15">
        <f>'Customer Given'!G7483</f>
        <v>0</v>
      </c>
    </row>
    <row r="7484" spans="1:11" customFormat="1" ht="15.75" x14ac:dyDescent="0.25">
      <c r="A7484" s="15">
        <f>'Customer Given'!H7484</f>
        <v>0</v>
      </c>
      <c r="B7484" t="s">
        <v>7</v>
      </c>
      <c r="C7484" s="4">
        <f>'Customer Given'!F7484</f>
        <v>0</v>
      </c>
      <c r="D7484" s="2" t="str">
        <f t="shared" si="232"/>
        <v/>
      </c>
      <c r="E7484" s="6">
        <f>'Customer Given'!C7484</f>
        <v>0</v>
      </c>
      <c r="F7484" s="8">
        <f>'Customer Given'!D7484</f>
        <v>0</v>
      </c>
      <c r="G7484" s="14">
        <f>'Customer Given'!E7484</f>
        <v>0</v>
      </c>
      <c r="H7484" s="3" t="str">
        <f t="shared" si="233"/>
        <v/>
      </c>
      <c r="K7484" s="15">
        <f>'Customer Given'!G7484</f>
        <v>0</v>
      </c>
    </row>
    <row r="7485" spans="1:11" customFormat="1" ht="15.75" x14ac:dyDescent="0.25">
      <c r="A7485" s="15">
        <f>'Customer Given'!H7485</f>
        <v>0</v>
      </c>
      <c r="B7485" t="s">
        <v>7</v>
      </c>
      <c r="C7485" s="4">
        <f>'Customer Given'!F7485</f>
        <v>0</v>
      </c>
      <c r="D7485" s="2" t="str">
        <f t="shared" si="232"/>
        <v/>
      </c>
      <c r="E7485" s="6">
        <f>'Customer Given'!C7485</f>
        <v>0</v>
      </c>
      <c r="F7485" s="8">
        <f>'Customer Given'!D7485</f>
        <v>0</v>
      </c>
      <c r="G7485" s="14">
        <f>'Customer Given'!E7485</f>
        <v>0</v>
      </c>
      <c r="H7485" s="3" t="str">
        <f t="shared" si="233"/>
        <v/>
      </c>
      <c r="K7485" s="15">
        <f>'Customer Given'!G7485</f>
        <v>0</v>
      </c>
    </row>
    <row r="7486" spans="1:11" customFormat="1" ht="15.75" x14ac:dyDescent="0.25">
      <c r="A7486" s="15">
        <f>'Customer Given'!H7486</f>
        <v>0</v>
      </c>
      <c r="B7486" t="s">
        <v>7</v>
      </c>
      <c r="C7486" s="4">
        <f>'Customer Given'!F7486</f>
        <v>0</v>
      </c>
      <c r="D7486" s="2" t="str">
        <f t="shared" si="232"/>
        <v/>
      </c>
      <c r="E7486" s="6">
        <f>'Customer Given'!C7486</f>
        <v>0</v>
      </c>
      <c r="F7486" s="8">
        <f>'Customer Given'!D7486</f>
        <v>0</v>
      </c>
      <c r="G7486" s="14">
        <f>'Customer Given'!E7486</f>
        <v>0</v>
      </c>
      <c r="H7486" s="3" t="str">
        <f t="shared" si="233"/>
        <v/>
      </c>
      <c r="K7486" s="15">
        <f>'Customer Given'!G7486</f>
        <v>0</v>
      </c>
    </row>
    <row r="7487" spans="1:11" customFormat="1" ht="15.75" x14ac:dyDescent="0.25">
      <c r="A7487" s="15">
        <f>'Customer Given'!H7487</f>
        <v>0</v>
      </c>
      <c r="B7487" t="s">
        <v>7</v>
      </c>
      <c r="C7487" s="4">
        <f>'Customer Given'!F7487</f>
        <v>0</v>
      </c>
      <c r="D7487" s="2" t="str">
        <f t="shared" si="232"/>
        <v/>
      </c>
      <c r="E7487" s="6">
        <f>'Customer Given'!C7487</f>
        <v>0</v>
      </c>
      <c r="F7487" s="8">
        <f>'Customer Given'!D7487</f>
        <v>0</v>
      </c>
      <c r="G7487" s="14">
        <f>'Customer Given'!E7487</f>
        <v>0</v>
      </c>
      <c r="H7487" s="3" t="str">
        <f t="shared" si="233"/>
        <v/>
      </c>
      <c r="K7487" s="15">
        <f>'Customer Given'!G7487</f>
        <v>0</v>
      </c>
    </row>
    <row r="7488" spans="1:11" customFormat="1" ht="15.75" x14ac:dyDescent="0.25">
      <c r="A7488" s="15">
        <f>'Customer Given'!H7488</f>
        <v>0</v>
      </c>
      <c r="B7488" t="s">
        <v>7</v>
      </c>
      <c r="C7488" s="4">
        <f>'Customer Given'!F7488</f>
        <v>0</v>
      </c>
      <c r="D7488" s="2" t="str">
        <f t="shared" si="232"/>
        <v/>
      </c>
      <c r="E7488" s="6">
        <f>'Customer Given'!C7488</f>
        <v>0</v>
      </c>
      <c r="F7488" s="8">
        <f>'Customer Given'!D7488</f>
        <v>0</v>
      </c>
      <c r="G7488" s="14">
        <f>'Customer Given'!E7488</f>
        <v>0</v>
      </c>
      <c r="H7488" s="3" t="str">
        <f t="shared" si="233"/>
        <v/>
      </c>
      <c r="K7488" s="15">
        <f>'Customer Given'!G7488</f>
        <v>0</v>
      </c>
    </row>
    <row r="7489" spans="1:11" customFormat="1" ht="15.75" x14ac:dyDescent="0.25">
      <c r="A7489" s="15">
        <f>'Customer Given'!H7489</f>
        <v>0</v>
      </c>
      <c r="B7489" t="s">
        <v>7</v>
      </c>
      <c r="C7489" s="4">
        <f>'Customer Given'!F7489</f>
        <v>0</v>
      </c>
      <c r="D7489" s="2" t="str">
        <f t="shared" si="232"/>
        <v/>
      </c>
      <c r="E7489" s="6">
        <f>'Customer Given'!C7489</f>
        <v>0</v>
      </c>
      <c r="F7489" s="8">
        <f>'Customer Given'!D7489</f>
        <v>0</v>
      </c>
      <c r="G7489" s="14">
        <f>'Customer Given'!E7489</f>
        <v>0</v>
      </c>
      <c r="H7489" s="3" t="str">
        <f t="shared" si="233"/>
        <v/>
      </c>
      <c r="K7489" s="15">
        <f>'Customer Given'!G7489</f>
        <v>0</v>
      </c>
    </row>
    <row r="7490" spans="1:11" customFormat="1" ht="15.75" x14ac:dyDescent="0.25">
      <c r="A7490" s="15">
        <f>'Customer Given'!H7490</f>
        <v>0</v>
      </c>
      <c r="B7490" t="s">
        <v>7</v>
      </c>
      <c r="C7490" s="4">
        <f>'Customer Given'!F7490</f>
        <v>0</v>
      </c>
      <c r="D7490" s="2" t="str">
        <f t="shared" si="232"/>
        <v/>
      </c>
      <c r="E7490" s="6">
        <f>'Customer Given'!C7490</f>
        <v>0</v>
      </c>
      <c r="F7490" s="8">
        <f>'Customer Given'!D7490</f>
        <v>0</v>
      </c>
      <c r="G7490" s="14">
        <f>'Customer Given'!E7490</f>
        <v>0</v>
      </c>
      <c r="H7490" s="3" t="str">
        <f t="shared" si="233"/>
        <v/>
      </c>
      <c r="K7490" s="15">
        <f>'Customer Given'!G7490</f>
        <v>0</v>
      </c>
    </row>
    <row r="7491" spans="1:11" customFormat="1" ht="15.75" x14ac:dyDescent="0.25">
      <c r="A7491" s="15">
        <f>'Customer Given'!H7491</f>
        <v>0</v>
      </c>
      <c r="B7491" t="s">
        <v>7</v>
      </c>
      <c r="C7491" s="4">
        <f>'Customer Given'!F7491</f>
        <v>0</v>
      </c>
      <c r="D7491" s="2" t="str">
        <f t="shared" ref="D7491:D7554" si="234">IF(AND(C7491&gt;0,C7491&lt;101),"52.00",IF(AND(C7491&gt;100,C7491&lt;201),"54.00",IF(AND(C7491&gt;200,C7491&lt;301),"56.00",IF(AND(C7491&gt;300,C7491&lt;401),"58.00",IF(AND(C7491&gt;400,C7491&lt;501),"60.00",IF(AND(C7491&gt;500,C7491&lt;601),"62.00",IF(AND(C7491&gt;600,C7491&lt;701),"64.00",IF(AND(C7491&gt;700,C7491&lt;801),"66.00",IF(AND(C7491&gt;800,C7491&lt;901),"68.00",IF(AND(C7491&gt;900,C7491&lt;1001),"70.00",IF(AND(C7491&gt;1000,C7491&lt;1101),"72.00",IF(AND(C7491&gt;1100,C7491&lt;1201),"74.00",IF(AND(C7491&gt;1200,C7491&lt;1301),"76.00",IF(AND(C7491&gt;1300,C7491&lt;1401),"78.00",IF(AND(C7491&gt;1400,C7491&lt;1501),"80.00",IF(AND(C7491&gt;1500,C7491&lt;1601),"82.00",IF(AND(C7491&gt;1600,C7491&lt;1701),"84.00",IF(AND(C7491&gt;1700,C7491&lt;1801),"86.00",IF(AND(C7491&gt;1800,C7491&lt;1901),"88.00",IF(AND(C7491&gt;1900,C7491&lt;2001),"90.00",IF(AND(C7491&gt;2000,C7491&lt;4001),"100.00",IF(AND(C7491&gt;4000,C7491&lt;6001),"110.00",IF(AND(C7491&gt;6000,C7491&lt;8001),"120.00",IF(AND(C7491&gt;8000,C7491&lt;10001),"130.00",IF(AND(C7491&gt;10000,C7491&lt;50001),"180.00",IF(AND(C7491&gt;50000,C7491&lt;100001),"280.00",""))))))))))))))))))))))))))</f>
        <v/>
      </c>
      <c r="E7491" s="6">
        <f>'Customer Given'!C7491</f>
        <v>0</v>
      </c>
      <c r="F7491" s="8">
        <f>'Customer Given'!D7491</f>
        <v>0</v>
      </c>
      <c r="G7491" s="14">
        <f>'Customer Given'!E7491</f>
        <v>0</v>
      </c>
      <c r="H7491" s="3" t="str">
        <f t="shared" ref="H7491:H7554" si="235">IF(AND(K7491&gt;0,K7491&lt;251),"200.00",IF(AND(K7491&gt;250,K7491&lt;501),"250.00",IF(AND(K7491&gt;500,K7491&lt;1001),"350.00",IF(AND(K7491&gt;1000,K7491&lt;2001),"400.00",IF(AND(K7491&gt;2000,K7491&lt;3001),"450.00",IF(AND(K7491&gt;3000,K7491&lt;4001),"500.00",IF(AND(K7491&gt;4000,K7491&lt;5001),"550.00",IF(AND(K7491&gt;5000,K7491&lt;6001),"600.00",IF(AND(K7491&gt;6000,K7491&lt;7001),"650.00",IF(AND(K7491&gt;7000,K7491&lt;8001),"700.00",IF(AND(K7491&gt;8000,K7491&lt;9001),"750.00",IF(AND(K7491&gt;9000,K7491&lt;10001),"800.00",IF(AND(K7491&gt;10000,K7491&lt;15001),"850.00",IF(AND(K7491&gt;15000,K7491&lt;20001),"1100.00",IF(AND(K7491&gt;20000,K7491&lt;25001),"1600.00",IF(AND(K7491&gt;25000,K7491&lt;30001),"2100.00",IF(AND(K7491&gt;30000,K7491&lt;35001),"2600.00",IF(AND(K7491&gt;35000,K7491&lt;40001),"3100.00",""))))))))))))))))))</f>
        <v/>
      </c>
      <c r="K7491" s="15">
        <f>'Customer Given'!G7491</f>
        <v>0</v>
      </c>
    </row>
    <row r="7492" spans="1:11" customFormat="1" ht="15.75" x14ac:dyDescent="0.25">
      <c r="A7492" s="15">
        <f>'Customer Given'!H7492</f>
        <v>0</v>
      </c>
      <c r="B7492" t="s">
        <v>7</v>
      </c>
      <c r="C7492" s="4">
        <f>'Customer Given'!F7492</f>
        <v>0</v>
      </c>
      <c r="D7492" s="2" t="str">
        <f t="shared" si="234"/>
        <v/>
      </c>
      <c r="E7492" s="6">
        <f>'Customer Given'!C7492</f>
        <v>0</v>
      </c>
      <c r="F7492" s="8">
        <f>'Customer Given'!D7492</f>
        <v>0</v>
      </c>
      <c r="G7492" s="14">
        <f>'Customer Given'!E7492</f>
        <v>0</v>
      </c>
      <c r="H7492" s="3" t="str">
        <f t="shared" si="235"/>
        <v/>
      </c>
      <c r="K7492" s="15">
        <f>'Customer Given'!G7492</f>
        <v>0</v>
      </c>
    </row>
    <row r="7493" spans="1:11" customFormat="1" ht="15.75" x14ac:dyDescent="0.25">
      <c r="A7493" s="15">
        <f>'Customer Given'!H7493</f>
        <v>0</v>
      </c>
      <c r="B7493" t="s">
        <v>7</v>
      </c>
      <c r="C7493" s="4">
        <f>'Customer Given'!F7493</f>
        <v>0</v>
      </c>
      <c r="D7493" s="2" t="str">
        <f t="shared" si="234"/>
        <v/>
      </c>
      <c r="E7493" s="6">
        <f>'Customer Given'!C7493</f>
        <v>0</v>
      </c>
      <c r="F7493" s="8">
        <f>'Customer Given'!D7493</f>
        <v>0</v>
      </c>
      <c r="G7493" s="14">
        <f>'Customer Given'!E7493</f>
        <v>0</v>
      </c>
      <c r="H7493" s="3" t="str">
        <f t="shared" si="235"/>
        <v/>
      </c>
      <c r="K7493" s="15">
        <f>'Customer Given'!G7493</f>
        <v>0</v>
      </c>
    </row>
    <row r="7494" spans="1:11" customFormat="1" ht="15.75" x14ac:dyDescent="0.25">
      <c r="A7494" s="15">
        <f>'Customer Given'!H7494</f>
        <v>0</v>
      </c>
      <c r="B7494" t="s">
        <v>7</v>
      </c>
      <c r="C7494" s="4">
        <f>'Customer Given'!F7494</f>
        <v>0</v>
      </c>
      <c r="D7494" s="2" t="str">
        <f t="shared" si="234"/>
        <v/>
      </c>
      <c r="E7494" s="6">
        <f>'Customer Given'!C7494</f>
        <v>0</v>
      </c>
      <c r="F7494" s="8">
        <f>'Customer Given'!D7494</f>
        <v>0</v>
      </c>
      <c r="G7494" s="14">
        <f>'Customer Given'!E7494</f>
        <v>0</v>
      </c>
      <c r="H7494" s="3" t="str">
        <f t="shared" si="235"/>
        <v/>
      </c>
      <c r="K7494" s="15">
        <f>'Customer Given'!G7494</f>
        <v>0</v>
      </c>
    </row>
    <row r="7495" spans="1:11" customFormat="1" ht="15.75" x14ac:dyDescent="0.25">
      <c r="A7495" s="15">
        <f>'Customer Given'!H7495</f>
        <v>0</v>
      </c>
      <c r="B7495" t="s">
        <v>7</v>
      </c>
      <c r="C7495" s="4">
        <f>'Customer Given'!F7495</f>
        <v>0</v>
      </c>
      <c r="D7495" s="2" t="str">
        <f t="shared" si="234"/>
        <v/>
      </c>
      <c r="E7495" s="6">
        <f>'Customer Given'!C7495</f>
        <v>0</v>
      </c>
      <c r="F7495" s="8">
        <f>'Customer Given'!D7495</f>
        <v>0</v>
      </c>
      <c r="G7495" s="14">
        <f>'Customer Given'!E7495</f>
        <v>0</v>
      </c>
      <c r="H7495" s="3" t="str">
        <f t="shared" si="235"/>
        <v/>
      </c>
      <c r="K7495" s="15">
        <f>'Customer Given'!G7495</f>
        <v>0</v>
      </c>
    </row>
    <row r="7496" spans="1:11" customFormat="1" ht="15.75" x14ac:dyDescent="0.25">
      <c r="A7496" s="15">
        <f>'Customer Given'!H7496</f>
        <v>0</v>
      </c>
      <c r="B7496" t="s">
        <v>7</v>
      </c>
      <c r="C7496" s="4">
        <f>'Customer Given'!F7496</f>
        <v>0</v>
      </c>
      <c r="D7496" s="2" t="str">
        <f t="shared" si="234"/>
        <v/>
      </c>
      <c r="E7496" s="6">
        <f>'Customer Given'!C7496</f>
        <v>0</v>
      </c>
      <c r="F7496" s="8">
        <f>'Customer Given'!D7496</f>
        <v>0</v>
      </c>
      <c r="G7496" s="14">
        <f>'Customer Given'!E7496</f>
        <v>0</v>
      </c>
      <c r="H7496" s="3" t="str">
        <f t="shared" si="235"/>
        <v/>
      </c>
      <c r="K7496" s="15">
        <f>'Customer Given'!G7496</f>
        <v>0</v>
      </c>
    </row>
    <row r="7497" spans="1:11" customFormat="1" ht="15.75" x14ac:dyDescent="0.25">
      <c r="A7497" s="15">
        <f>'Customer Given'!H7497</f>
        <v>0</v>
      </c>
      <c r="B7497" t="s">
        <v>7</v>
      </c>
      <c r="C7497" s="4">
        <f>'Customer Given'!F7497</f>
        <v>0</v>
      </c>
      <c r="D7497" s="2" t="str">
        <f t="shared" si="234"/>
        <v/>
      </c>
      <c r="E7497" s="6">
        <f>'Customer Given'!C7497</f>
        <v>0</v>
      </c>
      <c r="F7497" s="8">
        <f>'Customer Given'!D7497</f>
        <v>0</v>
      </c>
      <c r="G7497" s="14">
        <f>'Customer Given'!E7497</f>
        <v>0</v>
      </c>
      <c r="H7497" s="3" t="str">
        <f t="shared" si="235"/>
        <v/>
      </c>
      <c r="K7497" s="15">
        <f>'Customer Given'!G7497</f>
        <v>0</v>
      </c>
    </row>
    <row r="7498" spans="1:11" customFormat="1" ht="15.75" x14ac:dyDescent="0.25">
      <c r="A7498" s="15">
        <f>'Customer Given'!H7498</f>
        <v>0</v>
      </c>
      <c r="B7498" t="s">
        <v>7</v>
      </c>
      <c r="C7498" s="4">
        <f>'Customer Given'!F7498</f>
        <v>0</v>
      </c>
      <c r="D7498" s="2" t="str">
        <f t="shared" si="234"/>
        <v/>
      </c>
      <c r="E7498" s="6">
        <f>'Customer Given'!C7498</f>
        <v>0</v>
      </c>
      <c r="F7498" s="8">
        <f>'Customer Given'!D7498</f>
        <v>0</v>
      </c>
      <c r="G7498" s="14">
        <f>'Customer Given'!E7498</f>
        <v>0</v>
      </c>
      <c r="H7498" s="3" t="str">
        <f t="shared" si="235"/>
        <v/>
      </c>
      <c r="K7498" s="15">
        <f>'Customer Given'!G7498</f>
        <v>0</v>
      </c>
    </row>
    <row r="7499" spans="1:11" customFormat="1" ht="15.75" x14ac:dyDescent="0.25">
      <c r="A7499" s="15">
        <f>'Customer Given'!H7499</f>
        <v>0</v>
      </c>
      <c r="B7499" t="s">
        <v>7</v>
      </c>
      <c r="C7499" s="4">
        <f>'Customer Given'!F7499</f>
        <v>0</v>
      </c>
      <c r="D7499" s="2" t="str">
        <f t="shared" si="234"/>
        <v/>
      </c>
      <c r="E7499" s="6">
        <f>'Customer Given'!C7499</f>
        <v>0</v>
      </c>
      <c r="F7499" s="8">
        <f>'Customer Given'!D7499</f>
        <v>0</v>
      </c>
      <c r="G7499" s="14">
        <f>'Customer Given'!E7499</f>
        <v>0</v>
      </c>
      <c r="H7499" s="3" t="str">
        <f t="shared" si="235"/>
        <v/>
      </c>
      <c r="K7499" s="15">
        <f>'Customer Given'!G7499</f>
        <v>0</v>
      </c>
    </row>
    <row r="7500" spans="1:11" customFormat="1" ht="15.75" x14ac:dyDescent="0.25">
      <c r="A7500" s="15">
        <f>'Customer Given'!H7500</f>
        <v>0</v>
      </c>
      <c r="B7500" t="s">
        <v>7</v>
      </c>
      <c r="C7500" s="4">
        <f>'Customer Given'!F7500</f>
        <v>0</v>
      </c>
      <c r="D7500" s="2" t="str">
        <f t="shared" si="234"/>
        <v/>
      </c>
      <c r="E7500" s="6">
        <f>'Customer Given'!C7500</f>
        <v>0</v>
      </c>
      <c r="F7500" s="8">
        <f>'Customer Given'!D7500</f>
        <v>0</v>
      </c>
      <c r="G7500" s="14">
        <f>'Customer Given'!E7500</f>
        <v>0</v>
      </c>
      <c r="H7500" s="3" t="str">
        <f t="shared" si="235"/>
        <v/>
      </c>
      <c r="K7500" s="15">
        <f>'Customer Given'!G7500</f>
        <v>0</v>
      </c>
    </row>
    <row r="7501" spans="1:11" customFormat="1" ht="15.75" x14ac:dyDescent="0.25">
      <c r="A7501" s="15">
        <f>'Customer Given'!H7501</f>
        <v>0</v>
      </c>
      <c r="B7501" t="s">
        <v>7</v>
      </c>
      <c r="C7501" s="4">
        <f>'Customer Given'!F7501</f>
        <v>0</v>
      </c>
      <c r="D7501" s="2" t="str">
        <f t="shared" si="234"/>
        <v/>
      </c>
      <c r="E7501" s="6">
        <f>'Customer Given'!C7501</f>
        <v>0</v>
      </c>
      <c r="F7501" s="8">
        <f>'Customer Given'!D7501</f>
        <v>0</v>
      </c>
      <c r="G7501" s="14">
        <f>'Customer Given'!E7501</f>
        <v>0</v>
      </c>
      <c r="H7501" s="3" t="str">
        <f t="shared" si="235"/>
        <v/>
      </c>
      <c r="K7501" s="15">
        <f>'Customer Given'!G7501</f>
        <v>0</v>
      </c>
    </row>
    <row r="7502" spans="1:11" customFormat="1" ht="15.75" x14ac:dyDescent="0.25">
      <c r="A7502" s="15">
        <f>'Customer Given'!H7502</f>
        <v>0</v>
      </c>
      <c r="B7502" t="s">
        <v>7</v>
      </c>
      <c r="C7502" s="4">
        <f>'Customer Given'!F7502</f>
        <v>0</v>
      </c>
      <c r="D7502" s="2" t="str">
        <f t="shared" si="234"/>
        <v/>
      </c>
      <c r="E7502" s="6">
        <f>'Customer Given'!C7502</f>
        <v>0</v>
      </c>
      <c r="F7502" s="8">
        <f>'Customer Given'!D7502</f>
        <v>0</v>
      </c>
      <c r="G7502" s="14">
        <f>'Customer Given'!E7502</f>
        <v>0</v>
      </c>
      <c r="H7502" s="3" t="str">
        <f t="shared" si="235"/>
        <v/>
      </c>
      <c r="K7502" s="15">
        <f>'Customer Given'!G7502</f>
        <v>0</v>
      </c>
    </row>
    <row r="7503" spans="1:11" customFormat="1" ht="15.75" x14ac:dyDescent="0.25">
      <c r="A7503" s="15">
        <f>'Customer Given'!H7503</f>
        <v>0</v>
      </c>
      <c r="B7503" t="s">
        <v>7</v>
      </c>
      <c r="C7503" s="4">
        <f>'Customer Given'!F7503</f>
        <v>0</v>
      </c>
      <c r="D7503" s="2" t="str">
        <f t="shared" si="234"/>
        <v/>
      </c>
      <c r="E7503" s="6">
        <f>'Customer Given'!C7503</f>
        <v>0</v>
      </c>
      <c r="F7503" s="8">
        <f>'Customer Given'!D7503</f>
        <v>0</v>
      </c>
      <c r="G7503" s="14">
        <f>'Customer Given'!E7503</f>
        <v>0</v>
      </c>
      <c r="H7503" s="3" t="str">
        <f t="shared" si="235"/>
        <v/>
      </c>
      <c r="K7503" s="15">
        <f>'Customer Given'!G7503</f>
        <v>0</v>
      </c>
    </row>
    <row r="7504" spans="1:11" customFormat="1" ht="15.75" x14ac:dyDescent="0.25">
      <c r="A7504" s="15">
        <f>'Customer Given'!H7504</f>
        <v>0</v>
      </c>
      <c r="B7504" t="s">
        <v>7</v>
      </c>
      <c r="C7504" s="4">
        <f>'Customer Given'!F7504</f>
        <v>0</v>
      </c>
      <c r="D7504" s="2" t="str">
        <f t="shared" si="234"/>
        <v/>
      </c>
      <c r="E7504" s="6">
        <f>'Customer Given'!C7504</f>
        <v>0</v>
      </c>
      <c r="F7504" s="8">
        <f>'Customer Given'!D7504</f>
        <v>0</v>
      </c>
      <c r="G7504" s="14">
        <f>'Customer Given'!E7504</f>
        <v>0</v>
      </c>
      <c r="H7504" s="3" t="str">
        <f t="shared" si="235"/>
        <v/>
      </c>
      <c r="K7504" s="15">
        <f>'Customer Given'!G7504</f>
        <v>0</v>
      </c>
    </row>
    <row r="7505" spans="1:11" customFormat="1" ht="15.75" x14ac:dyDescent="0.25">
      <c r="A7505" s="15">
        <f>'Customer Given'!H7505</f>
        <v>0</v>
      </c>
      <c r="B7505" t="s">
        <v>7</v>
      </c>
      <c r="C7505" s="4">
        <f>'Customer Given'!F7505</f>
        <v>0</v>
      </c>
      <c r="D7505" s="2" t="str">
        <f t="shared" si="234"/>
        <v/>
      </c>
      <c r="E7505" s="6">
        <f>'Customer Given'!C7505</f>
        <v>0</v>
      </c>
      <c r="F7505" s="8">
        <f>'Customer Given'!D7505</f>
        <v>0</v>
      </c>
      <c r="G7505" s="14">
        <f>'Customer Given'!E7505</f>
        <v>0</v>
      </c>
      <c r="H7505" s="3" t="str">
        <f t="shared" si="235"/>
        <v/>
      </c>
      <c r="K7505" s="15">
        <f>'Customer Given'!G7505</f>
        <v>0</v>
      </c>
    </row>
    <row r="7506" spans="1:11" customFormat="1" ht="15.75" x14ac:dyDescent="0.25">
      <c r="A7506" s="15">
        <f>'Customer Given'!H7506</f>
        <v>0</v>
      </c>
      <c r="B7506" t="s">
        <v>7</v>
      </c>
      <c r="C7506" s="4">
        <f>'Customer Given'!F7506</f>
        <v>0</v>
      </c>
      <c r="D7506" s="2" t="str">
        <f t="shared" si="234"/>
        <v/>
      </c>
      <c r="E7506" s="6">
        <f>'Customer Given'!C7506</f>
        <v>0</v>
      </c>
      <c r="F7506" s="8">
        <f>'Customer Given'!D7506</f>
        <v>0</v>
      </c>
      <c r="G7506" s="14">
        <f>'Customer Given'!E7506</f>
        <v>0</v>
      </c>
      <c r="H7506" s="3" t="str">
        <f t="shared" si="235"/>
        <v/>
      </c>
      <c r="K7506" s="15">
        <f>'Customer Given'!G7506</f>
        <v>0</v>
      </c>
    </row>
    <row r="7507" spans="1:11" customFormat="1" ht="15.75" x14ac:dyDescent="0.25">
      <c r="A7507" s="15">
        <f>'Customer Given'!H7507</f>
        <v>0</v>
      </c>
      <c r="B7507" t="s">
        <v>7</v>
      </c>
      <c r="C7507" s="4">
        <f>'Customer Given'!F7507</f>
        <v>0</v>
      </c>
      <c r="D7507" s="2" t="str">
        <f t="shared" si="234"/>
        <v/>
      </c>
      <c r="E7507" s="6">
        <f>'Customer Given'!C7507</f>
        <v>0</v>
      </c>
      <c r="F7507" s="8">
        <f>'Customer Given'!D7507</f>
        <v>0</v>
      </c>
      <c r="G7507" s="14">
        <f>'Customer Given'!E7507</f>
        <v>0</v>
      </c>
      <c r="H7507" s="3" t="str">
        <f t="shared" si="235"/>
        <v/>
      </c>
      <c r="K7507" s="15">
        <f>'Customer Given'!G7507</f>
        <v>0</v>
      </c>
    </row>
    <row r="7508" spans="1:11" customFormat="1" ht="15.75" x14ac:dyDescent="0.25">
      <c r="A7508" s="15">
        <f>'Customer Given'!H7508</f>
        <v>0</v>
      </c>
      <c r="B7508" t="s">
        <v>7</v>
      </c>
      <c r="C7508" s="4">
        <f>'Customer Given'!F7508</f>
        <v>0</v>
      </c>
      <c r="D7508" s="2" t="str">
        <f t="shared" si="234"/>
        <v/>
      </c>
      <c r="E7508" s="6">
        <f>'Customer Given'!C7508</f>
        <v>0</v>
      </c>
      <c r="F7508" s="8">
        <f>'Customer Given'!D7508</f>
        <v>0</v>
      </c>
      <c r="G7508" s="14">
        <f>'Customer Given'!E7508</f>
        <v>0</v>
      </c>
      <c r="H7508" s="3" t="str">
        <f t="shared" si="235"/>
        <v/>
      </c>
      <c r="K7508" s="15">
        <f>'Customer Given'!G7508</f>
        <v>0</v>
      </c>
    </row>
    <row r="7509" spans="1:11" customFormat="1" ht="15.75" x14ac:dyDescent="0.25">
      <c r="A7509" s="15">
        <f>'Customer Given'!H7509</f>
        <v>0</v>
      </c>
      <c r="B7509" t="s">
        <v>7</v>
      </c>
      <c r="C7509" s="4">
        <f>'Customer Given'!F7509</f>
        <v>0</v>
      </c>
      <c r="D7509" s="2" t="str">
        <f t="shared" si="234"/>
        <v/>
      </c>
      <c r="E7509" s="6">
        <f>'Customer Given'!C7509</f>
        <v>0</v>
      </c>
      <c r="F7509" s="8">
        <f>'Customer Given'!D7509</f>
        <v>0</v>
      </c>
      <c r="G7509" s="14">
        <f>'Customer Given'!E7509</f>
        <v>0</v>
      </c>
      <c r="H7509" s="3" t="str">
        <f t="shared" si="235"/>
        <v/>
      </c>
      <c r="K7509" s="15">
        <f>'Customer Given'!G7509</f>
        <v>0</v>
      </c>
    </row>
    <row r="7510" spans="1:11" customFormat="1" ht="15.75" x14ac:dyDescent="0.25">
      <c r="A7510" s="15">
        <f>'Customer Given'!H7510</f>
        <v>0</v>
      </c>
      <c r="B7510" t="s">
        <v>7</v>
      </c>
      <c r="C7510" s="4">
        <f>'Customer Given'!F7510</f>
        <v>0</v>
      </c>
      <c r="D7510" s="2" t="str">
        <f t="shared" si="234"/>
        <v/>
      </c>
      <c r="E7510" s="6">
        <f>'Customer Given'!C7510</f>
        <v>0</v>
      </c>
      <c r="F7510" s="8">
        <f>'Customer Given'!D7510</f>
        <v>0</v>
      </c>
      <c r="G7510" s="14">
        <f>'Customer Given'!E7510</f>
        <v>0</v>
      </c>
      <c r="H7510" s="3" t="str">
        <f t="shared" si="235"/>
        <v/>
      </c>
      <c r="K7510" s="15">
        <f>'Customer Given'!G7510</f>
        <v>0</v>
      </c>
    </row>
    <row r="7511" spans="1:11" customFormat="1" ht="15.75" x14ac:dyDescent="0.25">
      <c r="A7511" s="15">
        <f>'Customer Given'!H7511</f>
        <v>0</v>
      </c>
      <c r="B7511" t="s">
        <v>7</v>
      </c>
      <c r="C7511" s="4">
        <f>'Customer Given'!F7511</f>
        <v>0</v>
      </c>
      <c r="D7511" s="2" t="str">
        <f t="shared" si="234"/>
        <v/>
      </c>
      <c r="E7511" s="6">
        <f>'Customer Given'!C7511</f>
        <v>0</v>
      </c>
      <c r="F7511" s="8">
        <f>'Customer Given'!D7511</f>
        <v>0</v>
      </c>
      <c r="G7511" s="14">
        <f>'Customer Given'!E7511</f>
        <v>0</v>
      </c>
      <c r="H7511" s="3" t="str">
        <f t="shared" si="235"/>
        <v/>
      </c>
      <c r="K7511" s="15">
        <f>'Customer Given'!G7511</f>
        <v>0</v>
      </c>
    </row>
    <row r="7512" spans="1:11" customFormat="1" ht="15.75" x14ac:dyDescent="0.25">
      <c r="A7512" s="15">
        <f>'Customer Given'!H7512</f>
        <v>0</v>
      </c>
      <c r="B7512" t="s">
        <v>7</v>
      </c>
      <c r="C7512" s="4">
        <f>'Customer Given'!F7512</f>
        <v>0</v>
      </c>
      <c r="D7512" s="2" t="str">
        <f t="shared" si="234"/>
        <v/>
      </c>
      <c r="E7512" s="6">
        <f>'Customer Given'!C7512</f>
        <v>0</v>
      </c>
      <c r="F7512" s="8">
        <f>'Customer Given'!D7512</f>
        <v>0</v>
      </c>
      <c r="G7512" s="14">
        <f>'Customer Given'!E7512</f>
        <v>0</v>
      </c>
      <c r="H7512" s="3" t="str">
        <f t="shared" si="235"/>
        <v/>
      </c>
      <c r="K7512" s="15">
        <f>'Customer Given'!G7512</f>
        <v>0</v>
      </c>
    </row>
    <row r="7513" spans="1:11" customFormat="1" ht="15.75" x14ac:dyDescent="0.25">
      <c r="A7513" s="15">
        <f>'Customer Given'!H7513</f>
        <v>0</v>
      </c>
      <c r="B7513" t="s">
        <v>7</v>
      </c>
      <c r="C7513" s="4">
        <f>'Customer Given'!F7513</f>
        <v>0</v>
      </c>
      <c r="D7513" s="2" t="str">
        <f t="shared" si="234"/>
        <v/>
      </c>
      <c r="E7513" s="6">
        <f>'Customer Given'!C7513</f>
        <v>0</v>
      </c>
      <c r="F7513" s="8">
        <f>'Customer Given'!D7513</f>
        <v>0</v>
      </c>
      <c r="G7513" s="14">
        <f>'Customer Given'!E7513</f>
        <v>0</v>
      </c>
      <c r="H7513" s="3" t="str">
        <f t="shared" si="235"/>
        <v/>
      </c>
      <c r="K7513" s="15">
        <f>'Customer Given'!G7513</f>
        <v>0</v>
      </c>
    </row>
    <row r="7514" spans="1:11" customFormat="1" ht="15.75" x14ac:dyDescent="0.25">
      <c r="A7514" s="15">
        <f>'Customer Given'!H7514</f>
        <v>0</v>
      </c>
      <c r="B7514" t="s">
        <v>7</v>
      </c>
      <c r="C7514" s="4">
        <f>'Customer Given'!F7514</f>
        <v>0</v>
      </c>
      <c r="D7514" s="2" t="str">
        <f t="shared" si="234"/>
        <v/>
      </c>
      <c r="E7514" s="6">
        <f>'Customer Given'!C7514</f>
        <v>0</v>
      </c>
      <c r="F7514" s="8">
        <f>'Customer Given'!D7514</f>
        <v>0</v>
      </c>
      <c r="G7514" s="14">
        <f>'Customer Given'!E7514</f>
        <v>0</v>
      </c>
      <c r="H7514" s="3" t="str">
        <f t="shared" si="235"/>
        <v/>
      </c>
      <c r="K7514" s="15">
        <f>'Customer Given'!G7514</f>
        <v>0</v>
      </c>
    </row>
    <row r="7515" spans="1:11" customFormat="1" ht="15.75" x14ac:dyDescent="0.25">
      <c r="A7515" s="15">
        <f>'Customer Given'!H7515</f>
        <v>0</v>
      </c>
      <c r="B7515" t="s">
        <v>7</v>
      </c>
      <c r="C7515" s="4">
        <f>'Customer Given'!F7515</f>
        <v>0</v>
      </c>
      <c r="D7515" s="2" t="str">
        <f t="shared" si="234"/>
        <v/>
      </c>
      <c r="E7515" s="6">
        <f>'Customer Given'!C7515</f>
        <v>0</v>
      </c>
      <c r="F7515" s="8">
        <f>'Customer Given'!D7515</f>
        <v>0</v>
      </c>
      <c r="G7515" s="14">
        <f>'Customer Given'!E7515</f>
        <v>0</v>
      </c>
      <c r="H7515" s="3" t="str">
        <f t="shared" si="235"/>
        <v/>
      </c>
      <c r="K7515" s="15">
        <f>'Customer Given'!G7515</f>
        <v>0</v>
      </c>
    </row>
    <row r="7516" spans="1:11" customFormat="1" ht="15.75" x14ac:dyDescent="0.25">
      <c r="A7516" s="15">
        <f>'Customer Given'!H7516</f>
        <v>0</v>
      </c>
      <c r="B7516" t="s">
        <v>7</v>
      </c>
      <c r="C7516" s="4">
        <f>'Customer Given'!F7516</f>
        <v>0</v>
      </c>
      <c r="D7516" s="2" t="str">
        <f t="shared" si="234"/>
        <v/>
      </c>
      <c r="E7516" s="6">
        <f>'Customer Given'!C7516</f>
        <v>0</v>
      </c>
      <c r="F7516" s="8">
        <f>'Customer Given'!D7516</f>
        <v>0</v>
      </c>
      <c r="G7516" s="14">
        <f>'Customer Given'!E7516</f>
        <v>0</v>
      </c>
      <c r="H7516" s="3" t="str">
        <f t="shared" si="235"/>
        <v/>
      </c>
      <c r="K7516" s="15">
        <f>'Customer Given'!G7516</f>
        <v>0</v>
      </c>
    </row>
    <row r="7517" spans="1:11" customFormat="1" ht="15.75" x14ac:dyDescent="0.25">
      <c r="A7517" s="15">
        <f>'Customer Given'!H7517</f>
        <v>0</v>
      </c>
      <c r="B7517" t="s">
        <v>7</v>
      </c>
      <c r="C7517" s="4">
        <f>'Customer Given'!F7517</f>
        <v>0</v>
      </c>
      <c r="D7517" s="2" t="str">
        <f t="shared" si="234"/>
        <v/>
      </c>
      <c r="E7517" s="6">
        <f>'Customer Given'!C7517</f>
        <v>0</v>
      </c>
      <c r="F7517" s="8">
        <f>'Customer Given'!D7517</f>
        <v>0</v>
      </c>
      <c r="G7517" s="14">
        <f>'Customer Given'!E7517</f>
        <v>0</v>
      </c>
      <c r="H7517" s="3" t="str">
        <f t="shared" si="235"/>
        <v/>
      </c>
      <c r="K7517" s="15">
        <f>'Customer Given'!G7517</f>
        <v>0</v>
      </c>
    </row>
    <row r="7518" spans="1:11" customFormat="1" ht="15.75" x14ac:dyDescent="0.25">
      <c r="A7518" s="15">
        <f>'Customer Given'!H7518</f>
        <v>0</v>
      </c>
      <c r="B7518" t="s">
        <v>7</v>
      </c>
      <c r="C7518" s="4">
        <f>'Customer Given'!F7518</f>
        <v>0</v>
      </c>
      <c r="D7518" s="2" t="str">
        <f t="shared" si="234"/>
        <v/>
      </c>
      <c r="E7518" s="6">
        <f>'Customer Given'!C7518</f>
        <v>0</v>
      </c>
      <c r="F7518" s="8">
        <f>'Customer Given'!D7518</f>
        <v>0</v>
      </c>
      <c r="G7518" s="14">
        <f>'Customer Given'!E7518</f>
        <v>0</v>
      </c>
      <c r="H7518" s="3" t="str">
        <f t="shared" si="235"/>
        <v/>
      </c>
      <c r="K7518" s="15">
        <f>'Customer Given'!G7518</f>
        <v>0</v>
      </c>
    </row>
    <row r="7519" spans="1:11" customFormat="1" ht="15.75" x14ac:dyDescent="0.25">
      <c r="A7519" s="15">
        <f>'Customer Given'!H7519</f>
        <v>0</v>
      </c>
      <c r="B7519" t="s">
        <v>7</v>
      </c>
      <c r="C7519" s="4">
        <f>'Customer Given'!F7519</f>
        <v>0</v>
      </c>
      <c r="D7519" s="2" t="str">
        <f t="shared" si="234"/>
        <v/>
      </c>
      <c r="E7519" s="6">
        <f>'Customer Given'!C7519</f>
        <v>0</v>
      </c>
      <c r="F7519" s="8">
        <f>'Customer Given'!D7519</f>
        <v>0</v>
      </c>
      <c r="G7519" s="14">
        <f>'Customer Given'!E7519</f>
        <v>0</v>
      </c>
      <c r="H7519" s="3" t="str">
        <f t="shared" si="235"/>
        <v/>
      </c>
      <c r="K7519" s="15">
        <f>'Customer Given'!G7519</f>
        <v>0</v>
      </c>
    </row>
    <row r="7520" spans="1:11" customFormat="1" ht="15.75" x14ac:dyDescent="0.25">
      <c r="A7520" s="15">
        <f>'Customer Given'!H7520</f>
        <v>0</v>
      </c>
      <c r="B7520" t="s">
        <v>7</v>
      </c>
      <c r="C7520" s="4">
        <f>'Customer Given'!F7520</f>
        <v>0</v>
      </c>
      <c r="D7520" s="2" t="str">
        <f t="shared" si="234"/>
        <v/>
      </c>
      <c r="E7520" s="6">
        <f>'Customer Given'!C7520</f>
        <v>0</v>
      </c>
      <c r="F7520" s="8">
        <f>'Customer Given'!D7520</f>
        <v>0</v>
      </c>
      <c r="G7520" s="14">
        <f>'Customer Given'!E7520</f>
        <v>0</v>
      </c>
      <c r="H7520" s="3" t="str">
        <f t="shared" si="235"/>
        <v/>
      </c>
      <c r="K7520" s="15">
        <f>'Customer Given'!G7520</f>
        <v>0</v>
      </c>
    </row>
    <row r="7521" spans="1:11" customFormat="1" ht="15.75" x14ac:dyDescent="0.25">
      <c r="A7521" s="15">
        <f>'Customer Given'!H7521</f>
        <v>0</v>
      </c>
      <c r="B7521" t="s">
        <v>7</v>
      </c>
      <c r="C7521" s="4">
        <f>'Customer Given'!F7521</f>
        <v>0</v>
      </c>
      <c r="D7521" s="2" t="str">
        <f t="shared" si="234"/>
        <v/>
      </c>
      <c r="E7521" s="6">
        <f>'Customer Given'!C7521</f>
        <v>0</v>
      </c>
      <c r="F7521" s="8">
        <f>'Customer Given'!D7521</f>
        <v>0</v>
      </c>
      <c r="G7521" s="14">
        <f>'Customer Given'!E7521</f>
        <v>0</v>
      </c>
      <c r="H7521" s="3" t="str">
        <f t="shared" si="235"/>
        <v/>
      </c>
      <c r="K7521" s="15">
        <f>'Customer Given'!G7521</f>
        <v>0</v>
      </c>
    </row>
    <row r="7522" spans="1:11" customFormat="1" ht="15.75" x14ac:dyDescent="0.25">
      <c r="A7522" s="15">
        <f>'Customer Given'!H7522</f>
        <v>0</v>
      </c>
      <c r="B7522" t="s">
        <v>7</v>
      </c>
      <c r="C7522" s="4">
        <f>'Customer Given'!F7522</f>
        <v>0</v>
      </c>
      <c r="D7522" s="2" t="str">
        <f t="shared" si="234"/>
        <v/>
      </c>
      <c r="E7522" s="6">
        <f>'Customer Given'!C7522</f>
        <v>0</v>
      </c>
      <c r="F7522" s="8">
        <f>'Customer Given'!D7522</f>
        <v>0</v>
      </c>
      <c r="G7522" s="14">
        <f>'Customer Given'!E7522</f>
        <v>0</v>
      </c>
      <c r="H7522" s="3" t="str">
        <f t="shared" si="235"/>
        <v/>
      </c>
      <c r="K7522" s="15">
        <f>'Customer Given'!G7522</f>
        <v>0</v>
      </c>
    </row>
    <row r="7523" spans="1:11" customFormat="1" ht="15.75" x14ac:dyDescent="0.25">
      <c r="A7523" s="15">
        <f>'Customer Given'!H7523</f>
        <v>0</v>
      </c>
      <c r="B7523" t="s">
        <v>7</v>
      </c>
      <c r="C7523" s="4">
        <f>'Customer Given'!F7523</f>
        <v>0</v>
      </c>
      <c r="D7523" s="2" t="str">
        <f t="shared" si="234"/>
        <v/>
      </c>
      <c r="E7523" s="6">
        <f>'Customer Given'!C7523</f>
        <v>0</v>
      </c>
      <c r="F7523" s="8">
        <f>'Customer Given'!D7523</f>
        <v>0</v>
      </c>
      <c r="G7523" s="14">
        <f>'Customer Given'!E7523</f>
        <v>0</v>
      </c>
      <c r="H7523" s="3" t="str">
        <f t="shared" si="235"/>
        <v/>
      </c>
      <c r="K7523" s="15">
        <f>'Customer Given'!G7523</f>
        <v>0</v>
      </c>
    </row>
    <row r="7524" spans="1:11" customFormat="1" ht="15.75" x14ac:dyDescent="0.25">
      <c r="A7524" s="15">
        <f>'Customer Given'!H7524</f>
        <v>0</v>
      </c>
      <c r="B7524" t="s">
        <v>7</v>
      </c>
      <c r="C7524" s="4">
        <f>'Customer Given'!F7524</f>
        <v>0</v>
      </c>
      <c r="D7524" s="2" t="str">
        <f t="shared" si="234"/>
        <v/>
      </c>
      <c r="E7524" s="6">
        <f>'Customer Given'!C7524</f>
        <v>0</v>
      </c>
      <c r="F7524" s="8">
        <f>'Customer Given'!D7524</f>
        <v>0</v>
      </c>
      <c r="G7524" s="14">
        <f>'Customer Given'!E7524</f>
        <v>0</v>
      </c>
      <c r="H7524" s="3" t="str">
        <f t="shared" si="235"/>
        <v/>
      </c>
      <c r="K7524" s="15">
        <f>'Customer Given'!G7524</f>
        <v>0</v>
      </c>
    </row>
    <row r="7525" spans="1:11" customFormat="1" ht="15.75" x14ac:dyDescent="0.25">
      <c r="A7525" s="15">
        <f>'Customer Given'!H7525</f>
        <v>0</v>
      </c>
      <c r="B7525" t="s">
        <v>7</v>
      </c>
      <c r="C7525" s="4">
        <f>'Customer Given'!F7525</f>
        <v>0</v>
      </c>
      <c r="D7525" s="2" t="str">
        <f t="shared" si="234"/>
        <v/>
      </c>
      <c r="E7525" s="6">
        <f>'Customer Given'!C7525</f>
        <v>0</v>
      </c>
      <c r="F7525" s="8">
        <f>'Customer Given'!D7525</f>
        <v>0</v>
      </c>
      <c r="G7525" s="14">
        <f>'Customer Given'!E7525</f>
        <v>0</v>
      </c>
      <c r="H7525" s="3" t="str">
        <f t="shared" si="235"/>
        <v/>
      </c>
      <c r="K7525" s="15">
        <f>'Customer Given'!G7525</f>
        <v>0</v>
      </c>
    </row>
    <row r="7526" spans="1:11" customFormat="1" ht="15.75" x14ac:dyDescent="0.25">
      <c r="A7526" s="15">
        <f>'Customer Given'!H7526</f>
        <v>0</v>
      </c>
      <c r="B7526" t="s">
        <v>7</v>
      </c>
      <c r="C7526" s="4">
        <f>'Customer Given'!F7526</f>
        <v>0</v>
      </c>
      <c r="D7526" s="2" t="str">
        <f t="shared" si="234"/>
        <v/>
      </c>
      <c r="E7526" s="6">
        <f>'Customer Given'!C7526</f>
        <v>0</v>
      </c>
      <c r="F7526" s="8">
        <f>'Customer Given'!D7526</f>
        <v>0</v>
      </c>
      <c r="G7526" s="14">
        <f>'Customer Given'!E7526</f>
        <v>0</v>
      </c>
      <c r="H7526" s="3" t="str">
        <f t="shared" si="235"/>
        <v/>
      </c>
      <c r="K7526" s="15">
        <f>'Customer Given'!G7526</f>
        <v>0</v>
      </c>
    </row>
    <row r="7527" spans="1:11" customFormat="1" ht="15.75" x14ac:dyDescent="0.25">
      <c r="A7527" s="15">
        <f>'Customer Given'!H7527</f>
        <v>0</v>
      </c>
      <c r="B7527" t="s">
        <v>7</v>
      </c>
      <c r="C7527" s="4">
        <f>'Customer Given'!F7527</f>
        <v>0</v>
      </c>
      <c r="D7527" s="2" t="str">
        <f t="shared" si="234"/>
        <v/>
      </c>
      <c r="E7527" s="6">
        <f>'Customer Given'!C7527</f>
        <v>0</v>
      </c>
      <c r="F7527" s="8">
        <f>'Customer Given'!D7527</f>
        <v>0</v>
      </c>
      <c r="G7527" s="14">
        <f>'Customer Given'!E7527</f>
        <v>0</v>
      </c>
      <c r="H7527" s="3" t="str">
        <f t="shared" si="235"/>
        <v/>
      </c>
      <c r="K7527" s="15">
        <f>'Customer Given'!G7527</f>
        <v>0</v>
      </c>
    </row>
    <row r="7528" spans="1:11" customFormat="1" ht="15.75" x14ac:dyDescent="0.25">
      <c r="A7528" s="15">
        <f>'Customer Given'!H7528</f>
        <v>0</v>
      </c>
      <c r="B7528" t="s">
        <v>7</v>
      </c>
      <c r="C7528" s="4">
        <f>'Customer Given'!F7528</f>
        <v>0</v>
      </c>
      <c r="D7528" s="2" t="str">
        <f t="shared" si="234"/>
        <v/>
      </c>
      <c r="E7528" s="6">
        <f>'Customer Given'!C7528</f>
        <v>0</v>
      </c>
      <c r="F7528" s="8">
        <f>'Customer Given'!D7528</f>
        <v>0</v>
      </c>
      <c r="G7528" s="14">
        <f>'Customer Given'!E7528</f>
        <v>0</v>
      </c>
      <c r="H7528" s="3" t="str">
        <f t="shared" si="235"/>
        <v/>
      </c>
      <c r="K7528" s="15">
        <f>'Customer Given'!G7528</f>
        <v>0</v>
      </c>
    </row>
    <row r="7529" spans="1:11" customFormat="1" ht="15.75" x14ac:dyDescent="0.25">
      <c r="A7529" s="15">
        <f>'Customer Given'!H7529</f>
        <v>0</v>
      </c>
      <c r="B7529" t="s">
        <v>7</v>
      </c>
      <c r="C7529" s="4">
        <f>'Customer Given'!F7529</f>
        <v>0</v>
      </c>
      <c r="D7529" s="2" t="str">
        <f t="shared" si="234"/>
        <v/>
      </c>
      <c r="E7529" s="6">
        <f>'Customer Given'!C7529</f>
        <v>0</v>
      </c>
      <c r="F7529" s="8">
        <f>'Customer Given'!D7529</f>
        <v>0</v>
      </c>
      <c r="G7529" s="14">
        <f>'Customer Given'!E7529</f>
        <v>0</v>
      </c>
      <c r="H7529" s="3" t="str">
        <f t="shared" si="235"/>
        <v/>
      </c>
      <c r="K7529" s="15">
        <f>'Customer Given'!G7529</f>
        <v>0</v>
      </c>
    </row>
    <row r="7530" spans="1:11" customFormat="1" ht="15.75" x14ac:dyDescent="0.25">
      <c r="A7530" s="15">
        <f>'Customer Given'!H7530</f>
        <v>0</v>
      </c>
      <c r="B7530" t="s">
        <v>7</v>
      </c>
      <c r="C7530" s="4">
        <f>'Customer Given'!F7530</f>
        <v>0</v>
      </c>
      <c r="D7530" s="2" t="str">
        <f t="shared" si="234"/>
        <v/>
      </c>
      <c r="E7530" s="6">
        <f>'Customer Given'!C7530</f>
        <v>0</v>
      </c>
      <c r="F7530" s="8">
        <f>'Customer Given'!D7530</f>
        <v>0</v>
      </c>
      <c r="G7530" s="14">
        <f>'Customer Given'!E7530</f>
        <v>0</v>
      </c>
      <c r="H7530" s="3" t="str">
        <f t="shared" si="235"/>
        <v/>
      </c>
      <c r="K7530" s="15">
        <f>'Customer Given'!G7530</f>
        <v>0</v>
      </c>
    </row>
    <row r="7531" spans="1:11" customFormat="1" ht="15.75" x14ac:dyDescent="0.25">
      <c r="A7531" s="15">
        <f>'Customer Given'!H7531</f>
        <v>0</v>
      </c>
      <c r="B7531" t="s">
        <v>7</v>
      </c>
      <c r="C7531" s="4">
        <f>'Customer Given'!F7531</f>
        <v>0</v>
      </c>
      <c r="D7531" s="2" t="str">
        <f t="shared" si="234"/>
        <v/>
      </c>
      <c r="E7531" s="6">
        <f>'Customer Given'!C7531</f>
        <v>0</v>
      </c>
      <c r="F7531" s="8">
        <f>'Customer Given'!D7531</f>
        <v>0</v>
      </c>
      <c r="G7531" s="14">
        <f>'Customer Given'!E7531</f>
        <v>0</v>
      </c>
      <c r="H7531" s="3" t="str">
        <f t="shared" si="235"/>
        <v/>
      </c>
      <c r="K7531" s="15">
        <f>'Customer Given'!G7531</f>
        <v>0</v>
      </c>
    </row>
    <row r="7532" spans="1:11" customFormat="1" ht="15.75" x14ac:dyDescent="0.25">
      <c r="A7532" s="15">
        <f>'Customer Given'!H7532</f>
        <v>0</v>
      </c>
      <c r="B7532" t="s">
        <v>7</v>
      </c>
      <c r="C7532" s="4">
        <f>'Customer Given'!F7532</f>
        <v>0</v>
      </c>
      <c r="D7532" s="2" t="str">
        <f t="shared" si="234"/>
        <v/>
      </c>
      <c r="E7532" s="6">
        <f>'Customer Given'!C7532</f>
        <v>0</v>
      </c>
      <c r="F7532" s="8">
        <f>'Customer Given'!D7532</f>
        <v>0</v>
      </c>
      <c r="G7532" s="14">
        <f>'Customer Given'!E7532</f>
        <v>0</v>
      </c>
      <c r="H7532" s="3" t="str">
        <f t="shared" si="235"/>
        <v/>
      </c>
      <c r="K7532" s="15">
        <f>'Customer Given'!G7532</f>
        <v>0</v>
      </c>
    </row>
    <row r="7533" spans="1:11" customFormat="1" ht="15.75" x14ac:dyDescent="0.25">
      <c r="A7533" s="15">
        <f>'Customer Given'!H7533</f>
        <v>0</v>
      </c>
      <c r="B7533" t="s">
        <v>7</v>
      </c>
      <c r="C7533" s="4">
        <f>'Customer Given'!F7533</f>
        <v>0</v>
      </c>
      <c r="D7533" s="2" t="str">
        <f t="shared" si="234"/>
        <v/>
      </c>
      <c r="E7533" s="6">
        <f>'Customer Given'!C7533</f>
        <v>0</v>
      </c>
      <c r="F7533" s="8">
        <f>'Customer Given'!D7533</f>
        <v>0</v>
      </c>
      <c r="G7533" s="14">
        <f>'Customer Given'!E7533</f>
        <v>0</v>
      </c>
      <c r="H7533" s="3" t="str">
        <f t="shared" si="235"/>
        <v/>
      </c>
      <c r="K7533" s="15">
        <f>'Customer Given'!G7533</f>
        <v>0</v>
      </c>
    </row>
    <row r="7534" spans="1:11" customFormat="1" ht="15.75" x14ac:dyDescent="0.25">
      <c r="A7534" s="15">
        <f>'Customer Given'!H7534</f>
        <v>0</v>
      </c>
      <c r="B7534" t="s">
        <v>7</v>
      </c>
      <c r="C7534" s="4">
        <f>'Customer Given'!F7534</f>
        <v>0</v>
      </c>
      <c r="D7534" s="2" t="str">
        <f t="shared" si="234"/>
        <v/>
      </c>
      <c r="E7534" s="6">
        <f>'Customer Given'!C7534</f>
        <v>0</v>
      </c>
      <c r="F7534" s="8">
        <f>'Customer Given'!D7534</f>
        <v>0</v>
      </c>
      <c r="G7534" s="14">
        <f>'Customer Given'!E7534</f>
        <v>0</v>
      </c>
      <c r="H7534" s="3" t="str">
        <f t="shared" si="235"/>
        <v/>
      </c>
      <c r="K7534" s="15">
        <f>'Customer Given'!G7534</f>
        <v>0</v>
      </c>
    </row>
    <row r="7535" spans="1:11" customFormat="1" ht="15.75" x14ac:dyDescent="0.25">
      <c r="A7535" s="15">
        <f>'Customer Given'!H7535</f>
        <v>0</v>
      </c>
      <c r="B7535" t="s">
        <v>7</v>
      </c>
      <c r="C7535" s="4">
        <f>'Customer Given'!F7535</f>
        <v>0</v>
      </c>
      <c r="D7535" s="2" t="str">
        <f t="shared" si="234"/>
        <v/>
      </c>
      <c r="E7535" s="6">
        <f>'Customer Given'!C7535</f>
        <v>0</v>
      </c>
      <c r="F7535" s="8">
        <f>'Customer Given'!D7535</f>
        <v>0</v>
      </c>
      <c r="G7535" s="14">
        <f>'Customer Given'!E7535</f>
        <v>0</v>
      </c>
      <c r="H7535" s="3" t="str">
        <f t="shared" si="235"/>
        <v/>
      </c>
      <c r="K7535" s="15">
        <f>'Customer Given'!G7535</f>
        <v>0</v>
      </c>
    </row>
    <row r="7536" spans="1:11" customFormat="1" ht="15.75" x14ac:dyDescent="0.25">
      <c r="A7536" s="15">
        <f>'Customer Given'!H7536</f>
        <v>0</v>
      </c>
      <c r="B7536" t="s">
        <v>7</v>
      </c>
      <c r="C7536" s="4">
        <f>'Customer Given'!F7536</f>
        <v>0</v>
      </c>
      <c r="D7536" s="2" t="str">
        <f t="shared" si="234"/>
        <v/>
      </c>
      <c r="E7536" s="6">
        <f>'Customer Given'!C7536</f>
        <v>0</v>
      </c>
      <c r="F7536" s="8">
        <f>'Customer Given'!D7536</f>
        <v>0</v>
      </c>
      <c r="G7536" s="14">
        <f>'Customer Given'!E7536</f>
        <v>0</v>
      </c>
      <c r="H7536" s="3" t="str">
        <f t="shared" si="235"/>
        <v/>
      </c>
      <c r="K7536" s="15">
        <f>'Customer Given'!G7536</f>
        <v>0</v>
      </c>
    </row>
    <row r="7537" spans="1:11" customFormat="1" ht="15.75" x14ac:dyDescent="0.25">
      <c r="A7537" s="15">
        <f>'Customer Given'!H7537</f>
        <v>0</v>
      </c>
      <c r="B7537" t="s">
        <v>7</v>
      </c>
      <c r="C7537" s="4">
        <f>'Customer Given'!F7537</f>
        <v>0</v>
      </c>
      <c r="D7537" s="2" t="str">
        <f t="shared" si="234"/>
        <v/>
      </c>
      <c r="E7537" s="6">
        <f>'Customer Given'!C7537</f>
        <v>0</v>
      </c>
      <c r="F7537" s="8">
        <f>'Customer Given'!D7537</f>
        <v>0</v>
      </c>
      <c r="G7537" s="14">
        <f>'Customer Given'!E7537</f>
        <v>0</v>
      </c>
      <c r="H7537" s="3" t="str">
        <f t="shared" si="235"/>
        <v/>
      </c>
      <c r="K7537" s="15">
        <f>'Customer Given'!G7537</f>
        <v>0</v>
      </c>
    </row>
    <row r="7538" spans="1:11" customFormat="1" ht="15.75" x14ac:dyDescent="0.25">
      <c r="A7538" s="15">
        <f>'Customer Given'!H7538</f>
        <v>0</v>
      </c>
      <c r="B7538" t="s">
        <v>7</v>
      </c>
      <c r="C7538" s="4">
        <f>'Customer Given'!F7538</f>
        <v>0</v>
      </c>
      <c r="D7538" s="2" t="str">
        <f t="shared" si="234"/>
        <v/>
      </c>
      <c r="E7538" s="6">
        <f>'Customer Given'!C7538</f>
        <v>0</v>
      </c>
      <c r="F7538" s="8">
        <f>'Customer Given'!D7538</f>
        <v>0</v>
      </c>
      <c r="G7538" s="14">
        <f>'Customer Given'!E7538</f>
        <v>0</v>
      </c>
      <c r="H7538" s="3" t="str">
        <f t="shared" si="235"/>
        <v/>
      </c>
      <c r="K7538" s="15">
        <f>'Customer Given'!G7538</f>
        <v>0</v>
      </c>
    </row>
    <row r="7539" spans="1:11" customFormat="1" ht="15.75" x14ac:dyDescent="0.25">
      <c r="A7539" s="15">
        <f>'Customer Given'!H7539</f>
        <v>0</v>
      </c>
      <c r="B7539" t="s">
        <v>7</v>
      </c>
      <c r="C7539" s="4">
        <f>'Customer Given'!F7539</f>
        <v>0</v>
      </c>
      <c r="D7539" s="2" t="str">
        <f t="shared" si="234"/>
        <v/>
      </c>
      <c r="E7539" s="6">
        <f>'Customer Given'!C7539</f>
        <v>0</v>
      </c>
      <c r="F7539" s="8">
        <f>'Customer Given'!D7539</f>
        <v>0</v>
      </c>
      <c r="G7539" s="14">
        <f>'Customer Given'!E7539</f>
        <v>0</v>
      </c>
      <c r="H7539" s="3" t="str">
        <f t="shared" si="235"/>
        <v/>
      </c>
      <c r="K7539" s="15">
        <f>'Customer Given'!G7539</f>
        <v>0</v>
      </c>
    </row>
    <row r="7540" spans="1:11" customFormat="1" ht="15.75" x14ac:dyDescent="0.25">
      <c r="A7540" s="15">
        <f>'Customer Given'!H7540</f>
        <v>0</v>
      </c>
      <c r="B7540" t="s">
        <v>7</v>
      </c>
      <c r="C7540" s="4">
        <f>'Customer Given'!F7540</f>
        <v>0</v>
      </c>
      <c r="D7540" s="2" t="str">
        <f t="shared" si="234"/>
        <v/>
      </c>
      <c r="E7540" s="6">
        <f>'Customer Given'!C7540</f>
        <v>0</v>
      </c>
      <c r="F7540" s="8">
        <f>'Customer Given'!D7540</f>
        <v>0</v>
      </c>
      <c r="G7540" s="14">
        <f>'Customer Given'!E7540</f>
        <v>0</v>
      </c>
      <c r="H7540" s="3" t="str">
        <f t="shared" si="235"/>
        <v/>
      </c>
      <c r="K7540" s="15">
        <f>'Customer Given'!G7540</f>
        <v>0</v>
      </c>
    </row>
    <row r="7541" spans="1:11" customFormat="1" ht="15.75" x14ac:dyDescent="0.25">
      <c r="A7541" s="15">
        <f>'Customer Given'!H7541</f>
        <v>0</v>
      </c>
      <c r="B7541" t="s">
        <v>7</v>
      </c>
      <c r="C7541" s="4">
        <f>'Customer Given'!F7541</f>
        <v>0</v>
      </c>
      <c r="D7541" s="2" t="str">
        <f t="shared" si="234"/>
        <v/>
      </c>
      <c r="E7541" s="6">
        <f>'Customer Given'!C7541</f>
        <v>0</v>
      </c>
      <c r="F7541" s="8">
        <f>'Customer Given'!D7541</f>
        <v>0</v>
      </c>
      <c r="G7541" s="14">
        <f>'Customer Given'!E7541</f>
        <v>0</v>
      </c>
      <c r="H7541" s="3" t="str">
        <f t="shared" si="235"/>
        <v/>
      </c>
      <c r="K7541" s="15">
        <f>'Customer Given'!G7541</f>
        <v>0</v>
      </c>
    </row>
    <row r="7542" spans="1:11" customFormat="1" ht="15.75" x14ac:dyDescent="0.25">
      <c r="A7542" s="15">
        <f>'Customer Given'!H7542</f>
        <v>0</v>
      </c>
      <c r="B7542" t="s">
        <v>7</v>
      </c>
      <c r="C7542" s="4">
        <f>'Customer Given'!F7542</f>
        <v>0</v>
      </c>
      <c r="D7542" s="2" t="str">
        <f t="shared" si="234"/>
        <v/>
      </c>
      <c r="E7542" s="6">
        <f>'Customer Given'!C7542</f>
        <v>0</v>
      </c>
      <c r="F7542" s="8">
        <f>'Customer Given'!D7542</f>
        <v>0</v>
      </c>
      <c r="G7542" s="14">
        <f>'Customer Given'!E7542</f>
        <v>0</v>
      </c>
      <c r="H7542" s="3" t="str">
        <f t="shared" si="235"/>
        <v/>
      </c>
      <c r="K7542" s="15">
        <f>'Customer Given'!G7542</f>
        <v>0</v>
      </c>
    </row>
    <row r="7543" spans="1:11" customFormat="1" ht="15.75" x14ac:dyDescent="0.25">
      <c r="A7543" s="15">
        <f>'Customer Given'!H7543</f>
        <v>0</v>
      </c>
      <c r="B7543" t="s">
        <v>7</v>
      </c>
      <c r="C7543" s="4">
        <f>'Customer Given'!F7543</f>
        <v>0</v>
      </c>
      <c r="D7543" s="2" t="str">
        <f t="shared" si="234"/>
        <v/>
      </c>
      <c r="E7543" s="6">
        <f>'Customer Given'!C7543</f>
        <v>0</v>
      </c>
      <c r="F7543" s="8">
        <f>'Customer Given'!D7543</f>
        <v>0</v>
      </c>
      <c r="G7543" s="14">
        <f>'Customer Given'!E7543</f>
        <v>0</v>
      </c>
      <c r="H7543" s="3" t="str">
        <f t="shared" si="235"/>
        <v/>
      </c>
      <c r="K7543" s="15">
        <f>'Customer Given'!G7543</f>
        <v>0</v>
      </c>
    </row>
    <row r="7544" spans="1:11" customFormat="1" ht="15.75" x14ac:dyDescent="0.25">
      <c r="A7544" s="15">
        <f>'Customer Given'!H7544</f>
        <v>0</v>
      </c>
      <c r="B7544" t="s">
        <v>7</v>
      </c>
      <c r="C7544" s="4">
        <f>'Customer Given'!F7544</f>
        <v>0</v>
      </c>
      <c r="D7544" s="2" t="str">
        <f t="shared" si="234"/>
        <v/>
      </c>
      <c r="E7544" s="6">
        <f>'Customer Given'!C7544</f>
        <v>0</v>
      </c>
      <c r="F7544" s="8">
        <f>'Customer Given'!D7544</f>
        <v>0</v>
      </c>
      <c r="G7544" s="14">
        <f>'Customer Given'!E7544</f>
        <v>0</v>
      </c>
      <c r="H7544" s="3" t="str">
        <f t="shared" si="235"/>
        <v/>
      </c>
      <c r="K7544" s="15">
        <f>'Customer Given'!G7544</f>
        <v>0</v>
      </c>
    </row>
    <row r="7545" spans="1:11" customFormat="1" ht="15.75" x14ac:dyDescent="0.25">
      <c r="A7545" s="15">
        <f>'Customer Given'!H7545</f>
        <v>0</v>
      </c>
      <c r="B7545" t="s">
        <v>7</v>
      </c>
      <c r="C7545" s="4">
        <f>'Customer Given'!F7545</f>
        <v>0</v>
      </c>
      <c r="D7545" s="2" t="str">
        <f t="shared" si="234"/>
        <v/>
      </c>
      <c r="E7545" s="6">
        <f>'Customer Given'!C7545</f>
        <v>0</v>
      </c>
      <c r="F7545" s="8">
        <f>'Customer Given'!D7545</f>
        <v>0</v>
      </c>
      <c r="G7545" s="14">
        <f>'Customer Given'!E7545</f>
        <v>0</v>
      </c>
      <c r="H7545" s="3" t="str">
        <f t="shared" si="235"/>
        <v/>
      </c>
      <c r="K7545" s="15">
        <f>'Customer Given'!G7545</f>
        <v>0</v>
      </c>
    </row>
    <row r="7546" spans="1:11" customFormat="1" ht="15.75" x14ac:dyDescent="0.25">
      <c r="A7546" s="15">
        <f>'Customer Given'!H7546</f>
        <v>0</v>
      </c>
      <c r="B7546" t="s">
        <v>7</v>
      </c>
      <c r="C7546" s="4">
        <f>'Customer Given'!F7546</f>
        <v>0</v>
      </c>
      <c r="D7546" s="2" t="str">
        <f t="shared" si="234"/>
        <v/>
      </c>
      <c r="E7546" s="6">
        <f>'Customer Given'!C7546</f>
        <v>0</v>
      </c>
      <c r="F7546" s="8">
        <f>'Customer Given'!D7546</f>
        <v>0</v>
      </c>
      <c r="G7546" s="14">
        <f>'Customer Given'!E7546</f>
        <v>0</v>
      </c>
      <c r="H7546" s="3" t="str">
        <f t="shared" si="235"/>
        <v/>
      </c>
      <c r="K7546" s="15">
        <f>'Customer Given'!G7546</f>
        <v>0</v>
      </c>
    </row>
    <row r="7547" spans="1:11" customFormat="1" ht="15.75" x14ac:dyDescent="0.25">
      <c r="A7547" s="15">
        <f>'Customer Given'!H7547</f>
        <v>0</v>
      </c>
      <c r="B7547" t="s">
        <v>7</v>
      </c>
      <c r="C7547" s="4">
        <f>'Customer Given'!F7547</f>
        <v>0</v>
      </c>
      <c r="D7547" s="2" t="str">
        <f t="shared" si="234"/>
        <v/>
      </c>
      <c r="E7547" s="6">
        <f>'Customer Given'!C7547</f>
        <v>0</v>
      </c>
      <c r="F7547" s="8">
        <f>'Customer Given'!D7547</f>
        <v>0</v>
      </c>
      <c r="G7547" s="14">
        <f>'Customer Given'!E7547</f>
        <v>0</v>
      </c>
      <c r="H7547" s="3" t="str">
        <f t="shared" si="235"/>
        <v/>
      </c>
      <c r="K7547" s="15">
        <f>'Customer Given'!G7547</f>
        <v>0</v>
      </c>
    </row>
    <row r="7548" spans="1:11" customFormat="1" ht="15.75" x14ac:dyDescent="0.25">
      <c r="A7548" s="15">
        <f>'Customer Given'!H7548</f>
        <v>0</v>
      </c>
      <c r="B7548" t="s">
        <v>7</v>
      </c>
      <c r="C7548" s="4">
        <f>'Customer Given'!F7548</f>
        <v>0</v>
      </c>
      <c r="D7548" s="2" t="str">
        <f t="shared" si="234"/>
        <v/>
      </c>
      <c r="E7548" s="6">
        <f>'Customer Given'!C7548</f>
        <v>0</v>
      </c>
      <c r="F7548" s="8">
        <f>'Customer Given'!D7548</f>
        <v>0</v>
      </c>
      <c r="G7548" s="14">
        <f>'Customer Given'!E7548</f>
        <v>0</v>
      </c>
      <c r="H7548" s="3" t="str">
        <f t="shared" si="235"/>
        <v/>
      </c>
      <c r="K7548" s="15">
        <f>'Customer Given'!G7548</f>
        <v>0</v>
      </c>
    </row>
    <row r="7549" spans="1:11" customFormat="1" ht="15.75" x14ac:dyDescent="0.25">
      <c r="A7549" s="15">
        <f>'Customer Given'!H7549</f>
        <v>0</v>
      </c>
      <c r="B7549" t="s">
        <v>7</v>
      </c>
      <c r="C7549" s="4">
        <f>'Customer Given'!F7549</f>
        <v>0</v>
      </c>
      <c r="D7549" s="2" t="str">
        <f t="shared" si="234"/>
        <v/>
      </c>
      <c r="E7549" s="6">
        <f>'Customer Given'!C7549</f>
        <v>0</v>
      </c>
      <c r="F7549" s="8">
        <f>'Customer Given'!D7549</f>
        <v>0</v>
      </c>
      <c r="G7549" s="14">
        <f>'Customer Given'!E7549</f>
        <v>0</v>
      </c>
      <c r="H7549" s="3" t="str">
        <f t="shared" si="235"/>
        <v/>
      </c>
      <c r="K7549" s="15">
        <f>'Customer Given'!G7549</f>
        <v>0</v>
      </c>
    </row>
    <row r="7550" spans="1:11" customFormat="1" ht="15.75" x14ac:dyDescent="0.25">
      <c r="A7550" s="15">
        <f>'Customer Given'!H7550</f>
        <v>0</v>
      </c>
      <c r="B7550" t="s">
        <v>7</v>
      </c>
      <c r="C7550" s="4">
        <f>'Customer Given'!F7550</f>
        <v>0</v>
      </c>
      <c r="D7550" s="2" t="str">
        <f t="shared" si="234"/>
        <v/>
      </c>
      <c r="E7550" s="6">
        <f>'Customer Given'!C7550</f>
        <v>0</v>
      </c>
      <c r="F7550" s="8">
        <f>'Customer Given'!D7550</f>
        <v>0</v>
      </c>
      <c r="G7550" s="14">
        <f>'Customer Given'!E7550</f>
        <v>0</v>
      </c>
      <c r="H7550" s="3" t="str">
        <f t="shared" si="235"/>
        <v/>
      </c>
      <c r="K7550" s="15">
        <f>'Customer Given'!G7550</f>
        <v>0</v>
      </c>
    </row>
    <row r="7551" spans="1:11" customFormat="1" ht="15.75" x14ac:dyDescent="0.25">
      <c r="A7551" s="15">
        <f>'Customer Given'!H7551</f>
        <v>0</v>
      </c>
      <c r="B7551" t="s">
        <v>7</v>
      </c>
      <c r="C7551" s="4">
        <f>'Customer Given'!F7551</f>
        <v>0</v>
      </c>
      <c r="D7551" s="2" t="str">
        <f t="shared" si="234"/>
        <v/>
      </c>
      <c r="E7551" s="6">
        <f>'Customer Given'!C7551</f>
        <v>0</v>
      </c>
      <c r="F7551" s="8">
        <f>'Customer Given'!D7551</f>
        <v>0</v>
      </c>
      <c r="G7551" s="14">
        <f>'Customer Given'!E7551</f>
        <v>0</v>
      </c>
      <c r="H7551" s="3" t="str">
        <f t="shared" si="235"/>
        <v/>
      </c>
      <c r="K7551" s="15">
        <f>'Customer Given'!G7551</f>
        <v>0</v>
      </c>
    </row>
    <row r="7552" spans="1:11" customFormat="1" ht="15.75" x14ac:dyDescent="0.25">
      <c r="A7552" s="15">
        <f>'Customer Given'!H7552</f>
        <v>0</v>
      </c>
      <c r="B7552" t="s">
        <v>7</v>
      </c>
      <c r="C7552" s="4">
        <f>'Customer Given'!F7552</f>
        <v>0</v>
      </c>
      <c r="D7552" s="2" t="str">
        <f t="shared" si="234"/>
        <v/>
      </c>
      <c r="E7552" s="6">
        <f>'Customer Given'!C7552</f>
        <v>0</v>
      </c>
      <c r="F7552" s="8">
        <f>'Customer Given'!D7552</f>
        <v>0</v>
      </c>
      <c r="G7552" s="14">
        <f>'Customer Given'!E7552</f>
        <v>0</v>
      </c>
      <c r="H7552" s="3" t="str">
        <f t="shared" si="235"/>
        <v/>
      </c>
      <c r="K7552" s="15">
        <f>'Customer Given'!G7552</f>
        <v>0</v>
      </c>
    </row>
    <row r="7553" spans="1:11" customFormat="1" ht="15.75" x14ac:dyDescent="0.25">
      <c r="A7553" s="15">
        <f>'Customer Given'!H7553</f>
        <v>0</v>
      </c>
      <c r="B7553" t="s">
        <v>7</v>
      </c>
      <c r="C7553" s="4">
        <f>'Customer Given'!F7553</f>
        <v>0</v>
      </c>
      <c r="D7553" s="2" t="str">
        <f t="shared" si="234"/>
        <v/>
      </c>
      <c r="E7553" s="6">
        <f>'Customer Given'!C7553</f>
        <v>0</v>
      </c>
      <c r="F7553" s="8">
        <f>'Customer Given'!D7553</f>
        <v>0</v>
      </c>
      <c r="G7553" s="14">
        <f>'Customer Given'!E7553</f>
        <v>0</v>
      </c>
      <c r="H7553" s="3" t="str">
        <f t="shared" si="235"/>
        <v/>
      </c>
      <c r="K7553" s="15">
        <f>'Customer Given'!G7553</f>
        <v>0</v>
      </c>
    </row>
    <row r="7554" spans="1:11" customFormat="1" ht="15.75" x14ac:dyDescent="0.25">
      <c r="A7554" s="15">
        <f>'Customer Given'!H7554</f>
        <v>0</v>
      </c>
      <c r="B7554" t="s">
        <v>7</v>
      </c>
      <c r="C7554" s="4">
        <f>'Customer Given'!F7554</f>
        <v>0</v>
      </c>
      <c r="D7554" s="2" t="str">
        <f t="shared" si="234"/>
        <v/>
      </c>
      <c r="E7554" s="6">
        <f>'Customer Given'!C7554</f>
        <v>0</v>
      </c>
      <c r="F7554" s="8">
        <f>'Customer Given'!D7554</f>
        <v>0</v>
      </c>
      <c r="G7554" s="14">
        <f>'Customer Given'!E7554</f>
        <v>0</v>
      </c>
      <c r="H7554" s="3" t="str">
        <f t="shared" si="235"/>
        <v/>
      </c>
      <c r="K7554" s="15">
        <f>'Customer Given'!G7554</f>
        <v>0</v>
      </c>
    </row>
    <row r="7555" spans="1:11" customFormat="1" ht="15.75" x14ac:dyDescent="0.25">
      <c r="A7555" s="15">
        <f>'Customer Given'!H7555</f>
        <v>0</v>
      </c>
      <c r="B7555" t="s">
        <v>7</v>
      </c>
      <c r="C7555" s="4">
        <f>'Customer Given'!F7555</f>
        <v>0</v>
      </c>
      <c r="D7555" s="2" t="str">
        <f t="shared" ref="D7555:D7618" si="236">IF(AND(C7555&gt;0,C7555&lt;101),"52.00",IF(AND(C7555&gt;100,C7555&lt;201),"54.00",IF(AND(C7555&gt;200,C7555&lt;301),"56.00",IF(AND(C7555&gt;300,C7555&lt;401),"58.00",IF(AND(C7555&gt;400,C7555&lt;501),"60.00",IF(AND(C7555&gt;500,C7555&lt;601),"62.00",IF(AND(C7555&gt;600,C7555&lt;701),"64.00",IF(AND(C7555&gt;700,C7555&lt;801),"66.00",IF(AND(C7555&gt;800,C7555&lt;901),"68.00",IF(AND(C7555&gt;900,C7555&lt;1001),"70.00",IF(AND(C7555&gt;1000,C7555&lt;1101),"72.00",IF(AND(C7555&gt;1100,C7555&lt;1201),"74.00",IF(AND(C7555&gt;1200,C7555&lt;1301),"76.00",IF(AND(C7555&gt;1300,C7555&lt;1401),"78.00",IF(AND(C7555&gt;1400,C7555&lt;1501),"80.00",IF(AND(C7555&gt;1500,C7555&lt;1601),"82.00",IF(AND(C7555&gt;1600,C7555&lt;1701),"84.00",IF(AND(C7555&gt;1700,C7555&lt;1801),"86.00",IF(AND(C7555&gt;1800,C7555&lt;1901),"88.00",IF(AND(C7555&gt;1900,C7555&lt;2001),"90.00",IF(AND(C7555&gt;2000,C7555&lt;4001),"100.00",IF(AND(C7555&gt;4000,C7555&lt;6001),"110.00",IF(AND(C7555&gt;6000,C7555&lt;8001),"120.00",IF(AND(C7555&gt;8000,C7555&lt;10001),"130.00",IF(AND(C7555&gt;10000,C7555&lt;50001),"180.00",IF(AND(C7555&gt;50000,C7555&lt;100001),"280.00",""))))))))))))))))))))))))))</f>
        <v/>
      </c>
      <c r="E7555" s="6">
        <f>'Customer Given'!C7555</f>
        <v>0</v>
      </c>
      <c r="F7555" s="8">
        <f>'Customer Given'!D7555</f>
        <v>0</v>
      </c>
      <c r="G7555" s="14">
        <f>'Customer Given'!E7555</f>
        <v>0</v>
      </c>
      <c r="H7555" s="3" t="str">
        <f t="shared" ref="H7555:H7618" si="237">IF(AND(K7555&gt;0,K7555&lt;251),"200.00",IF(AND(K7555&gt;250,K7555&lt;501),"250.00",IF(AND(K7555&gt;500,K7555&lt;1001),"350.00",IF(AND(K7555&gt;1000,K7555&lt;2001),"400.00",IF(AND(K7555&gt;2000,K7555&lt;3001),"450.00",IF(AND(K7555&gt;3000,K7555&lt;4001),"500.00",IF(AND(K7555&gt;4000,K7555&lt;5001),"550.00",IF(AND(K7555&gt;5000,K7555&lt;6001),"600.00",IF(AND(K7555&gt;6000,K7555&lt;7001),"650.00",IF(AND(K7555&gt;7000,K7555&lt;8001),"700.00",IF(AND(K7555&gt;8000,K7555&lt;9001),"750.00",IF(AND(K7555&gt;9000,K7555&lt;10001),"800.00",IF(AND(K7555&gt;10000,K7555&lt;15001),"850.00",IF(AND(K7555&gt;15000,K7555&lt;20001),"1100.00",IF(AND(K7555&gt;20000,K7555&lt;25001),"1600.00",IF(AND(K7555&gt;25000,K7555&lt;30001),"2100.00",IF(AND(K7555&gt;30000,K7555&lt;35001),"2600.00",IF(AND(K7555&gt;35000,K7555&lt;40001),"3100.00",""))))))))))))))))))</f>
        <v/>
      </c>
      <c r="K7555" s="15">
        <f>'Customer Given'!G7555</f>
        <v>0</v>
      </c>
    </row>
    <row r="7556" spans="1:11" customFormat="1" ht="15.75" x14ac:dyDescent="0.25">
      <c r="A7556" s="15">
        <f>'Customer Given'!H7556</f>
        <v>0</v>
      </c>
      <c r="B7556" t="s">
        <v>7</v>
      </c>
      <c r="C7556" s="4">
        <f>'Customer Given'!F7556</f>
        <v>0</v>
      </c>
      <c r="D7556" s="2" t="str">
        <f t="shared" si="236"/>
        <v/>
      </c>
      <c r="E7556" s="6">
        <f>'Customer Given'!C7556</f>
        <v>0</v>
      </c>
      <c r="F7556" s="8">
        <f>'Customer Given'!D7556</f>
        <v>0</v>
      </c>
      <c r="G7556" s="14">
        <f>'Customer Given'!E7556</f>
        <v>0</v>
      </c>
      <c r="H7556" s="3" t="str">
        <f t="shared" si="237"/>
        <v/>
      </c>
      <c r="K7556" s="15">
        <f>'Customer Given'!G7556</f>
        <v>0</v>
      </c>
    </row>
    <row r="7557" spans="1:11" customFormat="1" ht="15.75" x14ac:dyDescent="0.25">
      <c r="A7557" s="15">
        <f>'Customer Given'!H7557</f>
        <v>0</v>
      </c>
      <c r="B7557" t="s">
        <v>7</v>
      </c>
      <c r="C7557" s="4">
        <f>'Customer Given'!F7557</f>
        <v>0</v>
      </c>
      <c r="D7557" s="2" t="str">
        <f t="shared" si="236"/>
        <v/>
      </c>
      <c r="E7557" s="6">
        <f>'Customer Given'!C7557</f>
        <v>0</v>
      </c>
      <c r="F7557" s="8">
        <f>'Customer Given'!D7557</f>
        <v>0</v>
      </c>
      <c r="G7557" s="14">
        <f>'Customer Given'!E7557</f>
        <v>0</v>
      </c>
      <c r="H7557" s="3" t="str">
        <f t="shared" si="237"/>
        <v/>
      </c>
      <c r="K7557" s="15">
        <f>'Customer Given'!G7557</f>
        <v>0</v>
      </c>
    </row>
    <row r="7558" spans="1:11" customFormat="1" ht="15.75" x14ac:dyDescent="0.25">
      <c r="A7558" s="15">
        <f>'Customer Given'!H7558</f>
        <v>0</v>
      </c>
      <c r="B7558" t="s">
        <v>7</v>
      </c>
      <c r="C7558" s="4">
        <f>'Customer Given'!F7558</f>
        <v>0</v>
      </c>
      <c r="D7558" s="2" t="str">
        <f t="shared" si="236"/>
        <v/>
      </c>
      <c r="E7558" s="6">
        <f>'Customer Given'!C7558</f>
        <v>0</v>
      </c>
      <c r="F7558" s="8">
        <f>'Customer Given'!D7558</f>
        <v>0</v>
      </c>
      <c r="G7558" s="14">
        <f>'Customer Given'!E7558</f>
        <v>0</v>
      </c>
      <c r="H7558" s="3" t="str">
        <f t="shared" si="237"/>
        <v/>
      </c>
      <c r="K7558" s="15">
        <f>'Customer Given'!G7558</f>
        <v>0</v>
      </c>
    </row>
    <row r="7559" spans="1:11" customFormat="1" ht="15.75" x14ac:dyDescent="0.25">
      <c r="A7559" s="15">
        <f>'Customer Given'!H7559</f>
        <v>0</v>
      </c>
      <c r="B7559" t="s">
        <v>7</v>
      </c>
      <c r="C7559" s="4">
        <f>'Customer Given'!F7559</f>
        <v>0</v>
      </c>
      <c r="D7559" s="2" t="str">
        <f t="shared" si="236"/>
        <v/>
      </c>
      <c r="E7559" s="6">
        <f>'Customer Given'!C7559</f>
        <v>0</v>
      </c>
      <c r="F7559" s="8">
        <f>'Customer Given'!D7559</f>
        <v>0</v>
      </c>
      <c r="G7559" s="14">
        <f>'Customer Given'!E7559</f>
        <v>0</v>
      </c>
      <c r="H7559" s="3" t="str">
        <f t="shared" si="237"/>
        <v/>
      </c>
      <c r="K7559" s="15">
        <f>'Customer Given'!G7559</f>
        <v>0</v>
      </c>
    </row>
    <row r="7560" spans="1:11" customFormat="1" ht="15.75" x14ac:dyDescent="0.25">
      <c r="A7560" s="15">
        <f>'Customer Given'!H7560</f>
        <v>0</v>
      </c>
      <c r="B7560" t="s">
        <v>7</v>
      </c>
      <c r="C7560" s="4">
        <f>'Customer Given'!F7560</f>
        <v>0</v>
      </c>
      <c r="D7560" s="2" t="str">
        <f t="shared" si="236"/>
        <v/>
      </c>
      <c r="E7560" s="6">
        <f>'Customer Given'!C7560</f>
        <v>0</v>
      </c>
      <c r="F7560" s="8">
        <f>'Customer Given'!D7560</f>
        <v>0</v>
      </c>
      <c r="G7560" s="14">
        <f>'Customer Given'!E7560</f>
        <v>0</v>
      </c>
      <c r="H7560" s="3" t="str">
        <f t="shared" si="237"/>
        <v/>
      </c>
      <c r="K7560" s="15">
        <f>'Customer Given'!G7560</f>
        <v>0</v>
      </c>
    </row>
    <row r="7561" spans="1:11" customFormat="1" ht="15.75" x14ac:dyDescent="0.25">
      <c r="A7561" s="15">
        <f>'Customer Given'!H7561</f>
        <v>0</v>
      </c>
      <c r="B7561" t="s">
        <v>7</v>
      </c>
      <c r="C7561" s="4">
        <f>'Customer Given'!F7561</f>
        <v>0</v>
      </c>
      <c r="D7561" s="2" t="str">
        <f t="shared" si="236"/>
        <v/>
      </c>
      <c r="E7561" s="6">
        <f>'Customer Given'!C7561</f>
        <v>0</v>
      </c>
      <c r="F7561" s="8">
        <f>'Customer Given'!D7561</f>
        <v>0</v>
      </c>
      <c r="G7561" s="14">
        <f>'Customer Given'!E7561</f>
        <v>0</v>
      </c>
      <c r="H7561" s="3" t="str">
        <f t="shared" si="237"/>
        <v/>
      </c>
      <c r="K7561" s="15">
        <f>'Customer Given'!G7561</f>
        <v>0</v>
      </c>
    </row>
    <row r="7562" spans="1:11" customFormat="1" ht="15.75" x14ac:dyDescent="0.25">
      <c r="A7562" s="15">
        <f>'Customer Given'!H7562</f>
        <v>0</v>
      </c>
      <c r="B7562" t="s">
        <v>7</v>
      </c>
      <c r="C7562" s="4">
        <f>'Customer Given'!F7562</f>
        <v>0</v>
      </c>
      <c r="D7562" s="2" t="str">
        <f t="shared" si="236"/>
        <v/>
      </c>
      <c r="E7562" s="6">
        <f>'Customer Given'!C7562</f>
        <v>0</v>
      </c>
      <c r="F7562" s="8">
        <f>'Customer Given'!D7562</f>
        <v>0</v>
      </c>
      <c r="G7562" s="14">
        <f>'Customer Given'!E7562</f>
        <v>0</v>
      </c>
      <c r="H7562" s="3" t="str">
        <f t="shared" si="237"/>
        <v/>
      </c>
      <c r="K7562" s="15">
        <f>'Customer Given'!G7562</f>
        <v>0</v>
      </c>
    </row>
    <row r="7563" spans="1:11" customFormat="1" ht="15.75" x14ac:dyDescent="0.25">
      <c r="A7563" s="15">
        <f>'Customer Given'!H7563</f>
        <v>0</v>
      </c>
      <c r="B7563" t="s">
        <v>7</v>
      </c>
      <c r="C7563" s="4">
        <f>'Customer Given'!F7563</f>
        <v>0</v>
      </c>
      <c r="D7563" s="2" t="str">
        <f t="shared" si="236"/>
        <v/>
      </c>
      <c r="E7563" s="6">
        <f>'Customer Given'!C7563</f>
        <v>0</v>
      </c>
      <c r="F7563" s="8">
        <f>'Customer Given'!D7563</f>
        <v>0</v>
      </c>
      <c r="G7563" s="14">
        <f>'Customer Given'!E7563</f>
        <v>0</v>
      </c>
      <c r="H7563" s="3" t="str">
        <f t="shared" si="237"/>
        <v/>
      </c>
      <c r="K7563" s="15">
        <f>'Customer Given'!G7563</f>
        <v>0</v>
      </c>
    </row>
    <row r="7564" spans="1:11" customFormat="1" ht="15.75" x14ac:dyDescent="0.25">
      <c r="A7564" s="15">
        <f>'Customer Given'!H7564</f>
        <v>0</v>
      </c>
      <c r="B7564" t="s">
        <v>7</v>
      </c>
      <c r="C7564" s="4">
        <f>'Customer Given'!F7564</f>
        <v>0</v>
      </c>
      <c r="D7564" s="2" t="str">
        <f t="shared" si="236"/>
        <v/>
      </c>
      <c r="E7564" s="6">
        <f>'Customer Given'!C7564</f>
        <v>0</v>
      </c>
      <c r="F7564" s="8">
        <f>'Customer Given'!D7564</f>
        <v>0</v>
      </c>
      <c r="G7564" s="14">
        <f>'Customer Given'!E7564</f>
        <v>0</v>
      </c>
      <c r="H7564" s="3" t="str">
        <f t="shared" si="237"/>
        <v/>
      </c>
      <c r="K7564" s="15">
        <f>'Customer Given'!G7564</f>
        <v>0</v>
      </c>
    </row>
    <row r="7565" spans="1:11" customFormat="1" ht="15.75" x14ac:dyDescent="0.25">
      <c r="A7565" s="15">
        <f>'Customer Given'!H7565</f>
        <v>0</v>
      </c>
      <c r="B7565" t="s">
        <v>7</v>
      </c>
      <c r="C7565" s="4">
        <f>'Customer Given'!F7565</f>
        <v>0</v>
      </c>
      <c r="D7565" s="2" t="str">
        <f t="shared" si="236"/>
        <v/>
      </c>
      <c r="E7565" s="6">
        <f>'Customer Given'!C7565</f>
        <v>0</v>
      </c>
      <c r="F7565" s="8">
        <f>'Customer Given'!D7565</f>
        <v>0</v>
      </c>
      <c r="G7565" s="14">
        <f>'Customer Given'!E7565</f>
        <v>0</v>
      </c>
      <c r="H7565" s="3" t="str">
        <f t="shared" si="237"/>
        <v/>
      </c>
      <c r="K7565" s="15">
        <f>'Customer Given'!G7565</f>
        <v>0</v>
      </c>
    </row>
    <row r="7566" spans="1:11" customFormat="1" ht="15.75" x14ac:dyDescent="0.25">
      <c r="A7566" s="15">
        <f>'Customer Given'!H7566</f>
        <v>0</v>
      </c>
      <c r="B7566" t="s">
        <v>7</v>
      </c>
      <c r="C7566" s="4">
        <f>'Customer Given'!F7566</f>
        <v>0</v>
      </c>
      <c r="D7566" s="2" t="str">
        <f t="shared" si="236"/>
        <v/>
      </c>
      <c r="E7566" s="6">
        <f>'Customer Given'!C7566</f>
        <v>0</v>
      </c>
      <c r="F7566" s="8">
        <f>'Customer Given'!D7566</f>
        <v>0</v>
      </c>
      <c r="G7566" s="14">
        <f>'Customer Given'!E7566</f>
        <v>0</v>
      </c>
      <c r="H7566" s="3" t="str">
        <f t="shared" si="237"/>
        <v/>
      </c>
      <c r="K7566" s="15">
        <f>'Customer Given'!G7566</f>
        <v>0</v>
      </c>
    </row>
    <row r="7567" spans="1:11" customFormat="1" ht="15.75" x14ac:dyDescent="0.25">
      <c r="A7567" s="15">
        <f>'Customer Given'!H7567</f>
        <v>0</v>
      </c>
      <c r="B7567" t="s">
        <v>7</v>
      </c>
      <c r="C7567" s="4">
        <f>'Customer Given'!F7567</f>
        <v>0</v>
      </c>
      <c r="D7567" s="2" t="str">
        <f t="shared" si="236"/>
        <v/>
      </c>
      <c r="E7567" s="6">
        <f>'Customer Given'!C7567</f>
        <v>0</v>
      </c>
      <c r="F7567" s="8">
        <f>'Customer Given'!D7567</f>
        <v>0</v>
      </c>
      <c r="G7567" s="14">
        <f>'Customer Given'!E7567</f>
        <v>0</v>
      </c>
      <c r="H7567" s="3" t="str">
        <f t="shared" si="237"/>
        <v/>
      </c>
      <c r="K7567" s="15">
        <f>'Customer Given'!G7567</f>
        <v>0</v>
      </c>
    </row>
    <row r="7568" spans="1:11" customFormat="1" ht="15.75" x14ac:dyDescent="0.25">
      <c r="A7568" s="15">
        <f>'Customer Given'!H7568</f>
        <v>0</v>
      </c>
      <c r="B7568" t="s">
        <v>7</v>
      </c>
      <c r="C7568" s="4">
        <f>'Customer Given'!F7568</f>
        <v>0</v>
      </c>
      <c r="D7568" s="2" t="str">
        <f t="shared" si="236"/>
        <v/>
      </c>
      <c r="E7568" s="6">
        <f>'Customer Given'!C7568</f>
        <v>0</v>
      </c>
      <c r="F7568" s="8">
        <f>'Customer Given'!D7568</f>
        <v>0</v>
      </c>
      <c r="G7568" s="14">
        <f>'Customer Given'!E7568</f>
        <v>0</v>
      </c>
      <c r="H7568" s="3" t="str">
        <f t="shared" si="237"/>
        <v/>
      </c>
      <c r="K7568" s="15">
        <f>'Customer Given'!G7568</f>
        <v>0</v>
      </c>
    </row>
    <row r="7569" spans="1:11" customFormat="1" ht="15.75" x14ac:dyDescent="0.25">
      <c r="A7569" s="15">
        <f>'Customer Given'!H7569</f>
        <v>0</v>
      </c>
      <c r="B7569" t="s">
        <v>7</v>
      </c>
      <c r="C7569" s="4">
        <f>'Customer Given'!F7569</f>
        <v>0</v>
      </c>
      <c r="D7569" s="2" t="str">
        <f t="shared" si="236"/>
        <v/>
      </c>
      <c r="E7569" s="6">
        <f>'Customer Given'!C7569</f>
        <v>0</v>
      </c>
      <c r="F7569" s="8">
        <f>'Customer Given'!D7569</f>
        <v>0</v>
      </c>
      <c r="G7569" s="14">
        <f>'Customer Given'!E7569</f>
        <v>0</v>
      </c>
      <c r="H7569" s="3" t="str">
        <f t="shared" si="237"/>
        <v/>
      </c>
      <c r="K7569" s="15">
        <f>'Customer Given'!G7569</f>
        <v>0</v>
      </c>
    </row>
    <row r="7570" spans="1:11" customFormat="1" ht="15.75" x14ac:dyDescent="0.25">
      <c r="A7570" s="15">
        <f>'Customer Given'!H7570</f>
        <v>0</v>
      </c>
      <c r="B7570" t="s">
        <v>7</v>
      </c>
      <c r="C7570" s="4">
        <f>'Customer Given'!F7570</f>
        <v>0</v>
      </c>
      <c r="D7570" s="2" t="str">
        <f t="shared" si="236"/>
        <v/>
      </c>
      <c r="E7570" s="6">
        <f>'Customer Given'!C7570</f>
        <v>0</v>
      </c>
      <c r="F7570" s="8">
        <f>'Customer Given'!D7570</f>
        <v>0</v>
      </c>
      <c r="G7570" s="14">
        <f>'Customer Given'!E7570</f>
        <v>0</v>
      </c>
      <c r="H7570" s="3" t="str">
        <f t="shared" si="237"/>
        <v/>
      </c>
      <c r="K7570" s="15">
        <f>'Customer Given'!G7570</f>
        <v>0</v>
      </c>
    </row>
    <row r="7571" spans="1:11" customFormat="1" ht="15.75" x14ac:dyDescent="0.25">
      <c r="A7571" s="15">
        <f>'Customer Given'!H7571</f>
        <v>0</v>
      </c>
      <c r="B7571" t="s">
        <v>7</v>
      </c>
      <c r="C7571" s="4">
        <f>'Customer Given'!F7571</f>
        <v>0</v>
      </c>
      <c r="D7571" s="2" t="str">
        <f t="shared" si="236"/>
        <v/>
      </c>
      <c r="E7571" s="6">
        <f>'Customer Given'!C7571</f>
        <v>0</v>
      </c>
      <c r="F7571" s="8">
        <f>'Customer Given'!D7571</f>
        <v>0</v>
      </c>
      <c r="G7571" s="14">
        <f>'Customer Given'!E7571</f>
        <v>0</v>
      </c>
      <c r="H7571" s="3" t="str">
        <f t="shared" si="237"/>
        <v/>
      </c>
      <c r="K7571" s="15">
        <f>'Customer Given'!G7571</f>
        <v>0</v>
      </c>
    </row>
    <row r="7572" spans="1:11" customFormat="1" ht="15.75" x14ac:dyDescent="0.25">
      <c r="A7572" s="15">
        <f>'Customer Given'!H7572</f>
        <v>0</v>
      </c>
      <c r="B7572" t="s">
        <v>7</v>
      </c>
      <c r="C7572" s="4">
        <f>'Customer Given'!F7572</f>
        <v>0</v>
      </c>
      <c r="D7572" s="2" t="str">
        <f t="shared" si="236"/>
        <v/>
      </c>
      <c r="E7572" s="6">
        <f>'Customer Given'!C7572</f>
        <v>0</v>
      </c>
      <c r="F7572" s="8">
        <f>'Customer Given'!D7572</f>
        <v>0</v>
      </c>
      <c r="G7572" s="14">
        <f>'Customer Given'!E7572</f>
        <v>0</v>
      </c>
      <c r="H7572" s="3" t="str">
        <f t="shared" si="237"/>
        <v/>
      </c>
      <c r="K7572" s="15">
        <f>'Customer Given'!G7572</f>
        <v>0</v>
      </c>
    </row>
    <row r="7573" spans="1:11" customFormat="1" ht="15.75" x14ac:dyDescent="0.25">
      <c r="A7573" s="15">
        <f>'Customer Given'!H7573</f>
        <v>0</v>
      </c>
      <c r="B7573" t="s">
        <v>7</v>
      </c>
      <c r="C7573" s="4">
        <f>'Customer Given'!F7573</f>
        <v>0</v>
      </c>
      <c r="D7573" s="2" t="str">
        <f t="shared" si="236"/>
        <v/>
      </c>
      <c r="E7573" s="6">
        <f>'Customer Given'!C7573</f>
        <v>0</v>
      </c>
      <c r="F7573" s="8">
        <f>'Customer Given'!D7573</f>
        <v>0</v>
      </c>
      <c r="G7573" s="14">
        <f>'Customer Given'!E7573</f>
        <v>0</v>
      </c>
      <c r="H7573" s="3" t="str">
        <f t="shared" si="237"/>
        <v/>
      </c>
      <c r="K7573" s="15">
        <f>'Customer Given'!G7573</f>
        <v>0</v>
      </c>
    </row>
    <row r="7574" spans="1:11" customFormat="1" ht="15.75" x14ac:dyDescent="0.25">
      <c r="A7574" s="15">
        <f>'Customer Given'!H7574</f>
        <v>0</v>
      </c>
      <c r="B7574" t="s">
        <v>7</v>
      </c>
      <c r="C7574" s="4">
        <f>'Customer Given'!F7574</f>
        <v>0</v>
      </c>
      <c r="D7574" s="2" t="str">
        <f t="shared" si="236"/>
        <v/>
      </c>
      <c r="E7574" s="6">
        <f>'Customer Given'!C7574</f>
        <v>0</v>
      </c>
      <c r="F7574" s="8">
        <f>'Customer Given'!D7574</f>
        <v>0</v>
      </c>
      <c r="G7574" s="14">
        <f>'Customer Given'!E7574</f>
        <v>0</v>
      </c>
      <c r="H7574" s="3" t="str">
        <f t="shared" si="237"/>
        <v/>
      </c>
      <c r="K7574" s="15">
        <f>'Customer Given'!G7574</f>
        <v>0</v>
      </c>
    </row>
    <row r="7575" spans="1:11" customFormat="1" ht="15.75" x14ac:dyDescent="0.25">
      <c r="A7575" s="15">
        <f>'Customer Given'!H7575</f>
        <v>0</v>
      </c>
      <c r="B7575" t="s">
        <v>7</v>
      </c>
      <c r="C7575" s="4">
        <f>'Customer Given'!F7575</f>
        <v>0</v>
      </c>
      <c r="D7575" s="2" t="str">
        <f t="shared" si="236"/>
        <v/>
      </c>
      <c r="E7575" s="6">
        <f>'Customer Given'!C7575</f>
        <v>0</v>
      </c>
      <c r="F7575" s="8">
        <f>'Customer Given'!D7575</f>
        <v>0</v>
      </c>
      <c r="G7575" s="14">
        <f>'Customer Given'!E7575</f>
        <v>0</v>
      </c>
      <c r="H7575" s="3" t="str">
        <f t="shared" si="237"/>
        <v/>
      </c>
      <c r="K7575" s="15">
        <f>'Customer Given'!G7575</f>
        <v>0</v>
      </c>
    </row>
    <row r="7576" spans="1:11" customFormat="1" ht="15.75" x14ac:dyDescent="0.25">
      <c r="A7576" s="15">
        <f>'Customer Given'!H7576</f>
        <v>0</v>
      </c>
      <c r="B7576" t="s">
        <v>7</v>
      </c>
      <c r="C7576" s="4">
        <f>'Customer Given'!F7576</f>
        <v>0</v>
      </c>
      <c r="D7576" s="2" t="str">
        <f t="shared" si="236"/>
        <v/>
      </c>
      <c r="E7576" s="6">
        <f>'Customer Given'!C7576</f>
        <v>0</v>
      </c>
      <c r="F7576" s="8">
        <f>'Customer Given'!D7576</f>
        <v>0</v>
      </c>
      <c r="G7576" s="14">
        <f>'Customer Given'!E7576</f>
        <v>0</v>
      </c>
      <c r="H7576" s="3" t="str">
        <f t="shared" si="237"/>
        <v/>
      </c>
      <c r="K7576" s="15">
        <f>'Customer Given'!G7576</f>
        <v>0</v>
      </c>
    </row>
    <row r="7577" spans="1:11" customFormat="1" ht="15.75" x14ac:dyDescent="0.25">
      <c r="A7577" s="15">
        <f>'Customer Given'!H7577</f>
        <v>0</v>
      </c>
      <c r="B7577" t="s">
        <v>7</v>
      </c>
      <c r="C7577" s="4">
        <f>'Customer Given'!F7577</f>
        <v>0</v>
      </c>
      <c r="D7577" s="2" t="str">
        <f t="shared" si="236"/>
        <v/>
      </c>
      <c r="E7577" s="6">
        <f>'Customer Given'!C7577</f>
        <v>0</v>
      </c>
      <c r="F7577" s="8">
        <f>'Customer Given'!D7577</f>
        <v>0</v>
      </c>
      <c r="G7577" s="14">
        <f>'Customer Given'!E7577</f>
        <v>0</v>
      </c>
      <c r="H7577" s="3" t="str">
        <f t="shared" si="237"/>
        <v/>
      </c>
      <c r="K7577" s="15">
        <f>'Customer Given'!G7577</f>
        <v>0</v>
      </c>
    </row>
    <row r="7578" spans="1:11" customFormat="1" ht="15.75" x14ac:dyDescent="0.25">
      <c r="A7578" s="15">
        <f>'Customer Given'!H7578</f>
        <v>0</v>
      </c>
      <c r="B7578" t="s">
        <v>7</v>
      </c>
      <c r="C7578" s="4">
        <f>'Customer Given'!F7578</f>
        <v>0</v>
      </c>
      <c r="D7578" s="2" t="str">
        <f t="shared" si="236"/>
        <v/>
      </c>
      <c r="E7578" s="6">
        <f>'Customer Given'!C7578</f>
        <v>0</v>
      </c>
      <c r="F7578" s="8">
        <f>'Customer Given'!D7578</f>
        <v>0</v>
      </c>
      <c r="G7578" s="14">
        <f>'Customer Given'!E7578</f>
        <v>0</v>
      </c>
      <c r="H7578" s="3" t="str">
        <f t="shared" si="237"/>
        <v/>
      </c>
      <c r="K7578" s="15">
        <f>'Customer Given'!G7578</f>
        <v>0</v>
      </c>
    </row>
    <row r="7579" spans="1:11" customFormat="1" ht="15.75" x14ac:dyDescent="0.25">
      <c r="A7579" s="15">
        <f>'Customer Given'!H7579</f>
        <v>0</v>
      </c>
      <c r="B7579" t="s">
        <v>7</v>
      </c>
      <c r="C7579" s="4">
        <f>'Customer Given'!F7579</f>
        <v>0</v>
      </c>
      <c r="D7579" s="2" t="str">
        <f t="shared" si="236"/>
        <v/>
      </c>
      <c r="E7579" s="6">
        <f>'Customer Given'!C7579</f>
        <v>0</v>
      </c>
      <c r="F7579" s="8">
        <f>'Customer Given'!D7579</f>
        <v>0</v>
      </c>
      <c r="G7579" s="14">
        <f>'Customer Given'!E7579</f>
        <v>0</v>
      </c>
      <c r="H7579" s="3" t="str">
        <f t="shared" si="237"/>
        <v/>
      </c>
      <c r="K7579" s="15">
        <f>'Customer Given'!G7579</f>
        <v>0</v>
      </c>
    </row>
    <row r="7580" spans="1:11" customFormat="1" ht="15.75" x14ac:dyDescent="0.25">
      <c r="A7580" s="15">
        <f>'Customer Given'!H7580</f>
        <v>0</v>
      </c>
      <c r="B7580" t="s">
        <v>7</v>
      </c>
      <c r="C7580" s="4">
        <f>'Customer Given'!F7580</f>
        <v>0</v>
      </c>
      <c r="D7580" s="2" t="str">
        <f t="shared" si="236"/>
        <v/>
      </c>
      <c r="E7580" s="6">
        <f>'Customer Given'!C7580</f>
        <v>0</v>
      </c>
      <c r="F7580" s="8">
        <f>'Customer Given'!D7580</f>
        <v>0</v>
      </c>
      <c r="G7580" s="14">
        <f>'Customer Given'!E7580</f>
        <v>0</v>
      </c>
      <c r="H7580" s="3" t="str">
        <f t="shared" si="237"/>
        <v/>
      </c>
      <c r="K7580" s="15">
        <f>'Customer Given'!G7580</f>
        <v>0</v>
      </c>
    </row>
    <row r="7581" spans="1:11" customFormat="1" ht="15.75" x14ac:dyDescent="0.25">
      <c r="A7581" s="15">
        <f>'Customer Given'!H7581</f>
        <v>0</v>
      </c>
      <c r="B7581" t="s">
        <v>7</v>
      </c>
      <c r="C7581" s="4">
        <f>'Customer Given'!F7581</f>
        <v>0</v>
      </c>
      <c r="D7581" s="2" t="str">
        <f t="shared" si="236"/>
        <v/>
      </c>
      <c r="E7581" s="6">
        <f>'Customer Given'!C7581</f>
        <v>0</v>
      </c>
      <c r="F7581" s="8">
        <f>'Customer Given'!D7581</f>
        <v>0</v>
      </c>
      <c r="G7581" s="14">
        <f>'Customer Given'!E7581</f>
        <v>0</v>
      </c>
      <c r="H7581" s="3" t="str">
        <f t="shared" si="237"/>
        <v/>
      </c>
      <c r="K7581" s="15">
        <f>'Customer Given'!G7581</f>
        <v>0</v>
      </c>
    </row>
    <row r="7582" spans="1:11" customFormat="1" ht="15.75" x14ac:dyDescent="0.25">
      <c r="A7582" s="15">
        <f>'Customer Given'!H7582</f>
        <v>0</v>
      </c>
      <c r="B7582" t="s">
        <v>7</v>
      </c>
      <c r="C7582" s="4">
        <f>'Customer Given'!F7582</f>
        <v>0</v>
      </c>
      <c r="D7582" s="2" t="str">
        <f t="shared" si="236"/>
        <v/>
      </c>
      <c r="E7582" s="6">
        <f>'Customer Given'!C7582</f>
        <v>0</v>
      </c>
      <c r="F7582" s="8">
        <f>'Customer Given'!D7582</f>
        <v>0</v>
      </c>
      <c r="G7582" s="14">
        <f>'Customer Given'!E7582</f>
        <v>0</v>
      </c>
      <c r="H7582" s="3" t="str">
        <f t="shared" si="237"/>
        <v/>
      </c>
      <c r="K7582" s="15">
        <f>'Customer Given'!G7582</f>
        <v>0</v>
      </c>
    </row>
    <row r="7583" spans="1:11" customFormat="1" ht="15.75" x14ac:dyDescent="0.25">
      <c r="A7583" s="15">
        <f>'Customer Given'!H7583</f>
        <v>0</v>
      </c>
      <c r="B7583" t="s">
        <v>7</v>
      </c>
      <c r="C7583" s="4">
        <f>'Customer Given'!F7583</f>
        <v>0</v>
      </c>
      <c r="D7583" s="2" t="str">
        <f t="shared" si="236"/>
        <v/>
      </c>
      <c r="E7583" s="6">
        <f>'Customer Given'!C7583</f>
        <v>0</v>
      </c>
      <c r="F7583" s="8">
        <f>'Customer Given'!D7583</f>
        <v>0</v>
      </c>
      <c r="G7583" s="14">
        <f>'Customer Given'!E7583</f>
        <v>0</v>
      </c>
      <c r="H7583" s="3" t="str">
        <f t="shared" si="237"/>
        <v/>
      </c>
      <c r="K7583" s="15">
        <f>'Customer Given'!G7583</f>
        <v>0</v>
      </c>
    </row>
    <row r="7584" spans="1:11" customFormat="1" ht="15.75" x14ac:dyDescent="0.25">
      <c r="A7584" s="15">
        <f>'Customer Given'!H7584</f>
        <v>0</v>
      </c>
      <c r="B7584" t="s">
        <v>7</v>
      </c>
      <c r="C7584" s="4">
        <f>'Customer Given'!F7584</f>
        <v>0</v>
      </c>
      <c r="D7584" s="2" t="str">
        <f t="shared" si="236"/>
        <v/>
      </c>
      <c r="E7584" s="6">
        <f>'Customer Given'!C7584</f>
        <v>0</v>
      </c>
      <c r="F7584" s="8">
        <f>'Customer Given'!D7584</f>
        <v>0</v>
      </c>
      <c r="G7584" s="14">
        <f>'Customer Given'!E7584</f>
        <v>0</v>
      </c>
      <c r="H7584" s="3" t="str">
        <f t="shared" si="237"/>
        <v/>
      </c>
      <c r="K7584" s="15">
        <f>'Customer Given'!G7584</f>
        <v>0</v>
      </c>
    </row>
    <row r="7585" spans="1:11" customFormat="1" ht="15.75" x14ac:dyDescent="0.25">
      <c r="A7585" s="15">
        <f>'Customer Given'!H7585</f>
        <v>0</v>
      </c>
      <c r="B7585" t="s">
        <v>7</v>
      </c>
      <c r="C7585" s="4">
        <f>'Customer Given'!F7585</f>
        <v>0</v>
      </c>
      <c r="D7585" s="2" t="str">
        <f t="shared" si="236"/>
        <v/>
      </c>
      <c r="E7585" s="6">
        <f>'Customer Given'!C7585</f>
        <v>0</v>
      </c>
      <c r="F7585" s="8">
        <f>'Customer Given'!D7585</f>
        <v>0</v>
      </c>
      <c r="G7585" s="14">
        <f>'Customer Given'!E7585</f>
        <v>0</v>
      </c>
      <c r="H7585" s="3" t="str">
        <f t="shared" si="237"/>
        <v/>
      </c>
      <c r="K7585" s="15">
        <f>'Customer Given'!G7585</f>
        <v>0</v>
      </c>
    </row>
    <row r="7586" spans="1:11" customFormat="1" ht="15.75" x14ac:dyDescent="0.25">
      <c r="A7586" s="15">
        <f>'Customer Given'!H7586</f>
        <v>0</v>
      </c>
      <c r="B7586" t="s">
        <v>7</v>
      </c>
      <c r="C7586" s="4">
        <f>'Customer Given'!F7586</f>
        <v>0</v>
      </c>
      <c r="D7586" s="2" t="str">
        <f t="shared" si="236"/>
        <v/>
      </c>
      <c r="E7586" s="6">
        <f>'Customer Given'!C7586</f>
        <v>0</v>
      </c>
      <c r="F7586" s="8">
        <f>'Customer Given'!D7586</f>
        <v>0</v>
      </c>
      <c r="G7586" s="14">
        <f>'Customer Given'!E7586</f>
        <v>0</v>
      </c>
      <c r="H7586" s="3" t="str">
        <f t="shared" si="237"/>
        <v/>
      </c>
      <c r="K7586" s="15">
        <f>'Customer Given'!G7586</f>
        <v>0</v>
      </c>
    </row>
    <row r="7587" spans="1:11" customFormat="1" ht="15.75" x14ac:dyDescent="0.25">
      <c r="A7587" s="15">
        <f>'Customer Given'!H7587</f>
        <v>0</v>
      </c>
      <c r="B7587" t="s">
        <v>7</v>
      </c>
      <c r="C7587" s="4">
        <f>'Customer Given'!F7587</f>
        <v>0</v>
      </c>
      <c r="D7587" s="2" t="str">
        <f t="shared" si="236"/>
        <v/>
      </c>
      <c r="E7587" s="6">
        <f>'Customer Given'!C7587</f>
        <v>0</v>
      </c>
      <c r="F7587" s="8">
        <f>'Customer Given'!D7587</f>
        <v>0</v>
      </c>
      <c r="G7587" s="14">
        <f>'Customer Given'!E7587</f>
        <v>0</v>
      </c>
      <c r="H7587" s="3" t="str">
        <f t="shared" si="237"/>
        <v/>
      </c>
      <c r="K7587" s="15">
        <f>'Customer Given'!G7587</f>
        <v>0</v>
      </c>
    </row>
    <row r="7588" spans="1:11" customFormat="1" ht="15.75" x14ac:dyDescent="0.25">
      <c r="A7588" s="15">
        <f>'Customer Given'!H7588</f>
        <v>0</v>
      </c>
      <c r="B7588" t="s">
        <v>7</v>
      </c>
      <c r="C7588" s="4">
        <f>'Customer Given'!F7588</f>
        <v>0</v>
      </c>
      <c r="D7588" s="2" t="str">
        <f t="shared" si="236"/>
        <v/>
      </c>
      <c r="E7588" s="6">
        <f>'Customer Given'!C7588</f>
        <v>0</v>
      </c>
      <c r="F7588" s="8">
        <f>'Customer Given'!D7588</f>
        <v>0</v>
      </c>
      <c r="G7588" s="14">
        <f>'Customer Given'!E7588</f>
        <v>0</v>
      </c>
      <c r="H7588" s="3" t="str">
        <f t="shared" si="237"/>
        <v/>
      </c>
      <c r="K7588" s="15">
        <f>'Customer Given'!G7588</f>
        <v>0</v>
      </c>
    </row>
    <row r="7589" spans="1:11" customFormat="1" ht="15.75" x14ac:dyDescent="0.25">
      <c r="A7589" s="15">
        <f>'Customer Given'!H7589</f>
        <v>0</v>
      </c>
      <c r="B7589" t="s">
        <v>7</v>
      </c>
      <c r="C7589" s="4">
        <f>'Customer Given'!F7589</f>
        <v>0</v>
      </c>
      <c r="D7589" s="2" t="str">
        <f t="shared" si="236"/>
        <v/>
      </c>
      <c r="E7589" s="6">
        <f>'Customer Given'!C7589</f>
        <v>0</v>
      </c>
      <c r="F7589" s="8">
        <f>'Customer Given'!D7589</f>
        <v>0</v>
      </c>
      <c r="G7589" s="14">
        <f>'Customer Given'!E7589</f>
        <v>0</v>
      </c>
      <c r="H7589" s="3" t="str">
        <f t="shared" si="237"/>
        <v/>
      </c>
      <c r="K7589" s="15">
        <f>'Customer Given'!G7589</f>
        <v>0</v>
      </c>
    </row>
    <row r="7590" spans="1:11" customFormat="1" ht="15.75" x14ac:dyDescent="0.25">
      <c r="A7590" s="15">
        <f>'Customer Given'!H7590</f>
        <v>0</v>
      </c>
      <c r="B7590" t="s">
        <v>7</v>
      </c>
      <c r="C7590" s="4">
        <f>'Customer Given'!F7590</f>
        <v>0</v>
      </c>
      <c r="D7590" s="2" t="str">
        <f t="shared" si="236"/>
        <v/>
      </c>
      <c r="E7590" s="6">
        <f>'Customer Given'!C7590</f>
        <v>0</v>
      </c>
      <c r="F7590" s="8">
        <f>'Customer Given'!D7590</f>
        <v>0</v>
      </c>
      <c r="G7590" s="14">
        <f>'Customer Given'!E7590</f>
        <v>0</v>
      </c>
      <c r="H7590" s="3" t="str">
        <f t="shared" si="237"/>
        <v/>
      </c>
      <c r="K7590" s="15">
        <f>'Customer Given'!G7590</f>
        <v>0</v>
      </c>
    </row>
    <row r="7591" spans="1:11" customFormat="1" ht="15.75" x14ac:dyDescent="0.25">
      <c r="A7591" s="15">
        <f>'Customer Given'!H7591</f>
        <v>0</v>
      </c>
      <c r="B7591" t="s">
        <v>7</v>
      </c>
      <c r="C7591" s="4">
        <f>'Customer Given'!F7591</f>
        <v>0</v>
      </c>
      <c r="D7591" s="2" t="str">
        <f t="shared" si="236"/>
        <v/>
      </c>
      <c r="E7591" s="6">
        <f>'Customer Given'!C7591</f>
        <v>0</v>
      </c>
      <c r="F7591" s="8">
        <f>'Customer Given'!D7591</f>
        <v>0</v>
      </c>
      <c r="G7591" s="14">
        <f>'Customer Given'!E7591</f>
        <v>0</v>
      </c>
      <c r="H7591" s="3" t="str">
        <f t="shared" si="237"/>
        <v/>
      </c>
      <c r="K7591" s="15">
        <f>'Customer Given'!G7591</f>
        <v>0</v>
      </c>
    </row>
    <row r="7592" spans="1:11" customFormat="1" ht="15.75" x14ac:dyDescent="0.25">
      <c r="A7592" s="15">
        <f>'Customer Given'!H7592</f>
        <v>0</v>
      </c>
      <c r="B7592" t="s">
        <v>7</v>
      </c>
      <c r="C7592" s="4">
        <f>'Customer Given'!F7592</f>
        <v>0</v>
      </c>
      <c r="D7592" s="2" t="str">
        <f t="shared" si="236"/>
        <v/>
      </c>
      <c r="E7592" s="6">
        <f>'Customer Given'!C7592</f>
        <v>0</v>
      </c>
      <c r="F7592" s="8">
        <f>'Customer Given'!D7592</f>
        <v>0</v>
      </c>
      <c r="G7592" s="14">
        <f>'Customer Given'!E7592</f>
        <v>0</v>
      </c>
      <c r="H7592" s="3" t="str">
        <f t="shared" si="237"/>
        <v/>
      </c>
      <c r="K7592" s="15">
        <f>'Customer Given'!G7592</f>
        <v>0</v>
      </c>
    </row>
    <row r="7593" spans="1:11" customFormat="1" ht="15.75" x14ac:dyDescent="0.25">
      <c r="A7593" s="15">
        <f>'Customer Given'!H7593</f>
        <v>0</v>
      </c>
      <c r="B7593" t="s">
        <v>7</v>
      </c>
      <c r="C7593" s="4">
        <f>'Customer Given'!F7593</f>
        <v>0</v>
      </c>
      <c r="D7593" s="2" t="str">
        <f t="shared" si="236"/>
        <v/>
      </c>
      <c r="E7593" s="6">
        <f>'Customer Given'!C7593</f>
        <v>0</v>
      </c>
      <c r="F7593" s="8">
        <f>'Customer Given'!D7593</f>
        <v>0</v>
      </c>
      <c r="G7593" s="14">
        <f>'Customer Given'!E7593</f>
        <v>0</v>
      </c>
      <c r="H7593" s="3" t="str">
        <f t="shared" si="237"/>
        <v/>
      </c>
      <c r="K7593" s="15">
        <f>'Customer Given'!G7593</f>
        <v>0</v>
      </c>
    </row>
    <row r="7594" spans="1:11" customFormat="1" ht="15.75" x14ac:dyDescent="0.25">
      <c r="A7594" s="15">
        <f>'Customer Given'!H7594</f>
        <v>0</v>
      </c>
      <c r="B7594" t="s">
        <v>7</v>
      </c>
      <c r="C7594" s="4">
        <f>'Customer Given'!F7594</f>
        <v>0</v>
      </c>
      <c r="D7594" s="2" t="str">
        <f t="shared" si="236"/>
        <v/>
      </c>
      <c r="E7594" s="6">
        <f>'Customer Given'!C7594</f>
        <v>0</v>
      </c>
      <c r="F7594" s="8">
        <f>'Customer Given'!D7594</f>
        <v>0</v>
      </c>
      <c r="G7594" s="14">
        <f>'Customer Given'!E7594</f>
        <v>0</v>
      </c>
      <c r="H7594" s="3" t="str">
        <f t="shared" si="237"/>
        <v/>
      </c>
      <c r="K7594" s="15">
        <f>'Customer Given'!G7594</f>
        <v>0</v>
      </c>
    </row>
    <row r="7595" spans="1:11" customFormat="1" ht="15.75" x14ac:dyDescent="0.25">
      <c r="A7595" s="15">
        <f>'Customer Given'!H7595</f>
        <v>0</v>
      </c>
      <c r="B7595" t="s">
        <v>7</v>
      </c>
      <c r="C7595" s="4">
        <f>'Customer Given'!F7595</f>
        <v>0</v>
      </c>
      <c r="D7595" s="2" t="str">
        <f t="shared" si="236"/>
        <v/>
      </c>
      <c r="E7595" s="6">
        <f>'Customer Given'!C7595</f>
        <v>0</v>
      </c>
      <c r="F7595" s="8">
        <f>'Customer Given'!D7595</f>
        <v>0</v>
      </c>
      <c r="G7595" s="14">
        <f>'Customer Given'!E7595</f>
        <v>0</v>
      </c>
      <c r="H7595" s="3" t="str">
        <f t="shared" si="237"/>
        <v/>
      </c>
      <c r="K7595" s="15">
        <f>'Customer Given'!G7595</f>
        <v>0</v>
      </c>
    </row>
    <row r="7596" spans="1:11" customFormat="1" ht="15.75" x14ac:dyDescent="0.25">
      <c r="A7596" s="15">
        <f>'Customer Given'!H7596</f>
        <v>0</v>
      </c>
      <c r="B7596" t="s">
        <v>7</v>
      </c>
      <c r="C7596" s="4">
        <f>'Customer Given'!F7596</f>
        <v>0</v>
      </c>
      <c r="D7596" s="2" t="str">
        <f t="shared" si="236"/>
        <v/>
      </c>
      <c r="E7596" s="6">
        <f>'Customer Given'!C7596</f>
        <v>0</v>
      </c>
      <c r="F7596" s="8">
        <f>'Customer Given'!D7596</f>
        <v>0</v>
      </c>
      <c r="G7596" s="14">
        <f>'Customer Given'!E7596</f>
        <v>0</v>
      </c>
      <c r="H7596" s="3" t="str">
        <f t="shared" si="237"/>
        <v/>
      </c>
      <c r="K7596" s="15">
        <f>'Customer Given'!G7596</f>
        <v>0</v>
      </c>
    </row>
    <row r="7597" spans="1:11" customFormat="1" ht="15.75" x14ac:dyDescent="0.25">
      <c r="A7597" s="15">
        <f>'Customer Given'!H7597</f>
        <v>0</v>
      </c>
      <c r="B7597" t="s">
        <v>7</v>
      </c>
      <c r="C7597" s="4">
        <f>'Customer Given'!F7597</f>
        <v>0</v>
      </c>
      <c r="D7597" s="2" t="str">
        <f t="shared" si="236"/>
        <v/>
      </c>
      <c r="E7597" s="6">
        <f>'Customer Given'!C7597</f>
        <v>0</v>
      </c>
      <c r="F7597" s="8">
        <f>'Customer Given'!D7597</f>
        <v>0</v>
      </c>
      <c r="G7597" s="14">
        <f>'Customer Given'!E7597</f>
        <v>0</v>
      </c>
      <c r="H7597" s="3" t="str">
        <f t="shared" si="237"/>
        <v/>
      </c>
      <c r="K7597" s="15">
        <f>'Customer Given'!G7597</f>
        <v>0</v>
      </c>
    </row>
    <row r="7598" spans="1:11" customFormat="1" ht="15.75" x14ac:dyDescent="0.25">
      <c r="A7598" s="15">
        <f>'Customer Given'!H7598</f>
        <v>0</v>
      </c>
      <c r="B7598" t="s">
        <v>7</v>
      </c>
      <c r="C7598" s="4">
        <f>'Customer Given'!F7598</f>
        <v>0</v>
      </c>
      <c r="D7598" s="2" t="str">
        <f t="shared" si="236"/>
        <v/>
      </c>
      <c r="E7598" s="6">
        <f>'Customer Given'!C7598</f>
        <v>0</v>
      </c>
      <c r="F7598" s="8">
        <f>'Customer Given'!D7598</f>
        <v>0</v>
      </c>
      <c r="G7598" s="14">
        <f>'Customer Given'!E7598</f>
        <v>0</v>
      </c>
      <c r="H7598" s="3" t="str">
        <f t="shared" si="237"/>
        <v/>
      </c>
      <c r="K7598" s="15">
        <f>'Customer Given'!G7598</f>
        <v>0</v>
      </c>
    </row>
    <row r="7599" spans="1:11" customFormat="1" ht="15.75" x14ac:dyDescent="0.25">
      <c r="A7599" s="15">
        <f>'Customer Given'!H7599</f>
        <v>0</v>
      </c>
      <c r="B7599" t="s">
        <v>7</v>
      </c>
      <c r="C7599" s="4">
        <f>'Customer Given'!F7599</f>
        <v>0</v>
      </c>
      <c r="D7599" s="2" t="str">
        <f t="shared" si="236"/>
        <v/>
      </c>
      <c r="E7599" s="6">
        <f>'Customer Given'!C7599</f>
        <v>0</v>
      </c>
      <c r="F7599" s="8">
        <f>'Customer Given'!D7599</f>
        <v>0</v>
      </c>
      <c r="G7599" s="14">
        <f>'Customer Given'!E7599</f>
        <v>0</v>
      </c>
      <c r="H7599" s="3" t="str">
        <f t="shared" si="237"/>
        <v/>
      </c>
      <c r="K7599" s="15">
        <f>'Customer Given'!G7599</f>
        <v>0</v>
      </c>
    </row>
    <row r="7600" spans="1:11" customFormat="1" ht="15.75" x14ac:dyDescent="0.25">
      <c r="A7600" s="15">
        <f>'Customer Given'!H7600</f>
        <v>0</v>
      </c>
      <c r="B7600" t="s">
        <v>7</v>
      </c>
      <c r="C7600" s="4">
        <f>'Customer Given'!F7600</f>
        <v>0</v>
      </c>
      <c r="D7600" s="2" t="str">
        <f t="shared" si="236"/>
        <v/>
      </c>
      <c r="E7600" s="6">
        <f>'Customer Given'!C7600</f>
        <v>0</v>
      </c>
      <c r="F7600" s="8">
        <f>'Customer Given'!D7600</f>
        <v>0</v>
      </c>
      <c r="G7600" s="14">
        <f>'Customer Given'!E7600</f>
        <v>0</v>
      </c>
      <c r="H7600" s="3" t="str">
        <f t="shared" si="237"/>
        <v/>
      </c>
      <c r="K7600" s="15">
        <f>'Customer Given'!G7600</f>
        <v>0</v>
      </c>
    </row>
    <row r="7601" spans="1:11" customFormat="1" ht="15.75" x14ac:dyDescent="0.25">
      <c r="A7601" s="15">
        <f>'Customer Given'!H7601</f>
        <v>0</v>
      </c>
      <c r="B7601" t="s">
        <v>7</v>
      </c>
      <c r="C7601" s="4">
        <f>'Customer Given'!F7601</f>
        <v>0</v>
      </c>
      <c r="D7601" s="2" t="str">
        <f t="shared" si="236"/>
        <v/>
      </c>
      <c r="E7601" s="6">
        <f>'Customer Given'!C7601</f>
        <v>0</v>
      </c>
      <c r="F7601" s="8">
        <f>'Customer Given'!D7601</f>
        <v>0</v>
      </c>
      <c r="G7601" s="14">
        <f>'Customer Given'!E7601</f>
        <v>0</v>
      </c>
      <c r="H7601" s="3" t="str">
        <f t="shared" si="237"/>
        <v/>
      </c>
      <c r="K7601" s="15">
        <f>'Customer Given'!G7601</f>
        <v>0</v>
      </c>
    </row>
    <row r="7602" spans="1:11" customFormat="1" ht="15.75" x14ac:dyDescent="0.25">
      <c r="A7602" s="15">
        <f>'Customer Given'!H7602</f>
        <v>0</v>
      </c>
      <c r="B7602" t="s">
        <v>7</v>
      </c>
      <c r="C7602" s="4">
        <f>'Customer Given'!F7602</f>
        <v>0</v>
      </c>
      <c r="D7602" s="2" t="str">
        <f t="shared" si="236"/>
        <v/>
      </c>
      <c r="E7602" s="6">
        <f>'Customer Given'!C7602</f>
        <v>0</v>
      </c>
      <c r="F7602" s="8">
        <f>'Customer Given'!D7602</f>
        <v>0</v>
      </c>
      <c r="G7602" s="14">
        <f>'Customer Given'!E7602</f>
        <v>0</v>
      </c>
      <c r="H7602" s="3" t="str">
        <f t="shared" si="237"/>
        <v/>
      </c>
      <c r="K7602" s="15">
        <f>'Customer Given'!G7602</f>
        <v>0</v>
      </c>
    </row>
    <row r="7603" spans="1:11" customFormat="1" ht="15.75" x14ac:dyDescent="0.25">
      <c r="A7603" s="15">
        <f>'Customer Given'!H7603</f>
        <v>0</v>
      </c>
      <c r="B7603" t="s">
        <v>7</v>
      </c>
      <c r="C7603" s="4">
        <f>'Customer Given'!F7603</f>
        <v>0</v>
      </c>
      <c r="D7603" s="2" t="str">
        <f t="shared" si="236"/>
        <v/>
      </c>
      <c r="E7603" s="6">
        <f>'Customer Given'!C7603</f>
        <v>0</v>
      </c>
      <c r="F7603" s="8">
        <f>'Customer Given'!D7603</f>
        <v>0</v>
      </c>
      <c r="G7603" s="14">
        <f>'Customer Given'!E7603</f>
        <v>0</v>
      </c>
      <c r="H7603" s="3" t="str">
        <f t="shared" si="237"/>
        <v/>
      </c>
      <c r="K7603" s="15">
        <f>'Customer Given'!G7603</f>
        <v>0</v>
      </c>
    </row>
    <row r="7604" spans="1:11" customFormat="1" ht="15.75" x14ac:dyDescent="0.25">
      <c r="A7604" s="15">
        <f>'Customer Given'!H7604</f>
        <v>0</v>
      </c>
      <c r="B7604" t="s">
        <v>7</v>
      </c>
      <c r="C7604" s="4">
        <f>'Customer Given'!F7604</f>
        <v>0</v>
      </c>
      <c r="D7604" s="2" t="str">
        <f t="shared" si="236"/>
        <v/>
      </c>
      <c r="E7604" s="6">
        <f>'Customer Given'!C7604</f>
        <v>0</v>
      </c>
      <c r="F7604" s="8">
        <f>'Customer Given'!D7604</f>
        <v>0</v>
      </c>
      <c r="G7604" s="14">
        <f>'Customer Given'!E7604</f>
        <v>0</v>
      </c>
      <c r="H7604" s="3" t="str">
        <f t="shared" si="237"/>
        <v/>
      </c>
      <c r="K7604" s="15">
        <f>'Customer Given'!G7604</f>
        <v>0</v>
      </c>
    </row>
    <row r="7605" spans="1:11" customFormat="1" ht="15.75" x14ac:dyDescent="0.25">
      <c r="A7605" s="15">
        <f>'Customer Given'!H7605</f>
        <v>0</v>
      </c>
      <c r="B7605" t="s">
        <v>7</v>
      </c>
      <c r="C7605" s="4">
        <f>'Customer Given'!F7605</f>
        <v>0</v>
      </c>
      <c r="D7605" s="2" t="str">
        <f t="shared" si="236"/>
        <v/>
      </c>
      <c r="E7605" s="6">
        <f>'Customer Given'!C7605</f>
        <v>0</v>
      </c>
      <c r="F7605" s="8">
        <f>'Customer Given'!D7605</f>
        <v>0</v>
      </c>
      <c r="G7605" s="14">
        <f>'Customer Given'!E7605</f>
        <v>0</v>
      </c>
      <c r="H7605" s="3" t="str">
        <f t="shared" si="237"/>
        <v/>
      </c>
      <c r="K7605" s="15">
        <f>'Customer Given'!G7605</f>
        <v>0</v>
      </c>
    </row>
    <row r="7606" spans="1:11" customFormat="1" ht="15.75" x14ac:dyDescent="0.25">
      <c r="A7606" s="15">
        <f>'Customer Given'!H7606</f>
        <v>0</v>
      </c>
      <c r="B7606" t="s">
        <v>7</v>
      </c>
      <c r="C7606" s="4">
        <f>'Customer Given'!F7606</f>
        <v>0</v>
      </c>
      <c r="D7606" s="2" t="str">
        <f t="shared" si="236"/>
        <v/>
      </c>
      <c r="E7606" s="6">
        <f>'Customer Given'!C7606</f>
        <v>0</v>
      </c>
      <c r="F7606" s="8">
        <f>'Customer Given'!D7606</f>
        <v>0</v>
      </c>
      <c r="G7606" s="14">
        <f>'Customer Given'!E7606</f>
        <v>0</v>
      </c>
      <c r="H7606" s="3" t="str">
        <f t="shared" si="237"/>
        <v/>
      </c>
      <c r="K7606" s="15">
        <f>'Customer Given'!G7606</f>
        <v>0</v>
      </c>
    </row>
    <row r="7607" spans="1:11" customFormat="1" ht="15.75" x14ac:dyDescent="0.25">
      <c r="A7607" s="15">
        <f>'Customer Given'!H7607</f>
        <v>0</v>
      </c>
      <c r="B7607" t="s">
        <v>7</v>
      </c>
      <c r="C7607" s="4">
        <f>'Customer Given'!F7607</f>
        <v>0</v>
      </c>
      <c r="D7607" s="2" t="str">
        <f t="shared" si="236"/>
        <v/>
      </c>
      <c r="E7607" s="6">
        <f>'Customer Given'!C7607</f>
        <v>0</v>
      </c>
      <c r="F7607" s="8">
        <f>'Customer Given'!D7607</f>
        <v>0</v>
      </c>
      <c r="G7607" s="14">
        <f>'Customer Given'!E7607</f>
        <v>0</v>
      </c>
      <c r="H7607" s="3" t="str">
        <f t="shared" si="237"/>
        <v/>
      </c>
      <c r="K7607" s="15">
        <f>'Customer Given'!G7607</f>
        <v>0</v>
      </c>
    </row>
    <row r="7608" spans="1:11" customFormat="1" ht="15.75" x14ac:dyDescent="0.25">
      <c r="A7608" s="15">
        <f>'Customer Given'!H7608</f>
        <v>0</v>
      </c>
      <c r="B7608" t="s">
        <v>7</v>
      </c>
      <c r="C7608" s="4">
        <f>'Customer Given'!F7608</f>
        <v>0</v>
      </c>
      <c r="D7608" s="2" t="str">
        <f t="shared" si="236"/>
        <v/>
      </c>
      <c r="E7608" s="6">
        <f>'Customer Given'!C7608</f>
        <v>0</v>
      </c>
      <c r="F7608" s="8">
        <f>'Customer Given'!D7608</f>
        <v>0</v>
      </c>
      <c r="G7608" s="14">
        <f>'Customer Given'!E7608</f>
        <v>0</v>
      </c>
      <c r="H7608" s="3" t="str">
        <f t="shared" si="237"/>
        <v/>
      </c>
      <c r="K7608" s="15">
        <f>'Customer Given'!G7608</f>
        <v>0</v>
      </c>
    </row>
    <row r="7609" spans="1:11" customFormat="1" ht="15.75" x14ac:dyDescent="0.25">
      <c r="A7609" s="15">
        <f>'Customer Given'!H7609</f>
        <v>0</v>
      </c>
      <c r="B7609" t="s">
        <v>7</v>
      </c>
      <c r="C7609" s="4">
        <f>'Customer Given'!F7609</f>
        <v>0</v>
      </c>
      <c r="D7609" s="2" t="str">
        <f t="shared" si="236"/>
        <v/>
      </c>
      <c r="E7609" s="6">
        <f>'Customer Given'!C7609</f>
        <v>0</v>
      </c>
      <c r="F7609" s="8">
        <f>'Customer Given'!D7609</f>
        <v>0</v>
      </c>
      <c r="G7609" s="14">
        <f>'Customer Given'!E7609</f>
        <v>0</v>
      </c>
      <c r="H7609" s="3" t="str">
        <f t="shared" si="237"/>
        <v/>
      </c>
      <c r="K7609" s="15">
        <f>'Customer Given'!G7609</f>
        <v>0</v>
      </c>
    </row>
    <row r="7610" spans="1:11" customFormat="1" ht="15.75" x14ac:dyDescent="0.25">
      <c r="A7610" s="15">
        <f>'Customer Given'!H7610</f>
        <v>0</v>
      </c>
      <c r="B7610" t="s">
        <v>7</v>
      </c>
      <c r="C7610" s="4">
        <f>'Customer Given'!F7610</f>
        <v>0</v>
      </c>
      <c r="D7610" s="2" t="str">
        <f t="shared" si="236"/>
        <v/>
      </c>
      <c r="E7610" s="6">
        <f>'Customer Given'!C7610</f>
        <v>0</v>
      </c>
      <c r="F7610" s="8">
        <f>'Customer Given'!D7610</f>
        <v>0</v>
      </c>
      <c r="G7610" s="14">
        <f>'Customer Given'!E7610</f>
        <v>0</v>
      </c>
      <c r="H7610" s="3" t="str">
        <f t="shared" si="237"/>
        <v/>
      </c>
      <c r="K7610" s="15">
        <f>'Customer Given'!G7610</f>
        <v>0</v>
      </c>
    </row>
    <row r="7611" spans="1:11" customFormat="1" ht="15.75" x14ac:dyDescent="0.25">
      <c r="A7611" s="15">
        <f>'Customer Given'!H7611</f>
        <v>0</v>
      </c>
      <c r="B7611" t="s">
        <v>7</v>
      </c>
      <c r="C7611" s="4">
        <f>'Customer Given'!F7611</f>
        <v>0</v>
      </c>
      <c r="D7611" s="2" t="str">
        <f t="shared" si="236"/>
        <v/>
      </c>
      <c r="E7611" s="6">
        <f>'Customer Given'!C7611</f>
        <v>0</v>
      </c>
      <c r="F7611" s="8">
        <f>'Customer Given'!D7611</f>
        <v>0</v>
      </c>
      <c r="G7611" s="14">
        <f>'Customer Given'!E7611</f>
        <v>0</v>
      </c>
      <c r="H7611" s="3" t="str">
        <f t="shared" si="237"/>
        <v/>
      </c>
      <c r="K7611" s="15">
        <f>'Customer Given'!G7611</f>
        <v>0</v>
      </c>
    </row>
    <row r="7612" spans="1:11" customFormat="1" ht="15.75" x14ac:dyDescent="0.25">
      <c r="A7612" s="15">
        <f>'Customer Given'!H7612</f>
        <v>0</v>
      </c>
      <c r="B7612" t="s">
        <v>7</v>
      </c>
      <c r="C7612" s="4">
        <f>'Customer Given'!F7612</f>
        <v>0</v>
      </c>
      <c r="D7612" s="2" t="str">
        <f t="shared" si="236"/>
        <v/>
      </c>
      <c r="E7612" s="6">
        <f>'Customer Given'!C7612</f>
        <v>0</v>
      </c>
      <c r="F7612" s="8">
        <f>'Customer Given'!D7612</f>
        <v>0</v>
      </c>
      <c r="G7612" s="14">
        <f>'Customer Given'!E7612</f>
        <v>0</v>
      </c>
      <c r="H7612" s="3" t="str">
        <f t="shared" si="237"/>
        <v/>
      </c>
      <c r="K7612" s="15">
        <f>'Customer Given'!G7612</f>
        <v>0</v>
      </c>
    </row>
    <row r="7613" spans="1:11" customFormat="1" ht="15.75" x14ac:dyDescent="0.25">
      <c r="A7613" s="15">
        <f>'Customer Given'!H7613</f>
        <v>0</v>
      </c>
      <c r="B7613" t="s">
        <v>7</v>
      </c>
      <c r="C7613" s="4">
        <f>'Customer Given'!F7613</f>
        <v>0</v>
      </c>
      <c r="D7613" s="2" t="str">
        <f t="shared" si="236"/>
        <v/>
      </c>
      <c r="E7613" s="6">
        <f>'Customer Given'!C7613</f>
        <v>0</v>
      </c>
      <c r="F7613" s="8">
        <f>'Customer Given'!D7613</f>
        <v>0</v>
      </c>
      <c r="G7613" s="14">
        <f>'Customer Given'!E7613</f>
        <v>0</v>
      </c>
      <c r="H7613" s="3" t="str">
        <f t="shared" si="237"/>
        <v/>
      </c>
      <c r="K7613" s="15">
        <f>'Customer Given'!G7613</f>
        <v>0</v>
      </c>
    </row>
    <row r="7614" spans="1:11" customFormat="1" ht="15.75" x14ac:dyDescent="0.25">
      <c r="A7614" s="15">
        <f>'Customer Given'!H7614</f>
        <v>0</v>
      </c>
      <c r="B7614" t="s">
        <v>7</v>
      </c>
      <c r="C7614" s="4">
        <f>'Customer Given'!F7614</f>
        <v>0</v>
      </c>
      <c r="D7614" s="2" t="str">
        <f t="shared" si="236"/>
        <v/>
      </c>
      <c r="E7614" s="6">
        <f>'Customer Given'!C7614</f>
        <v>0</v>
      </c>
      <c r="F7614" s="8">
        <f>'Customer Given'!D7614</f>
        <v>0</v>
      </c>
      <c r="G7614" s="14">
        <f>'Customer Given'!E7614</f>
        <v>0</v>
      </c>
      <c r="H7614" s="3" t="str">
        <f t="shared" si="237"/>
        <v/>
      </c>
      <c r="K7614" s="15">
        <f>'Customer Given'!G7614</f>
        <v>0</v>
      </c>
    </row>
    <row r="7615" spans="1:11" customFormat="1" ht="15.75" x14ac:dyDescent="0.25">
      <c r="A7615" s="15">
        <f>'Customer Given'!H7615</f>
        <v>0</v>
      </c>
      <c r="B7615" t="s">
        <v>7</v>
      </c>
      <c r="C7615" s="4">
        <f>'Customer Given'!F7615</f>
        <v>0</v>
      </c>
      <c r="D7615" s="2" t="str">
        <f t="shared" si="236"/>
        <v/>
      </c>
      <c r="E7615" s="6">
        <f>'Customer Given'!C7615</f>
        <v>0</v>
      </c>
      <c r="F7615" s="8">
        <f>'Customer Given'!D7615</f>
        <v>0</v>
      </c>
      <c r="G7615" s="14">
        <f>'Customer Given'!E7615</f>
        <v>0</v>
      </c>
      <c r="H7615" s="3" t="str">
        <f t="shared" si="237"/>
        <v/>
      </c>
      <c r="K7615" s="15">
        <f>'Customer Given'!G7615</f>
        <v>0</v>
      </c>
    </row>
    <row r="7616" spans="1:11" customFormat="1" ht="15.75" x14ac:dyDescent="0.25">
      <c r="A7616" s="15">
        <f>'Customer Given'!H7616</f>
        <v>0</v>
      </c>
      <c r="B7616" t="s">
        <v>7</v>
      </c>
      <c r="C7616" s="4">
        <f>'Customer Given'!F7616</f>
        <v>0</v>
      </c>
      <c r="D7616" s="2" t="str">
        <f t="shared" si="236"/>
        <v/>
      </c>
      <c r="E7616" s="6">
        <f>'Customer Given'!C7616</f>
        <v>0</v>
      </c>
      <c r="F7616" s="8">
        <f>'Customer Given'!D7616</f>
        <v>0</v>
      </c>
      <c r="G7616" s="14">
        <f>'Customer Given'!E7616</f>
        <v>0</v>
      </c>
      <c r="H7616" s="3" t="str">
        <f t="shared" si="237"/>
        <v/>
      </c>
      <c r="K7616" s="15">
        <f>'Customer Given'!G7616</f>
        <v>0</v>
      </c>
    </row>
    <row r="7617" spans="1:11" customFormat="1" ht="15.75" x14ac:dyDescent="0.25">
      <c r="A7617" s="15">
        <f>'Customer Given'!H7617</f>
        <v>0</v>
      </c>
      <c r="B7617" t="s">
        <v>7</v>
      </c>
      <c r="C7617" s="4">
        <f>'Customer Given'!F7617</f>
        <v>0</v>
      </c>
      <c r="D7617" s="2" t="str">
        <f t="shared" si="236"/>
        <v/>
      </c>
      <c r="E7617" s="6">
        <f>'Customer Given'!C7617</f>
        <v>0</v>
      </c>
      <c r="F7617" s="8">
        <f>'Customer Given'!D7617</f>
        <v>0</v>
      </c>
      <c r="G7617" s="14">
        <f>'Customer Given'!E7617</f>
        <v>0</v>
      </c>
      <c r="H7617" s="3" t="str">
        <f t="shared" si="237"/>
        <v/>
      </c>
      <c r="K7617" s="15">
        <f>'Customer Given'!G7617</f>
        <v>0</v>
      </c>
    </row>
    <row r="7618" spans="1:11" customFormat="1" ht="15.75" x14ac:dyDescent="0.25">
      <c r="A7618" s="15">
        <f>'Customer Given'!H7618</f>
        <v>0</v>
      </c>
      <c r="B7618" t="s">
        <v>7</v>
      </c>
      <c r="C7618" s="4">
        <f>'Customer Given'!F7618</f>
        <v>0</v>
      </c>
      <c r="D7618" s="2" t="str">
        <f t="shared" si="236"/>
        <v/>
      </c>
      <c r="E7618" s="6">
        <f>'Customer Given'!C7618</f>
        <v>0</v>
      </c>
      <c r="F7618" s="8">
        <f>'Customer Given'!D7618</f>
        <v>0</v>
      </c>
      <c r="G7618" s="14">
        <f>'Customer Given'!E7618</f>
        <v>0</v>
      </c>
      <c r="H7618" s="3" t="str">
        <f t="shared" si="237"/>
        <v/>
      </c>
      <c r="K7618" s="15">
        <f>'Customer Given'!G7618</f>
        <v>0</v>
      </c>
    </row>
    <row r="7619" spans="1:11" customFormat="1" ht="15.75" x14ac:dyDescent="0.25">
      <c r="A7619" s="15">
        <f>'Customer Given'!H7619</f>
        <v>0</v>
      </c>
      <c r="B7619" t="s">
        <v>7</v>
      </c>
      <c r="C7619" s="4">
        <f>'Customer Given'!F7619</f>
        <v>0</v>
      </c>
      <c r="D7619" s="2" t="str">
        <f t="shared" ref="D7619:D7682" si="238">IF(AND(C7619&gt;0,C7619&lt;101),"52.00",IF(AND(C7619&gt;100,C7619&lt;201),"54.00",IF(AND(C7619&gt;200,C7619&lt;301),"56.00",IF(AND(C7619&gt;300,C7619&lt;401),"58.00",IF(AND(C7619&gt;400,C7619&lt;501),"60.00",IF(AND(C7619&gt;500,C7619&lt;601),"62.00",IF(AND(C7619&gt;600,C7619&lt;701),"64.00",IF(AND(C7619&gt;700,C7619&lt;801),"66.00",IF(AND(C7619&gt;800,C7619&lt;901),"68.00",IF(AND(C7619&gt;900,C7619&lt;1001),"70.00",IF(AND(C7619&gt;1000,C7619&lt;1101),"72.00",IF(AND(C7619&gt;1100,C7619&lt;1201),"74.00",IF(AND(C7619&gt;1200,C7619&lt;1301),"76.00",IF(AND(C7619&gt;1300,C7619&lt;1401),"78.00",IF(AND(C7619&gt;1400,C7619&lt;1501),"80.00",IF(AND(C7619&gt;1500,C7619&lt;1601),"82.00",IF(AND(C7619&gt;1600,C7619&lt;1701),"84.00",IF(AND(C7619&gt;1700,C7619&lt;1801),"86.00",IF(AND(C7619&gt;1800,C7619&lt;1901),"88.00",IF(AND(C7619&gt;1900,C7619&lt;2001),"90.00",IF(AND(C7619&gt;2000,C7619&lt;4001),"100.00",IF(AND(C7619&gt;4000,C7619&lt;6001),"110.00",IF(AND(C7619&gt;6000,C7619&lt;8001),"120.00",IF(AND(C7619&gt;8000,C7619&lt;10001),"130.00",IF(AND(C7619&gt;10000,C7619&lt;50001),"180.00",IF(AND(C7619&gt;50000,C7619&lt;100001),"280.00",""))))))))))))))))))))))))))</f>
        <v/>
      </c>
      <c r="E7619" s="6">
        <f>'Customer Given'!C7619</f>
        <v>0</v>
      </c>
      <c r="F7619" s="8">
        <f>'Customer Given'!D7619</f>
        <v>0</v>
      </c>
      <c r="G7619" s="14">
        <f>'Customer Given'!E7619</f>
        <v>0</v>
      </c>
      <c r="H7619" s="3" t="str">
        <f t="shared" ref="H7619:H7682" si="239">IF(AND(K7619&gt;0,K7619&lt;251),"200.00",IF(AND(K7619&gt;250,K7619&lt;501),"250.00",IF(AND(K7619&gt;500,K7619&lt;1001),"350.00",IF(AND(K7619&gt;1000,K7619&lt;2001),"400.00",IF(AND(K7619&gt;2000,K7619&lt;3001),"450.00",IF(AND(K7619&gt;3000,K7619&lt;4001),"500.00",IF(AND(K7619&gt;4000,K7619&lt;5001),"550.00",IF(AND(K7619&gt;5000,K7619&lt;6001),"600.00",IF(AND(K7619&gt;6000,K7619&lt;7001),"650.00",IF(AND(K7619&gt;7000,K7619&lt;8001),"700.00",IF(AND(K7619&gt;8000,K7619&lt;9001),"750.00",IF(AND(K7619&gt;9000,K7619&lt;10001),"800.00",IF(AND(K7619&gt;10000,K7619&lt;15001),"850.00",IF(AND(K7619&gt;15000,K7619&lt;20001),"1100.00",IF(AND(K7619&gt;20000,K7619&lt;25001),"1600.00",IF(AND(K7619&gt;25000,K7619&lt;30001),"2100.00",IF(AND(K7619&gt;30000,K7619&lt;35001),"2600.00",IF(AND(K7619&gt;35000,K7619&lt;40001),"3100.00",""))))))))))))))))))</f>
        <v/>
      </c>
      <c r="K7619" s="15">
        <f>'Customer Given'!G7619</f>
        <v>0</v>
      </c>
    </row>
    <row r="7620" spans="1:11" customFormat="1" ht="15.75" x14ac:dyDescent="0.25">
      <c r="A7620" s="15">
        <f>'Customer Given'!H7620</f>
        <v>0</v>
      </c>
      <c r="B7620" t="s">
        <v>7</v>
      </c>
      <c r="C7620" s="4">
        <f>'Customer Given'!F7620</f>
        <v>0</v>
      </c>
      <c r="D7620" s="2" t="str">
        <f t="shared" si="238"/>
        <v/>
      </c>
      <c r="E7620" s="6">
        <f>'Customer Given'!C7620</f>
        <v>0</v>
      </c>
      <c r="F7620" s="8">
        <f>'Customer Given'!D7620</f>
        <v>0</v>
      </c>
      <c r="G7620" s="14">
        <f>'Customer Given'!E7620</f>
        <v>0</v>
      </c>
      <c r="H7620" s="3" t="str">
        <f t="shared" si="239"/>
        <v/>
      </c>
      <c r="K7620" s="15">
        <f>'Customer Given'!G7620</f>
        <v>0</v>
      </c>
    </row>
    <row r="7621" spans="1:11" customFormat="1" ht="15.75" x14ac:dyDescent="0.25">
      <c r="A7621" s="15">
        <f>'Customer Given'!H7621</f>
        <v>0</v>
      </c>
      <c r="B7621" t="s">
        <v>7</v>
      </c>
      <c r="C7621" s="4">
        <f>'Customer Given'!F7621</f>
        <v>0</v>
      </c>
      <c r="D7621" s="2" t="str">
        <f t="shared" si="238"/>
        <v/>
      </c>
      <c r="E7621" s="6">
        <f>'Customer Given'!C7621</f>
        <v>0</v>
      </c>
      <c r="F7621" s="8">
        <f>'Customer Given'!D7621</f>
        <v>0</v>
      </c>
      <c r="G7621" s="14">
        <f>'Customer Given'!E7621</f>
        <v>0</v>
      </c>
      <c r="H7621" s="3" t="str">
        <f t="shared" si="239"/>
        <v/>
      </c>
      <c r="K7621" s="15">
        <f>'Customer Given'!G7621</f>
        <v>0</v>
      </c>
    </row>
    <row r="7622" spans="1:11" customFormat="1" ht="15.75" x14ac:dyDescent="0.25">
      <c r="A7622" s="15">
        <f>'Customer Given'!H7622</f>
        <v>0</v>
      </c>
      <c r="B7622" t="s">
        <v>7</v>
      </c>
      <c r="C7622" s="4">
        <f>'Customer Given'!F7622</f>
        <v>0</v>
      </c>
      <c r="D7622" s="2" t="str">
        <f t="shared" si="238"/>
        <v/>
      </c>
      <c r="E7622" s="6">
        <f>'Customer Given'!C7622</f>
        <v>0</v>
      </c>
      <c r="F7622" s="8">
        <f>'Customer Given'!D7622</f>
        <v>0</v>
      </c>
      <c r="G7622" s="14">
        <f>'Customer Given'!E7622</f>
        <v>0</v>
      </c>
      <c r="H7622" s="3" t="str">
        <f t="shared" si="239"/>
        <v/>
      </c>
      <c r="K7622" s="15">
        <f>'Customer Given'!G7622</f>
        <v>0</v>
      </c>
    </row>
    <row r="7623" spans="1:11" customFormat="1" ht="15.75" x14ac:dyDescent="0.25">
      <c r="A7623" s="15">
        <f>'Customer Given'!H7623</f>
        <v>0</v>
      </c>
      <c r="B7623" t="s">
        <v>7</v>
      </c>
      <c r="C7623" s="4">
        <f>'Customer Given'!F7623</f>
        <v>0</v>
      </c>
      <c r="D7623" s="2" t="str">
        <f t="shared" si="238"/>
        <v/>
      </c>
      <c r="E7623" s="6">
        <f>'Customer Given'!C7623</f>
        <v>0</v>
      </c>
      <c r="F7623" s="8">
        <f>'Customer Given'!D7623</f>
        <v>0</v>
      </c>
      <c r="G7623" s="14">
        <f>'Customer Given'!E7623</f>
        <v>0</v>
      </c>
      <c r="H7623" s="3" t="str">
        <f t="shared" si="239"/>
        <v/>
      </c>
      <c r="K7623" s="15">
        <f>'Customer Given'!G7623</f>
        <v>0</v>
      </c>
    </row>
    <row r="7624" spans="1:11" customFormat="1" ht="15.75" x14ac:dyDescent="0.25">
      <c r="A7624" s="15">
        <f>'Customer Given'!H7624</f>
        <v>0</v>
      </c>
      <c r="B7624" t="s">
        <v>7</v>
      </c>
      <c r="C7624" s="4">
        <f>'Customer Given'!F7624</f>
        <v>0</v>
      </c>
      <c r="D7624" s="2" t="str">
        <f t="shared" si="238"/>
        <v/>
      </c>
      <c r="E7624" s="6">
        <f>'Customer Given'!C7624</f>
        <v>0</v>
      </c>
      <c r="F7624" s="8">
        <f>'Customer Given'!D7624</f>
        <v>0</v>
      </c>
      <c r="G7624" s="14">
        <f>'Customer Given'!E7624</f>
        <v>0</v>
      </c>
      <c r="H7624" s="3" t="str">
        <f t="shared" si="239"/>
        <v/>
      </c>
      <c r="K7624" s="15">
        <f>'Customer Given'!G7624</f>
        <v>0</v>
      </c>
    </row>
    <row r="7625" spans="1:11" customFormat="1" ht="15.75" x14ac:dyDescent="0.25">
      <c r="A7625" s="15">
        <f>'Customer Given'!H7625</f>
        <v>0</v>
      </c>
      <c r="B7625" t="s">
        <v>7</v>
      </c>
      <c r="C7625" s="4">
        <f>'Customer Given'!F7625</f>
        <v>0</v>
      </c>
      <c r="D7625" s="2" t="str">
        <f t="shared" si="238"/>
        <v/>
      </c>
      <c r="E7625" s="6">
        <f>'Customer Given'!C7625</f>
        <v>0</v>
      </c>
      <c r="F7625" s="8">
        <f>'Customer Given'!D7625</f>
        <v>0</v>
      </c>
      <c r="G7625" s="14">
        <f>'Customer Given'!E7625</f>
        <v>0</v>
      </c>
      <c r="H7625" s="3" t="str">
        <f t="shared" si="239"/>
        <v/>
      </c>
      <c r="K7625" s="15">
        <f>'Customer Given'!G7625</f>
        <v>0</v>
      </c>
    </row>
    <row r="7626" spans="1:11" customFormat="1" ht="15.75" x14ac:dyDescent="0.25">
      <c r="A7626" s="15">
        <f>'Customer Given'!H7626</f>
        <v>0</v>
      </c>
      <c r="B7626" t="s">
        <v>7</v>
      </c>
      <c r="C7626" s="4">
        <f>'Customer Given'!F7626</f>
        <v>0</v>
      </c>
      <c r="D7626" s="2" t="str">
        <f t="shared" si="238"/>
        <v/>
      </c>
      <c r="E7626" s="6">
        <f>'Customer Given'!C7626</f>
        <v>0</v>
      </c>
      <c r="F7626" s="8">
        <f>'Customer Given'!D7626</f>
        <v>0</v>
      </c>
      <c r="G7626" s="14">
        <f>'Customer Given'!E7626</f>
        <v>0</v>
      </c>
      <c r="H7626" s="3" t="str">
        <f t="shared" si="239"/>
        <v/>
      </c>
      <c r="K7626" s="15">
        <f>'Customer Given'!G7626</f>
        <v>0</v>
      </c>
    </row>
    <row r="7627" spans="1:11" customFormat="1" ht="15.75" x14ac:dyDescent="0.25">
      <c r="A7627" s="15">
        <f>'Customer Given'!H7627</f>
        <v>0</v>
      </c>
      <c r="B7627" t="s">
        <v>7</v>
      </c>
      <c r="C7627" s="4">
        <f>'Customer Given'!F7627</f>
        <v>0</v>
      </c>
      <c r="D7627" s="2" t="str">
        <f t="shared" si="238"/>
        <v/>
      </c>
      <c r="E7627" s="6">
        <f>'Customer Given'!C7627</f>
        <v>0</v>
      </c>
      <c r="F7627" s="8">
        <f>'Customer Given'!D7627</f>
        <v>0</v>
      </c>
      <c r="G7627" s="14">
        <f>'Customer Given'!E7627</f>
        <v>0</v>
      </c>
      <c r="H7627" s="3" t="str">
        <f t="shared" si="239"/>
        <v/>
      </c>
      <c r="K7627" s="15">
        <f>'Customer Given'!G7627</f>
        <v>0</v>
      </c>
    </row>
    <row r="7628" spans="1:11" customFormat="1" ht="15.75" x14ac:dyDescent="0.25">
      <c r="A7628" s="15">
        <f>'Customer Given'!H7628</f>
        <v>0</v>
      </c>
      <c r="B7628" t="s">
        <v>7</v>
      </c>
      <c r="C7628" s="4">
        <f>'Customer Given'!F7628</f>
        <v>0</v>
      </c>
      <c r="D7628" s="2" t="str">
        <f t="shared" si="238"/>
        <v/>
      </c>
      <c r="E7628" s="6">
        <f>'Customer Given'!C7628</f>
        <v>0</v>
      </c>
      <c r="F7628" s="8">
        <f>'Customer Given'!D7628</f>
        <v>0</v>
      </c>
      <c r="G7628" s="14">
        <f>'Customer Given'!E7628</f>
        <v>0</v>
      </c>
      <c r="H7628" s="3" t="str">
        <f t="shared" si="239"/>
        <v/>
      </c>
      <c r="K7628" s="15">
        <f>'Customer Given'!G7628</f>
        <v>0</v>
      </c>
    </row>
    <row r="7629" spans="1:11" customFormat="1" ht="15.75" x14ac:dyDescent="0.25">
      <c r="A7629" s="15">
        <f>'Customer Given'!H7629</f>
        <v>0</v>
      </c>
      <c r="B7629" t="s">
        <v>7</v>
      </c>
      <c r="C7629" s="4">
        <f>'Customer Given'!F7629</f>
        <v>0</v>
      </c>
      <c r="D7629" s="2" t="str">
        <f t="shared" si="238"/>
        <v/>
      </c>
      <c r="E7629" s="6">
        <f>'Customer Given'!C7629</f>
        <v>0</v>
      </c>
      <c r="F7629" s="8">
        <f>'Customer Given'!D7629</f>
        <v>0</v>
      </c>
      <c r="G7629" s="14">
        <f>'Customer Given'!E7629</f>
        <v>0</v>
      </c>
      <c r="H7629" s="3" t="str">
        <f t="shared" si="239"/>
        <v/>
      </c>
      <c r="K7629" s="15">
        <f>'Customer Given'!G7629</f>
        <v>0</v>
      </c>
    </row>
    <row r="7630" spans="1:11" customFormat="1" ht="15.75" x14ac:dyDescent="0.25">
      <c r="A7630" s="15">
        <f>'Customer Given'!H7630</f>
        <v>0</v>
      </c>
      <c r="B7630" t="s">
        <v>7</v>
      </c>
      <c r="C7630" s="4">
        <f>'Customer Given'!F7630</f>
        <v>0</v>
      </c>
      <c r="D7630" s="2" t="str">
        <f t="shared" si="238"/>
        <v/>
      </c>
      <c r="E7630" s="6">
        <f>'Customer Given'!C7630</f>
        <v>0</v>
      </c>
      <c r="F7630" s="8">
        <f>'Customer Given'!D7630</f>
        <v>0</v>
      </c>
      <c r="G7630" s="14">
        <f>'Customer Given'!E7630</f>
        <v>0</v>
      </c>
      <c r="H7630" s="3" t="str">
        <f t="shared" si="239"/>
        <v/>
      </c>
      <c r="K7630" s="15">
        <f>'Customer Given'!G7630</f>
        <v>0</v>
      </c>
    </row>
    <row r="7631" spans="1:11" customFormat="1" ht="15.75" x14ac:dyDescent="0.25">
      <c r="A7631" s="15">
        <f>'Customer Given'!H7631</f>
        <v>0</v>
      </c>
      <c r="B7631" t="s">
        <v>7</v>
      </c>
      <c r="C7631" s="4">
        <f>'Customer Given'!F7631</f>
        <v>0</v>
      </c>
      <c r="D7631" s="2" t="str">
        <f t="shared" si="238"/>
        <v/>
      </c>
      <c r="E7631" s="6">
        <f>'Customer Given'!C7631</f>
        <v>0</v>
      </c>
      <c r="F7631" s="8">
        <f>'Customer Given'!D7631</f>
        <v>0</v>
      </c>
      <c r="G7631" s="14">
        <f>'Customer Given'!E7631</f>
        <v>0</v>
      </c>
      <c r="H7631" s="3" t="str">
        <f t="shared" si="239"/>
        <v/>
      </c>
      <c r="K7631" s="15">
        <f>'Customer Given'!G7631</f>
        <v>0</v>
      </c>
    </row>
    <row r="7632" spans="1:11" customFormat="1" ht="15.75" x14ac:dyDescent="0.25">
      <c r="A7632" s="15">
        <f>'Customer Given'!H7632</f>
        <v>0</v>
      </c>
      <c r="B7632" t="s">
        <v>7</v>
      </c>
      <c r="C7632" s="4">
        <f>'Customer Given'!F7632</f>
        <v>0</v>
      </c>
      <c r="D7632" s="2" t="str">
        <f t="shared" si="238"/>
        <v/>
      </c>
      <c r="E7632" s="6">
        <f>'Customer Given'!C7632</f>
        <v>0</v>
      </c>
      <c r="F7632" s="8">
        <f>'Customer Given'!D7632</f>
        <v>0</v>
      </c>
      <c r="G7632" s="14">
        <f>'Customer Given'!E7632</f>
        <v>0</v>
      </c>
      <c r="H7632" s="3" t="str">
        <f t="shared" si="239"/>
        <v/>
      </c>
      <c r="K7632" s="15">
        <f>'Customer Given'!G7632</f>
        <v>0</v>
      </c>
    </row>
    <row r="7633" spans="1:11" customFormat="1" ht="15.75" x14ac:dyDescent="0.25">
      <c r="A7633" s="15">
        <f>'Customer Given'!H7633</f>
        <v>0</v>
      </c>
      <c r="B7633" t="s">
        <v>7</v>
      </c>
      <c r="C7633" s="4">
        <f>'Customer Given'!F7633</f>
        <v>0</v>
      </c>
      <c r="D7633" s="2" t="str">
        <f t="shared" si="238"/>
        <v/>
      </c>
      <c r="E7633" s="6">
        <f>'Customer Given'!C7633</f>
        <v>0</v>
      </c>
      <c r="F7633" s="8">
        <f>'Customer Given'!D7633</f>
        <v>0</v>
      </c>
      <c r="G7633" s="14">
        <f>'Customer Given'!E7633</f>
        <v>0</v>
      </c>
      <c r="H7633" s="3" t="str">
        <f t="shared" si="239"/>
        <v/>
      </c>
      <c r="K7633" s="15">
        <f>'Customer Given'!G7633</f>
        <v>0</v>
      </c>
    </row>
    <row r="7634" spans="1:11" customFormat="1" ht="15.75" x14ac:dyDescent="0.25">
      <c r="A7634" s="15">
        <f>'Customer Given'!H7634</f>
        <v>0</v>
      </c>
      <c r="B7634" t="s">
        <v>7</v>
      </c>
      <c r="C7634" s="4">
        <f>'Customer Given'!F7634</f>
        <v>0</v>
      </c>
      <c r="D7634" s="2" t="str">
        <f t="shared" si="238"/>
        <v/>
      </c>
      <c r="E7634" s="6">
        <f>'Customer Given'!C7634</f>
        <v>0</v>
      </c>
      <c r="F7634" s="8">
        <f>'Customer Given'!D7634</f>
        <v>0</v>
      </c>
      <c r="G7634" s="14">
        <f>'Customer Given'!E7634</f>
        <v>0</v>
      </c>
      <c r="H7634" s="3" t="str">
        <f t="shared" si="239"/>
        <v/>
      </c>
      <c r="K7634" s="15">
        <f>'Customer Given'!G7634</f>
        <v>0</v>
      </c>
    </row>
    <row r="7635" spans="1:11" customFormat="1" ht="15.75" x14ac:dyDescent="0.25">
      <c r="A7635" s="15">
        <f>'Customer Given'!H7635</f>
        <v>0</v>
      </c>
      <c r="B7635" t="s">
        <v>7</v>
      </c>
      <c r="C7635" s="4">
        <f>'Customer Given'!F7635</f>
        <v>0</v>
      </c>
      <c r="D7635" s="2" t="str">
        <f t="shared" si="238"/>
        <v/>
      </c>
      <c r="E7635" s="6">
        <f>'Customer Given'!C7635</f>
        <v>0</v>
      </c>
      <c r="F7635" s="8">
        <f>'Customer Given'!D7635</f>
        <v>0</v>
      </c>
      <c r="G7635" s="14">
        <f>'Customer Given'!E7635</f>
        <v>0</v>
      </c>
      <c r="H7635" s="3" t="str">
        <f t="shared" si="239"/>
        <v/>
      </c>
      <c r="K7635" s="15">
        <f>'Customer Given'!G7635</f>
        <v>0</v>
      </c>
    </row>
    <row r="7636" spans="1:11" customFormat="1" ht="15.75" x14ac:dyDescent="0.25">
      <c r="A7636" s="15">
        <f>'Customer Given'!H7636</f>
        <v>0</v>
      </c>
      <c r="B7636" t="s">
        <v>7</v>
      </c>
      <c r="C7636" s="4">
        <f>'Customer Given'!F7636</f>
        <v>0</v>
      </c>
      <c r="D7636" s="2" t="str">
        <f t="shared" si="238"/>
        <v/>
      </c>
      <c r="E7636" s="6">
        <f>'Customer Given'!C7636</f>
        <v>0</v>
      </c>
      <c r="F7636" s="8">
        <f>'Customer Given'!D7636</f>
        <v>0</v>
      </c>
      <c r="G7636" s="14">
        <f>'Customer Given'!E7636</f>
        <v>0</v>
      </c>
      <c r="H7636" s="3" t="str">
        <f t="shared" si="239"/>
        <v/>
      </c>
      <c r="K7636" s="15">
        <f>'Customer Given'!G7636</f>
        <v>0</v>
      </c>
    </row>
    <row r="7637" spans="1:11" customFormat="1" ht="15.75" x14ac:dyDescent="0.25">
      <c r="A7637" s="15">
        <f>'Customer Given'!H7637</f>
        <v>0</v>
      </c>
      <c r="B7637" t="s">
        <v>7</v>
      </c>
      <c r="C7637" s="4">
        <f>'Customer Given'!F7637</f>
        <v>0</v>
      </c>
      <c r="D7637" s="2" t="str">
        <f t="shared" si="238"/>
        <v/>
      </c>
      <c r="E7637" s="6">
        <f>'Customer Given'!C7637</f>
        <v>0</v>
      </c>
      <c r="F7637" s="8">
        <f>'Customer Given'!D7637</f>
        <v>0</v>
      </c>
      <c r="G7637" s="14">
        <f>'Customer Given'!E7637</f>
        <v>0</v>
      </c>
      <c r="H7637" s="3" t="str">
        <f t="shared" si="239"/>
        <v/>
      </c>
      <c r="K7637" s="15">
        <f>'Customer Given'!G7637</f>
        <v>0</v>
      </c>
    </row>
    <row r="7638" spans="1:11" customFormat="1" ht="15.75" x14ac:dyDescent="0.25">
      <c r="A7638" s="15">
        <f>'Customer Given'!H7638</f>
        <v>0</v>
      </c>
      <c r="B7638" t="s">
        <v>7</v>
      </c>
      <c r="C7638" s="4">
        <f>'Customer Given'!F7638</f>
        <v>0</v>
      </c>
      <c r="D7638" s="2" t="str">
        <f t="shared" si="238"/>
        <v/>
      </c>
      <c r="E7638" s="6">
        <f>'Customer Given'!C7638</f>
        <v>0</v>
      </c>
      <c r="F7638" s="8">
        <f>'Customer Given'!D7638</f>
        <v>0</v>
      </c>
      <c r="G7638" s="14">
        <f>'Customer Given'!E7638</f>
        <v>0</v>
      </c>
      <c r="H7638" s="3" t="str">
        <f t="shared" si="239"/>
        <v/>
      </c>
      <c r="K7638" s="15">
        <f>'Customer Given'!G7638</f>
        <v>0</v>
      </c>
    </row>
    <row r="7639" spans="1:11" customFormat="1" ht="15.75" x14ac:dyDescent="0.25">
      <c r="A7639" s="15">
        <f>'Customer Given'!H7639</f>
        <v>0</v>
      </c>
      <c r="B7639" t="s">
        <v>7</v>
      </c>
      <c r="C7639" s="4">
        <f>'Customer Given'!F7639</f>
        <v>0</v>
      </c>
      <c r="D7639" s="2" t="str">
        <f t="shared" si="238"/>
        <v/>
      </c>
      <c r="E7639" s="6">
        <f>'Customer Given'!C7639</f>
        <v>0</v>
      </c>
      <c r="F7639" s="8">
        <f>'Customer Given'!D7639</f>
        <v>0</v>
      </c>
      <c r="G7639" s="14">
        <f>'Customer Given'!E7639</f>
        <v>0</v>
      </c>
      <c r="H7639" s="3" t="str">
        <f t="shared" si="239"/>
        <v/>
      </c>
      <c r="K7639" s="15">
        <f>'Customer Given'!G7639</f>
        <v>0</v>
      </c>
    </row>
    <row r="7640" spans="1:11" customFormat="1" ht="15.75" x14ac:dyDescent="0.25">
      <c r="A7640" s="15">
        <f>'Customer Given'!H7640</f>
        <v>0</v>
      </c>
      <c r="B7640" t="s">
        <v>7</v>
      </c>
      <c r="C7640" s="4">
        <f>'Customer Given'!F7640</f>
        <v>0</v>
      </c>
      <c r="D7640" s="2" t="str">
        <f t="shared" si="238"/>
        <v/>
      </c>
      <c r="E7640" s="6">
        <f>'Customer Given'!C7640</f>
        <v>0</v>
      </c>
      <c r="F7640" s="8">
        <f>'Customer Given'!D7640</f>
        <v>0</v>
      </c>
      <c r="G7640" s="14">
        <f>'Customer Given'!E7640</f>
        <v>0</v>
      </c>
      <c r="H7640" s="3" t="str">
        <f t="shared" si="239"/>
        <v/>
      </c>
      <c r="K7640" s="15">
        <f>'Customer Given'!G7640</f>
        <v>0</v>
      </c>
    </row>
    <row r="7641" spans="1:11" customFormat="1" ht="15.75" x14ac:dyDescent="0.25">
      <c r="A7641" s="15">
        <f>'Customer Given'!H7641</f>
        <v>0</v>
      </c>
      <c r="B7641" t="s">
        <v>7</v>
      </c>
      <c r="C7641" s="4">
        <f>'Customer Given'!F7641</f>
        <v>0</v>
      </c>
      <c r="D7641" s="2" t="str">
        <f t="shared" si="238"/>
        <v/>
      </c>
      <c r="E7641" s="6">
        <f>'Customer Given'!C7641</f>
        <v>0</v>
      </c>
      <c r="F7641" s="8">
        <f>'Customer Given'!D7641</f>
        <v>0</v>
      </c>
      <c r="G7641" s="14">
        <f>'Customer Given'!E7641</f>
        <v>0</v>
      </c>
      <c r="H7641" s="3" t="str">
        <f t="shared" si="239"/>
        <v/>
      </c>
      <c r="K7641" s="15">
        <f>'Customer Given'!G7641</f>
        <v>0</v>
      </c>
    </row>
    <row r="7642" spans="1:11" customFormat="1" ht="15.75" x14ac:dyDescent="0.25">
      <c r="A7642" s="15">
        <f>'Customer Given'!H7642</f>
        <v>0</v>
      </c>
      <c r="B7642" t="s">
        <v>7</v>
      </c>
      <c r="C7642" s="4">
        <f>'Customer Given'!F7642</f>
        <v>0</v>
      </c>
      <c r="D7642" s="2" t="str">
        <f t="shared" si="238"/>
        <v/>
      </c>
      <c r="E7642" s="6">
        <f>'Customer Given'!C7642</f>
        <v>0</v>
      </c>
      <c r="F7642" s="8">
        <f>'Customer Given'!D7642</f>
        <v>0</v>
      </c>
      <c r="G7642" s="14">
        <f>'Customer Given'!E7642</f>
        <v>0</v>
      </c>
      <c r="H7642" s="3" t="str">
        <f t="shared" si="239"/>
        <v/>
      </c>
      <c r="K7642" s="15">
        <f>'Customer Given'!G7642</f>
        <v>0</v>
      </c>
    </row>
    <row r="7643" spans="1:11" customFormat="1" ht="15.75" x14ac:dyDescent="0.25">
      <c r="A7643" s="15">
        <f>'Customer Given'!H7643</f>
        <v>0</v>
      </c>
      <c r="B7643" t="s">
        <v>7</v>
      </c>
      <c r="C7643" s="4">
        <f>'Customer Given'!F7643</f>
        <v>0</v>
      </c>
      <c r="D7643" s="2" t="str">
        <f t="shared" si="238"/>
        <v/>
      </c>
      <c r="E7643" s="6">
        <f>'Customer Given'!C7643</f>
        <v>0</v>
      </c>
      <c r="F7643" s="8">
        <f>'Customer Given'!D7643</f>
        <v>0</v>
      </c>
      <c r="G7643" s="14">
        <f>'Customer Given'!E7643</f>
        <v>0</v>
      </c>
      <c r="H7643" s="3" t="str">
        <f t="shared" si="239"/>
        <v/>
      </c>
      <c r="K7643" s="15">
        <f>'Customer Given'!G7643</f>
        <v>0</v>
      </c>
    </row>
    <row r="7644" spans="1:11" customFormat="1" ht="15.75" x14ac:dyDescent="0.25">
      <c r="A7644" s="15">
        <f>'Customer Given'!H7644</f>
        <v>0</v>
      </c>
      <c r="B7644" t="s">
        <v>7</v>
      </c>
      <c r="C7644" s="4">
        <f>'Customer Given'!F7644</f>
        <v>0</v>
      </c>
      <c r="D7644" s="2" t="str">
        <f t="shared" si="238"/>
        <v/>
      </c>
      <c r="E7644" s="6">
        <f>'Customer Given'!C7644</f>
        <v>0</v>
      </c>
      <c r="F7644" s="8">
        <f>'Customer Given'!D7644</f>
        <v>0</v>
      </c>
      <c r="G7644" s="14">
        <f>'Customer Given'!E7644</f>
        <v>0</v>
      </c>
      <c r="H7644" s="3" t="str">
        <f t="shared" si="239"/>
        <v/>
      </c>
      <c r="K7644" s="15">
        <f>'Customer Given'!G7644</f>
        <v>0</v>
      </c>
    </row>
    <row r="7645" spans="1:11" customFormat="1" ht="15.75" x14ac:dyDescent="0.25">
      <c r="A7645" s="15">
        <f>'Customer Given'!H7645</f>
        <v>0</v>
      </c>
      <c r="B7645" t="s">
        <v>7</v>
      </c>
      <c r="C7645" s="4">
        <f>'Customer Given'!F7645</f>
        <v>0</v>
      </c>
      <c r="D7645" s="2" t="str">
        <f t="shared" si="238"/>
        <v/>
      </c>
      <c r="E7645" s="6">
        <f>'Customer Given'!C7645</f>
        <v>0</v>
      </c>
      <c r="F7645" s="8">
        <f>'Customer Given'!D7645</f>
        <v>0</v>
      </c>
      <c r="G7645" s="14">
        <f>'Customer Given'!E7645</f>
        <v>0</v>
      </c>
      <c r="H7645" s="3" t="str">
        <f t="shared" si="239"/>
        <v/>
      </c>
      <c r="K7645" s="15">
        <f>'Customer Given'!G7645</f>
        <v>0</v>
      </c>
    </row>
    <row r="7646" spans="1:11" customFormat="1" ht="15.75" x14ac:dyDescent="0.25">
      <c r="A7646" s="15">
        <f>'Customer Given'!H7646</f>
        <v>0</v>
      </c>
      <c r="B7646" t="s">
        <v>7</v>
      </c>
      <c r="C7646" s="4">
        <f>'Customer Given'!F7646</f>
        <v>0</v>
      </c>
      <c r="D7646" s="2" t="str">
        <f t="shared" si="238"/>
        <v/>
      </c>
      <c r="E7646" s="6">
        <f>'Customer Given'!C7646</f>
        <v>0</v>
      </c>
      <c r="F7646" s="8">
        <f>'Customer Given'!D7646</f>
        <v>0</v>
      </c>
      <c r="G7646" s="14">
        <f>'Customer Given'!E7646</f>
        <v>0</v>
      </c>
      <c r="H7646" s="3" t="str">
        <f t="shared" si="239"/>
        <v/>
      </c>
      <c r="K7646" s="15">
        <f>'Customer Given'!G7646</f>
        <v>0</v>
      </c>
    </row>
    <row r="7647" spans="1:11" customFormat="1" ht="15.75" x14ac:dyDescent="0.25">
      <c r="A7647" s="15">
        <f>'Customer Given'!H7647</f>
        <v>0</v>
      </c>
      <c r="B7647" t="s">
        <v>7</v>
      </c>
      <c r="C7647" s="4">
        <f>'Customer Given'!F7647</f>
        <v>0</v>
      </c>
      <c r="D7647" s="2" t="str">
        <f t="shared" si="238"/>
        <v/>
      </c>
      <c r="E7647" s="6">
        <f>'Customer Given'!C7647</f>
        <v>0</v>
      </c>
      <c r="F7647" s="8">
        <f>'Customer Given'!D7647</f>
        <v>0</v>
      </c>
      <c r="G7647" s="14">
        <f>'Customer Given'!E7647</f>
        <v>0</v>
      </c>
      <c r="H7647" s="3" t="str">
        <f t="shared" si="239"/>
        <v/>
      </c>
      <c r="K7647" s="15">
        <f>'Customer Given'!G7647</f>
        <v>0</v>
      </c>
    </row>
    <row r="7648" spans="1:11" customFormat="1" ht="15.75" x14ac:dyDescent="0.25">
      <c r="A7648" s="15">
        <f>'Customer Given'!H7648</f>
        <v>0</v>
      </c>
      <c r="B7648" t="s">
        <v>7</v>
      </c>
      <c r="C7648" s="4">
        <f>'Customer Given'!F7648</f>
        <v>0</v>
      </c>
      <c r="D7648" s="2" t="str">
        <f t="shared" si="238"/>
        <v/>
      </c>
      <c r="E7648" s="6">
        <f>'Customer Given'!C7648</f>
        <v>0</v>
      </c>
      <c r="F7648" s="8">
        <f>'Customer Given'!D7648</f>
        <v>0</v>
      </c>
      <c r="G7648" s="14">
        <f>'Customer Given'!E7648</f>
        <v>0</v>
      </c>
      <c r="H7648" s="3" t="str">
        <f t="shared" si="239"/>
        <v/>
      </c>
      <c r="K7648" s="15">
        <f>'Customer Given'!G7648</f>
        <v>0</v>
      </c>
    </row>
    <row r="7649" spans="1:11" customFormat="1" ht="15.75" x14ac:dyDescent="0.25">
      <c r="A7649" s="15">
        <f>'Customer Given'!H7649</f>
        <v>0</v>
      </c>
      <c r="B7649" t="s">
        <v>7</v>
      </c>
      <c r="C7649" s="4">
        <f>'Customer Given'!F7649</f>
        <v>0</v>
      </c>
      <c r="D7649" s="2" t="str">
        <f t="shared" si="238"/>
        <v/>
      </c>
      <c r="E7649" s="6">
        <f>'Customer Given'!C7649</f>
        <v>0</v>
      </c>
      <c r="F7649" s="8">
        <f>'Customer Given'!D7649</f>
        <v>0</v>
      </c>
      <c r="G7649" s="14">
        <f>'Customer Given'!E7649</f>
        <v>0</v>
      </c>
      <c r="H7649" s="3" t="str">
        <f t="shared" si="239"/>
        <v/>
      </c>
      <c r="K7649" s="15">
        <f>'Customer Given'!G7649</f>
        <v>0</v>
      </c>
    </row>
    <row r="7650" spans="1:11" customFormat="1" ht="15.75" x14ac:dyDescent="0.25">
      <c r="A7650" s="15">
        <f>'Customer Given'!H7650</f>
        <v>0</v>
      </c>
      <c r="B7650" t="s">
        <v>7</v>
      </c>
      <c r="C7650" s="4">
        <f>'Customer Given'!F7650</f>
        <v>0</v>
      </c>
      <c r="D7650" s="2" t="str">
        <f t="shared" si="238"/>
        <v/>
      </c>
      <c r="E7650" s="6">
        <f>'Customer Given'!C7650</f>
        <v>0</v>
      </c>
      <c r="F7650" s="8">
        <f>'Customer Given'!D7650</f>
        <v>0</v>
      </c>
      <c r="G7650" s="14">
        <f>'Customer Given'!E7650</f>
        <v>0</v>
      </c>
      <c r="H7650" s="3" t="str">
        <f t="shared" si="239"/>
        <v/>
      </c>
      <c r="K7650" s="15">
        <f>'Customer Given'!G7650</f>
        <v>0</v>
      </c>
    </row>
    <row r="7651" spans="1:11" customFormat="1" ht="15.75" x14ac:dyDescent="0.25">
      <c r="A7651" s="15">
        <f>'Customer Given'!H7651</f>
        <v>0</v>
      </c>
      <c r="B7651" t="s">
        <v>7</v>
      </c>
      <c r="C7651" s="4">
        <f>'Customer Given'!F7651</f>
        <v>0</v>
      </c>
      <c r="D7651" s="2" t="str">
        <f t="shared" si="238"/>
        <v/>
      </c>
      <c r="E7651" s="6">
        <f>'Customer Given'!C7651</f>
        <v>0</v>
      </c>
      <c r="F7651" s="8">
        <f>'Customer Given'!D7651</f>
        <v>0</v>
      </c>
      <c r="G7651" s="14">
        <f>'Customer Given'!E7651</f>
        <v>0</v>
      </c>
      <c r="H7651" s="3" t="str">
        <f t="shared" si="239"/>
        <v/>
      </c>
      <c r="K7651" s="15">
        <f>'Customer Given'!G7651</f>
        <v>0</v>
      </c>
    </row>
    <row r="7652" spans="1:11" customFormat="1" ht="15.75" x14ac:dyDescent="0.25">
      <c r="A7652" s="15">
        <f>'Customer Given'!H7652</f>
        <v>0</v>
      </c>
      <c r="B7652" t="s">
        <v>7</v>
      </c>
      <c r="C7652" s="4">
        <f>'Customer Given'!F7652</f>
        <v>0</v>
      </c>
      <c r="D7652" s="2" t="str">
        <f t="shared" si="238"/>
        <v/>
      </c>
      <c r="E7652" s="6">
        <f>'Customer Given'!C7652</f>
        <v>0</v>
      </c>
      <c r="F7652" s="8">
        <f>'Customer Given'!D7652</f>
        <v>0</v>
      </c>
      <c r="G7652" s="14">
        <f>'Customer Given'!E7652</f>
        <v>0</v>
      </c>
      <c r="H7652" s="3" t="str">
        <f t="shared" si="239"/>
        <v/>
      </c>
      <c r="K7652" s="15">
        <f>'Customer Given'!G7652</f>
        <v>0</v>
      </c>
    </row>
    <row r="7653" spans="1:11" customFormat="1" ht="15.75" x14ac:dyDescent="0.25">
      <c r="A7653" s="15">
        <f>'Customer Given'!H7653</f>
        <v>0</v>
      </c>
      <c r="B7653" t="s">
        <v>7</v>
      </c>
      <c r="C7653" s="4">
        <f>'Customer Given'!F7653</f>
        <v>0</v>
      </c>
      <c r="D7653" s="2" t="str">
        <f t="shared" si="238"/>
        <v/>
      </c>
      <c r="E7653" s="6">
        <f>'Customer Given'!C7653</f>
        <v>0</v>
      </c>
      <c r="F7653" s="8">
        <f>'Customer Given'!D7653</f>
        <v>0</v>
      </c>
      <c r="G7653" s="14">
        <f>'Customer Given'!E7653</f>
        <v>0</v>
      </c>
      <c r="H7653" s="3" t="str">
        <f t="shared" si="239"/>
        <v/>
      </c>
      <c r="K7653" s="15">
        <f>'Customer Given'!G7653</f>
        <v>0</v>
      </c>
    </row>
    <row r="7654" spans="1:11" customFormat="1" ht="15.75" x14ac:dyDescent="0.25">
      <c r="A7654" s="15">
        <f>'Customer Given'!H7654</f>
        <v>0</v>
      </c>
      <c r="B7654" t="s">
        <v>7</v>
      </c>
      <c r="C7654" s="4">
        <f>'Customer Given'!F7654</f>
        <v>0</v>
      </c>
      <c r="D7654" s="2" t="str">
        <f t="shared" si="238"/>
        <v/>
      </c>
      <c r="E7654" s="6">
        <f>'Customer Given'!C7654</f>
        <v>0</v>
      </c>
      <c r="F7654" s="8">
        <f>'Customer Given'!D7654</f>
        <v>0</v>
      </c>
      <c r="G7654" s="14">
        <f>'Customer Given'!E7654</f>
        <v>0</v>
      </c>
      <c r="H7654" s="3" t="str">
        <f t="shared" si="239"/>
        <v/>
      </c>
      <c r="K7654" s="15">
        <f>'Customer Given'!G7654</f>
        <v>0</v>
      </c>
    </row>
    <row r="7655" spans="1:11" customFormat="1" ht="15.75" x14ac:dyDescent="0.25">
      <c r="A7655" s="15">
        <f>'Customer Given'!H7655</f>
        <v>0</v>
      </c>
      <c r="B7655" t="s">
        <v>7</v>
      </c>
      <c r="C7655" s="4">
        <f>'Customer Given'!F7655</f>
        <v>0</v>
      </c>
      <c r="D7655" s="2" t="str">
        <f t="shared" si="238"/>
        <v/>
      </c>
      <c r="E7655" s="6">
        <f>'Customer Given'!C7655</f>
        <v>0</v>
      </c>
      <c r="F7655" s="8">
        <f>'Customer Given'!D7655</f>
        <v>0</v>
      </c>
      <c r="G7655" s="14">
        <f>'Customer Given'!E7655</f>
        <v>0</v>
      </c>
      <c r="H7655" s="3" t="str">
        <f t="shared" si="239"/>
        <v/>
      </c>
      <c r="K7655" s="15">
        <f>'Customer Given'!G7655</f>
        <v>0</v>
      </c>
    </row>
    <row r="7656" spans="1:11" customFormat="1" ht="15.75" x14ac:dyDescent="0.25">
      <c r="A7656" s="15">
        <f>'Customer Given'!H7656</f>
        <v>0</v>
      </c>
      <c r="B7656" t="s">
        <v>7</v>
      </c>
      <c r="C7656" s="4">
        <f>'Customer Given'!F7656</f>
        <v>0</v>
      </c>
      <c r="D7656" s="2" t="str">
        <f t="shared" si="238"/>
        <v/>
      </c>
      <c r="E7656" s="6">
        <f>'Customer Given'!C7656</f>
        <v>0</v>
      </c>
      <c r="F7656" s="8">
        <f>'Customer Given'!D7656</f>
        <v>0</v>
      </c>
      <c r="G7656" s="14">
        <f>'Customer Given'!E7656</f>
        <v>0</v>
      </c>
      <c r="H7656" s="3" t="str">
        <f t="shared" si="239"/>
        <v/>
      </c>
      <c r="K7656" s="15">
        <f>'Customer Given'!G7656</f>
        <v>0</v>
      </c>
    </row>
    <row r="7657" spans="1:11" customFormat="1" ht="15.75" x14ac:dyDescent="0.25">
      <c r="A7657" s="15">
        <f>'Customer Given'!H7657</f>
        <v>0</v>
      </c>
      <c r="B7657" t="s">
        <v>7</v>
      </c>
      <c r="C7657" s="4">
        <f>'Customer Given'!F7657</f>
        <v>0</v>
      </c>
      <c r="D7657" s="2" t="str">
        <f t="shared" si="238"/>
        <v/>
      </c>
      <c r="E7657" s="6">
        <f>'Customer Given'!C7657</f>
        <v>0</v>
      </c>
      <c r="F7657" s="8">
        <f>'Customer Given'!D7657</f>
        <v>0</v>
      </c>
      <c r="G7657" s="14">
        <f>'Customer Given'!E7657</f>
        <v>0</v>
      </c>
      <c r="H7657" s="3" t="str">
        <f t="shared" si="239"/>
        <v/>
      </c>
      <c r="K7657" s="15">
        <f>'Customer Given'!G7657</f>
        <v>0</v>
      </c>
    </row>
    <row r="7658" spans="1:11" customFormat="1" ht="15.75" x14ac:dyDescent="0.25">
      <c r="A7658" s="15">
        <f>'Customer Given'!H7658</f>
        <v>0</v>
      </c>
      <c r="B7658" t="s">
        <v>7</v>
      </c>
      <c r="C7658" s="4">
        <f>'Customer Given'!F7658</f>
        <v>0</v>
      </c>
      <c r="D7658" s="2" t="str">
        <f t="shared" si="238"/>
        <v/>
      </c>
      <c r="E7658" s="6">
        <f>'Customer Given'!C7658</f>
        <v>0</v>
      </c>
      <c r="F7658" s="8">
        <f>'Customer Given'!D7658</f>
        <v>0</v>
      </c>
      <c r="G7658" s="14">
        <f>'Customer Given'!E7658</f>
        <v>0</v>
      </c>
      <c r="H7658" s="3" t="str">
        <f t="shared" si="239"/>
        <v/>
      </c>
      <c r="K7658" s="15">
        <f>'Customer Given'!G7658</f>
        <v>0</v>
      </c>
    </row>
    <row r="7659" spans="1:11" customFormat="1" ht="15.75" x14ac:dyDescent="0.25">
      <c r="A7659" s="15">
        <f>'Customer Given'!H7659</f>
        <v>0</v>
      </c>
      <c r="B7659" t="s">
        <v>7</v>
      </c>
      <c r="C7659" s="4">
        <f>'Customer Given'!F7659</f>
        <v>0</v>
      </c>
      <c r="D7659" s="2" t="str">
        <f t="shared" si="238"/>
        <v/>
      </c>
      <c r="E7659" s="6">
        <f>'Customer Given'!C7659</f>
        <v>0</v>
      </c>
      <c r="F7659" s="8">
        <f>'Customer Given'!D7659</f>
        <v>0</v>
      </c>
      <c r="G7659" s="14">
        <f>'Customer Given'!E7659</f>
        <v>0</v>
      </c>
      <c r="H7659" s="3" t="str">
        <f t="shared" si="239"/>
        <v/>
      </c>
      <c r="K7659" s="15">
        <f>'Customer Given'!G7659</f>
        <v>0</v>
      </c>
    </row>
    <row r="7660" spans="1:11" customFormat="1" ht="15.75" x14ac:dyDescent="0.25">
      <c r="A7660" s="15">
        <f>'Customer Given'!H7660</f>
        <v>0</v>
      </c>
      <c r="B7660" t="s">
        <v>7</v>
      </c>
      <c r="C7660" s="4">
        <f>'Customer Given'!F7660</f>
        <v>0</v>
      </c>
      <c r="D7660" s="2" t="str">
        <f t="shared" si="238"/>
        <v/>
      </c>
      <c r="E7660" s="6">
        <f>'Customer Given'!C7660</f>
        <v>0</v>
      </c>
      <c r="F7660" s="8">
        <f>'Customer Given'!D7660</f>
        <v>0</v>
      </c>
      <c r="G7660" s="14">
        <f>'Customer Given'!E7660</f>
        <v>0</v>
      </c>
      <c r="H7660" s="3" t="str">
        <f t="shared" si="239"/>
        <v/>
      </c>
      <c r="K7660" s="15">
        <f>'Customer Given'!G7660</f>
        <v>0</v>
      </c>
    </row>
    <row r="7661" spans="1:11" customFormat="1" ht="15.75" x14ac:dyDescent="0.25">
      <c r="A7661" s="15">
        <f>'Customer Given'!H7661</f>
        <v>0</v>
      </c>
      <c r="B7661" t="s">
        <v>7</v>
      </c>
      <c r="C7661" s="4">
        <f>'Customer Given'!F7661</f>
        <v>0</v>
      </c>
      <c r="D7661" s="2" t="str">
        <f t="shared" si="238"/>
        <v/>
      </c>
      <c r="E7661" s="6">
        <f>'Customer Given'!C7661</f>
        <v>0</v>
      </c>
      <c r="F7661" s="8">
        <f>'Customer Given'!D7661</f>
        <v>0</v>
      </c>
      <c r="G7661" s="14">
        <f>'Customer Given'!E7661</f>
        <v>0</v>
      </c>
      <c r="H7661" s="3" t="str">
        <f t="shared" si="239"/>
        <v/>
      </c>
      <c r="K7661" s="15">
        <f>'Customer Given'!G7661</f>
        <v>0</v>
      </c>
    </row>
    <row r="7662" spans="1:11" customFormat="1" ht="15.75" x14ac:dyDescent="0.25">
      <c r="A7662" s="15">
        <f>'Customer Given'!H7662</f>
        <v>0</v>
      </c>
      <c r="B7662" t="s">
        <v>7</v>
      </c>
      <c r="C7662" s="4">
        <f>'Customer Given'!F7662</f>
        <v>0</v>
      </c>
      <c r="D7662" s="2" t="str">
        <f t="shared" si="238"/>
        <v/>
      </c>
      <c r="E7662" s="6">
        <f>'Customer Given'!C7662</f>
        <v>0</v>
      </c>
      <c r="F7662" s="8">
        <f>'Customer Given'!D7662</f>
        <v>0</v>
      </c>
      <c r="G7662" s="14">
        <f>'Customer Given'!E7662</f>
        <v>0</v>
      </c>
      <c r="H7662" s="3" t="str">
        <f t="shared" si="239"/>
        <v/>
      </c>
      <c r="K7662" s="15">
        <f>'Customer Given'!G7662</f>
        <v>0</v>
      </c>
    </row>
    <row r="7663" spans="1:11" customFormat="1" ht="15.75" x14ac:dyDescent="0.25">
      <c r="A7663" s="15">
        <f>'Customer Given'!H7663</f>
        <v>0</v>
      </c>
      <c r="B7663" t="s">
        <v>7</v>
      </c>
      <c r="C7663" s="4">
        <f>'Customer Given'!F7663</f>
        <v>0</v>
      </c>
      <c r="D7663" s="2" t="str">
        <f t="shared" si="238"/>
        <v/>
      </c>
      <c r="E7663" s="6">
        <f>'Customer Given'!C7663</f>
        <v>0</v>
      </c>
      <c r="F7663" s="8">
        <f>'Customer Given'!D7663</f>
        <v>0</v>
      </c>
      <c r="G7663" s="14">
        <f>'Customer Given'!E7663</f>
        <v>0</v>
      </c>
      <c r="H7663" s="3" t="str">
        <f t="shared" si="239"/>
        <v/>
      </c>
      <c r="K7663" s="15">
        <f>'Customer Given'!G7663</f>
        <v>0</v>
      </c>
    </row>
    <row r="7664" spans="1:11" customFormat="1" ht="15.75" x14ac:dyDescent="0.25">
      <c r="A7664" s="15">
        <f>'Customer Given'!H7664</f>
        <v>0</v>
      </c>
      <c r="B7664" t="s">
        <v>7</v>
      </c>
      <c r="C7664" s="4">
        <f>'Customer Given'!F7664</f>
        <v>0</v>
      </c>
      <c r="D7664" s="2" t="str">
        <f t="shared" si="238"/>
        <v/>
      </c>
      <c r="E7664" s="6">
        <f>'Customer Given'!C7664</f>
        <v>0</v>
      </c>
      <c r="F7664" s="8">
        <f>'Customer Given'!D7664</f>
        <v>0</v>
      </c>
      <c r="G7664" s="14">
        <f>'Customer Given'!E7664</f>
        <v>0</v>
      </c>
      <c r="H7664" s="3" t="str">
        <f t="shared" si="239"/>
        <v/>
      </c>
      <c r="K7664" s="15">
        <f>'Customer Given'!G7664</f>
        <v>0</v>
      </c>
    </row>
    <row r="7665" spans="1:11" customFormat="1" ht="15.75" x14ac:dyDescent="0.25">
      <c r="A7665" s="15">
        <f>'Customer Given'!H7665</f>
        <v>0</v>
      </c>
      <c r="B7665" t="s">
        <v>7</v>
      </c>
      <c r="C7665" s="4">
        <f>'Customer Given'!F7665</f>
        <v>0</v>
      </c>
      <c r="D7665" s="2" t="str">
        <f t="shared" si="238"/>
        <v/>
      </c>
      <c r="E7665" s="6">
        <f>'Customer Given'!C7665</f>
        <v>0</v>
      </c>
      <c r="F7665" s="8">
        <f>'Customer Given'!D7665</f>
        <v>0</v>
      </c>
      <c r="G7665" s="14">
        <f>'Customer Given'!E7665</f>
        <v>0</v>
      </c>
      <c r="H7665" s="3" t="str">
        <f t="shared" si="239"/>
        <v/>
      </c>
      <c r="K7665" s="15">
        <f>'Customer Given'!G7665</f>
        <v>0</v>
      </c>
    </row>
    <row r="7666" spans="1:11" customFormat="1" ht="15.75" x14ac:dyDescent="0.25">
      <c r="A7666" s="15">
        <f>'Customer Given'!H7666</f>
        <v>0</v>
      </c>
      <c r="B7666" t="s">
        <v>7</v>
      </c>
      <c r="C7666" s="4">
        <f>'Customer Given'!F7666</f>
        <v>0</v>
      </c>
      <c r="D7666" s="2" t="str">
        <f t="shared" si="238"/>
        <v/>
      </c>
      <c r="E7666" s="6">
        <f>'Customer Given'!C7666</f>
        <v>0</v>
      </c>
      <c r="F7666" s="8">
        <f>'Customer Given'!D7666</f>
        <v>0</v>
      </c>
      <c r="G7666" s="14">
        <f>'Customer Given'!E7666</f>
        <v>0</v>
      </c>
      <c r="H7666" s="3" t="str">
        <f t="shared" si="239"/>
        <v/>
      </c>
      <c r="K7666" s="15">
        <f>'Customer Given'!G7666</f>
        <v>0</v>
      </c>
    </row>
    <row r="7667" spans="1:11" customFormat="1" ht="15.75" x14ac:dyDescent="0.25">
      <c r="A7667" s="15">
        <f>'Customer Given'!H7667</f>
        <v>0</v>
      </c>
      <c r="B7667" t="s">
        <v>7</v>
      </c>
      <c r="C7667" s="4">
        <f>'Customer Given'!F7667</f>
        <v>0</v>
      </c>
      <c r="D7667" s="2" t="str">
        <f t="shared" si="238"/>
        <v/>
      </c>
      <c r="E7667" s="6">
        <f>'Customer Given'!C7667</f>
        <v>0</v>
      </c>
      <c r="F7667" s="8">
        <f>'Customer Given'!D7667</f>
        <v>0</v>
      </c>
      <c r="G7667" s="14">
        <f>'Customer Given'!E7667</f>
        <v>0</v>
      </c>
      <c r="H7667" s="3" t="str">
        <f t="shared" si="239"/>
        <v/>
      </c>
      <c r="K7667" s="15">
        <f>'Customer Given'!G7667</f>
        <v>0</v>
      </c>
    </row>
    <row r="7668" spans="1:11" customFormat="1" ht="15.75" x14ac:dyDescent="0.25">
      <c r="A7668" s="15">
        <f>'Customer Given'!H7668</f>
        <v>0</v>
      </c>
      <c r="B7668" t="s">
        <v>7</v>
      </c>
      <c r="C7668" s="4">
        <f>'Customer Given'!F7668</f>
        <v>0</v>
      </c>
      <c r="D7668" s="2" t="str">
        <f t="shared" si="238"/>
        <v/>
      </c>
      <c r="E7668" s="6">
        <f>'Customer Given'!C7668</f>
        <v>0</v>
      </c>
      <c r="F7668" s="8">
        <f>'Customer Given'!D7668</f>
        <v>0</v>
      </c>
      <c r="G7668" s="14">
        <f>'Customer Given'!E7668</f>
        <v>0</v>
      </c>
      <c r="H7668" s="3" t="str">
        <f t="shared" si="239"/>
        <v/>
      </c>
      <c r="K7668" s="15">
        <f>'Customer Given'!G7668</f>
        <v>0</v>
      </c>
    </row>
    <row r="7669" spans="1:11" customFormat="1" ht="15.75" x14ac:dyDescent="0.25">
      <c r="A7669" s="15">
        <f>'Customer Given'!H7669</f>
        <v>0</v>
      </c>
      <c r="B7669" t="s">
        <v>7</v>
      </c>
      <c r="C7669" s="4">
        <f>'Customer Given'!F7669</f>
        <v>0</v>
      </c>
      <c r="D7669" s="2" t="str">
        <f t="shared" si="238"/>
        <v/>
      </c>
      <c r="E7669" s="6">
        <f>'Customer Given'!C7669</f>
        <v>0</v>
      </c>
      <c r="F7669" s="8">
        <f>'Customer Given'!D7669</f>
        <v>0</v>
      </c>
      <c r="G7669" s="14">
        <f>'Customer Given'!E7669</f>
        <v>0</v>
      </c>
      <c r="H7669" s="3" t="str">
        <f t="shared" si="239"/>
        <v/>
      </c>
      <c r="K7669" s="15">
        <f>'Customer Given'!G7669</f>
        <v>0</v>
      </c>
    </row>
    <row r="7670" spans="1:11" customFormat="1" ht="15.75" x14ac:dyDescent="0.25">
      <c r="A7670" s="15">
        <f>'Customer Given'!H7670</f>
        <v>0</v>
      </c>
      <c r="B7670" t="s">
        <v>7</v>
      </c>
      <c r="C7670" s="4">
        <f>'Customer Given'!F7670</f>
        <v>0</v>
      </c>
      <c r="D7670" s="2" t="str">
        <f t="shared" si="238"/>
        <v/>
      </c>
      <c r="E7670" s="6">
        <f>'Customer Given'!C7670</f>
        <v>0</v>
      </c>
      <c r="F7670" s="8">
        <f>'Customer Given'!D7670</f>
        <v>0</v>
      </c>
      <c r="G7670" s="14">
        <f>'Customer Given'!E7670</f>
        <v>0</v>
      </c>
      <c r="H7670" s="3" t="str">
        <f t="shared" si="239"/>
        <v/>
      </c>
      <c r="K7670" s="15">
        <f>'Customer Given'!G7670</f>
        <v>0</v>
      </c>
    </row>
    <row r="7671" spans="1:11" customFormat="1" ht="15.75" x14ac:dyDescent="0.25">
      <c r="A7671" s="15">
        <f>'Customer Given'!H7671</f>
        <v>0</v>
      </c>
      <c r="B7671" t="s">
        <v>7</v>
      </c>
      <c r="C7671" s="4">
        <f>'Customer Given'!F7671</f>
        <v>0</v>
      </c>
      <c r="D7671" s="2" t="str">
        <f t="shared" si="238"/>
        <v/>
      </c>
      <c r="E7671" s="6">
        <f>'Customer Given'!C7671</f>
        <v>0</v>
      </c>
      <c r="F7671" s="8">
        <f>'Customer Given'!D7671</f>
        <v>0</v>
      </c>
      <c r="G7671" s="14">
        <f>'Customer Given'!E7671</f>
        <v>0</v>
      </c>
      <c r="H7671" s="3" t="str">
        <f t="shared" si="239"/>
        <v/>
      </c>
      <c r="K7671" s="15">
        <f>'Customer Given'!G7671</f>
        <v>0</v>
      </c>
    </row>
    <row r="7672" spans="1:11" customFormat="1" ht="15.75" x14ac:dyDescent="0.25">
      <c r="A7672" s="15">
        <f>'Customer Given'!H7672</f>
        <v>0</v>
      </c>
      <c r="B7672" t="s">
        <v>7</v>
      </c>
      <c r="C7672" s="4">
        <f>'Customer Given'!F7672</f>
        <v>0</v>
      </c>
      <c r="D7672" s="2" t="str">
        <f t="shared" si="238"/>
        <v/>
      </c>
      <c r="E7672" s="6">
        <f>'Customer Given'!C7672</f>
        <v>0</v>
      </c>
      <c r="F7672" s="8">
        <f>'Customer Given'!D7672</f>
        <v>0</v>
      </c>
      <c r="G7672" s="14">
        <f>'Customer Given'!E7672</f>
        <v>0</v>
      </c>
      <c r="H7672" s="3" t="str">
        <f t="shared" si="239"/>
        <v/>
      </c>
      <c r="K7672" s="15">
        <f>'Customer Given'!G7672</f>
        <v>0</v>
      </c>
    </row>
    <row r="7673" spans="1:11" customFormat="1" ht="15.75" x14ac:dyDescent="0.25">
      <c r="A7673" s="15">
        <f>'Customer Given'!H7673</f>
        <v>0</v>
      </c>
      <c r="B7673" t="s">
        <v>7</v>
      </c>
      <c r="C7673" s="4">
        <f>'Customer Given'!F7673</f>
        <v>0</v>
      </c>
      <c r="D7673" s="2" t="str">
        <f t="shared" si="238"/>
        <v/>
      </c>
      <c r="E7673" s="6">
        <f>'Customer Given'!C7673</f>
        <v>0</v>
      </c>
      <c r="F7673" s="8">
        <f>'Customer Given'!D7673</f>
        <v>0</v>
      </c>
      <c r="G7673" s="14">
        <f>'Customer Given'!E7673</f>
        <v>0</v>
      </c>
      <c r="H7673" s="3" t="str">
        <f t="shared" si="239"/>
        <v/>
      </c>
      <c r="K7673" s="15">
        <f>'Customer Given'!G7673</f>
        <v>0</v>
      </c>
    </row>
    <row r="7674" spans="1:11" customFormat="1" ht="15.75" x14ac:dyDescent="0.25">
      <c r="A7674" s="15">
        <f>'Customer Given'!H7674</f>
        <v>0</v>
      </c>
      <c r="B7674" t="s">
        <v>7</v>
      </c>
      <c r="C7674" s="4">
        <f>'Customer Given'!F7674</f>
        <v>0</v>
      </c>
      <c r="D7674" s="2" t="str">
        <f t="shared" si="238"/>
        <v/>
      </c>
      <c r="E7674" s="6">
        <f>'Customer Given'!C7674</f>
        <v>0</v>
      </c>
      <c r="F7674" s="8">
        <f>'Customer Given'!D7674</f>
        <v>0</v>
      </c>
      <c r="G7674" s="14">
        <f>'Customer Given'!E7674</f>
        <v>0</v>
      </c>
      <c r="H7674" s="3" t="str">
        <f t="shared" si="239"/>
        <v/>
      </c>
      <c r="K7674" s="15">
        <f>'Customer Given'!G7674</f>
        <v>0</v>
      </c>
    </row>
    <row r="7675" spans="1:11" customFormat="1" ht="15.75" x14ac:dyDescent="0.25">
      <c r="A7675" s="15">
        <f>'Customer Given'!H7675</f>
        <v>0</v>
      </c>
      <c r="B7675" t="s">
        <v>7</v>
      </c>
      <c r="C7675" s="4">
        <f>'Customer Given'!F7675</f>
        <v>0</v>
      </c>
      <c r="D7675" s="2" t="str">
        <f t="shared" si="238"/>
        <v/>
      </c>
      <c r="E7675" s="6">
        <f>'Customer Given'!C7675</f>
        <v>0</v>
      </c>
      <c r="F7675" s="8">
        <f>'Customer Given'!D7675</f>
        <v>0</v>
      </c>
      <c r="G7675" s="14">
        <f>'Customer Given'!E7675</f>
        <v>0</v>
      </c>
      <c r="H7675" s="3" t="str">
        <f t="shared" si="239"/>
        <v/>
      </c>
      <c r="K7675" s="15">
        <f>'Customer Given'!G7675</f>
        <v>0</v>
      </c>
    </row>
    <row r="7676" spans="1:11" customFormat="1" ht="15.75" x14ac:dyDescent="0.25">
      <c r="A7676" s="15">
        <f>'Customer Given'!H7676</f>
        <v>0</v>
      </c>
      <c r="B7676" t="s">
        <v>7</v>
      </c>
      <c r="C7676" s="4">
        <f>'Customer Given'!F7676</f>
        <v>0</v>
      </c>
      <c r="D7676" s="2" t="str">
        <f t="shared" si="238"/>
        <v/>
      </c>
      <c r="E7676" s="6">
        <f>'Customer Given'!C7676</f>
        <v>0</v>
      </c>
      <c r="F7676" s="8">
        <f>'Customer Given'!D7676</f>
        <v>0</v>
      </c>
      <c r="G7676" s="14">
        <f>'Customer Given'!E7676</f>
        <v>0</v>
      </c>
      <c r="H7676" s="3" t="str">
        <f t="shared" si="239"/>
        <v/>
      </c>
      <c r="K7676" s="15">
        <f>'Customer Given'!G7676</f>
        <v>0</v>
      </c>
    </row>
    <row r="7677" spans="1:11" customFormat="1" ht="15.75" x14ac:dyDescent="0.25">
      <c r="A7677" s="15">
        <f>'Customer Given'!H7677</f>
        <v>0</v>
      </c>
      <c r="B7677" t="s">
        <v>7</v>
      </c>
      <c r="C7677" s="4">
        <f>'Customer Given'!F7677</f>
        <v>0</v>
      </c>
      <c r="D7677" s="2" t="str">
        <f t="shared" si="238"/>
        <v/>
      </c>
      <c r="E7677" s="6">
        <f>'Customer Given'!C7677</f>
        <v>0</v>
      </c>
      <c r="F7677" s="8">
        <f>'Customer Given'!D7677</f>
        <v>0</v>
      </c>
      <c r="G7677" s="14">
        <f>'Customer Given'!E7677</f>
        <v>0</v>
      </c>
      <c r="H7677" s="3" t="str">
        <f t="shared" si="239"/>
        <v/>
      </c>
      <c r="K7677" s="15">
        <f>'Customer Given'!G7677</f>
        <v>0</v>
      </c>
    </row>
    <row r="7678" spans="1:11" customFormat="1" ht="15.75" x14ac:dyDescent="0.25">
      <c r="A7678" s="15">
        <f>'Customer Given'!H7678</f>
        <v>0</v>
      </c>
      <c r="B7678" t="s">
        <v>7</v>
      </c>
      <c r="C7678" s="4">
        <f>'Customer Given'!F7678</f>
        <v>0</v>
      </c>
      <c r="D7678" s="2" t="str">
        <f t="shared" si="238"/>
        <v/>
      </c>
      <c r="E7678" s="6">
        <f>'Customer Given'!C7678</f>
        <v>0</v>
      </c>
      <c r="F7678" s="8">
        <f>'Customer Given'!D7678</f>
        <v>0</v>
      </c>
      <c r="G7678" s="14">
        <f>'Customer Given'!E7678</f>
        <v>0</v>
      </c>
      <c r="H7678" s="3" t="str">
        <f t="shared" si="239"/>
        <v/>
      </c>
      <c r="K7678" s="15">
        <f>'Customer Given'!G7678</f>
        <v>0</v>
      </c>
    </row>
    <row r="7679" spans="1:11" customFormat="1" ht="15.75" x14ac:dyDescent="0.25">
      <c r="A7679" s="15">
        <f>'Customer Given'!H7679</f>
        <v>0</v>
      </c>
      <c r="B7679" t="s">
        <v>7</v>
      </c>
      <c r="C7679" s="4">
        <f>'Customer Given'!F7679</f>
        <v>0</v>
      </c>
      <c r="D7679" s="2" t="str">
        <f t="shared" si="238"/>
        <v/>
      </c>
      <c r="E7679" s="6">
        <f>'Customer Given'!C7679</f>
        <v>0</v>
      </c>
      <c r="F7679" s="8">
        <f>'Customer Given'!D7679</f>
        <v>0</v>
      </c>
      <c r="G7679" s="14">
        <f>'Customer Given'!E7679</f>
        <v>0</v>
      </c>
      <c r="H7679" s="3" t="str">
        <f t="shared" si="239"/>
        <v/>
      </c>
      <c r="K7679" s="15">
        <f>'Customer Given'!G7679</f>
        <v>0</v>
      </c>
    </row>
    <row r="7680" spans="1:11" customFormat="1" ht="15.75" x14ac:dyDescent="0.25">
      <c r="A7680" s="15">
        <f>'Customer Given'!H7680</f>
        <v>0</v>
      </c>
      <c r="B7680" t="s">
        <v>7</v>
      </c>
      <c r="C7680" s="4">
        <f>'Customer Given'!F7680</f>
        <v>0</v>
      </c>
      <c r="D7680" s="2" t="str">
        <f t="shared" si="238"/>
        <v/>
      </c>
      <c r="E7680" s="6">
        <f>'Customer Given'!C7680</f>
        <v>0</v>
      </c>
      <c r="F7680" s="8">
        <f>'Customer Given'!D7680</f>
        <v>0</v>
      </c>
      <c r="G7680" s="14">
        <f>'Customer Given'!E7680</f>
        <v>0</v>
      </c>
      <c r="H7680" s="3" t="str">
        <f t="shared" si="239"/>
        <v/>
      </c>
      <c r="K7680" s="15">
        <f>'Customer Given'!G7680</f>
        <v>0</v>
      </c>
    </row>
    <row r="7681" spans="1:11" customFormat="1" ht="15.75" x14ac:dyDescent="0.25">
      <c r="A7681" s="15">
        <f>'Customer Given'!H7681</f>
        <v>0</v>
      </c>
      <c r="B7681" t="s">
        <v>7</v>
      </c>
      <c r="C7681" s="4">
        <f>'Customer Given'!F7681</f>
        <v>0</v>
      </c>
      <c r="D7681" s="2" t="str">
        <f t="shared" si="238"/>
        <v/>
      </c>
      <c r="E7681" s="6">
        <f>'Customer Given'!C7681</f>
        <v>0</v>
      </c>
      <c r="F7681" s="8">
        <f>'Customer Given'!D7681</f>
        <v>0</v>
      </c>
      <c r="G7681" s="14">
        <f>'Customer Given'!E7681</f>
        <v>0</v>
      </c>
      <c r="H7681" s="3" t="str">
        <f t="shared" si="239"/>
        <v/>
      </c>
      <c r="K7681" s="15">
        <f>'Customer Given'!G7681</f>
        <v>0</v>
      </c>
    </row>
    <row r="7682" spans="1:11" customFormat="1" ht="15.75" x14ac:dyDescent="0.25">
      <c r="A7682" s="15">
        <f>'Customer Given'!H7682</f>
        <v>0</v>
      </c>
      <c r="B7682" t="s">
        <v>7</v>
      </c>
      <c r="C7682" s="4">
        <f>'Customer Given'!F7682</f>
        <v>0</v>
      </c>
      <c r="D7682" s="2" t="str">
        <f t="shared" si="238"/>
        <v/>
      </c>
      <c r="E7682" s="6">
        <f>'Customer Given'!C7682</f>
        <v>0</v>
      </c>
      <c r="F7682" s="8">
        <f>'Customer Given'!D7682</f>
        <v>0</v>
      </c>
      <c r="G7682" s="14">
        <f>'Customer Given'!E7682</f>
        <v>0</v>
      </c>
      <c r="H7682" s="3" t="str">
        <f t="shared" si="239"/>
        <v/>
      </c>
      <c r="K7682" s="15">
        <f>'Customer Given'!G7682</f>
        <v>0</v>
      </c>
    </row>
    <row r="7683" spans="1:11" customFormat="1" ht="15.75" x14ac:dyDescent="0.25">
      <c r="A7683" s="15">
        <f>'Customer Given'!H7683</f>
        <v>0</v>
      </c>
      <c r="B7683" t="s">
        <v>7</v>
      </c>
      <c r="C7683" s="4">
        <f>'Customer Given'!F7683</f>
        <v>0</v>
      </c>
      <c r="D7683" s="2" t="str">
        <f t="shared" ref="D7683:D7746" si="240">IF(AND(C7683&gt;0,C7683&lt;101),"52.00",IF(AND(C7683&gt;100,C7683&lt;201),"54.00",IF(AND(C7683&gt;200,C7683&lt;301),"56.00",IF(AND(C7683&gt;300,C7683&lt;401),"58.00",IF(AND(C7683&gt;400,C7683&lt;501),"60.00",IF(AND(C7683&gt;500,C7683&lt;601),"62.00",IF(AND(C7683&gt;600,C7683&lt;701),"64.00",IF(AND(C7683&gt;700,C7683&lt;801),"66.00",IF(AND(C7683&gt;800,C7683&lt;901),"68.00",IF(AND(C7683&gt;900,C7683&lt;1001),"70.00",IF(AND(C7683&gt;1000,C7683&lt;1101),"72.00",IF(AND(C7683&gt;1100,C7683&lt;1201),"74.00",IF(AND(C7683&gt;1200,C7683&lt;1301),"76.00",IF(AND(C7683&gt;1300,C7683&lt;1401),"78.00",IF(AND(C7683&gt;1400,C7683&lt;1501),"80.00",IF(AND(C7683&gt;1500,C7683&lt;1601),"82.00",IF(AND(C7683&gt;1600,C7683&lt;1701),"84.00",IF(AND(C7683&gt;1700,C7683&lt;1801),"86.00",IF(AND(C7683&gt;1800,C7683&lt;1901),"88.00",IF(AND(C7683&gt;1900,C7683&lt;2001),"90.00",IF(AND(C7683&gt;2000,C7683&lt;4001),"100.00",IF(AND(C7683&gt;4000,C7683&lt;6001),"110.00",IF(AND(C7683&gt;6000,C7683&lt;8001),"120.00",IF(AND(C7683&gt;8000,C7683&lt;10001),"130.00",IF(AND(C7683&gt;10000,C7683&lt;50001),"180.00",IF(AND(C7683&gt;50000,C7683&lt;100001),"280.00",""))))))))))))))))))))))))))</f>
        <v/>
      </c>
      <c r="E7683" s="6">
        <f>'Customer Given'!C7683</f>
        <v>0</v>
      </c>
      <c r="F7683" s="8">
        <f>'Customer Given'!D7683</f>
        <v>0</v>
      </c>
      <c r="G7683" s="14">
        <f>'Customer Given'!E7683</f>
        <v>0</v>
      </c>
      <c r="H7683" s="3" t="str">
        <f t="shared" ref="H7683:H7746" si="241">IF(AND(K7683&gt;0,K7683&lt;251),"200.00",IF(AND(K7683&gt;250,K7683&lt;501),"250.00",IF(AND(K7683&gt;500,K7683&lt;1001),"350.00",IF(AND(K7683&gt;1000,K7683&lt;2001),"400.00",IF(AND(K7683&gt;2000,K7683&lt;3001),"450.00",IF(AND(K7683&gt;3000,K7683&lt;4001),"500.00",IF(AND(K7683&gt;4000,K7683&lt;5001),"550.00",IF(AND(K7683&gt;5000,K7683&lt;6001),"600.00",IF(AND(K7683&gt;6000,K7683&lt;7001),"650.00",IF(AND(K7683&gt;7000,K7683&lt;8001),"700.00",IF(AND(K7683&gt;8000,K7683&lt;9001),"750.00",IF(AND(K7683&gt;9000,K7683&lt;10001),"800.00",IF(AND(K7683&gt;10000,K7683&lt;15001),"850.00",IF(AND(K7683&gt;15000,K7683&lt;20001),"1100.00",IF(AND(K7683&gt;20000,K7683&lt;25001),"1600.00",IF(AND(K7683&gt;25000,K7683&lt;30001),"2100.00",IF(AND(K7683&gt;30000,K7683&lt;35001),"2600.00",IF(AND(K7683&gt;35000,K7683&lt;40001),"3100.00",""))))))))))))))))))</f>
        <v/>
      </c>
      <c r="K7683" s="15">
        <f>'Customer Given'!G7683</f>
        <v>0</v>
      </c>
    </row>
    <row r="7684" spans="1:11" customFormat="1" ht="15.75" x14ac:dyDescent="0.25">
      <c r="A7684" s="15">
        <f>'Customer Given'!H7684</f>
        <v>0</v>
      </c>
      <c r="B7684" t="s">
        <v>7</v>
      </c>
      <c r="C7684" s="4">
        <f>'Customer Given'!F7684</f>
        <v>0</v>
      </c>
      <c r="D7684" s="2" t="str">
        <f t="shared" si="240"/>
        <v/>
      </c>
      <c r="E7684" s="6">
        <f>'Customer Given'!C7684</f>
        <v>0</v>
      </c>
      <c r="F7684" s="8">
        <f>'Customer Given'!D7684</f>
        <v>0</v>
      </c>
      <c r="G7684" s="14">
        <f>'Customer Given'!E7684</f>
        <v>0</v>
      </c>
      <c r="H7684" s="3" t="str">
        <f t="shared" si="241"/>
        <v/>
      </c>
      <c r="K7684" s="15">
        <f>'Customer Given'!G7684</f>
        <v>0</v>
      </c>
    </row>
    <row r="7685" spans="1:11" customFormat="1" ht="15.75" x14ac:dyDescent="0.25">
      <c r="A7685" s="15">
        <f>'Customer Given'!H7685</f>
        <v>0</v>
      </c>
      <c r="B7685" t="s">
        <v>7</v>
      </c>
      <c r="C7685" s="4">
        <f>'Customer Given'!F7685</f>
        <v>0</v>
      </c>
      <c r="D7685" s="2" t="str">
        <f t="shared" si="240"/>
        <v/>
      </c>
      <c r="E7685" s="6">
        <f>'Customer Given'!C7685</f>
        <v>0</v>
      </c>
      <c r="F7685" s="8">
        <f>'Customer Given'!D7685</f>
        <v>0</v>
      </c>
      <c r="G7685" s="14">
        <f>'Customer Given'!E7685</f>
        <v>0</v>
      </c>
      <c r="H7685" s="3" t="str">
        <f t="shared" si="241"/>
        <v/>
      </c>
      <c r="K7685" s="15">
        <f>'Customer Given'!G7685</f>
        <v>0</v>
      </c>
    </row>
    <row r="7686" spans="1:11" customFormat="1" ht="15.75" x14ac:dyDescent="0.25">
      <c r="A7686" s="15">
        <f>'Customer Given'!H7686</f>
        <v>0</v>
      </c>
      <c r="B7686" t="s">
        <v>7</v>
      </c>
      <c r="C7686" s="4">
        <f>'Customer Given'!F7686</f>
        <v>0</v>
      </c>
      <c r="D7686" s="2" t="str">
        <f t="shared" si="240"/>
        <v/>
      </c>
      <c r="E7686" s="6">
        <f>'Customer Given'!C7686</f>
        <v>0</v>
      </c>
      <c r="F7686" s="8">
        <f>'Customer Given'!D7686</f>
        <v>0</v>
      </c>
      <c r="G7686" s="14">
        <f>'Customer Given'!E7686</f>
        <v>0</v>
      </c>
      <c r="H7686" s="3" t="str">
        <f t="shared" si="241"/>
        <v/>
      </c>
      <c r="K7686" s="15">
        <f>'Customer Given'!G7686</f>
        <v>0</v>
      </c>
    </row>
    <row r="7687" spans="1:11" customFormat="1" ht="15.75" x14ac:dyDescent="0.25">
      <c r="A7687" s="15">
        <f>'Customer Given'!H7687</f>
        <v>0</v>
      </c>
      <c r="B7687" t="s">
        <v>7</v>
      </c>
      <c r="C7687" s="4">
        <f>'Customer Given'!F7687</f>
        <v>0</v>
      </c>
      <c r="D7687" s="2" t="str">
        <f t="shared" si="240"/>
        <v/>
      </c>
      <c r="E7687" s="6">
        <f>'Customer Given'!C7687</f>
        <v>0</v>
      </c>
      <c r="F7687" s="8">
        <f>'Customer Given'!D7687</f>
        <v>0</v>
      </c>
      <c r="G7687" s="14">
        <f>'Customer Given'!E7687</f>
        <v>0</v>
      </c>
      <c r="H7687" s="3" t="str">
        <f t="shared" si="241"/>
        <v/>
      </c>
      <c r="K7687" s="15">
        <f>'Customer Given'!G7687</f>
        <v>0</v>
      </c>
    </row>
    <row r="7688" spans="1:11" customFormat="1" ht="15.75" x14ac:dyDescent="0.25">
      <c r="A7688" s="15">
        <f>'Customer Given'!H7688</f>
        <v>0</v>
      </c>
      <c r="B7688" t="s">
        <v>7</v>
      </c>
      <c r="C7688" s="4">
        <f>'Customer Given'!F7688</f>
        <v>0</v>
      </c>
      <c r="D7688" s="2" t="str">
        <f t="shared" si="240"/>
        <v/>
      </c>
      <c r="E7688" s="6">
        <f>'Customer Given'!C7688</f>
        <v>0</v>
      </c>
      <c r="F7688" s="8">
        <f>'Customer Given'!D7688</f>
        <v>0</v>
      </c>
      <c r="G7688" s="14">
        <f>'Customer Given'!E7688</f>
        <v>0</v>
      </c>
      <c r="H7688" s="3" t="str">
        <f t="shared" si="241"/>
        <v/>
      </c>
      <c r="K7688" s="15">
        <f>'Customer Given'!G7688</f>
        <v>0</v>
      </c>
    </row>
    <row r="7689" spans="1:11" customFormat="1" ht="15.75" x14ac:dyDescent="0.25">
      <c r="A7689" s="15">
        <f>'Customer Given'!H7689</f>
        <v>0</v>
      </c>
      <c r="B7689" t="s">
        <v>7</v>
      </c>
      <c r="C7689" s="4">
        <f>'Customer Given'!F7689</f>
        <v>0</v>
      </c>
      <c r="D7689" s="2" t="str">
        <f t="shared" si="240"/>
        <v/>
      </c>
      <c r="E7689" s="6">
        <f>'Customer Given'!C7689</f>
        <v>0</v>
      </c>
      <c r="F7689" s="8">
        <f>'Customer Given'!D7689</f>
        <v>0</v>
      </c>
      <c r="G7689" s="14">
        <f>'Customer Given'!E7689</f>
        <v>0</v>
      </c>
      <c r="H7689" s="3" t="str">
        <f t="shared" si="241"/>
        <v/>
      </c>
      <c r="K7689" s="15">
        <f>'Customer Given'!G7689</f>
        <v>0</v>
      </c>
    </row>
    <row r="7690" spans="1:11" customFormat="1" ht="15.75" x14ac:dyDescent="0.25">
      <c r="A7690" s="15">
        <f>'Customer Given'!H7690</f>
        <v>0</v>
      </c>
      <c r="B7690" t="s">
        <v>7</v>
      </c>
      <c r="C7690" s="4">
        <f>'Customer Given'!F7690</f>
        <v>0</v>
      </c>
      <c r="D7690" s="2" t="str">
        <f t="shared" si="240"/>
        <v/>
      </c>
      <c r="E7690" s="6">
        <f>'Customer Given'!C7690</f>
        <v>0</v>
      </c>
      <c r="F7690" s="8">
        <f>'Customer Given'!D7690</f>
        <v>0</v>
      </c>
      <c r="G7690" s="14">
        <f>'Customer Given'!E7690</f>
        <v>0</v>
      </c>
      <c r="H7690" s="3" t="str">
        <f t="shared" si="241"/>
        <v/>
      </c>
      <c r="K7690" s="15">
        <f>'Customer Given'!G7690</f>
        <v>0</v>
      </c>
    </row>
    <row r="7691" spans="1:11" customFormat="1" ht="15.75" x14ac:dyDescent="0.25">
      <c r="A7691" s="15">
        <f>'Customer Given'!H7691</f>
        <v>0</v>
      </c>
      <c r="B7691" t="s">
        <v>7</v>
      </c>
      <c r="C7691" s="4">
        <f>'Customer Given'!F7691</f>
        <v>0</v>
      </c>
      <c r="D7691" s="2" t="str">
        <f t="shared" si="240"/>
        <v/>
      </c>
      <c r="E7691" s="6">
        <f>'Customer Given'!C7691</f>
        <v>0</v>
      </c>
      <c r="F7691" s="8">
        <f>'Customer Given'!D7691</f>
        <v>0</v>
      </c>
      <c r="G7691" s="14">
        <f>'Customer Given'!E7691</f>
        <v>0</v>
      </c>
      <c r="H7691" s="3" t="str">
        <f t="shared" si="241"/>
        <v/>
      </c>
      <c r="K7691" s="15">
        <f>'Customer Given'!G7691</f>
        <v>0</v>
      </c>
    </row>
    <row r="7692" spans="1:11" customFormat="1" ht="15.75" x14ac:dyDescent="0.25">
      <c r="A7692" s="15">
        <f>'Customer Given'!H7692</f>
        <v>0</v>
      </c>
      <c r="B7692" t="s">
        <v>7</v>
      </c>
      <c r="C7692" s="4">
        <f>'Customer Given'!F7692</f>
        <v>0</v>
      </c>
      <c r="D7692" s="2" t="str">
        <f t="shared" si="240"/>
        <v/>
      </c>
      <c r="E7692" s="6">
        <f>'Customer Given'!C7692</f>
        <v>0</v>
      </c>
      <c r="F7692" s="8">
        <f>'Customer Given'!D7692</f>
        <v>0</v>
      </c>
      <c r="G7692" s="14">
        <f>'Customer Given'!E7692</f>
        <v>0</v>
      </c>
      <c r="H7692" s="3" t="str">
        <f t="shared" si="241"/>
        <v/>
      </c>
      <c r="K7692" s="15">
        <f>'Customer Given'!G7692</f>
        <v>0</v>
      </c>
    </row>
    <row r="7693" spans="1:11" customFormat="1" ht="15.75" x14ac:dyDescent="0.25">
      <c r="A7693" s="15">
        <f>'Customer Given'!H7693</f>
        <v>0</v>
      </c>
      <c r="B7693" t="s">
        <v>7</v>
      </c>
      <c r="C7693" s="4">
        <f>'Customer Given'!F7693</f>
        <v>0</v>
      </c>
      <c r="D7693" s="2" t="str">
        <f t="shared" si="240"/>
        <v/>
      </c>
      <c r="E7693" s="6">
        <f>'Customer Given'!C7693</f>
        <v>0</v>
      </c>
      <c r="F7693" s="8">
        <f>'Customer Given'!D7693</f>
        <v>0</v>
      </c>
      <c r="G7693" s="14">
        <f>'Customer Given'!E7693</f>
        <v>0</v>
      </c>
      <c r="H7693" s="3" t="str">
        <f t="shared" si="241"/>
        <v/>
      </c>
      <c r="K7693" s="15">
        <f>'Customer Given'!G7693</f>
        <v>0</v>
      </c>
    </row>
    <row r="7694" spans="1:11" customFormat="1" ht="15.75" x14ac:dyDescent="0.25">
      <c r="A7694" s="15">
        <f>'Customer Given'!H7694</f>
        <v>0</v>
      </c>
      <c r="B7694" t="s">
        <v>7</v>
      </c>
      <c r="C7694" s="4">
        <f>'Customer Given'!F7694</f>
        <v>0</v>
      </c>
      <c r="D7694" s="2" t="str">
        <f t="shared" si="240"/>
        <v/>
      </c>
      <c r="E7694" s="6">
        <f>'Customer Given'!C7694</f>
        <v>0</v>
      </c>
      <c r="F7694" s="8">
        <f>'Customer Given'!D7694</f>
        <v>0</v>
      </c>
      <c r="G7694" s="14">
        <f>'Customer Given'!E7694</f>
        <v>0</v>
      </c>
      <c r="H7694" s="3" t="str">
        <f t="shared" si="241"/>
        <v/>
      </c>
      <c r="K7694" s="15">
        <f>'Customer Given'!G7694</f>
        <v>0</v>
      </c>
    </row>
    <row r="7695" spans="1:11" customFormat="1" ht="15.75" x14ac:dyDescent="0.25">
      <c r="A7695" s="15">
        <f>'Customer Given'!H7695</f>
        <v>0</v>
      </c>
      <c r="B7695" t="s">
        <v>7</v>
      </c>
      <c r="C7695" s="4">
        <f>'Customer Given'!F7695</f>
        <v>0</v>
      </c>
      <c r="D7695" s="2" t="str">
        <f t="shared" si="240"/>
        <v/>
      </c>
      <c r="E7695" s="6">
        <f>'Customer Given'!C7695</f>
        <v>0</v>
      </c>
      <c r="F7695" s="8">
        <f>'Customer Given'!D7695</f>
        <v>0</v>
      </c>
      <c r="G7695" s="14">
        <f>'Customer Given'!E7695</f>
        <v>0</v>
      </c>
      <c r="H7695" s="3" t="str">
        <f t="shared" si="241"/>
        <v/>
      </c>
      <c r="K7695" s="15">
        <f>'Customer Given'!G7695</f>
        <v>0</v>
      </c>
    </row>
    <row r="7696" spans="1:11" customFormat="1" ht="15.75" x14ac:dyDescent="0.25">
      <c r="A7696" s="15">
        <f>'Customer Given'!H7696</f>
        <v>0</v>
      </c>
      <c r="B7696" t="s">
        <v>7</v>
      </c>
      <c r="C7696" s="4">
        <f>'Customer Given'!F7696</f>
        <v>0</v>
      </c>
      <c r="D7696" s="2" t="str">
        <f t="shared" si="240"/>
        <v/>
      </c>
      <c r="E7696" s="6">
        <f>'Customer Given'!C7696</f>
        <v>0</v>
      </c>
      <c r="F7696" s="8">
        <f>'Customer Given'!D7696</f>
        <v>0</v>
      </c>
      <c r="G7696" s="14">
        <f>'Customer Given'!E7696</f>
        <v>0</v>
      </c>
      <c r="H7696" s="3" t="str">
        <f t="shared" si="241"/>
        <v/>
      </c>
      <c r="K7696" s="15">
        <f>'Customer Given'!G7696</f>
        <v>0</v>
      </c>
    </row>
    <row r="7697" spans="1:11" customFormat="1" ht="15.75" x14ac:dyDescent="0.25">
      <c r="A7697" s="15">
        <f>'Customer Given'!H7697</f>
        <v>0</v>
      </c>
      <c r="B7697" t="s">
        <v>7</v>
      </c>
      <c r="C7697" s="4">
        <f>'Customer Given'!F7697</f>
        <v>0</v>
      </c>
      <c r="D7697" s="2" t="str">
        <f t="shared" si="240"/>
        <v/>
      </c>
      <c r="E7697" s="6">
        <f>'Customer Given'!C7697</f>
        <v>0</v>
      </c>
      <c r="F7697" s="8">
        <f>'Customer Given'!D7697</f>
        <v>0</v>
      </c>
      <c r="G7697" s="14">
        <f>'Customer Given'!E7697</f>
        <v>0</v>
      </c>
      <c r="H7697" s="3" t="str">
        <f t="shared" si="241"/>
        <v/>
      </c>
      <c r="K7697" s="15">
        <f>'Customer Given'!G7697</f>
        <v>0</v>
      </c>
    </row>
    <row r="7698" spans="1:11" customFormat="1" ht="15.75" x14ac:dyDescent="0.25">
      <c r="A7698" s="15">
        <f>'Customer Given'!H7698</f>
        <v>0</v>
      </c>
      <c r="B7698" t="s">
        <v>7</v>
      </c>
      <c r="C7698" s="4">
        <f>'Customer Given'!F7698</f>
        <v>0</v>
      </c>
      <c r="D7698" s="2" t="str">
        <f t="shared" si="240"/>
        <v/>
      </c>
      <c r="E7698" s="6">
        <f>'Customer Given'!C7698</f>
        <v>0</v>
      </c>
      <c r="F7698" s="8">
        <f>'Customer Given'!D7698</f>
        <v>0</v>
      </c>
      <c r="G7698" s="14">
        <f>'Customer Given'!E7698</f>
        <v>0</v>
      </c>
      <c r="H7698" s="3" t="str">
        <f t="shared" si="241"/>
        <v/>
      </c>
      <c r="K7698" s="15">
        <f>'Customer Given'!G7698</f>
        <v>0</v>
      </c>
    </row>
    <row r="7699" spans="1:11" customFormat="1" ht="15.75" x14ac:dyDescent="0.25">
      <c r="A7699" s="15">
        <f>'Customer Given'!H7699</f>
        <v>0</v>
      </c>
      <c r="B7699" t="s">
        <v>7</v>
      </c>
      <c r="C7699" s="4">
        <f>'Customer Given'!F7699</f>
        <v>0</v>
      </c>
      <c r="D7699" s="2" t="str">
        <f t="shared" si="240"/>
        <v/>
      </c>
      <c r="E7699" s="6">
        <f>'Customer Given'!C7699</f>
        <v>0</v>
      </c>
      <c r="F7699" s="8">
        <f>'Customer Given'!D7699</f>
        <v>0</v>
      </c>
      <c r="G7699" s="14">
        <f>'Customer Given'!E7699</f>
        <v>0</v>
      </c>
      <c r="H7699" s="3" t="str">
        <f t="shared" si="241"/>
        <v/>
      </c>
      <c r="K7699" s="15">
        <f>'Customer Given'!G7699</f>
        <v>0</v>
      </c>
    </row>
    <row r="7700" spans="1:11" customFormat="1" ht="15.75" x14ac:dyDescent="0.25">
      <c r="A7700" s="15">
        <f>'Customer Given'!H7700</f>
        <v>0</v>
      </c>
      <c r="B7700" t="s">
        <v>7</v>
      </c>
      <c r="C7700" s="4">
        <f>'Customer Given'!F7700</f>
        <v>0</v>
      </c>
      <c r="D7700" s="2" t="str">
        <f t="shared" si="240"/>
        <v/>
      </c>
      <c r="E7700" s="6">
        <f>'Customer Given'!C7700</f>
        <v>0</v>
      </c>
      <c r="F7700" s="8">
        <f>'Customer Given'!D7700</f>
        <v>0</v>
      </c>
      <c r="G7700" s="14">
        <f>'Customer Given'!E7700</f>
        <v>0</v>
      </c>
      <c r="H7700" s="3" t="str">
        <f t="shared" si="241"/>
        <v/>
      </c>
      <c r="K7700" s="15">
        <f>'Customer Given'!G7700</f>
        <v>0</v>
      </c>
    </row>
    <row r="7701" spans="1:11" customFormat="1" ht="15.75" x14ac:dyDescent="0.25">
      <c r="A7701" s="15">
        <f>'Customer Given'!H7701</f>
        <v>0</v>
      </c>
      <c r="B7701" t="s">
        <v>7</v>
      </c>
      <c r="C7701" s="4">
        <f>'Customer Given'!F7701</f>
        <v>0</v>
      </c>
      <c r="D7701" s="2" t="str">
        <f t="shared" si="240"/>
        <v/>
      </c>
      <c r="E7701" s="6">
        <f>'Customer Given'!C7701</f>
        <v>0</v>
      </c>
      <c r="F7701" s="8">
        <f>'Customer Given'!D7701</f>
        <v>0</v>
      </c>
      <c r="G7701" s="14">
        <f>'Customer Given'!E7701</f>
        <v>0</v>
      </c>
      <c r="H7701" s="3" t="str">
        <f t="shared" si="241"/>
        <v/>
      </c>
      <c r="K7701" s="15">
        <f>'Customer Given'!G7701</f>
        <v>0</v>
      </c>
    </row>
    <row r="7702" spans="1:11" customFormat="1" ht="15.75" x14ac:dyDescent="0.25">
      <c r="A7702" s="15">
        <f>'Customer Given'!H7702</f>
        <v>0</v>
      </c>
      <c r="B7702" t="s">
        <v>7</v>
      </c>
      <c r="C7702" s="4">
        <f>'Customer Given'!F7702</f>
        <v>0</v>
      </c>
      <c r="D7702" s="2" t="str">
        <f t="shared" si="240"/>
        <v/>
      </c>
      <c r="E7702" s="6">
        <f>'Customer Given'!C7702</f>
        <v>0</v>
      </c>
      <c r="F7702" s="8">
        <f>'Customer Given'!D7702</f>
        <v>0</v>
      </c>
      <c r="G7702" s="14">
        <f>'Customer Given'!E7702</f>
        <v>0</v>
      </c>
      <c r="H7702" s="3" t="str">
        <f t="shared" si="241"/>
        <v/>
      </c>
      <c r="K7702" s="15">
        <f>'Customer Given'!G7702</f>
        <v>0</v>
      </c>
    </row>
    <row r="7703" spans="1:11" customFormat="1" ht="15.75" x14ac:dyDescent="0.25">
      <c r="A7703" s="15">
        <f>'Customer Given'!H7703</f>
        <v>0</v>
      </c>
      <c r="B7703" t="s">
        <v>7</v>
      </c>
      <c r="C7703" s="4">
        <f>'Customer Given'!F7703</f>
        <v>0</v>
      </c>
      <c r="D7703" s="2" t="str">
        <f t="shared" si="240"/>
        <v/>
      </c>
      <c r="E7703" s="6">
        <f>'Customer Given'!C7703</f>
        <v>0</v>
      </c>
      <c r="F7703" s="8">
        <f>'Customer Given'!D7703</f>
        <v>0</v>
      </c>
      <c r="G7703" s="14">
        <f>'Customer Given'!E7703</f>
        <v>0</v>
      </c>
      <c r="H7703" s="3" t="str">
        <f t="shared" si="241"/>
        <v/>
      </c>
      <c r="K7703" s="15">
        <f>'Customer Given'!G7703</f>
        <v>0</v>
      </c>
    </row>
    <row r="7704" spans="1:11" customFormat="1" ht="15.75" x14ac:dyDescent="0.25">
      <c r="A7704" s="15">
        <f>'Customer Given'!H7704</f>
        <v>0</v>
      </c>
      <c r="B7704" t="s">
        <v>7</v>
      </c>
      <c r="C7704" s="4">
        <f>'Customer Given'!F7704</f>
        <v>0</v>
      </c>
      <c r="D7704" s="2" t="str">
        <f t="shared" si="240"/>
        <v/>
      </c>
      <c r="E7704" s="6">
        <f>'Customer Given'!C7704</f>
        <v>0</v>
      </c>
      <c r="F7704" s="8">
        <f>'Customer Given'!D7704</f>
        <v>0</v>
      </c>
      <c r="G7704" s="14">
        <f>'Customer Given'!E7704</f>
        <v>0</v>
      </c>
      <c r="H7704" s="3" t="str">
        <f t="shared" si="241"/>
        <v/>
      </c>
      <c r="K7704" s="15">
        <f>'Customer Given'!G7704</f>
        <v>0</v>
      </c>
    </row>
    <row r="7705" spans="1:11" customFormat="1" ht="15.75" x14ac:dyDescent="0.25">
      <c r="A7705" s="15">
        <f>'Customer Given'!H7705</f>
        <v>0</v>
      </c>
      <c r="B7705" t="s">
        <v>7</v>
      </c>
      <c r="C7705" s="4">
        <f>'Customer Given'!F7705</f>
        <v>0</v>
      </c>
      <c r="D7705" s="2" t="str">
        <f t="shared" si="240"/>
        <v/>
      </c>
      <c r="E7705" s="6">
        <f>'Customer Given'!C7705</f>
        <v>0</v>
      </c>
      <c r="F7705" s="8">
        <f>'Customer Given'!D7705</f>
        <v>0</v>
      </c>
      <c r="G7705" s="14">
        <f>'Customer Given'!E7705</f>
        <v>0</v>
      </c>
      <c r="H7705" s="3" t="str">
        <f t="shared" si="241"/>
        <v/>
      </c>
      <c r="K7705" s="15">
        <f>'Customer Given'!G7705</f>
        <v>0</v>
      </c>
    </row>
    <row r="7706" spans="1:11" customFormat="1" ht="15.75" x14ac:dyDescent="0.25">
      <c r="A7706" s="15">
        <f>'Customer Given'!H7706</f>
        <v>0</v>
      </c>
      <c r="B7706" t="s">
        <v>7</v>
      </c>
      <c r="C7706" s="4">
        <f>'Customer Given'!F7706</f>
        <v>0</v>
      </c>
      <c r="D7706" s="2" t="str">
        <f t="shared" si="240"/>
        <v/>
      </c>
      <c r="E7706" s="6">
        <f>'Customer Given'!C7706</f>
        <v>0</v>
      </c>
      <c r="F7706" s="8">
        <f>'Customer Given'!D7706</f>
        <v>0</v>
      </c>
      <c r="G7706" s="14">
        <f>'Customer Given'!E7706</f>
        <v>0</v>
      </c>
      <c r="H7706" s="3" t="str">
        <f t="shared" si="241"/>
        <v/>
      </c>
      <c r="K7706" s="15">
        <f>'Customer Given'!G7706</f>
        <v>0</v>
      </c>
    </row>
    <row r="7707" spans="1:11" customFormat="1" ht="15.75" x14ac:dyDescent="0.25">
      <c r="A7707" s="15">
        <f>'Customer Given'!H7707</f>
        <v>0</v>
      </c>
      <c r="B7707" t="s">
        <v>7</v>
      </c>
      <c r="C7707" s="4">
        <f>'Customer Given'!F7707</f>
        <v>0</v>
      </c>
      <c r="D7707" s="2" t="str">
        <f t="shared" si="240"/>
        <v/>
      </c>
      <c r="E7707" s="6">
        <f>'Customer Given'!C7707</f>
        <v>0</v>
      </c>
      <c r="F7707" s="8">
        <f>'Customer Given'!D7707</f>
        <v>0</v>
      </c>
      <c r="G7707" s="14">
        <f>'Customer Given'!E7707</f>
        <v>0</v>
      </c>
      <c r="H7707" s="3" t="str">
        <f t="shared" si="241"/>
        <v/>
      </c>
      <c r="K7707" s="15">
        <f>'Customer Given'!G7707</f>
        <v>0</v>
      </c>
    </row>
    <row r="7708" spans="1:11" customFormat="1" ht="15.75" x14ac:dyDescent="0.25">
      <c r="A7708" s="15">
        <f>'Customer Given'!H7708</f>
        <v>0</v>
      </c>
      <c r="B7708" t="s">
        <v>7</v>
      </c>
      <c r="C7708" s="4">
        <f>'Customer Given'!F7708</f>
        <v>0</v>
      </c>
      <c r="D7708" s="2" t="str">
        <f t="shared" si="240"/>
        <v/>
      </c>
      <c r="E7708" s="6">
        <f>'Customer Given'!C7708</f>
        <v>0</v>
      </c>
      <c r="F7708" s="8">
        <f>'Customer Given'!D7708</f>
        <v>0</v>
      </c>
      <c r="G7708" s="14">
        <f>'Customer Given'!E7708</f>
        <v>0</v>
      </c>
      <c r="H7708" s="3" t="str">
        <f t="shared" si="241"/>
        <v/>
      </c>
      <c r="K7708" s="15">
        <f>'Customer Given'!G7708</f>
        <v>0</v>
      </c>
    </row>
    <row r="7709" spans="1:11" customFormat="1" ht="15.75" x14ac:dyDescent="0.25">
      <c r="A7709" s="15">
        <f>'Customer Given'!H7709</f>
        <v>0</v>
      </c>
      <c r="B7709" t="s">
        <v>7</v>
      </c>
      <c r="C7709" s="4">
        <f>'Customer Given'!F7709</f>
        <v>0</v>
      </c>
      <c r="D7709" s="2" t="str">
        <f t="shared" si="240"/>
        <v/>
      </c>
      <c r="E7709" s="6">
        <f>'Customer Given'!C7709</f>
        <v>0</v>
      </c>
      <c r="F7709" s="8">
        <f>'Customer Given'!D7709</f>
        <v>0</v>
      </c>
      <c r="G7709" s="14">
        <f>'Customer Given'!E7709</f>
        <v>0</v>
      </c>
      <c r="H7709" s="3" t="str">
        <f t="shared" si="241"/>
        <v/>
      </c>
      <c r="K7709" s="15">
        <f>'Customer Given'!G7709</f>
        <v>0</v>
      </c>
    </row>
    <row r="7710" spans="1:11" customFormat="1" ht="15.75" x14ac:dyDescent="0.25">
      <c r="A7710" s="15">
        <f>'Customer Given'!H7710</f>
        <v>0</v>
      </c>
      <c r="B7710" t="s">
        <v>7</v>
      </c>
      <c r="C7710" s="4">
        <f>'Customer Given'!F7710</f>
        <v>0</v>
      </c>
      <c r="D7710" s="2" t="str">
        <f t="shared" si="240"/>
        <v/>
      </c>
      <c r="E7710" s="6">
        <f>'Customer Given'!C7710</f>
        <v>0</v>
      </c>
      <c r="F7710" s="8">
        <f>'Customer Given'!D7710</f>
        <v>0</v>
      </c>
      <c r="G7710" s="14">
        <f>'Customer Given'!E7710</f>
        <v>0</v>
      </c>
      <c r="H7710" s="3" t="str">
        <f t="shared" si="241"/>
        <v/>
      </c>
      <c r="K7710" s="15">
        <f>'Customer Given'!G7710</f>
        <v>0</v>
      </c>
    </row>
    <row r="7711" spans="1:11" customFormat="1" ht="15.75" x14ac:dyDescent="0.25">
      <c r="A7711" s="15">
        <f>'Customer Given'!H7711</f>
        <v>0</v>
      </c>
      <c r="B7711" t="s">
        <v>7</v>
      </c>
      <c r="C7711" s="4">
        <f>'Customer Given'!F7711</f>
        <v>0</v>
      </c>
      <c r="D7711" s="2" t="str">
        <f t="shared" si="240"/>
        <v/>
      </c>
      <c r="E7711" s="6">
        <f>'Customer Given'!C7711</f>
        <v>0</v>
      </c>
      <c r="F7711" s="8">
        <f>'Customer Given'!D7711</f>
        <v>0</v>
      </c>
      <c r="G7711" s="14">
        <f>'Customer Given'!E7711</f>
        <v>0</v>
      </c>
      <c r="H7711" s="3" t="str">
        <f t="shared" si="241"/>
        <v/>
      </c>
      <c r="K7711" s="15">
        <f>'Customer Given'!G7711</f>
        <v>0</v>
      </c>
    </row>
    <row r="7712" spans="1:11" customFormat="1" ht="15.75" x14ac:dyDescent="0.25">
      <c r="A7712" s="15">
        <f>'Customer Given'!H7712</f>
        <v>0</v>
      </c>
      <c r="B7712" t="s">
        <v>7</v>
      </c>
      <c r="C7712" s="4">
        <f>'Customer Given'!F7712</f>
        <v>0</v>
      </c>
      <c r="D7712" s="2" t="str">
        <f t="shared" si="240"/>
        <v/>
      </c>
      <c r="E7712" s="6">
        <f>'Customer Given'!C7712</f>
        <v>0</v>
      </c>
      <c r="F7712" s="8">
        <f>'Customer Given'!D7712</f>
        <v>0</v>
      </c>
      <c r="G7712" s="14">
        <f>'Customer Given'!E7712</f>
        <v>0</v>
      </c>
      <c r="H7712" s="3" t="str">
        <f t="shared" si="241"/>
        <v/>
      </c>
      <c r="K7712" s="15">
        <f>'Customer Given'!G7712</f>
        <v>0</v>
      </c>
    </row>
    <row r="7713" spans="1:11" customFormat="1" ht="15.75" x14ac:dyDescent="0.25">
      <c r="A7713" s="15">
        <f>'Customer Given'!H7713</f>
        <v>0</v>
      </c>
      <c r="B7713" t="s">
        <v>7</v>
      </c>
      <c r="C7713" s="4">
        <f>'Customer Given'!F7713</f>
        <v>0</v>
      </c>
      <c r="D7713" s="2" t="str">
        <f t="shared" si="240"/>
        <v/>
      </c>
      <c r="E7713" s="6">
        <f>'Customer Given'!C7713</f>
        <v>0</v>
      </c>
      <c r="F7713" s="8">
        <f>'Customer Given'!D7713</f>
        <v>0</v>
      </c>
      <c r="G7713" s="14">
        <f>'Customer Given'!E7713</f>
        <v>0</v>
      </c>
      <c r="H7713" s="3" t="str">
        <f t="shared" si="241"/>
        <v/>
      </c>
      <c r="K7713" s="15">
        <f>'Customer Given'!G7713</f>
        <v>0</v>
      </c>
    </row>
    <row r="7714" spans="1:11" customFormat="1" ht="15.75" x14ac:dyDescent="0.25">
      <c r="A7714" s="15">
        <f>'Customer Given'!H7714</f>
        <v>0</v>
      </c>
      <c r="B7714" t="s">
        <v>7</v>
      </c>
      <c r="C7714" s="4">
        <f>'Customer Given'!F7714</f>
        <v>0</v>
      </c>
      <c r="D7714" s="2" t="str">
        <f t="shared" si="240"/>
        <v/>
      </c>
      <c r="E7714" s="6">
        <f>'Customer Given'!C7714</f>
        <v>0</v>
      </c>
      <c r="F7714" s="8">
        <f>'Customer Given'!D7714</f>
        <v>0</v>
      </c>
      <c r="G7714" s="14">
        <f>'Customer Given'!E7714</f>
        <v>0</v>
      </c>
      <c r="H7714" s="3" t="str">
        <f t="shared" si="241"/>
        <v/>
      </c>
      <c r="K7714" s="15">
        <f>'Customer Given'!G7714</f>
        <v>0</v>
      </c>
    </row>
    <row r="7715" spans="1:11" customFormat="1" ht="15.75" x14ac:dyDescent="0.25">
      <c r="A7715" s="15">
        <f>'Customer Given'!H7715</f>
        <v>0</v>
      </c>
      <c r="B7715" t="s">
        <v>7</v>
      </c>
      <c r="C7715" s="4">
        <f>'Customer Given'!F7715</f>
        <v>0</v>
      </c>
      <c r="D7715" s="2" t="str">
        <f t="shared" si="240"/>
        <v/>
      </c>
      <c r="E7715" s="6">
        <f>'Customer Given'!C7715</f>
        <v>0</v>
      </c>
      <c r="F7715" s="8">
        <f>'Customer Given'!D7715</f>
        <v>0</v>
      </c>
      <c r="G7715" s="14">
        <f>'Customer Given'!E7715</f>
        <v>0</v>
      </c>
      <c r="H7715" s="3" t="str">
        <f t="shared" si="241"/>
        <v/>
      </c>
      <c r="K7715" s="15">
        <f>'Customer Given'!G7715</f>
        <v>0</v>
      </c>
    </row>
    <row r="7716" spans="1:11" customFormat="1" ht="15.75" x14ac:dyDescent="0.25">
      <c r="A7716" s="15">
        <f>'Customer Given'!H7716</f>
        <v>0</v>
      </c>
      <c r="B7716" t="s">
        <v>7</v>
      </c>
      <c r="C7716" s="4">
        <f>'Customer Given'!F7716</f>
        <v>0</v>
      </c>
      <c r="D7716" s="2" t="str">
        <f t="shared" si="240"/>
        <v/>
      </c>
      <c r="E7716" s="6">
        <f>'Customer Given'!C7716</f>
        <v>0</v>
      </c>
      <c r="F7716" s="8">
        <f>'Customer Given'!D7716</f>
        <v>0</v>
      </c>
      <c r="G7716" s="14">
        <f>'Customer Given'!E7716</f>
        <v>0</v>
      </c>
      <c r="H7716" s="3" t="str">
        <f t="shared" si="241"/>
        <v/>
      </c>
      <c r="K7716" s="15">
        <f>'Customer Given'!G7716</f>
        <v>0</v>
      </c>
    </row>
    <row r="7717" spans="1:11" customFormat="1" ht="15.75" x14ac:dyDescent="0.25">
      <c r="A7717" s="15">
        <f>'Customer Given'!H7717</f>
        <v>0</v>
      </c>
      <c r="B7717" t="s">
        <v>7</v>
      </c>
      <c r="C7717" s="4">
        <f>'Customer Given'!F7717</f>
        <v>0</v>
      </c>
      <c r="D7717" s="2" t="str">
        <f t="shared" si="240"/>
        <v/>
      </c>
      <c r="E7717" s="6">
        <f>'Customer Given'!C7717</f>
        <v>0</v>
      </c>
      <c r="F7717" s="8">
        <f>'Customer Given'!D7717</f>
        <v>0</v>
      </c>
      <c r="G7717" s="14">
        <f>'Customer Given'!E7717</f>
        <v>0</v>
      </c>
      <c r="H7717" s="3" t="str">
        <f t="shared" si="241"/>
        <v/>
      </c>
      <c r="K7717" s="15">
        <f>'Customer Given'!G7717</f>
        <v>0</v>
      </c>
    </row>
    <row r="7718" spans="1:11" customFormat="1" ht="15.75" x14ac:dyDescent="0.25">
      <c r="A7718" s="15">
        <f>'Customer Given'!H7718</f>
        <v>0</v>
      </c>
      <c r="B7718" t="s">
        <v>7</v>
      </c>
      <c r="C7718" s="4">
        <f>'Customer Given'!F7718</f>
        <v>0</v>
      </c>
      <c r="D7718" s="2" t="str">
        <f t="shared" si="240"/>
        <v/>
      </c>
      <c r="E7718" s="6">
        <f>'Customer Given'!C7718</f>
        <v>0</v>
      </c>
      <c r="F7718" s="8">
        <f>'Customer Given'!D7718</f>
        <v>0</v>
      </c>
      <c r="G7718" s="14">
        <f>'Customer Given'!E7718</f>
        <v>0</v>
      </c>
      <c r="H7718" s="3" t="str">
        <f t="shared" si="241"/>
        <v/>
      </c>
      <c r="K7718" s="15">
        <f>'Customer Given'!G7718</f>
        <v>0</v>
      </c>
    </row>
    <row r="7719" spans="1:11" customFormat="1" ht="15.75" x14ac:dyDescent="0.25">
      <c r="A7719" s="15">
        <f>'Customer Given'!H7719</f>
        <v>0</v>
      </c>
      <c r="B7719" t="s">
        <v>7</v>
      </c>
      <c r="C7719" s="4">
        <f>'Customer Given'!F7719</f>
        <v>0</v>
      </c>
      <c r="D7719" s="2" t="str">
        <f t="shared" si="240"/>
        <v/>
      </c>
      <c r="E7719" s="6">
        <f>'Customer Given'!C7719</f>
        <v>0</v>
      </c>
      <c r="F7719" s="8">
        <f>'Customer Given'!D7719</f>
        <v>0</v>
      </c>
      <c r="G7719" s="14">
        <f>'Customer Given'!E7719</f>
        <v>0</v>
      </c>
      <c r="H7719" s="3" t="str">
        <f t="shared" si="241"/>
        <v/>
      </c>
      <c r="K7719" s="15">
        <f>'Customer Given'!G7719</f>
        <v>0</v>
      </c>
    </row>
    <row r="7720" spans="1:11" customFormat="1" ht="15.75" x14ac:dyDescent="0.25">
      <c r="A7720" s="15">
        <f>'Customer Given'!H7720</f>
        <v>0</v>
      </c>
      <c r="B7720" t="s">
        <v>7</v>
      </c>
      <c r="C7720" s="4">
        <f>'Customer Given'!F7720</f>
        <v>0</v>
      </c>
      <c r="D7720" s="2" t="str">
        <f t="shared" si="240"/>
        <v/>
      </c>
      <c r="E7720" s="6">
        <f>'Customer Given'!C7720</f>
        <v>0</v>
      </c>
      <c r="F7720" s="8">
        <f>'Customer Given'!D7720</f>
        <v>0</v>
      </c>
      <c r="G7720" s="14">
        <f>'Customer Given'!E7720</f>
        <v>0</v>
      </c>
      <c r="H7720" s="3" t="str">
        <f t="shared" si="241"/>
        <v/>
      </c>
      <c r="K7720" s="15">
        <f>'Customer Given'!G7720</f>
        <v>0</v>
      </c>
    </row>
    <row r="7721" spans="1:11" customFormat="1" ht="15.75" x14ac:dyDescent="0.25">
      <c r="A7721" s="15">
        <f>'Customer Given'!H7721</f>
        <v>0</v>
      </c>
      <c r="B7721" t="s">
        <v>7</v>
      </c>
      <c r="C7721" s="4">
        <f>'Customer Given'!F7721</f>
        <v>0</v>
      </c>
      <c r="D7721" s="2" t="str">
        <f t="shared" si="240"/>
        <v/>
      </c>
      <c r="E7721" s="6">
        <f>'Customer Given'!C7721</f>
        <v>0</v>
      </c>
      <c r="F7721" s="8">
        <f>'Customer Given'!D7721</f>
        <v>0</v>
      </c>
      <c r="G7721" s="14">
        <f>'Customer Given'!E7721</f>
        <v>0</v>
      </c>
      <c r="H7721" s="3" t="str">
        <f t="shared" si="241"/>
        <v/>
      </c>
      <c r="K7721" s="15">
        <f>'Customer Given'!G7721</f>
        <v>0</v>
      </c>
    </row>
    <row r="7722" spans="1:11" customFormat="1" ht="15.75" x14ac:dyDescent="0.25">
      <c r="A7722" s="15">
        <f>'Customer Given'!H7722</f>
        <v>0</v>
      </c>
      <c r="B7722" t="s">
        <v>7</v>
      </c>
      <c r="C7722" s="4">
        <f>'Customer Given'!F7722</f>
        <v>0</v>
      </c>
      <c r="D7722" s="2" t="str">
        <f t="shared" si="240"/>
        <v/>
      </c>
      <c r="E7722" s="6">
        <f>'Customer Given'!C7722</f>
        <v>0</v>
      </c>
      <c r="F7722" s="8">
        <f>'Customer Given'!D7722</f>
        <v>0</v>
      </c>
      <c r="G7722" s="14">
        <f>'Customer Given'!E7722</f>
        <v>0</v>
      </c>
      <c r="H7722" s="3" t="str">
        <f t="shared" si="241"/>
        <v/>
      </c>
      <c r="K7722" s="15">
        <f>'Customer Given'!G7722</f>
        <v>0</v>
      </c>
    </row>
    <row r="7723" spans="1:11" customFormat="1" ht="15.75" x14ac:dyDescent="0.25">
      <c r="A7723" s="15">
        <f>'Customer Given'!H7723</f>
        <v>0</v>
      </c>
      <c r="B7723" t="s">
        <v>7</v>
      </c>
      <c r="C7723" s="4">
        <f>'Customer Given'!F7723</f>
        <v>0</v>
      </c>
      <c r="D7723" s="2" t="str">
        <f t="shared" si="240"/>
        <v/>
      </c>
      <c r="E7723" s="6">
        <f>'Customer Given'!C7723</f>
        <v>0</v>
      </c>
      <c r="F7723" s="8">
        <f>'Customer Given'!D7723</f>
        <v>0</v>
      </c>
      <c r="G7723" s="14">
        <f>'Customer Given'!E7723</f>
        <v>0</v>
      </c>
      <c r="H7723" s="3" t="str">
        <f t="shared" si="241"/>
        <v/>
      </c>
      <c r="K7723" s="15">
        <f>'Customer Given'!G7723</f>
        <v>0</v>
      </c>
    </row>
    <row r="7724" spans="1:11" customFormat="1" ht="15.75" x14ac:dyDescent="0.25">
      <c r="A7724" s="15">
        <f>'Customer Given'!H7724</f>
        <v>0</v>
      </c>
      <c r="B7724" t="s">
        <v>7</v>
      </c>
      <c r="C7724" s="4">
        <f>'Customer Given'!F7724</f>
        <v>0</v>
      </c>
      <c r="D7724" s="2" t="str">
        <f t="shared" si="240"/>
        <v/>
      </c>
      <c r="E7724" s="6">
        <f>'Customer Given'!C7724</f>
        <v>0</v>
      </c>
      <c r="F7724" s="8">
        <f>'Customer Given'!D7724</f>
        <v>0</v>
      </c>
      <c r="G7724" s="14">
        <f>'Customer Given'!E7724</f>
        <v>0</v>
      </c>
      <c r="H7724" s="3" t="str">
        <f t="shared" si="241"/>
        <v/>
      </c>
      <c r="K7724" s="15">
        <f>'Customer Given'!G7724</f>
        <v>0</v>
      </c>
    </row>
    <row r="7725" spans="1:11" customFormat="1" ht="15.75" x14ac:dyDescent="0.25">
      <c r="A7725" s="15">
        <f>'Customer Given'!H7725</f>
        <v>0</v>
      </c>
      <c r="B7725" t="s">
        <v>7</v>
      </c>
      <c r="C7725" s="4">
        <f>'Customer Given'!F7725</f>
        <v>0</v>
      </c>
      <c r="D7725" s="2" t="str">
        <f t="shared" si="240"/>
        <v/>
      </c>
      <c r="E7725" s="6">
        <f>'Customer Given'!C7725</f>
        <v>0</v>
      </c>
      <c r="F7725" s="8">
        <f>'Customer Given'!D7725</f>
        <v>0</v>
      </c>
      <c r="G7725" s="14">
        <f>'Customer Given'!E7725</f>
        <v>0</v>
      </c>
      <c r="H7725" s="3" t="str">
        <f t="shared" si="241"/>
        <v/>
      </c>
      <c r="K7725" s="15">
        <f>'Customer Given'!G7725</f>
        <v>0</v>
      </c>
    </row>
    <row r="7726" spans="1:11" customFormat="1" ht="15.75" x14ac:dyDescent="0.25">
      <c r="A7726" s="15">
        <f>'Customer Given'!H7726</f>
        <v>0</v>
      </c>
      <c r="B7726" t="s">
        <v>7</v>
      </c>
      <c r="C7726" s="4">
        <f>'Customer Given'!F7726</f>
        <v>0</v>
      </c>
      <c r="D7726" s="2" t="str">
        <f t="shared" si="240"/>
        <v/>
      </c>
      <c r="E7726" s="6">
        <f>'Customer Given'!C7726</f>
        <v>0</v>
      </c>
      <c r="F7726" s="8">
        <f>'Customer Given'!D7726</f>
        <v>0</v>
      </c>
      <c r="G7726" s="14">
        <f>'Customer Given'!E7726</f>
        <v>0</v>
      </c>
      <c r="H7726" s="3" t="str">
        <f t="shared" si="241"/>
        <v/>
      </c>
      <c r="K7726" s="15">
        <f>'Customer Given'!G7726</f>
        <v>0</v>
      </c>
    </row>
    <row r="7727" spans="1:11" customFormat="1" ht="15.75" x14ac:dyDescent="0.25">
      <c r="A7727" s="15">
        <f>'Customer Given'!H7727</f>
        <v>0</v>
      </c>
      <c r="B7727" t="s">
        <v>7</v>
      </c>
      <c r="C7727" s="4">
        <f>'Customer Given'!F7727</f>
        <v>0</v>
      </c>
      <c r="D7727" s="2" t="str">
        <f t="shared" si="240"/>
        <v/>
      </c>
      <c r="E7727" s="6">
        <f>'Customer Given'!C7727</f>
        <v>0</v>
      </c>
      <c r="F7727" s="8">
        <f>'Customer Given'!D7727</f>
        <v>0</v>
      </c>
      <c r="G7727" s="14">
        <f>'Customer Given'!E7727</f>
        <v>0</v>
      </c>
      <c r="H7727" s="3" t="str">
        <f t="shared" si="241"/>
        <v/>
      </c>
      <c r="K7727" s="15">
        <f>'Customer Given'!G7727</f>
        <v>0</v>
      </c>
    </row>
    <row r="7728" spans="1:11" customFormat="1" ht="15.75" x14ac:dyDescent="0.25">
      <c r="A7728" s="15">
        <f>'Customer Given'!H7728</f>
        <v>0</v>
      </c>
      <c r="B7728" t="s">
        <v>7</v>
      </c>
      <c r="C7728" s="4">
        <f>'Customer Given'!F7728</f>
        <v>0</v>
      </c>
      <c r="D7728" s="2" t="str">
        <f t="shared" si="240"/>
        <v/>
      </c>
      <c r="E7728" s="6">
        <f>'Customer Given'!C7728</f>
        <v>0</v>
      </c>
      <c r="F7728" s="8">
        <f>'Customer Given'!D7728</f>
        <v>0</v>
      </c>
      <c r="G7728" s="14">
        <f>'Customer Given'!E7728</f>
        <v>0</v>
      </c>
      <c r="H7728" s="3" t="str">
        <f t="shared" si="241"/>
        <v/>
      </c>
      <c r="K7728" s="15">
        <f>'Customer Given'!G7728</f>
        <v>0</v>
      </c>
    </row>
    <row r="7729" spans="1:11" customFormat="1" ht="15.75" x14ac:dyDescent="0.25">
      <c r="A7729" s="15">
        <f>'Customer Given'!H7729</f>
        <v>0</v>
      </c>
      <c r="B7729" t="s">
        <v>7</v>
      </c>
      <c r="C7729" s="4">
        <f>'Customer Given'!F7729</f>
        <v>0</v>
      </c>
      <c r="D7729" s="2" t="str">
        <f t="shared" si="240"/>
        <v/>
      </c>
      <c r="E7729" s="6">
        <f>'Customer Given'!C7729</f>
        <v>0</v>
      </c>
      <c r="F7729" s="8">
        <f>'Customer Given'!D7729</f>
        <v>0</v>
      </c>
      <c r="G7729" s="14">
        <f>'Customer Given'!E7729</f>
        <v>0</v>
      </c>
      <c r="H7729" s="3" t="str">
        <f t="shared" si="241"/>
        <v/>
      </c>
      <c r="K7729" s="15">
        <f>'Customer Given'!G7729</f>
        <v>0</v>
      </c>
    </row>
    <row r="7730" spans="1:11" customFormat="1" ht="15.75" x14ac:dyDescent="0.25">
      <c r="A7730" s="15">
        <f>'Customer Given'!H7730</f>
        <v>0</v>
      </c>
      <c r="B7730" t="s">
        <v>7</v>
      </c>
      <c r="C7730" s="4">
        <f>'Customer Given'!F7730</f>
        <v>0</v>
      </c>
      <c r="D7730" s="2" t="str">
        <f t="shared" si="240"/>
        <v/>
      </c>
      <c r="E7730" s="6">
        <f>'Customer Given'!C7730</f>
        <v>0</v>
      </c>
      <c r="F7730" s="8">
        <f>'Customer Given'!D7730</f>
        <v>0</v>
      </c>
      <c r="G7730" s="14">
        <f>'Customer Given'!E7730</f>
        <v>0</v>
      </c>
      <c r="H7730" s="3" t="str">
        <f t="shared" si="241"/>
        <v/>
      </c>
      <c r="K7730" s="15">
        <f>'Customer Given'!G7730</f>
        <v>0</v>
      </c>
    </row>
    <row r="7731" spans="1:11" customFormat="1" ht="15.75" x14ac:dyDescent="0.25">
      <c r="A7731" s="15">
        <f>'Customer Given'!H7731</f>
        <v>0</v>
      </c>
      <c r="B7731" t="s">
        <v>7</v>
      </c>
      <c r="C7731" s="4">
        <f>'Customer Given'!F7731</f>
        <v>0</v>
      </c>
      <c r="D7731" s="2" t="str">
        <f t="shared" si="240"/>
        <v/>
      </c>
      <c r="E7731" s="6">
        <f>'Customer Given'!C7731</f>
        <v>0</v>
      </c>
      <c r="F7731" s="8">
        <f>'Customer Given'!D7731</f>
        <v>0</v>
      </c>
      <c r="G7731" s="14">
        <f>'Customer Given'!E7731</f>
        <v>0</v>
      </c>
      <c r="H7731" s="3" t="str">
        <f t="shared" si="241"/>
        <v/>
      </c>
      <c r="K7731" s="15">
        <f>'Customer Given'!G7731</f>
        <v>0</v>
      </c>
    </row>
    <row r="7732" spans="1:11" customFormat="1" ht="15.75" x14ac:dyDescent="0.25">
      <c r="A7732" s="15">
        <f>'Customer Given'!H7732</f>
        <v>0</v>
      </c>
      <c r="B7732" t="s">
        <v>7</v>
      </c>
      <c r="C7732" s="4">
        <f>'Customer Given'!F7732</f>
        <v>0</v>
      </c>
      <c r="D7732" s="2" t="str">
        <f t="shared" si="240"/>
        <v/>
      </c>
      <c r="E7732" s="6">
        <f>'Customer Given'!C7732</f>
        <v>0</v>
      </c>
      <c r="F7732" s="8">
        <f>'Customer Given'!D7732</f>
        <v>0</v>
      </c>
      <c r="G7732" s="14">
        <f>'Customer Given'!E7732</f>
        <v>0</v>
      </c>
      <c r="H7732" s="3" t="str">
        <f t="shared" si="241"/>
        <v/>
      </c>
      <c r="K7732" s="15">
        <f>'Customer Given'!G7732</f>
        <v>0</v>
      </c>
    </row>
    <row r="7733" spans="1:11" customFormat="1" ht="15.75" x14ac:dyDescent="0.25">
      <c r="A7733" s="15">
        <f>'Customer Given'!H7733</f>
        <v>0</v>
      </c>
      <c r="B7733" t="s">
        <v>7</v>
      </c>
      <c r="C7733" s="4">
        <f>'Customer Given'!F7733</f>
        <v>0</v>
      </c>
      <c r="D7733" s="2" t="str">
        <f t="shared" si="240"/>
        <v/>
      </c>
      <c r="E7733" s="6">
        <f>'Customer Given'!C7733</f>
        <v>0</v>
      </c>
      <c r="F7733" s="8">
        <f>'Customer Given'!D7733</f>
        <v>0</v>
      </c>
      <c r="G7733" s="14">
        <f>'Customer Given'!E7733</f>
        <v>0</v>
      </c>
      <c r="H7733" s="3" t="str">
        <f t="shared" si="241"/>
        <v/>
      </c>
      <c r="K7733" s="15">
        <f>'Customer Given'!G7733</f>
        <v>0</v>
      </c>
    </row>
    <row r="7734" spans="1:11" customFormat="1" ht="15.75" x14ac:dyDescent="0.25">
      <c r="A7734" s="15">
        <f>'Customer Given'!H7734</f>
        <v>0</v>
      </c>
      <c r="B7734" t="s">
        <v>7</v>
      </c>
      <c r="C7734" s="4">
        <f>'Customer Given'!F7734</f>
        <v>0</v>
      </c>
      <c r="D7734" s="2" t="str">
        <f t="shared" si="240"/>
        <v/>
      </c>
      <c r="E7734" s="6">
        <f>'Customer Given'!C7734</f>
        <v>0</v>
      </c>
      <c r="F7734" s="8">
        <f>'Customer Given'!D7734</f>
        <v>0</v>
      </c>
      <c r="G7734" s="14">
        <f>'Customer Given'!E7734</f>
        <v>0</v>
      </c>
      <c r="H7734" s="3" t="str">
        <f t="shared" si="241"/>
        <v/>
      </c>
      <c r="K7734" s="15">
        <f>'Customer Given'!G7734</f>
        <v>0</v>
      </c>
    </row>
    <row r="7735" spans="1:11" customFormat="1" ht="15.75" x14ac:dyDescent="0.25">
      <c r="A7735" s="15">
        <f>'Customer Given'!H7735</f>
        <v>0</v>
      </c>
      <c r="B7735" t="s">
        <v>7</v>
      </c>
      <c r="C7735" s="4">
        <f>'Customer Given'!F7735</f>
        <v>0</v>
      </c>
      <c r="D7735" s="2" t="str">
        <f t="shared" si="240"/>
        <v/>
      </c>
      <c r="E7735" s="6">
        <f>'Customer Given'!C7735</f>
        <v>0</v>
      </c>
      <c r="F7735" s="8">
        <f>'Customer Given'!D7735</f>
        <v>0</v>
      </c>
      <c r="G7735" s="14">
        <f>'Customer Given'!E7735</f>
        <v>0</v>
      </c>
      <c r="H7735" s="3" t="str">
        <f t="shared" si="241"/>
        <v/>
      </c>
      <c r="K7735" s="15">
        <f>'Customer Given'!G7735</f>
        <v>0</v>
      </c>
    </row>
    <row r="7736" spans="1:11" customFormat="1" ht="15.75" x14ac:dyDescent="0.25">
      <c r="A7736" s="15">
        <f>'Customer Given'!H7736</f>
        <v>0</v>
      </c>
      <c r="B7736" t="s">
        <v>7</v>
      </c>
      <c r="C7736" s="4">
        <f>'Customer Given'!F7736</f>
        <v>0</v>
      </c>
      <c r="D7736" s="2" t="str">
        <f t="shared" si="240"/>
        <v/>
      </c>
      <c r="E7736" s="6">
        <f>'Customer Given'!C7736</f>
        <v>0</v>
      </c>
      <c r="F7736" s="8">
        <f>'Customer Given'!D7736</f>
        <v>0</v>
      </c>
      <c r="G7736" s="14">
        <f>'Customer Given'!E7736</f>
        <v>0</v>
      </c>
      <c r="H7736" s="3" t="str">
        <f t="shared" si="241"/>
        <v/>
      </c>
      <c r="K7736" s="15">
        <f>'Customer Given'!G7736</f>
        <v>0</v>
      </c>
    </row>
    <row r="7737" spans="1:11" customFormat="1" ht="15.75" x14ac:dyDescent="0.25">
      <c r="A7737" s="15">
        <f>'Customer Given'!H7737</f>
        <v>0</v>
      </c>
      <c r="B7737" t="s">
        <v>7</v>
      </c>
      <c r="C7737" s="4">
        <f>'Customer Given'!F7737</f>
        <v>0</v>
      </c>
      <c r="D7737" s="2" t="str">
        <f t="shared" si="240"/>
        <v/>
      </c>
      <c r="E7737" s="6">
        <f>'Customer Given'!C7737</f>
        <v>0</v>
      </c>
      <c r="F7737" s="8">
        <f>'Customer Given'!D7737</f>
        <v>0</v>
      </c>
      <c r="G7737" s="14">
        <f>'Customer Given'!E7737</f>
        <v>0</v>
      </c>
      <c r="H7737" s="3" t="str">
        <f t="shared" si="241"/>
        <v/>
      </c>
      <c r="K7737" s="15">
        <f>'Customer Given'!G7737</f>
        <v>0</v>
      </c>
    </row>
    <row r="7738" spans="1:11" customFormat="1" ht="15.75" x14ac:dyDescent="0.25">
      <c r="A7738" s="15">
        <f>'Customer Given'!H7738</f>
        <v>0</v>
      </c>
      <c r="B7738" t="s">
        <v>7</v>
      </c>
      <c r="C7738" s="4">
        <f>'Customer Given'!F7738</f>
        <v>0</v>
      </c>
      <c r="D7738" s="2" t="str">
        <f t="shared" si="240"/>
        <v/>
      </c>
      <c r="E7738" s="6">
        <f>'Customer Given'!C7738</f>
        <v>0</v>
      </c>
      <c r="F7738" s="8">
        <f>'Customer Given'!D7738</f>
        <v>0</v>
      </c>
      <c r="G7738" s="14">
        <f>'Customer Given'!E7738</f>
        <v>0</v>
      </c>
      <c r="H7738" s="3" t="str">
        <f t="shared" si="241"/>
        <v/>
      </c>
      <c r="K7738" s="15">
        <f>'Customer Given'!G7738</f>
        <v>0</v>
      </c>
    </row>
    <row r="7739" spans="1:11" customFormat="1" ht="15.75" x14ac:dyDescent="0.25">
      <c r="A7739" s="15">
        <f>'Customer Given'!H7739</f>
        <v>0</v>
      </c>
      <c r="B7739" t="s">
        <v>7</v>
      </c>
      <c r="C7739" s="4">
        <f>'Customer Given'!F7739</f>
        <v>0</v>
      </c>
      <c r="D7739" s="2" t="str">
        <f t="shared" si="240"/>
        <v/>
      </c>
      <c r="E7739" s="6">
        <f>'Customer Given'!C7739</f>
        <v>0</v>
      </c>
      <c r="F7739" s="8">
        <f>'Customer Given'!D7739</f>
        <v>0</v>
      </c>
      <c r="G7739" s="14">
        <f>'Customer Given'!E7739</f>
        <v>0</v>
      </c>
      <c r="H7739" s="3" t="str">
        <f t="shared" si="241"/>
        <v/>
      </c>
      <c r="K7739" s="15">
        <f>'Customer Given'!G7739</f>
        <v>0</v>
      </c>
    </row>
    <row r="7740" spans="1:11" customFormat="1" ht="15.75" x14ac:dyDescent="0.25">
      <c r="A7740" s="15">
        <f>'Customer Given'!H7740</f>
        <v>0</v>
      </c>
      <c r="B7740" t="s">
        <v>7</v>
      </c>
      <c r="C7740" s="4">
        <f>'Customer Given'!F7740</f>
        <v>0</v>
      </c>
      <c r="D7740" s="2" t="str">
        <f t="shared" si="240"/>
        <v/>
      </c>
      <c r="E7740" s="6">
        <f>'Customer Given'!C7740</f>
        <v>0</v>
      </c>
      <c r="F7740" s="8">
        <f>'Customer Given'!D7740</f>
        <v>0</v>
      </c>
      <c r="G7740" s="14">
        <f>'Customer Given'!E7740</f>
        <v>0</v>
      </c>
      <c r="H7740" s="3" t="str">
        <f t="shared" si="241"/>
        <v/>
      </c>
      <c r="K7740" s="15">
        <f>'Customer Given'!G7740</f>
        <v>0</v>
      </c>
    </row>
    <row r="7741" spans="1:11" customFormat="1" ht="15.75" x14ac:dyDescent="0.25">
      <c r="A7741" s="15">
        <f>'Customer Given'!H7741</f>
        <v>0</v>
      </c>
      <c r="B7741" t="s">
        <v>7</v>
      </c>
      <c r="C7741" s="4">
        <f>'Customer Given'!F7741</f>
        <v>0</v>
      </c>
      <c r="D7741" s="2" t="str">
        <f t="shared" si="240"/>
        <v/>
      </c>
      <c r="E7741" s="6">
        <f>'Customer Given'!C7741</f>
        <v>0</v>
      </c>
      <c r="F7741" s="8">
        <f>'Customer Given'!D7741</f>
        <v>0</v>
      </c>
      <c r="G7741" s="14">
        <f>'Customer Given'!E7741</f>
        <v>0</v>
      </c>
      <c r="H7741" s="3" t="str">
        <f t="shared" si="241"/>
        <v/>
      </c>
      <c r="K7741" s="15">
        <f>'Customer Given'!G7741</f>
        <v>0</v>
      </c>
    </row>
    <row r="7742" spans="1:11" customFormat="1" ht="15.75" x14ac:dyDescent="0.25">
      <c r="A7742" s="15">
        <f>'Customer Given'!H7742</f>
        <v>0</v>
      </c>
      <c r="B7742" t="s">
        <v>7</v>
      </c>
      <c r="C7742" s="4">
        <f>'Customer Given'!F7742</f>
        <v>0</v>
      </c>
      <c r="D7742" s="2" t="str">
        <f t="shared" si="240"/>
        <v/>
      </c>
      <c r="E7742" s="6">
        <f>'Customer Given'!C7742</f>
        <v>0</v>
      </c>
      <c r="F7742" s="8">
        <f>'Customer Given'!D7742</f>
        <v>0</v>
      </c>
      <c r="G7742" s="14">
        <f>'Customer Given'!E7742</f>
        <v>0</v>
      </c>
      <c r="H7742" s="3" t="str">
        <f t="shared" si="241"/>
        <v/>
      </c>
      <c r="K7742" s="15">
        <f>'Customer Given'!G7742</f>
        <v>0</v>
      </c>
    </row>
    <row r="7743" spans="1:11" customFormat="1" ht="15.75" x14ac:dyDescent="0.25">
      <c r="A7743" s="15">
        <f>'Customer Given'!H7743</f>
        <v>0</v>
      </c>
      <c r="B7743" t="s">
        <v>7</v>
      </c>
      <c r="C7743" s="4">
        <f>'Customer Given'!F7743</f>
        <v>0</v>
      </c>
      <c r="D7743" s="2" t="str">
        <f t="shared" si="240"/>
        <v/>
      </c>
      <c r="E7743" s="6">
        <f>'Customer Given'!C7743</f>
        <v>0</v>
      </c>
      <c r="F7743" s="8">
        <f>'Customer Given'!D7743</f>
        <v>0</v>
      </c>
      <c r="G7743" s="14">
        <f>'Customer Given'!E7743</f>
        <v>0</v>
      </c>
      <c r="H7743" s="3" t="str">
        <f t="shared" si="241"/>
        <v/>
      </c>
      <c r="K7743" s="15">
        <f>'Customer Given'!G7743</f>
        <v>0</v>
      </c>
    </row>
    <row r="7744" spans="1:11" customFormat="1" ht="15.75" x14ac:dyDescent="0.25">
      <c r="A7744" s="15">
        <f>'Customer Given'!H7744</f>
        <v>0</v>
      </c>
      <c r="B7744" t="s">
        <v>7</v>
      </c>
      <c r="C7744" s="4">
        <f>'Customer Given'!F7744</f>
        <v>0</v>
      </c>
      <c r="D7744" s="2" t="str">
        <f t="shared" si="240"/>
        <v/>
      </c>
      <c r="E7744" s="6">
        <f>'Customer Given'!C7744</f>
        <v>0</v>
      </c>
      <c r="F7744" s="8">
        <f>'Customer Given'!D7744</f>
        <v>0</v>
      </c>
      <c r="G7744" s="14">
        <f>'Customer Given'!E7744</f>
        <v>0</v>
      </c>
      <c r="H7744" s="3" t="str">
        <f t="shared" si="241"/>
        <v/>
      </c>
      <c r="K7744" s="15">
        <f>'Customer Given'!G7744</f>
        <v>0</v>
      </c>
    </row>
    <row r="7745" spans="1:11" customFormat="1" ht="15.75" x14ac:dyDescent="0.25">
      <c r="A7745" s="15">
        <f>'Customer Given'!H7745</f>
        <v>0</v>
      </c>
      <c r="B7745" t="s">
        <v>7</v>
      </c>
      <c r="C7745" s="4">
        <f>'Customer Given'!F7745</f>
        <v>0</v>
      </c>
      <c r="D7745" s="2" t="str">
        <f t="shared" si="240"/>
        <v/>
      </c>
      <c r="E7745" s="6">
        <f>'Customer Given'!C7745</f>
        <v>0</v>
      </c>
      <c r="F7745" s="8">
        <f>'Customer Given'!D7745</f>
        <v>0</v>
      </c>
      <c r="G7745" s="14">
        <f>'Customer Given'!E7745</f>
        <v>0</v>
      </c>
      <c r="H7745" s="3" t="str">
        <f t="shared" si="241"/>
        <v/>
      </c>
      <c r="K7745" s="15">
        <f>'Customer Given'!G7745</f>
        <v>0</v>
      </c>
    </row>
    <row r="7746" spans="1:11" customFormat="1" ht="15.75" x14ac:dyDescent="0.25">
      <c r="A7746" s="15">
        <f>'Customer Given'!H7746</f>
        <v>0</v>
      </c>
      <c r="B7746" t="s">
        <v>7</v>
      </c>
      <c r="C7746" s="4">
        <f>'Customer Given'!F7746</f>
        <v>0</v>
      </c>
      <c r="D7746" s="2" t="str">
        <f t="shared" si="240"/>
        <v/>
      </c>
      <c r="E7746" s="6">
        <f>'Customer Given'!C7746</f>
        <v>0</v>
      </c>
      <c r="F7746" s="8">
        <f>'Customer Given'!D7746</f>
        <v>0</v>
      </c>
      <c r="G7746" s="14">
        <f>'Customer Given'!E7746</f>
        <v>0</v>
      </c>
      <c r="H7746" s="3" t="str">
        <f t="shared" si="241"/>
        <v/>
      </c>
      <c r="K7746" s="15">
        <f>'Customer Given'!G7746</f>
        <v>0</v>
      </c>
    </row>
    <row r="7747" spans="1:11" customFormat="1" ht="15.75" x14ac:dyDescent="0.25">
      <c r="A7747" s="15">
        <f>'Customer Given'!H7747</f>
        <v>0</v>
      </c>
      <c r="B7747" t="s">
        <v>7</v>
      </c>
      <c r="C7747" s="4">
        <f>'Customer Given'!F7747</f>
        <v>0</v>
      </c>
      <c r="D7747" s="2" t="str">
        <f t="shared" ref="D7747:D7810" si="242">IF(AND(C7747&gt;0,C7747&lt;101),"52.00",IF(AND(C7747&gt;100,C7747&lt;201),"54.00",IF(AND(C7747&gt;200,C7747&lt;301),"56.00",IF(AND(C7747&gt;300,C7747&lt;401),"58.00",IF(AND(C7747&gt;400,C7747&lt;501),"60.00",IF(AND(C7747&gt;500,C7747&lt;601),"62.00",IF(AND(C7747&gt;600,C7747&lt;701),"64.00",IF(AND(C7747&gt;700,C7747&lt;801),"66.00",IF(AND(C7747&gt;800,C7747&lt;901),"68.00",IF(AND(C7747&gt;900,C7747&lt;1001),"70.00",IF(AND(C7747&gt;1000,C7747&lt;1101),"72.00",IF(AND(C7747&gt;1100,C7747&lt;1201),"74.00",IF(AND(C7747&gt;1200,C7747&lt;1301),"76.00",IF(AND(C7747&gt;1300,C7747&lt;1401),"78.00",IF(AND(C7747&gt;1400,C7747&lt;1501),"80.00",IF(AND(C7747&gt;1500,C7747&lt;1601),"82.00",IF(AND(C7747&gt;1600,C7747&lt;1701),"84.00",IF(AND(C7747&gt;1700,C7747&lt;1801),"86.00",IF(AND(C7747&gt;1800,C7747&lt;1901),"88.00",IF(AND(C7747&gt;1900,C7747&lt;2001),"90.00",IF(AND(C7747&gt;2000,C7747&lt;4001),"100.00",IF(AND(C7747&gt;4000,C7747&lt;6001),"110.00",IF(AND(C7747&gt;6000,C7747&lt;8001),"120.00",IF(AND(C7747&gt;8000,C7747&lt;10001),"130.00",IF(AND(C7747&gt;10000,C7747&lt;50001),"180.00",IF(AND(C7747&gt;50000,C7747&lt;100001),"280.00",""))))))))))))))))))))))))))</f>
        <v/>
      </c>
      <c r="E7747" s="6">
        <f>'Customer Given'!C7747</f>
        <v>0</v>
      </c>
      <c r="F7747" s="8">
        <f>'Customer Given'!D7747</f>
        <v>0</v>
      </c>
      <c r="G7747" s="14">
        <f>'Customer Given'!E7747</f>
        <v>0</v>
      </c>
      <c r="H7747" s="3" t="str">
        <f t="shared" ref="H7747:H7810" si="243">IF(AND(K7747&gt;0,K7747&lt;251),"200.00",IF(AND(K7747&gt;250,K7747&lt;501),"250.00",IF(AND(K7747&gt;500,K7747&lt;1001),"350.00",IF(AND(K7747&gt;1000,K7747&lt;2001),"400.00",IF(AND(K7747&gt;2000,K7747&lt;3001),"450.00",IF(AND(K7747&gt;3000,K7747&lt;4001),"500.00",IF(AND(K7747&gt;4000,K7747&lt;5001),"550.00",IF(AND(K7747&gt;5000,K7747&lt;6001),"600.00",IF(AND(K7747&gt;6000,K7747&lt;7001),"650.00",IF(AND(K7747&gt;7000,K7747&lt;8001),"700.00",IF(AND(K7747&gt;8000,K7747&lt;9001),"750.00",IF(AND(K7747&gt;9000,K7747&lt;10001),"800.00",IF(AND(K7747&gt;10000,K7747&lt;15001),"850.00",IF(AND(K7747&gt;15000,K7747&lt;20001),"1100.00",IF(AND(K7747&gt;20000,K7747&lt;25001),"1600.00",IF(AND(K7747&gt;25000,K7747&lt;30001),"2100.00",IF(AND(K7747&gt;30000,K7747&lt;35001),"2600.00",IF(AND(K7747&gt;35000,K7747&lt;40001),"3100.00",""))))))))))))))))))</f>
        <v/>
      </c>
      <c r="K7747" s="15">
        <f>'Customer Given'!G7747</f>
        <v>0</v>
      </c>
    </row>
    <row r="7748" spans="1:11" customFormat="1" ht="15.75" x14ac:dyDescent="0.25">
      <c r="A7748" s="15">
        <f>'Customer Given'!H7748</f>
        <v>0</v>
      </c>
      <c r="B7748" t="s">
        <v>7</v>
      </c>
      <c r="C7748" s="4">
        <f>'Customer Given'!F7748</f>
        <v>0</v>
      </c>
      <c r="D7748" s="2" t="str">
        <f t="shared" si="242"/>
        <v/>
      </c>
      <c r="E7748" s="6">
        <f>'Customer Given'!C7748</f>
        <v>0</v>
      </c>
      <c r="F7748" s="8">
        <f>'Customer Given'!D7748</f>
        <v>0</v>
      </c>
      <c r="G7748" s="14">
        <f>'Customer Given'!E7748</f>
        <v>0</v>
      </c>
      <c r="H7748" s="3" t="str">
        <f t="shared" si="243"/>
        <v/>
      </c>
      <c r="K7748" s="15">
        <f>'Customer Given'!G7748</f>
        <v>0</v>
      </c>
    </row>
    <row r="7749" spans="1:11" customFormat="1" ht="15.75" x14ac:dyDescent="0.25">
      <c r="A7749" s="15">
        <f>'Customer Given'!H7749</f>
        <v>0</v>
      </c>
      <c r="B7749" t="s">
        <v>7</v>
      </c>
      <c r="C7749" s="4">
        <f>'Customer Given'!F7749</f>
        <v>0</v>
      </c>
      <c r="D7749" s="2" t="str">
        <f t="shared" si="242"/>
        <v/>
      </c>
      <c r="E7749" s="6">
        <f>'Customer Given'!C7749</f>
        <v>0</v>
      </c>
      <c r="F7749" s="8">
        <f>'Customer Given'!D7749</f>
        <v>0</v>
      </c>
      <c r="G7749" s="14">
        <f>'Customer Given'!E7749</f>
        <v>0</v>
      </c>
      <c r="H7749" s="3" t="str">
        <f t="shared" si="243"/>
        <v/>
      </c>
      <c r="K7749" s="15">
        <f>'Customer Given'!G7749</f>
        <v>0</v>
      </c>
    </row>
    <row r="7750" spans="1:11" customFormat="1" ht="15.75" x14ac:dyDescent="0.25">
      <c r="A7750" s="15">
        <f>'Customer Given'!H7750</f>
        <v>0</v>
      </c>
      <c r="B7750" t="s">
        <v>7</v>
      </c>
      <c r="C7750" s="4">
        <f>'Customer Given'!F7750</f>
        <v>0</v>
      </c>
      <c r="D7750" s="2" t="str">
        <f t="shared" si="242"/>
        <v/>
      </c>
      <c r="E7750" s="6">
        <f>'Customer Given'!C7750</f>
        <v>0</v>
      </c>
      <c r="F7750" s="8">
        <f>'Customer Given'!D7750</f>
        <v>0</v>
      </c>
      <c r="G7750" s="14">
        <f>'Customer Given'!E7750</f>
        <v>0</v>
      </c>
      <c r="H7750" s="3" t="str">
        <f t="shared" si="243"/>
        <v/>
      </c>
      <c r="K7750" s="15">
        <f>'Customer Given'!G7750</f>
        <v>0</v>
      </c>
    </row>
    <row r="7751" spans="1:11" customFormat="1" ht="15.75" x14ac:dyDescent="0.25">
      <c r="A7751" s="15">
        <f>'Customer Given'!H7751</f>
        <v>0</v>
      </c>
      <c r="B7751" t="s">
        <v>7</v>
      </c>
      <c r="C7751" s="4">
        <f>'Customer Given'!F7751</f>
        <v>0</v>
      </c>
      <c r="D7751" s="2" t="str">
        <f t="shared" si="242"/>
        <v/>
      </c>
      <c r="E7751" s="6">
        <f>'Customer Given'!C7751</f>
        <v>0</v>
      </c>
      <c r="F7751" s="8">
        <f>'Customer Given'!D7751</f>
        <v>0</v>
      </c>
      <c r="G7751" s="14">
        <f>'Customer Given'!E7751</f>
        <v>0</v>
      </c>
      <c r="H7751" s="3" t="str">
        <f t="shared" si="243"/>
        <v/>
      </c>
      <c r="K7751" s="15">
        <f>'Customer Given'!G7751</f>
        <v>0</v>
      </c>
    </row>
    <row r="7752" spans="1:11" customFormat="1" ht="15.75" x14ac:dyDescent="0.25">
      <c r="A7752" s="15">
        <f>'Customer Given'!H7752</f>
        <v>0</v>
      </c>
      <c r="B7752" t="s">
        <v>7</v>
      </c>
      <c r="C7752" s="4">
        <f>'Customer Given'!F7752</f>
        <v>0</v>
      </c>
      <c r="D7752" s="2" t="str">
        <f t="shared" si="242"/>
        <v/>
      </c>
      <c r="E7752" s="6">
        <f>'Customer Given'!C7752</f>
        <v>0</v>
      </c>
      <c r="F7752" s="8">
        <f>'Customer Given'!D7752</f>
        <v>0</v>
      </c>
      <c r="G7752" s="14">
        <f>'Customer Given'!E7752</f>
        <v>0</v>
      </c>
      <c r="H7752" s="3" t="str">
        <f t="shared" si="243"/>
        <v/>
      </c>
      <c r="K7752" s="15">
        <f>'Customer Given'!G7752</f>
        <v>0</v>
      </c>
    </row>
    <row r="7753" spans="1:11" customFormat="1" ht="15.75" x14ac:dyDescent="0.25">
      <c r="A7753" s="15">
        <f>'Customer Given'!H7753</f>
        <v>0</v>
      </c>
      <c r="B7753" t="s">
        <v>7</v>
      </c>
      <c r="C7753" s="4">
        <f>'Customer Given'!F7753</f>
        <v>0</v>
      </c>
      <c r="D7753" s="2" t="str">
        <f t="shared" si="242"/>
        <v/>
      </c>
      <c r="E7753" s="6">
        <f>'Customer Given'!C7753</f>
        <v>0</v>
      </c>
      <c r="F7753" s="8">
        <f>'Customer Given'!D7753</f>
        <v>0</v>
      </c>
      <c r="G7753" s="14">
        <f>'Customer Given'!E7753</f>
        <v>0</v>
      </c>
      <c r="H7753" s="3" t="str">
        <f t="shared" si="243"/>
        <v/>
      </c>
      <c r="K7753" s="15">
        <f>'Customer Given'!G7753</f>
        <v>0</v>
      </c>
    </row>
    <row r="7754" spans="1:11" customFormat="1" ht="15.75" x14ac:dyDescent="0.25">
      <c r="A7754" s="15">
        <f>'Customer Given'!H7754</f>
        <v>0</v>
      </c>
      <c r="B7754" t="s">
        <v>7</v>
      </c>
      <c r="C7754" s="4">
        <f>'Customer Given'!F7754</f>
        <v>0</v>
      </c>
      <c r="D7754" s="2" t="str">
        <f t="shared" si="242"/>
        <v/>
      </c>
      <c r="E7754" s="6">
        <f>'Customer Given'!C7754</f>
        <v>0</v>
      </c>
      <c r="F7754" s="8">
        <f>'Customer Given'!D7754</f>
        <v>0</v>
      </c>
      <c r="G7754" s="14">
        <f>'Customer Given'!E7754</f>
        <v>0</v>
      </c>
      <c r="H7754" s="3" t="str">
        <f t="shared" si="243"/>
        <v/>
      </c>
      <c r="K7754" s="15">
        <f>'Customer Given'!G7754</f>
        <v>0</v>
      </c>
    </row>
    <row r="7755" spans="1:11" customFormat="1" ht="15.75" x14ac:dyDescent="0.25">
      <c r="A7755" s="15">
        <f>'Customer Given'!H7755</f>
        <v>0</v>
      </c>
      <c r="B7755" t="s">
        <v>7</v>
      </c>
      <c r="C7755" s="4">
        <f>'Customer Given'!F7755</f>
        <v>0</v>
      </c>
      <c r="D7755" s="2" t="str">
        <f t="shared" si="242"/>
        <v/>
      </c>
      <c r="E7755" s="6">
        <f>'Customer Given'!C7755</f>
        <v>0</v>
      </c>
      <c r="F7755" s="8">
        <f>'Customer Given'!D7755</f>
        <v>0</v>
      </c>
      <c r="G7755" s="14">
        <f>'Customer Given'!E7755</f>
        <v>0</v>
      </c>
      <c r="H7755" s="3" t="str">
        <f t="shared" si="243"/>
        <v/>
      </c>
      <c r="K7755" s="15">
        <f>'Customer Given'!G7755</f>
        <v>0</v>
      </c>
    </row>
    <row r="7756" spans="1:11" customFormat="1" ht="15.75" x14ac:dyDescent="0.25">
      <c r="A7756" s="15">
        <f>'Customer Given'!H7756</f>
        <v>0</v>
      </c>
      <c r="B7756" t="s">
        <v>7</v>
      </c>
      <c r="C7756" s="4">
        <f>'Customer Given'!F7756</f>
        <v>0</v>
      </c>
      <c r="D7756" s="2" t="str">
        <f t="shared" si="242"/>
        <v/>
      </c>
      <c r="E7756" s="6">
        <f>'Customer Given'!C7756</f>
        <v>0</v>
      </c>
      <c r="F7756" s="8">
        <f>'Customer Given'!D7756</f>
        <v>0</v>
      </c>
      <c r="G7756" s="14">
        <f>'Customer Given'!E7756</f>
        <v>0</v>
      </c>
      <c r="H7756" s="3" t="str">
        <f t="shared" si="243"/>
        <v/>
      </c>
      <c r="K7756" s="15">
        <f>'Customer Given'!G7756</f>
        <v>0</v>
      </c>
    </row>
    <row r="7757" spans="1:11" customFormat="1" ht="15.75" x14ac:dyDescent="0.25">
      <c r="A7757" s="15">
        <f>'Customer Given'!H7757</f>
        <v>0</v>
      </c>
      <c r="B7757" t="s">
        <v>7</v>
      </c>
      <c r="C7757" s="4">
        <f>'Customer Given'!F7757</f>
        <v>0</v>
      </c>
      <c r="D7757" s="2" t="str">
        <f t="shared" si="242"/>
        <v/>
      </c>
      <c r="E7757" s="6">
        <f>'Customer Given'!C7757</f>
        <v>0</v>
      </c>
      <c r="F7757" s="8">
        <f>'Customer Given'!D7757</f>
        <v>0</v>
      </c>
      <c r="G7757" s="14">
        <f>'Customer Given'!E7757</f>
        <v>0</v>
      </c>
      <c r="H7757" s="3" t="str">
        <f t="shared" si="243"/>
        <v/>
      </c>
      <c r="K7757" s="15">
        <f>'Customer Given'!G7757</f>
        <v>0</v>
      </c>
    </row>
    <row r="7758" spans="1:11" customFormat="1" ht="15.75" x14ac:dyDescent="0.25">
      <c r="A7758" s="15">
        <f>'Customer Given'!H7758</f>
        <v>0</v>
      </c>
      <c r="B7758" t="s">
        <v>7</v>
      </c>
      <c r="C7758" s="4">
        <f>'Customer Given'!F7758</f>
        <v>0</v>
      </c>
      <c r="D7758" s="2" t="str">
        <f t="shared" si="242"/>
        <v/>
      </c>
      <c r="E7758" s="6">
        <f>'Customer Given'!C7758</f>
        <v>0</v>
      </c>
      <c r="F7758" s="8">
        <f>'Customer Given'!D7758</f>
        <v>0</v>
      </c>
      <c r="G7758" s="14">
        <f>'Customer Given'!E7758</f>
        <v>0</v>
      </c>
      <c r="H7758" s="3" t="str">
        <f t="shared" si="243"/>
        <v/>
      </c>
      <c r="K7758" s="15">
        <f>'Customer Given'!G7758</f>
        <v>0</v>
      </c>
    </row>
    <row r="7759" spans="1:11" customFormat="1" ht="15.75" x14ac:dyDescent="0.25">
      <c r="A7759" s="15">
        <f>'Customer Given'!H7759</f>
        <v>0</v>
      </c>
      <c r="B7759" t="s">
        <v>7</v>
      </c>
      <c r="C7759" s="4">
        <f>'Customer Given'!F7759</f>
        <v>0</v>
      </c>
      <c r="D7759" s="2" t="str">
        <f t="shared" si="242"/>
        <v/>
      </c>
      <c r="E7759" s="6">
        <f>'Customer Given'!C7759</f>
        <v>0</v>
      </c>
      <c r="F7759" s="8">
        <f>'Customer Given'!D7759</f>
        <v>0</v>
      </c>
      <c r="G7759" s="14">
        <f>'Customer Given'!E7759</f>
        <v>0</v>
      </c>
      <c r="H7759" s="3" t="str">
        <f t="shared" si="243"/>
        <v/>
      </c>
      <c r="K7759" s="15">
        <f>'Customer Given'!G7759</f>
        <v>0</v>
      </c>
    </row>
    <row r="7760" spans="1:11" customFormat="1" ht="15.75" x14ac:dyDescent="0.25">
      <c r="A7760" s="15">
        <f>'Customer Given'!H7760</f>
        <v>0</v>
      </c>
      <c r="B7760" t="s">
        <v>7</v>
      </c>
      <c r="C7760" s="4">
        <f>'Customer Given'!F7760</f>
        <v>0</v>
      </c>
      <c r="D7760" s="2" t="str">
        <f t="shared" si="242"/>
        <v/>
      </c>
      <c r="E7760" s="6">
        <f>'Customer Given'!C7760</f>
        <v>0</v>
      </c>
      <c r="F7760" s="8">
        <f>'Customer Given'!D7760</f>
        <v>0</v>
      </c>
      <c r="G7760" s="14">
        <f>'Customer Given'!E7760</f>
        <v>0</v>
      </c>
      <c r="H7760" s="3" t="str">
        <f t="shared" si="243"/>
        <v/>
      </c>
      <c r="K7760" s="15">
        <f>'Customer Given'!G7760</f>
        <v>0</v>
      </c>
    </row>
    <row r="7761" spans="1:11" customFormat="1" ht="15.75" x14ac:dyDescent="0.25">
      <c r="A7761" s="15">
        <f>'Customer Given'!H7761</f>
        <v>0</v>
      </c>
      <c r="B7761" t="s">
        <v>7</v>
      </c>
      <c r="C7761" s="4">
        <f>'Customer Given'!F7761</f>
        <v>0</v>
      </c>
      <c r="D7761" s="2" t="str">
        <f t="shared" si="242"/>
        <v/>
      </c>
      <c r="E7761" s="6">
        <f>'Customer Given'!C7761</f>
        <v>0</v>
      </c>
      <c r="F7761" s="8">
        <f>'Customer Given'!D7761</f>
        <v>0</v>
      </c>
      <c r="G7761" s="14">
        <f>'Customer Given'!E7761</f>
        <v>0</v>
      </c>
      <c r="H7761" s="3" t="str">
        <f t="shared" si="243"/>
        <v/>
      </c>
      <c r="K7761" s="15">
        <f>'Customer Given'!G7761</f>
        <v>0</v>
      </c>
    </row>
    <row r="7762" spans="1:11" customFormat="1" ht="15.75" x14ac:dyDescent="0.25">
      <c r="A7762" s="15">
        <f>'Customer Given'!H7762</f>
        <v>0</v>
      </c>
      <c r="B7762" t="s">
        <v>7</v>
      </c>
      <c r="C7762" s="4">
        <f>'Customer Given'!F7762</f>
        <v>0</v>
      </c>
      <c r="D7762" s="2" t="str">
        <f t="shared" si="242"/>
        <v/>
      </c>
      <c r="E7762" s="6">
        <f>'Customer Given'!C7762</f>
        <v>0</v>
      </c>
      <c r="F7762" s="8">
        <f>'Customer Given'!D7762</f>
        <v>0</v>
      </c>
      <c r="G7762" s="14">
        <f>'Customer Given'!E7762</f>
        <v>0</v>
      </c>
      <c r="H7762" s="3" t="str">
        <f t="shared" si="243"/>
        <v/>
      </c>
      <c r="K7762" s="15">
        <f>'Customer Given'!G7762</f>
        <v>0</v>
      </c>
    </row>
    <row r="7763" spans="1:11" customFormat="1" ht="15.75" x14ac:dyDescent="0.25">
      <c r="A7763" s="15">
        <f>'Customer Given'!H7763</f>
        <v>0</v>
      </c>
      <c r="B7763" t="s">
        <v>7</v>
      </c>
      <c r="C7763" s="4">
        <f>'Customer Given'!F7763</f>
        <v>0</v>
      </c>
      <c r="D7763" s="2" t="str">
        <f t="shared" si="242"/>
        <v/>
      </c>
      <c r="E7763" s="6">
        <f>'Customer Given'!C7763</f>
        <v>0</v>
      </c>
      <c r="F7763" s="8">
        <f>'Customer Given'!D7763</f>
        <v>0</v>
      </c>
      <c r="G7763" s="14">
        <f>'Customer Given'!E7763</f>
        <v>0</v>
      </c>
      <c r="H7763" s="3" t="str">
        <f t="shared" si="243"/>
        <v/>
      </c>
      <c r="K7763" s="15">
        <f>'Customer Given'!G7763</f>
        <v>0</v>
      </c>
    </row>
    <row r="7764" spans="1:11" customFormat="1" ht="15.75" x14ac:dyDescent="0.25">
      <c r="A7764" s="15">
        <f>'Customer Given'!H7764</f>
        <v>0</v>
      </c>
      <c r="B7764" t="s">
        <v>7</v>
      </c>
      <c r="C7764" s="4">
        <f>'Customer Given'!F7764</f>
        <v>0</v>
      </c>
      <c r="D7764" s="2" t="str">
        <f t="shared" si="242"/>
        <v/>
      </c>
      <c r="E7764" s="6">
        <f>'Customer Given'!C7764</f>
        <v>0</v>
      </c>
      <c r="F7764" s="8">
        <f>'Customer Given'!D7764</f>
        <v>0</v>
      </c>
      <c r="G7764" s="14">
        <f>'Customer Given'!E7764</f>
        <v>0</v>
      </c>
      <c r="H7764" s="3" t="str">
        <f t="shared" si="243"/>
        <v/>
      </c>
      <c r="K7764" s="15">
        <f>'Customer Given'!G7764</f>
        <v>0</v>
      </c>
    </row>
    <row r="7765" spans="1:11" customFormat="1" ht="15.75" x14ac:dyDescent="0.25">
      <c r="A7765" s="15">
        <f>'Customer Given'!H7765</f>
        <v>0</v>
      </c>
      <c r="B7765" t="s">
        <v>7</v>
      </c>
      <c r="C7765" s="4">
        <f>'Customer Given'!F7765</f>
        <v>0</v>
      </c>
      <c r="D7765" s="2" t="str">
        <f t="shared" si="242"/>
        <v/>
      </c>
      <c r="E7765" s="6">
        <f>'Customer Given'!C7765</f>
        <v>0</v>
      </c>
      <c r="F7765" s="8">
        <f>'Customer Given'!D7765</f>
        <v>0</v>
      </c>
      <c r="G7765" s="14">
        <f>'Customer Given'!E7765</f>
        <v>0</v>
      </c>
      <c r="H7765" s="3" t="str">
        <f t="shared" si="243"/>
        <v/>
      </c>
      <c r="K7765" s="15">
        <f>'Customer Given'!G7765</f>
        <v>0</v>
      </c>
    </row>
    <row r="7766" spans="1:11" customFormat="1" ht="15.75" x14ac:dyDescent="0.25">
      <c r="A7766" s="15">
        <f>'Customer Given'!H7766</f>
        <v>0</v>
      </c>
      <c r="B7766" t="s">
        <v>7</v>
      </c>
      <c r="C7766" s="4">
        <f>'Customer Given'!F7766</f>
        <v>0</v>
      </c>
      <c r="D7766" s="2" t="str">
        <f t="shared" si="242"/>
        <v/>
      </c>
      <c r="E7766" s="6">
        <f>'Customer Given'!C7766</f>
        <v>0</v>
      </c>
      <c r="F7766" s="8">
        <f>'Customer Given'!D7766</f>
        <v>0</v>
      </c>
      <c r="G7766" s="14">
        <f>'Customer Given'!E7766</f>
        <v>0</v>
      </c>
      <c r="H7766" s="3" t="str">
        <f t="shared" si="243"/>
        <v/>
      </c>
      <c r="K7766" s="15">
        <f>'Customer Given'!G7766</f>
        <v>0</v>
      </c>
    </row>
    <row r="7767" spans="1:11" customFormat="1" ht="15.75" x14ac:dyDescent="0.25">
      <c r="A7767" s="15">
        <f>'Customer Given'!H7767</f>
        <v>0</v>
      </c>
      <c r="B7767" t="s">
        <v>7</v>
      </c>
      <c r="C7767" s="4">
        <f>'Customer Given'!F7767</f>
        <v>0</v>
      </c>
      <c r="D7767" s="2" t="str">
        <f t="shared" si="242"/>
        <v/>
      </c>
      <c r="E7767" s="6">
        <f>'Customer Given'!C7767</f>
        <v>0</v>
      </c>
      <c r="F7767" s="8">
        <f>'Customer Given'!D7767</f>
        <v>0</v>
      </c>
      <c r="G7767" s="14">
        <f>'Customer Given'!E7767</f>
        <v>0</v>
      </c>
      <c r="H7767" s="3" t="str">
        <f t="shared" si="243"/>
        <v/>
      </c>
      <c r="K7767" s="15">
        <f>'Customer Given'!G7767</f>
        <v>0</v>
      </c>
    </row>
    <row r="7768" spans="1:11" customFormat="1" ht="15.75" x14ac:dyDescent="0.25">
      <c r="A7768" s="15">
        <f>'Customer Given'!H7768</f>
        <v>0</v>
      </c>
      <c r="B7768" t="s">
        <v>7</v>
      </c>
      <c r="C7768" s="4">
        <f>'Customer Given'!F7768</f>
        <v>0</v>
      </c>
      <c r="D7768" s="2" t="str">
        <f t="shared" si="242"/>
        <v/>
      </c>
      <c r="E7768" s="6">
        <f>'Customer Given'!C7768</f>
        <v>0</v>
      </c>
      <c r="F7768" s="8">
        <f>'Customer Given'!D7768</f>
        <v>0</v>
      </c>
      <c r="G7768" s="14">
        <f>'Customer Given'!E7768</f>
        <v>0</v>
      </c>
      <c r="H7768" s="3" t="str">
        <f t="shared" si="243"/>
        <v/>
      </c>
      <c r="K7768" s="15">
        <f>'Customer Given'!G7768</f>
        <v>0</v>
      </c>
    </row>
    <row r="7769" spans="1:11" customFormat="1" ht="15.75" x14ac:dyDescent="0.25">
      <c r="A7769" s="15">
        <f>'Customer Given'!H7769</f>
        <v>0</v>
      </c>
      <c r="B7769" t="s">
        <v>7</v>
      </c>
      <c r="C7769" s="4">
        <f>'Customer Given'!F7769</f>
        <v>0</v>
      </c>
      <c r="D7769" s="2" t="str">
        <f t="shared" si="242"/>
        <v/>
      </c>
      <c r="E7769" s="6">
        <f>'Customer Given'!C7769</f>
        <v>0</v>
      </c>
      <c r="F7769" s="8">
        <f>'Customer Given'!D7769</f>
        <v>0</v>
      </c>
      <c r="G7769" s="14">
        <f>'Customer Given'!E7769</f>
        <v>0</v>
      </c>
      <c r="H7769" s="3" t="str">
        <f t="shared" si="243"/>
        <v/>
      </c>
      <c r="K7769" s="15">
        <f>'Customer Given'!G7769</f>
        <v>0</v>
      </c>
    </row>
    <row r="7770" spans="1:11" customFormat="1" ht="15.75" x14ac:dyDescent="0.25">
      <c r="A7770" s="15">
        <f>'Customer Given'!H7770</f>
        <v>0</v>
      </c>
      <c r="B7770" t="s">
        <v>7</v>
      </c>
      <c r="C7770" s="4">
        <f>'Customer Given'!F7770</f>
        <v>0</v>
      </c>
      <c r="D7770" s="2" t="str">
        <f t="shared" si="242"/>
        <v/>
      </c>
      <c r="E7770" s="6">
        <f>'Customer Given'!C7770</f>
        <v>0</v>
      </c>
      <c r="F7770" s="8">
        <f>'Customer Given'!D7770</f>
        <v>0</v>
      </c>
      <c r="G7770" s="14">
        <f>'Customer Given'!E7770</f>
        <v>0</v>
      </c>
      <c r="H7770" s="3" t="str">
        <f t="shared" si="243"/>
        <v/>
      </c>
      <c r="K7770" s="15">
        <f>'Customer Given'!G7770</f>
        <v>0</v>
      </c>
    </row>
    <row r="7771" spans="1:11" customFormat="1" ht="15.75" x14ac:dyDescent="0.25">
      <c r="A7771" s="15">
        <f>'Customer Given'!H7771</f>
        <v>0</v>
      </c>
      <c r="B7771" t="s">
        <v>7</v>
      </c>
      <c r="C7771" s="4">
        <f>'Customer Given'!F7771</f>
        <v>0</v>
      </c>
      <c r="D7771" s="2" t="str">
        <f t="shared" si="242"/>
        <v/>
      </c>
      <c r="E7771" s="6">
        <f>'Customer Given'!C7771</f>
        <v>0</v>
      </c>
      <c r="F7771" s="8">
        <f>'Customer Given'!D7771</f>
        <v>0</v>
      </c>
      <c r="G7771" s="14">
        <f>'Customer Given'!E7771</f>
        <v>0</v>
      </c>
      <c r="H7771" s="3" t="str">
        <f t="shared" si="243"/>
        <v/>
      </c>
      <c r="K7771" s="15">
        <f>'Customer Given'!G7771</f>
        <v>0</v>
      </c>
    </row>
    <row r="7772" spans="1:11" customFormat="1" ht="15.75" x14ac:dyDescent="0.25">
      <c r="A7772" s="15">
        <f>'Customer Given'!H7772</f>
        <v>0</v>
      </c>
      <c r="B7772" t="s">
        <v>7</v>
      </c>
      <c r="C7772" s="4">
        <f>'Customer Given'!F7772</f>
        <v>0</v>
      </c>
      <c r="D7772" s="2" t="str">
        <f t="shared" si="242"/>
        <v/>
      </c>
      <c r="E7772" s="6">
        <f>'Customer Given'!C7772</f>
        <v>0</v>
      </c>
      <c r="F7772" s="8">
        <f>'Customer Given'!D7772</f>
        <v>0</v>
      </c>
      <c r="G7772" s="14">
        <f>'Customer Given'!E7772</f>
        <v>0</v>
      </c>
      <c r="H7772" s="3" t="str">
        <f t="shared" si="243"/>
        <v/>
      </c>
      <c r="K7772" s="15">
        <f>'Customer Given'!G7772</f>
        <v>0</v>
      </c>
    </row>
    <row r="7773" spans="1:11" customFormat="1" ht="15.75" x14ac:dyDescent="0.25">
      <c r="A7773" s="15">
        <f>'Customer Given'!H7773</f>
        <v>0</v>
      </c>
      <c r="B7773" t="s">
        <v>7</v>
      </c>
      <c r="C7773" s="4">
        <f>'Customer Given'!F7773</f>
        <v>0</v>
      </c>
      <c r="D7773" s="2" t="str">
        <f t="shared" si="242"/>
        <v/>
      </c>
      <c r="E7773" s="6">
        <f>'Customer Given'!C7773</f>
        <v>0</v>
      </c>
      <c r="F7773" s="8">
        <f>'Customer Given'!D7773</f>
        <v>0</v>
      </c>
      <c r="G7773" s="14">
        <f>'Customer Given'!E7773</f>
        <v>0</v>
      </c>
      <c r="H7773" s="3" t="str">
        <f t="shared" si="243"/>
        <v/>
      </c>
      <c r="K7773" s="15">
        <f>'Customer Given'!G7773</f>
        <v>0</v>
      </c>
    </row>
    <row r="7774" spans="1:11" customFormat="1" ht="15.75" x14ac:dyDescent="0.25">
      <c r="A7774" s="15">
        <f>'Customer Given'!H7774</f>
        <v>0</v>
      </c>
      <c r="B7774" t="s">
        <v>7</v>
      </c>
      <c r="C7774" s="4">
        <f>'Customer Given'!F7774</f>
        <v>0</v>
      </c>
      <c r="D7774" s="2" t="str">
        <f t="shared" si="242"/>
        <v/>
      </c>
      <c r="E7774" s="6">
        <f>'Customer Given'!C7774</f>
        <v>0</v>
      </c>
      <c r="F7774" s="8">
        <f>'Customer Given'!D7774</f>
        <v>0</v>
      </c>
      <c r="G7774" s="14">
        <f>'Customer Given'!E7774</f>
        <v>0</v>
      </c>
      <c r="H7774" s="3" t="str">
        <f t="shared" si="243"/>
        <v/>
      </c>
      <c r="K7774" s="15">
        <f>'Customer Given'!G7774</f>
        <v>0</v>
      </c>
    </row>
    <row r="7775" spans="1:11" customFormat="1" ht="15.75" x14ac:dyDescent="0.25">
      <c r="A7775" s="15">
        <f>'Customer Given'!H7775</f>
        <v>0</v>
      </c>
      <c r="B7775" t="s">
        <v>7</v>
      </c>
      <c r="C7775" s="4">
        <f>'Customer Given'!F7775</f>
        <v>0</v>
      </c>
      <c r="D7775" s="2" t="str">
        <f t="shared" si="242"/>
        <v/>
      </c>
      <c r="E7775" s="6">
        <f>'Customer Given'!C7775</f>
        <v>0</v>
      </c>
      <c r="F7775" s="8">
        <f>'Customer Given'!D7775</f>
        <v>0</v>
      </c>
      <c r="G7775" s="14">
        <f>'Customer Given'!E7775</f>
        <v>0</v>
      </c>
      <c r="H7775" s="3" t="str">
        <f t="shared" si="243"/>
        <v/>
      </c>
      <c r="K7775" s="15">
        <f>'Customer Given'!G7775</f>
        <v>0</v>
      </c>
    </row>
    <row r="7776" spans="1:11" customFormat="1" ht="15.75" x14ac:dyDescent="0.25">
      <c r="A7776" s="15">
        <f>'Customer Given'!H7776</f>
        <v>0</v>
      </c>
      <c r="B7776" t="s">
        <v>7</v>
      </c>
      <c r="C7776" s="4">
        <f>'Customer Given'!F7776</f>
        <v>0</v>
      </c>
      <c r="D7776" s="2" t="str">
        <f t="shared" si="242"/>
        <v/>
      </c>
      <c r="E7776" s="6">
        <f>'Customer Given'!C7776</f>
        <v>0</v>
      </c>
      <c r="F7776" s="8">
        <f>'Customer Given'!D7776</f>
        <v>0</v>
      </c>
      <c r="G7776" s="14">
        <f>'Customer Given'!E7776</f>
        <v>0</v>
      </c>
      <c r="H7776" s="3" t="str">
        <f t="shared" si="243"/>
        <v/>
      </c>
      <c r="K7776" s="15">
        <f>'Customer Given'!G7776</f>
        <v>0</v>
      </c>
    </row>
    <row r="7777" spans="1:11" customFormat="1" ht="15.75" x14ac:dyDescent="0.25">
      <c r="A7777" s="15">
        <f>'Customer Given'!H7777</f>
        <v>0</v>
      </c>
      <c r="B7777" t="s">
        <v>7</v>
      </c>
      <c r="C7777" s="4">
        <f>'Customer Given'!F7777</f>
        <v>0</v>
      </c>
      <c r="D7777" s="2" t="str">
        <f t="shared" si="242"/>
        <v/>
      </c>
      <c r="E7777" s="6">
        <f>'Customer Given'!C7777</f>
        <v>0</v>
      </c>
      <c r="F7777" s="8">
        <f>'Customer Given'!D7777</f>
        <v>0</v>
      </c>
      <c r="G7777" s="14">
        <f>'Customer Given'!E7777</f>
        <v>0</v>
      </c>
      <c r="H7777" s="3" t="str">
        <f t="shared" si="243"/>
        <v/>
      </c>
      <c r="K7777" s="15">
        <f>'Customer Given'!G7777</f>
        <v>0</v>
      </c>
    </row>
    <row r="7778" spans="1:11" customFormat="1" ht="15.75" x14ac:dyDescent="0.25">
      <c r="A7778" s="15">
        <f>'Customer Given'!H7778</f>
        <v>0</v>
      </c>
      <c r="B7778" t="s">
        <v>7</v>
      </c>
      <c r="C7778" s="4">
        <f>'Customer Given'!F7778</f>
        <v>0</v>
      </c>
      <c r="D7778" s="2" t="str">
        <f t="shared" si="242"/>
        <v/>
      </c>
      <c r="E7778" s="6">
        <f>'Customer Given'!C7778</f>
        <v>0</v>
      </c>
      <c r="F7778" s="8">
        <f>'Customer Given'!D7778</f>
        <v>0</v>
      </c>
      <c r="G7778" s="14">
        <f>'Customer Given'!E7778</f>
        <v>0</v>
      </c>
      <c r="H7778" s="3" t="str">
        <f t="shared" si="243"/>
        <v/>
      </c>
      <c r="K7778" s="15">
        <f>'Customer Given'!G7778</f>
        <v>0</v>
      </c>
    </row>
    <row r="7779" spans="1:11" customFormat="1" ht="15.75" x14ac:dyDescent="0.25">
      <c r="A7779" s="15">
        <f>'Customer Given'!H7779</f>
        <v>0</v>
      </c>
      <c r="B7779" t="s">
        <v>7</v>
      </c>
      <c r="C7779" s="4">
        <f>'Customer Given'!F7779</f>
        <v>0</v>
      </c>
      <c r="D7779" s="2" t="str">
        <f t="shared" si="242"/>
        <v/>
      </c>
      <c r="E7779" s="6">
        <f>'Customer Given'!C7779</f>
        <v>0</v>
      </c>
      <c r="F7779" s="8">
        <f>'Customer Given'!D7779</f>
        <v>0</v>
      </c>
      <c r="G7779" s="14">
        <f>'Customer Given'!E7779</f>
        <v>0</v>
      </c>
      <c r="H7779" s="3" t="str">
        <f t="shared" si="243"/>
        <v/>
      </c>
      <c r="K7779" s="15">
        <f>'Customer Given'!G7779</f>
        <v>0</v>
      </c>
    </row>
    <row r="7780" spans="1:11" customFormat="1" ht="15.75" x14ac:dyDescent="0.25">
      <c r="A7780" s="15">
        <f>'Customer Given'!H7780</f>
        <v>0</v>
      </c>
      <c r="B7780" t="s">
        <v>7</v>
      </c>
      <c r="C7780" s="4">
        <f>'Customer Given'!F7780</f>
        <v>0</v>
      </c>
      <c r="D7780" s="2" t="str">
        <f t="shared" si="242"/>
        <v/>
      </c>
      <c r="E7780" s="6">
        <f>'Customer Given'!C7780</f>
        <v>0</v>
      </c>
      <c r="F7780" s="8">
        <f>'Customer Given'!D7780</f>
        <v>0</v>
      </c>
      <c r="G7780" s="14">
        <f>'Customer Given'!E7780</f>
        <v>0</v>
      </c>
      <c r="H7780" s="3" t="str">
        <f t="shared" si="243"/>
        <v/>
      </c>
      <c r="K7780" s="15">
        <f>'Customer Given'!G7780</f>
        <v>0</v>
      </c>
    </row>
    <row r="7781" spans="1:11" customFormat="1" ht="15.75" x14ac:dyDescent="0.25">
      <c r="A7781" s="15">
        <f>'Customer Given'!H7781</f>
        <v>0</v>
      </c>
      <c r="B7781" t="s">
        <v>7</v>
      </c>
      <c r="C7781" s="4">
        <f>'Customer Given'!F7781</f>
        <v>0</v>
      </c>
      <c r="D7781" s="2" t="str">
        <f t="shared" si="242"/>
        <v/>
      </c>
      <c r="E7781" s="6">
        <f>'Customer Given'!C7781</f>
        <v>0</v>
      </c>
      <c r="F7781" s="8">
        <f>'Customer Given'!D7781</f>
        <v>0</v>
      </c>
      <c r="G7781" s="14">
        <f>'Customer Given'!E7781</f>
        <v>0</v>
      </c>
      <c r="H7781" s="3" t="str">
        <f t="shared" si="243"/>
        <v/>
      </c>
      <c r="K7781" s="15">
        <f>'Customer Given'!G7781</f>
        <v>0</v>
      </c>
    </row>
    <row r="7782" spans="1:11" customFormat="1" ht="15.75" x14ac:dyDescent="0.25">
      <c r="A7782" s="15">
        <f>'Customer Given'!H7782</f>
        <v>0</v>
      </c>
      <c r="B7782" t="s">
        <v>7</v>
      </c>
      <c r="C7782" s="4">
        <f>'Customer Given'!F7782</f>
        <v>0</v>
      </c>
      <c r="D7782" s="2" t="str">
        <f t="shared" si="242"/>
        <v/>
      </c>
      <c r="E7782" s="6">
        <f>'Customer Given'!C7782</f>
        <v>0</v>
      </c>
      <c r="F7782" s="8">
        <f>'Customer Given'!D7782</f>
        <v>0</v>
      </c>
      <c r="G7782" s="14">
        <f>'Customer Given'!E7782</f>
        <v>0</v>
      </c>
      <c r="H7782" s="3" t="str">
        <f t="shared" si="243"/>
        <v/>
      </c>
      <c r="K7782" s="15">
        <f>'Customer Given'!G7782</f>
        <v>0</v>
      </c>
    </row>
    <row r="7783" spans="1:11" customFormat="1" ht="15.75" x14ac:dyDescent="0.25">
      <c r="A7783" s="15">
        <f>'Customer Given'!H7783</f>
        <v>0</v>
      </c>
      <c r="B7783" t="s">
        <v>7</v>
      </c>
      <c r="C7783" s="4">
        <f>'Customer Given'!F7783</f>
        <v>0</v>
      </c>
      <c r="D7783" s="2" t="str">
        <f t="shared" si="242"/>
        <v/>
      </c>
      <c r="E7783" s="6">
        <f>'Customer Given'!C7783</f>
        <v>0</v>
      </c>
      <c r="F7783" s="8">
        <f>'Customer Given'!D7783</f>
        <v>0</v>
      </c>
      <c r="G7783" s="14">
        <f>'Customer Given'!E7783</f>
        <v>0</v>
      </c>
      <c r="H7783" s="3" t="str">
        <f t="shared" si="243"/>
        <v/>
      </c>
      <c r="K7783" s="15">
        <f>'Customer Given'!G7783</f>
        <v>0</v>
      </c>
    </row>
    <row r="7784" spans="1:11" customFormat="1" ht="15.75" x14ac:dyDescent="0.25">
      <c r="A7784" s="15">
        <f>'Customer Given'!H7784</f>
        <v>0</v>
      </c>
      <c r="B7784" t="s">
        <v>7</v>
      </c>
      <c r="C7784" s="4">
        <f>'Customer Given'!F7784</f>
        <v>0</v>
      </c>
      <c r="D7784" s="2" t="str">
        <f t="shared" si="242"/>
        <v/>
      </c>
      <c r="E7784" s="6">
        <f>'Customer Given'!C7784</f>
        <v>0</v>
      </c>
      <c r="F7784" s="8">
        <f>'Customer Given'!D7784</f>
        <v>0</v>
      </c>
      <c r="G7784" s="14">
        <f>'Customer Given'!E7784</f>
        <v>0</v>
      </c>
      <c r="H7784" s="3" t="str">
        <f t="shared" si="243"/>
        <v/>
      </c>
      <c r="K7784" s="15">
        <f>'Customer Given'!G7784</f>
        <v>0</v>
      </c>
    </row>
    <row r="7785" spans="1:11" customFormat="1" ht="15.75" x14ac:dyDescent="0.25">
      <c r="A7785" s="15">
        <f>'Customer Given'!H7785</f>
        <v>0</v>
      </c>
      <c r="B7785" t="s">
        <v>7</v>
      </c>
      <c r="C7785" s="4">
        <f>'Customer Given'!F7785</f>
        <v>0</v>
      </c>
      <c r="D7785" s="2" t="str">
        <f t="shared" si="242"/>
        <v/>
      </c>
      <c r="E7785" s="6">
        <f>'Customer Given'!C7785</f>
        <v>0</v>
      </c>
      <c r="F7785" s="8">
        <f>'Customer Given'!D7785</f>
        <v>0</v>
      </c>
      <c r="G7785" s="14">
        <f>'Customer Given'!E7785</f>
        <v>0</v>
      </c>
      <c r="H7785" s="3" t="str">
        <f t="shared" si="243"/>
        <v/>
      </c>
      <c r="K7785" s="15">
        <f>'Customer Given'!G7785</f>
        <v>0</v>
      </c>
    </row>
    <row r="7786" spans="1:11" customFormat="1" ht="15.75" x14ac:dyDescent="0.25">
      <c r="A7786" s="15">
        <f>'Customer Given'!H7786</f>
        <v>0</v>
      </c>
      <c r="B7786" t="s">
        <v>7</v>
      </c>
      <c r="C7786" s="4">
        <f>'Customer Given'!F7786</f>
        <v>0</v>
      </c>
      <c r="D7786" s="2" t="str">
        <f t="shared" si="242"/>
        <v/>
      </c>
      <c r="E7786" s="6">
        <f>'Customer Given'!C7786</f>
        <v>0</v>
      </c>
      <c r="F7786" s="8">
        <f>'Customer Given'!D7786</f>
        <v>0</v>
      </c>
      <c r="G7786" s="14">
        <f>'Customer Given'!E7786</f>
        <v>0</v>
      </c>
      <c r="H7786" s="3" t="str">
        <f t="shared" si="243"/>
        <v/>
      </c>
      <c r="K7786" s="15">
        <f>'Customer Given'!G7786</f>
        <v>0</v>
      </c>
    </row>
    <row r="7787" spans="1:11" customFormat="1" ht="15.75" x14ac:dyDescent="0.25">
      <c r="A7787" s="15">
        <f>'Customer Given'!H7787</f>
        <v>0</v>
      </c>
      <c r="B7787" t="s">
        <v>7</v>
      </c>
      <c r="C7787" s="4">
        <f>'Customer Given'!F7787</f>
        <v>0</v>
      </c>
      <c r="D7787" s="2" t="str">
        <f t="shared" si="242"/>
        <v/>
      </c>
      <c r="E7787" s="6">
        <f>'Customer Given'!C7787</f>
        <v>0</v>
      </c>
      <c r="F7787" s="8">
        <f>'Customer Given'!D7787</f>
        <v>0</v>
      </c>
      <c r="G7787" s="14">
        <f>'Customer Given'!E7787</f>
        <v>0</v>
      </c>
      <c r="H7787" s="3" t="str">
        <f t="shared" si="243"/>
        <v/>
      </c>
      <c r="K7787" s="15">
        <f>'Customer Given'!G7787</f>
        <v>0</v>
      </c>
    </row>
    <row r="7788" spans="1:11" customFormat="1" ht="15.75" x14ac:dyDescent="0.25">
      <c r="A7788" s="15">
        <f>'Customer Given'!H7788</f>
        <v>0</v>
      </c>
      <c r="B7788" t="s">
        <v>7</v>
      </c>
      <c r="C7788" s="4">
        <f>'Customer Given'!F7788</f>
        <v>0</v>
      </c>
      <c r="D7788" s="2" t="str">
        <f t="shared" si="242"/>
        <v/>
      </c>
      <c r="E7788" s="6">
        <f>'Customer Given'!C7788</f>
        <v>0</v>
      </c>
      <c r="F7788" s="8">
        <f>'Customer Given'!D7788</f>
        <v>0</v>
      </c>
      <c r="G7788" s="14">
        <f>'Customer Given'!E7788</f>
        <v>0</v>
      </c>
      <c r="H7788" s="3" t="str">
        <f t="shared" si="243"/>
        <v/>
      </c>
      <c r="K7788" s="15">
        <f>'Customer Given'!G7788</f>
        <v>0</v>
      </c>
    </row>
    <row r="7789" spans="1:11" customFormat="1" ht="15.75" x14ac:dyDescent="0.25">
      <c r="A7789" s="15">
        <f>'Customer Given'!H7789</f>
        <v>0</v>
      </c>
      <c r="B7789" t="s">
        <v>7</v>
      </c>
      <c r="C7789" s="4">
        <f>'Customer Given'!F7789</f>
        <v>0</v>
      </c>
      <c r="D7789" s="2" t="str">
        <f t="shared" si="242"/>
        <v/>
      </c>
      <c r="E7789" s="6">
        <f>'Customer Given'!C7789</f>
        <v>0</v>
      </c>
      <c r="F7789" s="8">
        <f>'Customer Given'!D7789</f>
        <v>0</v>
      </c>
      <c r="G7789" s="14">
        <f>'Customer Given'!E7789</f>
        <v>0</v>
      </c>
      <c r="H7789" s="3" t="str">
        <f t="shared" si="243"/>
        <v/>
      </c>
      <c r="K7789" s="15">
        <f>'Customer Given'!G7789</f>
        <v>0</v>
      </c>
    </row>
    <row r="7790" spans="1:11" customFormat="1" ht="15.75" x14ac:dyDescent="0.25">
      <c r="A7790" s="15">
        <f>'Customer Given'!H7790</f>
        <v>0</v>
      </c>
      <c r="B7790" t="s">
        <v>7</v>
      </c>
      <c r="C7790" s="4">
        <f>'Customer Given'!F7790</f>
        <v>0</v>
      </c>
      <c r="D7790" s="2" t="str">
        <f t="shared" si="242"/>
        <v/>
      </c>
      <c r="E7790" s="6">
        <f>'Customer Given'!C7790</f>
        <v>0</v>
      </c>
      <c r="F7790" s="8">
        <f>'Customer Given'!D7790</f>
        <v>0</v>
      </c>
      <c r="G7790" s="14">
        <f>'Customer Given'!E7790</f>
        <v>0</v>
      </c>
      <c r="H7790" s="3" t="str">
        <f t="shared" si="243"/>
        <v/>
      </c>
      <c r="K7790" s="15">
        <f>'Customer Given'!G7790</f>
        <v>0</v>
      </c>
    </row>
    <row r="7791" spans="1:11" customFormat="1" ht="15.75" x14ac:dyDescent="0.25">
      <c r="A7791" s="15">
        <f>'Customer Given'!H7791</f>
        <v>0</v>
      </c>
      <c r="B7791" t="s">
        <v>7</v>
      </c>
      <c r="C7791" s="4">
        <f>'Customer Given'!F7791</f>
        <v>0</v>
      </c>
      <c r="D7791" s="2" t="str">
        <f t="shared" si="242"/>
        <v/>
      </c>
      <c r="E7791" s="6">
        <f>'Customer Given'!C7791</f>
        <v>0</v>
      </c>
      <c r="F7791" s="8">
        <f>'Customer Given'!D7791</f>
        <v>0</v>
      </c>
      <c r="G7791" s="14">
        <f>'Customer Given'!E7791</f>
        <v>0</v>
      </c>
      <c r="H7791" s="3" t="str">
        <f t="shared" si="243"/>
        <v/>
      </c>
      <c r="K7791" s="15">
        <f>'Customer Given'!G7791</f>
        <v>0</v>
      </c>
    </row>
    <row r="7792" spans="1:11" customFormat="1" ht="15.75" x14ac:dyDescent="0.25">
      <c r="A7792" s="15">
        <f>'Customer Given'!H7792</f>
        <v>0</v>
      </c>
      <c r="B7792" t="s">
        <v>7</v>
      </c>
      <c r="C7792" s="4">
        <f>'Customer Given'!F7792</f>
        <v>0</v>
      </c>
      <c r="D7792" s="2" t="str">
        <f t="shared" si="242"/>
        <v/>
      </c>
      <c r="E7792" s="6">
        <f>'Customer Given'!C7792</f>
        <v>0</v>
      </c>
      <c r="F7792" s="8">
        <f>'Customer Given'!D7792</f>
        <v>0</v>
      </c>
      <c r="G7792" s="14">
        <f>'Customer Given'!E7792</f>
        <v>0</v>
      </c>
      <c r="H7792" s="3" t="str">
        <f t="shared" si="243"/>
        <v/>
      </c>
      <c r="K7792" s="15">
        <f>'Customer Given'!G7792</f>
        <v>0</v>
      </c>
    </row>
    <row r="7793" spans="1:11" customFormat="1" ht="15.75" x14ac:dyDescent="0.25">
      <c r="A7793" s="15">
        <f>'Customer Given'!H7793</f>
        <v>0</v>
      </c>
      <c r="B7793" t="s">
        <v>7</v>
      </c>
      <c r="C7793" s="4">
        <f>'Customer Given'!F7793</f>
        <v>0</v>
      </c>
      <c r="D7793" s="2" t="str">
        <f t="shared" si="242"/>
        <v/>
      </c>
      <c r="E7793" s="6">
        <f>'Customer Given'!C7793</f>
        <v>0</v>
      </c>
      <c r="F7793" s="8">
        <f>'Customer Given'!D7793</f>
        <v>0</v>
      </c>
      <c r="G7793" s="14">
        <f>'Customer Given'!E7793</f>
        <v>0</v>
      </c>
      <c r="H7793" s="3" t="str">
        <f t="shared" si="243"/>
        <v/>
      </c>
      <c r="K7793" s="15">
        <f>'Customer Given'!G7793</f>
        <v>0</v>
      </c>
    </row>
    <row r="7794" spans="1:11" customFormat="1" ht="15.75" x14ac:dyDescent="0.25">
      <c r="A7794" s="15">
        <f>'Customer Given'!H7794</f>
        <v>0</v>
      </c>
      <c r="B7794" t="s">
        <v>7</v>
      </c>
      <c r="C7794" s="4">
        <f>'Customer Given'!F7794</f>
        <v>0</v>
      </c>
      <c r="D7794" s="2" t="str">
        <f t="shared" si="242"/>
        <v/>
      </c>
      <c r="E7794" s="6">
        <f>'Customer Given'!C7794</f>
        <v>0</v>
      </c>
      <c r="F7794" s="8">
        <f>'Customer Given'!D7794</f>
        <v>0</v>
      </c>
      <c r="G7794" s="14">
        <f>'Customer Given'!E7794</f>
        <v>0</v>
      </c>
      <c r="H7794" s="3" t="str">
        <f t="shared" si="243"/>
        <v/>
      </c>
      <c r="K7794" s="15">
        <f>'Customer Given'!G7794</f>
        <v>0</v>
      </c>
    </row>
    <row r="7795" spans="1:11" customFormat="1" ht="15.75" x14ac:dyDescent="0.25">
      <c r="A7795" s="15">
        <f>'Customer Given'!H7795</f>
        <v>0</v>
      </c>
      <c r="B7795" t="s">
        <v>7</v>
      </c>
      <c r="C7795" s="4">
        <f>'Customer Given'!F7795</f>
        <v>0</v>
      </c>
      <c r="D7795" s="2" t="str">
        <f t="shared" si="242"/>
        <v/>
      </c>
      <c r="E7795" s="6">
        <f>'Customer Given'!C7795</f>
        <v>0</v>
      </c>
      <c r="F7795" s="8">
        <f>'Customer Given'!D7795</f>
        <v>0</v>
      </c>
      <c r="G7795" s="14">
        <f>'Customer Given'!E7795</f>
        <v>0</v>
      </c>
      <c r="H7795" s="3" t="str">
        <f t="shared" si="243"/>
        <v/>
      </c>
      <c r="K7795" s="15">
        <f>'Customer Given'!G7795</f>
        <v>0</v>
      </c>
    </row>
    <row r="7796" spans="1:11" customFormat="1" ht="15.75" x14ac:dyDescent="0.25">
      <c r="A7796" s="15">
        <f>'Customer Given'!H7796</f>
        <v>0</v>
      </c>
      <c r="B7796" t="s">
        <v>7</v>
      </c>
      <c r="C7796" s="4">
        <f>'Customer Given'!F7796</f>
        <v>0</v>
      </c>
      <c r="D7796" s="2" t="str">
        <f t="shared" si="242"/>
        <v/>
      </c>
      <c r="E7796" s="6">
        <f>'Customer Given'!C7796</f>
        <v>0</v>
      </c>
      <c r="F7796" s="8">
        <f>'Customer Given'!D7796</f>
        <v>0</v>
      </c>
      <c r="G7796" s="14">
        <f>'Customer Given'!E7796</f>
        <v>0</v>
      </c>
      <c r="H7796" s="3" t="str">
        <f t="shared" si="243"/>
        <v/>
      </c>
      <c r="K7796" s="15">
        <f>'Customer Given'!G7796</f>
        <v>0</v>
      </c>
    </row>
    <row r="7797" spans="1:11" customFormat="1" ht="15.75" x14ac:dyDescent="0.25">
      <c r="A7797" s="15">
        <f>'Customer Given'!H7797</f>
        <v>0</v>
      </c>
      <c r="B7797" t="s">
        <v>7</v>
      </c>
      <c r="C7797" s="4">
        <f>'Customer Given'!F7797</f>
        <v>0</v>
      </c>
      <c r="D7797" s="2" t="str">
        <f t="shared" si="242"/>
        <v/>
      </c>
      <c r="E7797" s="6">
        <f>'Customer Given'!C7797</f>
        <v>0</v>
      </c>
      <c r="F7797" s="8">
        <f>'Customer Given'!D7797</f>
        <v>0</v>
      </c>
      <c r="G7797" s="14">
        <f>'Customer Given'!E7797</f>
        <v>0</v>
      </c>
      <c r="H7797" s="3" t="str">
        <f t="shared" si="243"/>
        <v/>
      </c>
      <c r="K7797" s="15">
        <f>'Customer Given'!G7797</f>
        <v>0</v>
      </c>
    </row>
    <row r="7798" spans="1:11" customFormat="1" ht="15.75" x14ac:dyDescent="0.25">
      <c r="A7798" s="15">
        <f>'Customer Given'!H7798</f>
        <v>0</v>
      </c>
      <c r="B7798" t="s">
        <v>7</v>
      </c>
      <c r="C7798" s="4">
        <f>'Customer Given'!F7798</f>
        <v>0</v>
      </c>
      <c r="D7798" s="2" t="str">
        <f t="shared" si="242"/>
        <v/>
      </c>
      <c r="E7798" s="6">
        <f>'Customer Given'!C7798</f>
        <v>0</v>
      </c>
      <c r="F7798" s="8">
        <f>'Customer Given'!D7798</f>
        <v>0</v>
      </c>
      <c r="G7798" s="14">
        <f>'Customer Given'!E7798</f>
        <v>0</v>
      </c>
      <c r="H7798" s="3" t="str">
        <f t="shared" si="243"/>
        <v/>
      </c>
      <c r="K7798" s="15">
        <f>'Customer Given'!G7798</f>
        <v>0</v>
      </c>
    </row>
    <row r="7799" spans="1:11" customFormat="1" ht="15.75" x14ac:dyDescent="0.25">
      <c r="A7799" s="15">
        <f>'Customer Given'!H7799</f>
        <v>0</v>
      </c>
      <c r="B7799" t="s">
        <v>7</v>
      </c>
      <c r="C7799" s="4">
        <f>'Customer Given'!F7799</f>
        <v>0</v>
      </c>
      <c r="D7799" s="2" t="str">
        <f t="shared" si="242"/>
        <v/>
      </c>
      <c r="E7799" s="6">
        <f>'Customer Given'!C7799</f>
        <v>0</v>
      </c>
      <c r="F7799" s="8">
        <f>'Customer Given'!D7799</f>
        <v>0</v>
      </c>
      <c r="G7799" s="14">
        <f>'Customer Given'!E7799</f>
        <v>0</v>
      </c>
      <c r="H7799" s="3" t="str">
        <f t="shared" si="243"/>
        <v/>
      </c>
      <c r="K7799" s="15">
        <f>'Customer Given'!G7799</f>
        <v>0</v>
      </c>
    </row>
    <row r="7800" spans="1:11" customFormat="1" ht="15.75" x14ac:dyDescent="0.25">
      <c r="A7800" s="15">
        <f>'Customer Given'!H7800</f>
        <v>0</v>
      </c>
      <c r="B7800" t="s">
        <v>7</v>
      </c>
      <c r="C7800" s="4">
        <f>'Customer Given'!F7800</f>
        <v>0</v>
      </c>
      <c r="D7800" s="2" t="str">
        <f t="shared" si="242"/>
        <v/>
      </c>
      <c r="E7800" s="6">
        <f>'Customer Given'!C7800</f>
        <v>0</v>
      </c>
      <c r="F7800" s="8">
        <f>'Customer Given'!D7800</f>
        <v>0</v>
      </c>
      <c r="G7800" s="14">
        <f>'Customer Given'!E7800</f>
        <v>0</v>
      </c>
      <c r="H7800" s="3" t="str">
        <f t="shared" si="243"/>
        <v/>
      </c>
      <c r="K7800" s="15">
        <f>'Customer Given'!G7800</f>
        <v>0</v>
      </c>
    </row>
    <row r="7801" spans="1:11" customFormat="1" ht="15.75" x14ac:dyDescent="0.25">
      <c r="A7801" s="15">
        <f>'Customer Given'!H7801</f>
        <v>0</v>
      </c>
      <c r="B7801" t="s">
        <v>7</v>
      </c>
      <c r="C7801" s="4">
        <f>'Customer Given'!F7801</f>
        <v>0</v>
      </c>
      <c r="D7801" s="2" t="str">
        <f t="shared" si="242"/>
        <v/>
      </c>
      <c r="E7801" s="6">
        <f>'Customer Given'!C7801</f>
        <v>0</v>
      </c>
      <c r="F7801" s="8">
        <f>'Customer Given'!D7801</f>
        <v>0</v>
      </c>
      <c r="G7801" s="14">
        <f>'Customer Given'!E7801</f>
        <v>0</v>
      </c>
      <c r="H7801" s="3" t="str">
        <f t="shared" si="243"/>
        <v/>
      </c>
      <c r="K7801" s="15">
        <f>'Customer Given'!G7801</f>
        <v>0</v>
      </c>
    </row>
    <row r="7802" spans="1:11" customFormat="1" ht="15.75" x14ac:dyDescent="0.25">
      <c r="A7802" s="15">
        <f>'Customer Given'!H7802</f>
        <v>0</v>
      </c>
      <c r="B7802" t="s">
        <v>7</v>
      </c>
      <c r="C7802" s="4">
        <f>'Customer Given'!F7802</f>
        <v>0</v>
      </c>
      <c r="D7802" s="2" t="str">
        <f t="shared" si="242"/>
        <v/>
      </c>
      <c r="E7802" s="6">
        <f>'Customer Given'!C7802</f>
        <v>0</v>
      </c>
      <c r="F7802" s="8">
        <f>'Customer Given'!D7802</f>
        <v>0</v>
      </c>
      <c r="G7802" s="14">
        <f>'Customer Given'!E7802</f>
        <v>0</v>
      </c>
      <c r="H7802" s="3" t="str">
        <f t="shared" si="243"/>
        <v/>
      </c>
      <c r="K7802" s="15">
        <f>'Customer Given'!G7802</f>
        <v>0</v>
      </c>
    </row>
    <row r="7803" spans="1:11" customFormat="1" ht="15.75" x14ac:dyDescent="0.25">
      <c r="A7803" s="15">
        <f>'Customer Given'!H7803</f>
        <v>0</v>
      </c>
      <c r="B7803" t="s">
        <v>7</v>
      </c>
      <c r="C7803" s="4">
        <f>'Customer Given'!F7803</f>
        <v>0</v>
      </c>
      <c r="D7803" s="2" t="str">
        <f t="shared" si="242"/>
        <v/>
      </c>
      <c r="E7803" s="6">
        <f>'Customer Given'!C7803</f>
        <v>0</v>
      </c>
      <c r="F7803" s="8">
        <f>'Customer Given'!D7803</f>
        <v>0</v>
      </c>
      <c r="G7803" s="14">
        <f>'Customer Given'!E7803</f>
        <v>0</v>
      </c>
      <c r="H7803" s="3" t="str">
        <f t="shared" si="243"/>
        <v/>
      </c>
      <c r="K7803" s="15">
        <f>'Customer Given'!G7803</f>
        <v>0</v>
      </c>
    </row>
    <row r="7804" spans="1:11" customFormat="1" ht="15.75" x14ac:dyDescent="0.25">
      <c r="A7804" s="15">
        <f>'Customer Given'!H7804</f>
        <v>0</v>
      </c>
      <c r="B7804" t="s">
        <v>7</v>
      </c>
      <c r="C7804" s="4">
        <f>'Customer Given'!F7804</f>
        <v>0</v>
      </c>
      <c r="D7804" s="2" t="str">
        <f t="shared" si="242"/>
        <v/>
      </c>
      <c r="E7804" s="6">
        <f>'Customer Given'!C7804</f>
        <v>0</v>
      </c>
      <c r="F7804" s="8">
        <f>'Customer Given'!D7804</f>
        <v>0</v>
      </c>
      <c r="G7804" s="14">
        <f>'Customer Given'!E7804</f>
        <v>0</v>
      </c>
      <c r="H7804" s="3" t="str">
        <f t="shared" si="243"/>
        <v/>
      </c>
      <c r="K7804" s="15">
        <f>'Customer Given'!G7804</f>
        <v>0</v>
      </c>
    </row>
    <row r="7805" spans="1:11" customFormat="1" ht="15.75" x14ac:dyDescent="0.25">
      <c r="A7805" s="15">
        <f>'Customer Given'!H7805</f>
        <v>0</v>
      </c>
      <c r="B7805" t="s">
        <v>7</v>
      </c>
      <c r="C7805" s="4">
        <f>'Customer Given'!F7805</f>
        <v>0</v>
      </c>
      <c r="D7805" s="2" t="str">
        <f t="shared" si="242"/>
        <v/>
      </c>
      <c r="E7805" s="6">
        <f>'Customer Given'!C7805</f>
        <v>0</v>
      </c>
      <c r="F7805" s="8">
        <f>'Customer Given'!D7805</f>
        <v>0</v>
      </c>
      <c r="G7805" s="14">
        <f>'Customer Given'!E7805</f>
        <v>0</v>
      </c>
      <c r="H7805" s="3" t="str">
        <f t="shared" si="243"/>
        <v/>
      </c>
      <c r="K7805" s="15">
        <f>'Customer Given'!G7805</f>
        <v>0</v>
      </c>
    </row>
    <row r="7806" spans="1:11" customFormat="1" ht="15.75" x14ac:dyDescent="0.25">
      <c r="A7806" s="15">
        <f>'Customer Given'!H7806</f>
        <v>0</v>
      </c>
      <c r="B7806" t="s">
        <v>7</v>
      </c>
      <c r="C7806" s="4">
        <f>'Customer Given'!F7806</f>
        <v>0</v>
      </c>
      <c r="D7806" s="2" t="str">
        <f t="shared" si="242"/>
        <v/>
      </c>
      <c r="E7806" s="6">
        <f>'Customer Given'!C7806</f>
        <v>0</v>
      </c>
      <c r="F7806" s="8">
        <f>'Customer Given'!D7806</f>
        <v>0</v>
      </c>
      <c r="G7806" s="14">
        <f>'Customer Given'!E7806</f>
        <v>0</v>
      </c>
      <c r="H7806" s="3" t="str">
        <f t="shared" si="243"/>
        <v/>
      </c>
      <c r="K7806" s="15">
        <f>'Customer Given'!G7806</f>
        <v>0</v>
      </c>
    </row>
    <row r="7807" spans="1:11" customFormat="1" ht="15.75" x14ac:dyDescent="0.25">
      <c r="A7807" s="15">
        <f>'Customer Given'!H7807</f>
        <v>0</v>
      </c>
      <c r="B7807" t="s">
        <v>7</v>
      </c>
      <c r="C7807" s="4">
        <f>'Customer Given'!F7807</f>
        <v>0</v>
      </c>
      <c r="D7807" s="2" t="str">
        <f t="shared" si="242"/>
        <v/>
      </c>
      <c r="E7807" s="6">
        <f>'Customer Given'!C7807</f>
        <v>0</v>
      </c>
      <c r="F7807" s="8">
        <f>'Customer Given'!D7807</f>
        <v>0</v>
      </c>
      <c r="G7807" s="14">
        <f>'Customer Given'!E7807</f>
        <v>0</v>
      </c>
      <c r="H7807" s="3" t="str">
        <f t="shared" si="243"/>
        <v/>
      </c>
      <c r="K7807" s="15">
        <f>'Customer Given'!G7807</f>
        <v>0</v>
      </c>
    </row>
    <row r="7808" spans="1:11" customFormat="1" ht="15.75" x14ac:dyDescent="0.25">
      <c r="A7808" s="15">
        <f>'Customer Given'!H7808</f>
        <v>0</v>
      </c>
      <c r="B7808" t="s">
        <v>7</v>
      </c>
      <c r="C7808" s="4">
        <f>'Customer Given'!F7808</f>
        <v>0</v>
      </c>
      <c r="D7808" s="2" t="str">
        <f t="shared" si="242"/>
        <v/>
      </c>
      <c r="E7808" s="6">
        <f>'Customer Given'!C7808</f>
        <v>0</v>
      </c>
      <c r="F7808" s="8">
        <f>'Customer Given'!D7808</f>
        <v>0</v>
      </c>
      <c r="G7808" s="14">
        <f>'Customer Given'!E7808</f>
        <v>0</v>
      </c>
      <c r="H7808" s="3" t="str">
        <f t="shared" si="243"/>
        <v/>
      </c>
      <c r="K7808" s="15">
        <f>'Customer Given'!G7808</f>
        <v>0</v>
      </c>
    </row>
    <row r="7809" spans="1:11" customFormat="1" ht="15.75" x14ac:dyDescent="0.25">
      <c r="A7809" s="15">
        <f>'Customer Given'!H7809</f>
        <v>0</v>
      </c>
      <c r="B7809" t="s">
        <v>7</v>
      </c>
      <c r="C7809" s="4">
        <f>'Customer Given'!F7809</f>
        <v>0</v>
      </c>
      <c r="D7809" s="2" t="str">
        <f t="shared" si="242"/>
        <v/>
      </c>
      <c r="E7809" s="6">
        <f>'Customer Given'!C7809</f>
        <v>0</v>
      </c>
      <c r="F7809" s="8">
        <f>'Customer Given'!D7809</f>
        <v>0</v>
      </c>
      <c r="G7809" s="14">
        <f>'Customer Given'!E7809</f>
        <v>0</v>
      </c>
      <c r="H7809" s="3" t="str">
        <f t="shared" si="243"/>
        <v/>
      </c>
      <c r="K7809" s="15">
        <f>'Customer Given'!G7809</f>
        <v>0</v>
      </c>
    </row>
    <row r="7810" spans="1:11" customFormat="1" ht="15.75" x14ac:dyDescent="0.25">
      <c r="A7810" s="15">
        <f>'Customer Given'!H7810</f>
        <v>0</v>
      </c>
      <c r="B7810" t="s">
        <v>7</v>
      </c>
      <c r="C7810" s="4">
        <f>'Customer Given'!F7810</f>
        <v>0</v>
      </c>
      <c r="D7810" s="2" t="str">
        <f t="shared" si="242"/>
        <v/>
      </c>
      <c r="E7810" s="6">
        <f>'Customer Given'!C7810</f>
        <v>0</v>
      </c>
      <c r="F7810" s="8">
        <f>'Customer Given'!D7810</f>
        <v>0</v>
      </c>
      <c r="G7810" s="14">
        <f>'Customer Given'!E7810</f>
        <v>0</v>
      </c>
      <c r="H7810" s="3" t="str">
        <f t="shared" si="243"/>
        <v/>
      </c>
      <c r="K7810" s="15">
        <f>'Customer Given'!G7810</f>
        <v>0</v>
      </c>
    </row>
    <row r="7811" spans="1:11" customFormat="1" ht="15.75" x14ac:dyDescent="0.25">
      <c r="A7811" s="15">
        <f>'Customer Given'!H7811</f>
        <v>0</v>
      </c>
      <c r="B7811" t="s">
        <v>7</v>
      </c>
      <c r="C7811" s="4">
        <f>'Customer Given'!F7811</f>
        <v>0</v>
      </c>
      <c r="D7811" s="2" t="str">
        <f t="shared" ref="D7811:D7874" si="244">IF(AND(C7811&gt;0,C7811&lt;101),"52.00",IF(AND(C7811&gt;100,C7811&lt;201),"54.00",IF(AND(C7811&gt;200,C7811&lt;301),"56.00",IF(AND(C7811&gt;300,C7811&lt;401),"58.00",IF(AND(C7811&gt;400,C7811&lt;501),"60.00",IF(AND(C7811&gt;500,C7811&lt;601),"62.00",IF(AND(C7811&gt;600,C7811&lt;701),"64.00",IF(AND(C7811&gt;700,C7811&lt;801),"66.00",IF(AND(C7811&gt;800,C7811&lt;901),"68.00",IF(AND(C7811&gt;900,C7811&lt;1001),"70.00",IF(AND(C7811&gt;1000,C7811&lt;1101),"72.00",IF(AND(C7811&gt;1100,C7811&lt;1201),"74.00",IF(AND(C7811&gt;1200,C7811&lt;1301),"76.00",IF(AND(C7811&gt;1300,C7811&lt;1401),"78.00",IF(AND(C7811&gt;1400,C7811&lt;1501),"80.00",IF(AND(C7811&gt;1500,C7811&lt;1601),"82.00",IF(AND(C7811&gt;1600,C7811&lt;1701),"84.00",IF(AND(C7811&gt;1700,C7811&lt;1801),"86.00",IF(AND(C7811&gt;1800,C7811&lt;1901),"88.00",IF(AND(C7811&gt;1900,C7811&lt;2001),"90.00",IF(AND(C7811&gt;2000,C7811&lt;4001),"100.00",IF(AND(C7811&gt;4000,C7811&lt;6001),"110.00",IF(AND(C7811&gt;6000,C7811&lt;8001),"120.00",IF(AND(C7811&gt;8000,C7811&lt;10001),"130.00",IF(AND(C7811&gt;10000,C7811&lt;50001),"180.00",IF(AND(C7811&gt;50000,C7811&lt;100001),"280.00",""))))))))))))))))))))))))))</f>
        <v/>
      </c>
      <c r="E7811" s="6">
        <f>'Customer Given'!C7811</f>
        <v>0</v>
      </c>
      <c r="F7811" s="8">
        <f>'Customer Given'!D7811</f>
        <v>0</v>
      </c>
      <c r="G7811" s="14">
        <f>'Customer Given'!E7811</f>
        <v>0</v>
      </c>
      <c r="H7811" s="3" t="str">
        <f t="shared" ref="H7811:H7874" si="245">IF(AND(K7811&gt;0,K7811&lt;251),"200.00",IF(AND(K7811&gt;250,K7811&lt;501),"250.00",IF(AND(K7811&gt;500,K7811&lt;1001),"350.00",IF(AND(K7811&gt;1000,K7811&lt;2001),"400.00",IF(AND(K7811&gt;2000,K7811&lt;3001),"450.00",IF(AND(K7811&gt;3000,K7811&lt;4001),"500.00",IF(AND(K7811&gt;4000,K7811&lt;5001),"550.00",IF(AND(K7811&gt;5000,K7811&lt;6001),"600.00",IF(AND(K7811&gt;6000,K7811&lt;7001),"650.00",IF(AND(K7811&gt;7000,K7811&lt;8001),"700.00",IF(AND(K7811&gt;8000,K7811&lt;9001),"750.00",IF(AND(K7811&gt;9000,K7811&lt;10001),"800.00",IF(AND(K7811&gt;10000,K7811&lt;15001),"850.00",IF(AND(K7811&gt;15000,K7811&lt;20001),"1100.00",IF(AND(K7811&gt;20000,K7811&lt;25001),"1600.00",IF(AND(K7811&gt;25000,K7811&lt;30001),"2100.00",IF(AND(K7811&gt;30000,K7811&lt;35001),"2600.00",IF(AND(K7811&gt;35000,K7811&lt;40001),"3100.00",""))))))))))))))))))</f>
        <v/>
      </c>
      <c r="K7811" s="15">
        <f>'Customer Given'!G7811</f>
        <v>0</v>
      </c>
    </row>
    <row r="7812" spans="1:11" customFormat="1" ht="15.75" x14ac:dyDescent="0.25">
      <c r="A7812" s="15">
        <f>'Customer Given'!H7812</f>
        <v>0</v>
      </c>
      <c r="B7812" t="s">
        <v>7</v>
      </c>
      <c r="C7812" s="4">
        <f>'Customer Given'!F7812</f>
        <v>0</v>
      </c>
      <c r="D7812" s="2" t="str">
        <f t="shared" si="244"/>
        <v/>
      </c>
      <c r="E7812" s="6">
        <f>'Customer Given'!C7812</f>
        <v>0</v>
      </c>
      <c r="F7812" s="8">
        <f>'Customer Given'!D7812</f>
        <v>0</v>
      </c>
      <c r="G7812" s="14">
        <f>'Customer Given'!E7812</f>
        <v>0</v>
      </c>
      <c r="H7812" s="3" t="str">
        <f t="shared" si="245"/>
        <v/>
      </c>
      <c r="K7812" s="15">
        <f>'Customer Given'!G7812</f>
        <v>0</v>
      </c>
    </row>
    <row r="7813" spans="1:11" customFormat="1" ht="15.75" x14ac:dyDescent="0.25">
      <c r="A7813" s="15">
        <f>'Customer Given'!H7813</f>
        <v>0</v>
      </c>
      <c r="B7813" t="s">
        <v>7</v>
      </c>
      <c r="C7813" s="4">
        <f>'Customer Given'!F7813</f>
        <v>0</v>
      </c>
      <c r="D7813" s="2" t="str">
        <f t="shared" si="244"/>
        <v/>
      </c>
      <c r="E7813" s="6">
        <f>'Customer Given'!C7813</f>
        <v>0</v>
      </c>
      <c r="F7813" s="8">
        <f>'Customer Given'!D7813</f>
        <v>0</v>
      </c>
      <c r="G7813" s="14">
        <f>'Customer Given'!E7813</f>
        <v>0</v>
      </c>
      <c r="H7813" s="3" t="str">
        <f t="shared" si="245"/>
        <v/>
      </c>
      <c r="K7813" s="15">
        <f>'Customer Given'!G7813</f>
        <v>0</v>
      </c>
    </row>
    <row r="7814" spans="1:11" customFormat="1" ht="15.75" x14ac:dyDescent="0.25">
      <c r="A7814" s="15">
        <f>'Customer Given'!H7814</f>
        <v>0</v>
      </c>
      <c r="B7814" t="s">
        <v>7</v>
      </c>
      <c r="C7814" s="4">
        <f>'Customer Given'!F7814</f>
        <v>0</v>
      </c>
      <c r="D7814" s="2" t="str">
        <f t="shared" si="244"/>
        <v/>
      </c>
      <c r="E7814" s="6">
        <f>'Customer Given'!C7814</f>
        <v>0</v>
      </c>
      <c r="F7814" s="8">
        <f>'Customer Given'!D7814</f>
        <v>0</v>
      </c>
      <c r="G7814" s="14">
        <f>'Customer Given'!E7814</f>
        <v>0</v>
      </c>
      <c r="H7814" s="3" t="str">
        <f t="shared" si="245"/>
        <v/>
      </c>
      <c r="K7814" s="15">
        <f>'Customer Given'!G7814</f>
        <v>0</v>
      </c>
    </row>
    <row r="7815" spans="1:11" customFormat="1" ht="15.75" x14ac:dyDescent="0.25">
      <c r="A7815" s="15">
        <f>'Customer Given'!H7815</f>
        <v>0</v>
      </c>
      <c r="B7815" t="s">
        <v>7</v>
      </c>
      <c r="C7815" s="4">
        <f>'Customer Given'!F7815</f>
        <v>0</v>
      </c>
      <c r="D7815" s="2" t="str">
        <f t="shared" si="244"/>
        <v/>
      </c>
      <c r="E7815" s="6">
        <f>'Customer Given'!C7815</f>
        <v>0</v>
      </c>
      <c r="F7815" s="8">
        <f>'Customer Given'!D7815</f>
        <v>0</v>
      </c>
      <c r="G7815" s="14">
        <f>'Customer Given'!E7815</f>
        <v>0</v>
      </c>
      <c r="H7815" s="3" t="str">
        <f t="shared" si="245"/>
        <v/>
      </c>
      <c r="K7815" s="15">
        <f>'Customer Given'!G7815</f>
        <v>0</v>
      </c>
    </row>
    <row r="7816" spans="1:11" customFormat="1" ht="15.75" x14ac:dyDescent="0.25">
      <c r="A7816" s="15">
        <f>'Customer Given'!H7816</f>
        <v>0</v>
      </c>
      <c r="B7816" t="s">
        <v>7</v>
      </c>
      <c r="C7816" s="4">
        <f>'Customer Given'!F7816</f>
        <v>0</v>
      </c>
      <c r="D7816" s="2" t="str">
        <f t="shared" si="244"/>
        <v/>
      </c>
      <c r="E7816" s="6">
        <f>'Customer Given'!C7816</f>
        <v>0</v>
      </c>
      <c r="F7816" s="8">
        <f>'Customer Given'!D7816</f>
        <v>0</v>
      </c>
      <c r="G7816" s="14">
        <f>'Customer Given'!E7816</f>
        <v>0</v>
      </c>
      <c r="H7816" s="3" t="str">
        <f t="shared" si="245"/>
        <v/>
      </c>
      <c r="K7816" s="15">
        <f>'Customer Given'!G7816</f>
        <v>0</v>
      </c>
    </row>
    <row r="7817" spans="1:11" customFormat="1" ht="15.75" x14ac:dyDescent="0.25">
      <c r="A7817" s="15">
        <f>'Customer Given'!H7817</f>
        <v>0</v>
      </c>
      <c r="B7817" t="s">
        <v>7</v>
      </c>
      <c r="C7817" s="4">
        <f>'Customer Given'!F7817</f>
        <v>0</v>
      </c>
      <c r="D7817" s="2" t="str">
        <f t="shared" si="244"/>
        <v/>
      </c>
      <c r="E7817" s="6">
        <f>'Customer Given'!C7817</f>
        <v>0</v>
      </c>
      <c r="F7817" s="8">
        <f>'Customer Given'!D7817</f>
        <v>0</v>
      </c>
      <c r="G7817" s="14">
        <f>'Customer Given'!E7817</f>
        <v>0</v>
      </c>
      <c r="H7817" s="3" t="str">
        <f t="shared" si="245"/>
        <v/>
      </c>
      <c r="K7817" s="15">
        <f>'Customer Given'!G7817</f>
        <v>0</v>
      </c>
    </row>
    <row r="7818" spans="1:11" customFormat="1" ht="15.75" x14ac:dyDescent="0.25">
      <c r="A7818" s="15">
        <f>'Customer Given'!H7818</f>
        <v>0</v>
      </c>
      <c r="B7818" t="s">
        <v>7</v>
      </c>
      <c r="C7818" s="4">
        <f>'Customer Given'!F7818</f>
        <v>0</v>
      </c>
      <c r="D7818" s="2" t="str">
        <f t="shared" si="244"/>
        <v/>
      </c>
      <c r="E7818" s="6">
        <f>'Customer Given'!C7818</f>
        <v>0</v>
      </c>
      <c r="F7818" s="8">
        <f>'Customer Given'!D7818</f>
        <v>0</v>
      </c>
      <c r="G7818" s="14">
        <f>'Customer Given'!E7818</f>
        <v>0</v>
      </c>
      <c r="H7818" s="3" t="str">
        <f t="shared" si="245"/>
        <v/>
      </c>
      <c r="K7818" s="15">
        <f>'Customer Given'!G7818</f>
        <v>0</v>
      </c>
    </row>
    <row r="7819" spans="1:11" customFormat="1" ht="15.75" x14ac:dyDescent="0.25">
      <c r="A7819" s="15">
        <f>'Customer Given'!H7819</f>
        <v>0</v>
      </c>
      <c r="B7819" t="s">
        <v>7</v>
      </c>
      <c r="C7819" s="4">
        <f>'Customer Given'!F7819</f>
        <v>0</v>
      </c>
      <c r="D7819" s="2" t="str">
        <f t="shared" si="244"/>
        <v/>
      </c>
      <c r="E7819" s="6">
        <f>'Customer Given'!C7819</f>
        <v>0</v>
      </c>
      <c r="F7819" s="8">
        <f>'Customer Given'!D7819</f>
        <v>0</v>
      </c>
      <c r="G7819" s="14">
        <f>'Customer Given'!E7819</f>
        <v>0</v>
      </c>
      <c r="H7819" s="3" t="str">
        <f t="shared" si="245"/>
        <v/>
      </c>
      <c r="K7819" s="15">
        <f>'Customer Given'!G7819</f>
        <v>0</v>
      </c>
    </row>
    <row r="7820" spans="1:11" customFormat="1" ht="15.75" x14ac:dyDescent="0.25">
      <c r="A7820" s="15">
        <f>'Customer Given'!H7820</f>
        <v>0</v>
      </c>
      <c r="B7820" t="s">
        <v>7</v>
      </c>
      <c r="C7820" s="4">
        <f>'Customer Given'!F7820</f>
        <v>0</v>
      </c>
      <c r="D7820" s="2" t="str">
        <f t="shared" si="244"/>
        <v/>
      </c>
      <c r="E7820" s="6">
        <f>'Customer Given'!C7820</f>
        <v>0</v>
      </c>
      <c r="F7820" s="8">
        <f>'Customer Given'!D7820</f>
        <v>0</v>
      </c>
      <c r="G7820" s="14">
        <f>'Customer Given'!E7820</f>
        <v>0</v>
      </c>
      <c r="H7820" s="3" t="str">
        <f t="shared" si="245"/>
        <v/>
      </c>
      <c r="K7820" s="15">
        <f>'Customer Given'!G7820</f>
        <v>0</v>
      </c>
    </row>
    <row r="7821" spans="1:11" customFormat="1" ht="15.75" x14ac:dyDescent="0.25">
      <c r="A7821" s="15">
        <f>'Customer Given'!H7821</f>
        <v>0</v>
      </c>
      <c r="B7821" t="s">
        <v>7</v>
      </c>
      <c r="C7821" s="4">
        <f>'Customer Given'!F7821</f>
        <v>0</v>
      </c>
      <c r="D7821" s="2" t="str">
        <f t="shared" si="244"/>
        <v/>
      </c>
      <c r="E7821" s="6">
        <f>'Customer Given'!C7821</f>
        <v>0</v>
      </c>
      <c r="F7821" s="8">
        <f>'Customer Given'!D7821</f>
        <v>0</v>
      </c>
      <c r="G7821" s="14">
        <f>'Customer Given'!E7821</f>
        <v>0</v>
      </c>
      <c r="H7821" s="3" t="str">
        <f t="shared" si="245"/>
        <v/>
      </c>
      <c r="K7821" s="15">
        <f>'Customer Given'!G7821</f>
        <v>0</v>
      </c>
    </row>
    <row r="7822" spans="1:11" customFormat="1" ht="15.75" x14ac:dyDescent="0.25">
      <c r="A7822" s="15">
        <f>'Customer Given'!H7822</f>
        <v>0</v>
      </c>
      <c r="B7822" t="s">
        <v>7</v>
      </c>
      <c r="C7822" s="4">
        <f>'Customer Given'!F7822</f>
        <v>0</v>
      </c>
      <c r="D7822" s="2" t="str">
        <f t="shared" si="244"/>
        <v/>
      </c>
      <c r="E7822" s="6">
        <f>'Customer Given'!C7822</f>
        <v>0</v>
      </c>
      <c r="F7822" s="8">
        <f>'Customer Given'!D7822</f>
        <v>0</v>
      </c>
      <c r="G7822" s="14">
        <f>'Customer Given'!E7822</f>
        <v>0</v>
      </c>
      <c r="H7822" s="3" t="str">
        <f t="shared" si="245"/>
        <v/>
      </c>
      <c r="K7822" s="15">
        <f>'Customer Given'!G7822</f>
        <v>0</v>
      </c>
    </row>
    <row r="7823" spans="1:11" customFormat="1" ht="15.75" x14ac:dyDescent="0.25">
      <c r="A7823" s="15">
        <f>'Customer Given'!H7823</f>
        <v>0</v>
      </c>
      <c r="B7823" t="s">
        <v>7</v>
      </c>
      <c r="C7823" s="4">
        <f>'Customer Given'!F7823</f>
        <v>0</v>
      </c>
      <c r="D7823" s="2" t="str">
        <f t="shared" si="244"/>
        <v/>
      </c>
      <c r="E7823" s="6">
        <f>'Customer Given'!C7823</f>
        <v>0</v>
      </c>
      <c r="F7823" s="8">
        <f>'Customer Given'!D7823</f>
        <v>0</v>
      </c>
      <c r="G7823" s="14">
        <f>'Customer Given'!E7823</f>
        <v>0</v>
      </c>
      <c r="H7823" s="3" t="str">
        <f t="shared" si="245"/>
        <v/>
      </c>
      <c r="K7823" s="15">
        <f>'Customer Given'!G7823</f>
        <v>0</v>
      </c>
    </row>
    <row r="7824" spans="1:11" customFormat="1" ht="15.75" x14ac:dyDescent="0.25">
      <c r="A7824" s="15">
        <f>'Customer Given'!H7824</f>
        <v>0</v>
      </c>
      <c r="B7824" t="s">
        <v>7</v>
      </c>
      <c r="C7824" s="4">
        <f>'Customer Given'!F7824</f>
        <v>0</v>
      </c>
      <c r="D7824" s="2" t="str">
        <f t="shared" si="244"/>
        <v/>
      </c>
      <c r="E7824" s="6">
        <f>'Customer Given'!C7824</f>
        <v>0</v>
      </c>
      <c r="F7824" s="8">
        <f>'Customer Given'!D7824</f>
        <v>0</v>
      </c>
      <c r="G7824" s="14">
        <f>'Customer Given'!E7824</f>
        <v>0</v>
      </c>
      <c r="H7824" s="3" t="str">
        <f t="shared" si="245"/>
        <v/>
      </c>
      <c r="K7824" s="15">
        <f>'Customer Given'!G7824</f>
        <v>0</v>
      </c>
    </row>
    <row r="7825" spans="1:11" customFormat="1" ht="15.75" x14ac:dyDescent="0.25">
      <c r="A7825" s="15">
        <f>'Customer Given'!H7825</f>
        <v>0</v>
      </c>
      <c r="B7825" t="s">
        <v>7</v>
      </c>
      <c r="C7825" s="4">
        <f>'Customer Given'!F7825</f>
        <v>0</v>
      </c>
      <c r="D7825" s="2" t="str">
        <f t="shared" si="244"/>
        <v/>
      </c>
      <c r="E7825" s="6">
        <f>'Customer Given'!C7825</f>
        <v>0</v>
      </c>
      <c r="F7825" s="8">
        <f>'Customer Given'!D7825</f>
        <v>0</v>
      </c>
      <c r="G7825" s="14">
        <f>'Customer Given'!E7825</f>
        <v>0</v>
      </c>
      <c r="H7825" s="3" t="str">
        <f t="shared" si="245"/>
        <v/>
      </c>
      <c r="K7825" s="15">
        <f>'Customer Given'!G7825</f>
        <v>0</v>
      </c>
    </row>
    <row r="7826" spans="1:11" customFormat="1" ht="15.75" x14ac:dyDescent="0.25">
      <c r="A7826" s="15">
        <f>'Customer Given'!H7826</f>
        <v>0</v>
      </c>
      <c r="B7826" t="s">
        <v>7</v>
      </c>
      <c r="C7826" s="4">
        <f>'Customer Given'!F7826</f>
        <v>0</v>
      </c>
      <c r="D7826" s="2" t="str">
        <f t="shared" si="244"/>
        <v/>
      </c>
      <c r="E7826" s="6">
        <f>'Customer Given'!C7826</f>
        <v>0</v>
      </c>
      <c r="F7826" s="8">
        <f>'Customer Given'!D7826</f>
        <v>0</v>
      </c>
      <c r="G7826" s="14">
        <f>'Customer Given'!E7826</f>
        <v>0</v>
      </c>
      <c r="H7826" s="3" t="str">
        <f t="shared" si="245"/>
        <v/>
      </c>
      <c r="K7826" s="15">
        <f>'Customer Given'!G7826</f>
        <v>0</v>
      </c>
    </row>
    <row r="7827" spans="1:11" customFormat="1" ht="15.75" x14ac:dyDescent="0.25">
      <c r="A7827" s="15">
        <f>'Customer Given'!H7827</f>
        <v>0</v>
      </c>
      <c r="B7827" t="s">
        <v>7</v>
      </c>
      <c r="C7827" s="4">
        <f>'Customer Given'!F7827</f>
        <v>0</v>
      </c>
      <c r="D7827" s="2" t="str">
        <f t="shared" si="244"/>
        <v/>
      </c>
      <c r="E7827" s="6">
        <f>'Customer Given'!C7827</f>
        <v>0</v>
      </c>
      <c r="F7827" s="8">
        <f>'Customer Given'!D7827</f>
        <v>0</v>
      </c>
      <c r="G7827" s="14">
        <f>'Customer Given'!E7827</f>
        <v>0</v>
      </c>
      <c r="H7827" s="3" t="str">
        <f t="shared" si="245"/>
        <v/>
      </c>
      <c r="K7827" s="15">
        <f>'Customer Given'!G7827</f>
        <v>0</v>
      </c>
    </row>
    <row r="7828" spans="1:11" customFormat="1" ht="15.75" x14ac:dyDescent="0.25">
      <c r="A7828" s="15">
        <f>'Customer Given'!H7828</f>
        <v>0</v>
      </c>
      <c r="B7828" t="s">
        <v>7</v>
      </c>
      <c r="C7828" s="4">
        <f>'Customer Given'!F7828</f>
        <v>0</v>
      </c>
      <c r="D7828" s="2" t="str">
        <f t="shared" si="244"/>
        <v/>
      </c>
      <c r="E7828" s="6">
        <f>'Customer Given'!C7828</f>
        <v>0</v>
      </c>
      <c r="F7828" s="8">
        <f>'Customer Given'!D7828</f>
        <v>0</v>
      </c>
      <c r="G7828" s="14">
        <f>'Customer Given'!E7828</f>
        <v>0</v>
      </c>
      <c r="H7828" s="3" t="str">
        <f t="shared" si="245"/>
        <v/>
      </c>
      <c r="K7828" s="15">
        <f>'Customer Given'!G7828</f>
        <v>0</v>
      </c>
    </row>
    <row r="7829" spans="1:11" customFormat="1" ht="15.75" x14ac:dyDescent="0.25">
      <c r="A7829" s="15">
        <f>'Customer Given'!H7829</f>
        <v>0</v>
      </c>
      <c r="B7829" t="s">
        <v>7</v>
      </c>
      <c r="C7829" s="4">
        <f>'Customer Given'!F7829</f>
        <v>0</v>
      </c>
      <c r="D7829" s="2" t="str">
        <f t="shared" si="244"/>
        <v/>
      </c>
      <c r="E7829" s="6">
        <f>'Customer Given'!C7829</f>
        <v>0</v>
      </c>
      <c r="F7829" s="8">
        <f>'Customer Given'!D7829</f>
        <v>0</v>
      </c>
      <c r="G7829" s="14">
        <f>'Customer Given'!E7829</f>
        <v>0</v>
      </c>
      <c r="H7829" s="3" t="str">
        <f t="shared" si="245"/>
        <v/>
      </c>
      <c r="K7829" s="15">
        <f>'Customer Given'!G7829</f>
        <v>0</v>
      </c>
    </row>
    <row r="7830" spans="1:11" customFormat="1" ht="15.75" x14ac:dyDescent="0.25">
      <c r="A7830" s="15">
        <f>'Customer Given'!H7830</f>
        <v>0</v>
      </c>
      <c r="B7830" t="s">
        <v>7</v>
      </c>
      <c r="C7830" s="4">
        <f>'Customer Given'!F7830</f>
        <v>0</v>
      </c>
      <c r="D7830" s="2" t="str">
        <f t="shared" si="244"/>
        <v/>
      </c>
      <c r="E7830" s="6">
        <f>'Customer Given'!C7830</f>
        <v>0</v>
      </c>
      <c r="F7830" s="8">
        <f>'Customer Given'!D7830</f>
        <v>0</v>
      </c>
      <c r="G7830" s="14">
        <f>'Customer Given'!E7830</f>
        <v>0</v>
      </c>
      <c r="H7830" s="3" t="str">
        <f t="shared" si="245"/>
        <v/>
      </c>
      <c r="K7830" s="15">
        <f>'Customer Given'!G7830</f>
        <v>0</v>
      </c>
    </row>
    <row r="7831" spans="1:11" customFormat="1" ht="15.75" x14ac:dyDescent="0.25">
      <c r="A7831" s="15">
        <f>'Customer Given'!H7831</f>
        <v>0</v>
      </c>
      <c r="B7831" t="s">
        <v>7</v>
      </c>
      <c r="C7831" s="4">
        <f>'Customer Given'!F7831</f>
        <v>0</v>
      </c>
      <c r="D7831" s="2" t="str">
        <f t="shared" si="244"/>
        <v/>
      </c>
      <c r="E7831" s="6">
        <f>'Customer Given'!C7831</f>
        <v>0</v>
      </c>
      <c r="F7831" s="8">
        <f>'Customer Given'!D7831</f>
        <v>0</v>
      </c>
      <c r="G7831" s="14">
        <f>'Customer Given'!E7831</f>
        <v>0</v>
      </c>
      <c r="H7831" s="3" t="str">
        <f t="shared" si="245"/>
        <v/>
      </c>
      <c r="K7831" s="15">
        <f>'Customer Given'!G7831</f>
        <v>0</v>
      </c>
    </row>
    <row r="7832" spans="1:11" customFormat="1" ht="15.75" x14ac:dyDescent="0.25">
      <c r="A7832" s="15">
        <f>'Customer Given'!H7832</f>
        <v>0</v>
      </c>
      <c r="B7832" t="s">
        <v>7</v>
      </c>
      <c r="C7832" s="4">
        <f>'Customer Given'!F7832</f>
        <v>0</v>
      </c>
      <c r="D7832" s="2" t="str">
        <f t="shared" si="244"/>
        <v/>
      </c>
      <c r="E7832" s="6">
        <f>'Customer Given'!C7832</f>
        <v>0</v>
      </c>
      <c r="F7832" s="8">
        <f>'Customer Given'!D7832</f>
        <v>0</v>
      </c>
      <c r="G7832" s="14">
        <f>'Customer Given'!E7832</f>
        <v>0</v>
      </c>
      <c r="H7832" s="3" t="str">
        <f t="shared" si="245"/>
        <v/>
      </c>
      <c r="K7832" s="15">
        <f>'Customer Given'!G7832</f>
        <v>0</v>
      </c>
    </row>
    <row r="7833" spans="1:11" customFormat="1" ht="15.75" x14ac:dyDescent="0.25">
      <c r="A7833" s="15">
        <f>'Customer Given'!H7833</f>
        <v>0</v>
      </c>
      <c r="B7833" t="s">
        <v>7</v>
      </c>
      <c r="C7833" s="4">
        <f>'Customer Given'!F7833</f>
        <v>0</v>
      </c>
      <c r="D7833" s="2" t="str">
        <f t="shared" si="244"/>
        <v/>
      </c>
      <c r="E7833" s="6">
        <f>'Customer Given'!C7833</f>
        <v>0</v>
      </c>
      <c r="F7833" s="8">
        <f>'Customer Given'!D7833</f>
        <v>0</v>
      </c>
      <c r="G7833" s="14">
        <f>'Customer Given'!E7833</f>
        <v>0</v>
      </c>
      <c r="H7833" s="3" t="str">
        <f t="shared" si="245"/>
        <v/>
      </c>
      <c r="K7833" s="15">
        <f>'Customer Given'!G7833</f>
        <v>0</v>
      </c>
    </row>
    <row r="7834" spans="1:11" customFormat="1" ht="15.75" x14ac:dyDescent="0.25">
      <c r="A7834" s="15">
        <f>'Customer Given'!H7834</f>
        <v>0</v>
      </c>
      <c r="B7834" t="s">
        <v>7</v>
      </c>
      <c r="C7834" s="4">
        <f>'Customer Given'!F7834</f>
        <v>0</v>
      </c>
      <c r="D7834" s="2" t="str">
        <f t="shared" si="244"/>
        <v/>
      </c>
      <c r="E7834" s="6">
        <f>'Customer Given'!C7834</f>
        <v>0</v>
      </c>
      <c r="F7834" s="8">
        <f>'Customer Given'!D7834</f>
        <v>0</v>
      </c>
      <c r="G7834" s="14">
        <f>'Customer Given'!E7834</f>
        <v>0</v>
      </c>
      <c r="H7834" s="3" t="str">
        <f t="shared" si="245"/>
        <v/>
      </c>
      <c r="K7834" s="15">
        <f>'Customer Given'!G7834</f>
        <v>0</v>
      </c>
    </row>
    <row r="7835" spans="1:11" customFormat="1" ht="15.75" x14ac:dyDescent="0.25">
      <c r="A7835" s="15">
        <f>'Customer Given'!H7835</f>
        <v>0</v>
      </c>
      <c r="B7835" t="s">
        <v>7</v>
      </c>
      <c r="C7835" s="4">
        <f>'Customer Given'!F7835</f>
        <v>0</v>
      </c>
      <c r="D7835" s="2" t="str">
        <f t="shared" si="244"/>
        <v/>
      </c>
      <c r="E7835" s="6">
        <f>'Customer Given'!C7835</f>
        <v>0</v>
      </c>
      <c r="F7835" s="8">
        <f>'Customer Given'!D7835</f>
        <v>0</v>
      </c>
      <c r="G7835" s="14">
        <f>'Customer Given'!E7835</f>
        <v>0</v>
      </c>
      <c r="H7835" s="3" t="str">
        <f t="shared" si="245"/>
        <v/>
      </c>
      <c r="K7835" s="15">
        <f>'Customer Given'!G7835</f>
        <v>0</v>
      </c>
    </row>
    <row r="7836" spans="1:11" customFormat="1" ht="15.75" x14ac:dyDescent="0.25">
      <c r="A7836" s="15">
        <f>'Customer Given'!H7836</f>
        <v>0</v>
      </c>
      <c r="B7836" t="s">
        <v>7</v>
      </c>
      <c r="C7836" s="4">
        <f>'Customer Given'!F7836</f>
        <v>0</v>
      </c>
      <c r="D7836" s="2" t="str">
        <f t="shared" si="244"/>
        <v/>
      </c>
      <c r="E7836" s="6">
        <f>'Customer Given'!C7836</f>
        <v>0</v>
      </c>
      <c r="F7836" s="8">
        <f>'Customer Given'!D7836</f>
        <v>0</v>
      </c>
      <c r="G7836" s="14">
        <f>'Customer Given'!E7836</f>
        <v>0</v>
      </c>
      <c r="H7836" s="3" t="str">
        <f t="shared" si="245"/>
        <v/>
      </c>
      <c r="K7836" s="15">
        <f>'Customer Given'!G7836</f>
        <v>0</v>
      </c>
    </row>
    <row r="7837" spans="1:11" customFormat="1" ht="15.75" x14ac:dyDescent="0.25">
      <c r="A7837" s="15">
        <f>'Customer Given'!H7837</f>
        <v>0</v>
      </c>
      <c r="B7837" t="s">
        <v>7</v>
      </c>
      <c r="C7837" s="4">
        <f>'Customer Given'!F7837</f>
        <v>0</v>
      </c>
      <c r="D7837" s="2" t="str">
        <f t="shared" si="244"/>
        <v/>
      </c>
      <c r="E7837" s="6">
        <f>'Customer Given'!C7837</f>
        <v>0</v>
      </c>
      <c r="F7837" s="8">
        <f>'Customer Given'!D7837</f>
        <v>0</v>
      </c>
      <c r="G7837" s="14">
        <f>'Customer Given'!E7837</f>
        <v>0</v>
      </c>
      <c r="H7837" s="3" t="str">
        <f t="shared" si="245"/>
        <v/>
      </c>
      <c r="K7837" s="15">
        <f>'Customer Given'!G7837</f>
        <v>0</v>
      </c>
    </row>
    <row r="7838" spans="1:11" customFormat="1" ht="15.75" x14ac:dyDescent="0.25">
      <c r="A7838" s="15">
        <f>'Customer Given'!H7838</f>
        <v>0</v>
      </c>
      <c r="B7838" t="s">
        <v>7</v>
      </c>
      <c r="C7838" s="4">
        <f>'Customer Given'!F7838</f>
        <v>0</v>
      </c>
      <c r="D7838" s="2" t="str">
        <f t="shared" si="244"/>
        <v/>
      </c>
      <c r="E7838" s="6">
        <f>'Customer Given'!C7838</f>
        <v>0</v>
      </c>
      <c r="F7838" s="8">
        <f>'Customer Given'!D7838</f>
        <v>0</v>
      </c>
      <c r="G7838" s="14">
        <f>'Customer Given'!E7838</f>
        <v>0</v>
      </c>
      <c r="H7838" s="3" t="str">
        <f t="shared" si="245"/>
        <v/>
      </c>
      <c r="K7838" s="15">
        <f>'Customer Given'!G7838</f>
        <v>0</v>
      </c>
    </row>
    <row r="7839" spans="1:11" customFormat="1" ht="15.75" x14ac:dyDescent="0.25">
      <c r="A7839" s="15">
        <f>'Customer Given'!H7839</f>
        <v>0</v>
      </c>
      <c r="B7839" t="s">
        <v>7</v>
      </c>
      <c r="C7839" s="4">
        <f>'Customer Given'!F7839</f>
        <v>0</v>
      </c>
      <c r="D7839" s="2" t="str">
        <f t="shared" si="244"/>
        <v/>
      </c>
      <c r="E7839" s="6">
        <f>'Customer Given'!C7839</f>
        <v>0</v>
      </c>
      <c r="F7839" s="8">
        <f>'Customer Given'!D7839</f>
        <v>0</v>
      </c>
      <c r="G7839" s="14">
        <f>'Customer Given'!E7839</f>
        <v>0</v>
      </c>
      <c r="H7839" s="3" t="str">
        <f t="shared" si="245"/>
        <v/>
      </c>
      <c r="K7839" s="15">
        <f>'Customer Given'!G7839</f>
        <v>0</v>
      </c>
    </row>
    <row r="7840" spans="1:11" customFormat="1" ht="15.75" x14ac:dyDescent="0.25">
      <c r="A7840" s="15">
        <f>'Customer Given'!H7840</f>
        <v>0</v>
      </c>
      <c r="B7840" t="s">
        <v>7</v>
      </c>
      <c r="C7840" s="4">
        <f>'Customer Given'!F7840</f>
        <v>0</v>
      </c>
      <c r="D7840" s="2" t="str">
        <f t="shared" si="244"/>
        <v/>
      </c>
      <c r="E7840" s="6">
        <f>'Customer Given'!C7840</f>
        <v>0</v>
      </c>
      <c r="F7840" s="8">
        <f>'Customer Given'!D7840</f>
        <v>0</v>
      </c>
      <c r="G7840" s="14">
        <f>'Customer Given'!E7840</f>
        <v>0</v>
      </c>
      <c r="H7840" s="3" t="str">
        <f t="shared" si="245"/>
        <v/>
      </c>
      <c r="K7840" s="15">
        <f>'Customer Given'!G7840</f>
        <v>0</v>
      </c>
    </row>
    <row r="7841" spans="1:11" customFormat="1" ht="15.75" x14ac:dyDescent="0.25">
      <c r="A7841" s="15">
        <f>'Customer Given'!H7841</f>
        <v>0</v>
      </c>
      <c r="B7841" t="s">
        <v>7</v>
      </c>
      <c r="C7841" s="4">
        <f>'Customer Given'!F7841</f>
        <v>0</v>
      </c>
      <c r="D7841" s="2" t="str">
        <f t="shared" si="244"/>
        <v/>
      </c>
      <c r="E7841" s="6">
        <f>'Customer Given'!C7841</f>
        <v>0</v>
      </c>
      <c r="F7841" s="8">
        <f>'Customer Given'!D7841</f>
        <v>0</v>
      </c>
      <c r="G7841" s="14">
        <f>'Customer Given'!E7841</f>
        <v>0</v>
      </c>
      <c r="H7841" s="3" t="str">
        <f t="shared" si="245"/>
        <v/>
      </c>
      <c r="K7841" s="15">
        <f>'Customer Given'!G7841</f>
        <v>0</v>
      </c>
    </row>
    <row r="7842" spans="1:11" customFormat="1" ht="15.75" x14ac:dyDescent="0.25">
      <c r="A7842" s="15">
        <f>'Customer Given'!H7842</f>
        <v>0</v>
      </c>
      <c r="B7842" t="s">
        <v>7</v>
      </c>
      <c r="C7842" s="4">
        <f>'Customer Given'!F7842</f>
        <v>0</v>
      </c>
      <c r="D7842" s="2" t="str">
        <f t="shared" si="244"/>
        <v/>
      </c>
      <c r="E7842" s="6">
        <f>'Customer Given'!C7842</f>
        <v>0</v>
      </c>
      <c r="F7842" s="8">
        <f>'Customer Given'!D7842</f>
        <v>0</v>
      </c>
      <c r="G7842" s="14">
        <f>'Customer Given'!E7842</f>
        <v>0</v>
      </c>
      <c r="H7842" s="3" t="str">
        <f t="shared" si="245"/>
        <v/>
      </c>
      <c r="K7842" s="15">
        <f>'Customer Given'!G7842</f>
        <v>0</v>
      </c>
    </row>
    <row r="7843" spans="1:11" customFormat="1" ht="15.75" x14ac:dyDescent="0.25">
      <c r="A7843" s="15">
        <f>'Customer Given'!H7843</f>
        <v>0</v>
      </c>
      <c r="B7843" t="s">
        <v>7</v>
      </c>
      <c r="C7843" s="4">
        <f>'Customer Given'!F7843</f>
        <v>0</v>
      </c>
      <c r="D7843" s="2" t="str">
        <f t="shared" si="244"/>
        <v/>
      </c>
      <c r="E7843" s="6">
        <f>'Customer Given'!C7843</f>
        <v>0</v>
      </c>
      <c r="F7843" s="8">
        <f>'Customer Given'!D7843</f>
        <v>0</v>
      </c>
      <c r="G7843" s="14">
        <f>'Customer Given'!E7843</f>
        <v>0</v>
      </c>
      <c r="H7843" s="3" t="str">
        <f t="shared" si="245"/>
        <v/>
      </c>
      <c r="K7843" s="15">
        <f>'Customer Given'!G7843</f>
        <v>0</v>
      </c>
    </row>
    <row r="7844" spans="1:11" customFormat="1" ht="15.75" x14ac:dyDescent="0.25">
      <c r="A7844" s="15">
        <f>'Customer Given'!H7844</f>
        <v>0</v>
      </c>
      <c r="B7844" t="s">
        <v>7</v>
      </c>
      <c r="C7844" s="4">
        <f>'Customer Given'!F7844</f>
        <v>0</v>
      </c>
      <c r="D7844" s="2" t="str">
        <f t="shared" si="244"/>
        <v/>
      </c>
      <c r="E7844" s="6">
        <f>'Customer Given'!C7844</f>
        <v>0</v>
      </c>
      <c r="F7844" s="8">
        <f>'Customer Given'!D7844</f>
        <v>0</v>
      </c>
      <c r="G7844" s="14">
        <f>'Customer Given'!E7844</f>
        <v>0</v>
      </c>
      <c r="H7844" s="3" t="str">
        <f t="shared" si="245"/>
        <v/>
      </c>
      <c r="K7844" s="15">
        <f>'Customer Given'!G7844</f>
        <v>0</v>
      </c>
    </row>
    <row r="7845" spans="1:11" customFormat="1" ht="15.75" x14ac:dyDescent="0.25">
      <c r="A7845" s="15">
        <f>'Customer Given'!H7845</f>
        <v>0</v>
      </c>
      <c r="B7845" t="s">
        <v>7</v>
      </c>
      <c r="C7845" s="4">
        <f>'Customer Given'!F7845</f>
        <v>0</v>
      </c>
      <c r="D7845" s="2" t="str">
        <f t="shared" si="244"/>
        <v/>
      </c>
      <c r="E7845" s="6">
        <f>'Customer Given'!C7845</f>
        <v>0</v>
      </c>
      <c r="F7845" s="8">
        <f>'Customer Given'!D7845</f>
        <v>0</v>
      </c>
      <c r="G7845" s="14">
        <f>'Customer Given'!E7845</f>
        <v>0</v>
      </c>
      <c r="H7845" s="3" t="str">
        <f t="shared" si="245"/>
        <v/>
      </c>
      <c r="K7845" s="15">
        <f>'Customer Given'!G7845</f>
        <v>0</v>
      </c>
    </row>
    <row r="7846" spans="1:11" customFormat="1" ht="15.75" x14ac:dyDescent="0.25">
      <c r="A7846" s="15">
        <f>'Customer Given'!H7846</f>
        <v>0</v>
      </c>
      <c r="B7846" t="s">
        <v>7</v>
      </c>
      <c r="C7846" s="4">
        <f>'Customer Given'!F7846</f>
        <v>0</v>
      </c>
      <c r="D7846" s="2" t="str">
        <f t="shared" si="244"/>
        <v/>
      </c>
      <c r="E7846" s="6">
        <f>'Customer Given'!C7846</f>
        <v>0</v>
      </c>
      <c r="F7846" s="8">
        <f>'Customer Given'!D7846</f>
        <v>0</v>
      </c>
      <c r="G7846" s="14">
        <f>'Customer Given'!E7846</f>
        <v>0</v>
      </c>
      <c r="H7846" s="3" t="str">
        <f t="shared" si="245"/>
        <v/>
      </c>
      <c r="K7846" s="15">
        <f>'Customer Given'!G7846</f>
        <v>0</v>
      </c>
    </row>
    <row r="7847" spans="1:11" customFormat="1" ht="15.75" x14ac:dyDescent="0.25">
      <c r="A7847" s="15">
        <f>'Customer Given'!H7847</f>
        <v>0</v>
      </c>
      <c r="B7847" t="s">
        <v>7</v>
      </c>
      <c r="C7847" s="4">
        <f>'Customer Given'!F7847</f>
        <v>0</v>
      </c>
      <c r="D7847" s="2" t="str">
        <f t="shared" si="244"/>
        <v/>
      </c>
      <c r="E7847" s="6">
        <f>'Customer Given'!C7847</f>
        <v>0</v>
      </c>
      <c r="F7847" s="8">
        <f>'Customer Given'!D7847</f>
        <v>0</v>
      </c>
      <c r="G7847" s="14">
        <f>'Customer Given'!E7847</f>
        <v>0</v>
      </c>
      <c r="H7847" s="3" t="str">
        <f t="shared" si="245"/>
        <v/>
      </c>
      <c r="K7847" s="15">
        <f>'Customer Given'!G7847</f>
        <v>0</v>
      </c>
    </row>
    <row r="7848" spans="1:11" customFormat="1" ht="15.75" x14ac:dyDescent="0.25">
      <c r="A7848" s="15">
        <f>'Customer Given'!H7848</f>
        <v>0</v>
      </c>
      <c r="B7848" t="s">
        <v>7</v>
      </c>
      <c r="C7848" s="4">
        <f>'Customer Given'!F7848</f>
        <v>0</v>
      </c>
      <c r="D7848" s="2" t="str">
        <f t="shared" si="244"/>
        <v/>
      </c>
      <c r="E7848" s="6">
        <f>'Customer Given'!C7848</f>
        <v>0</v>
      </c>
      <c r="F7848" s="8">
        <f>'Customer Given'!D7848</f>
        <v>0</v>
      </c>
      <c r="G7848" s="14">
        <f>'Customer Given'!E7848</f>
        <v>0</v>
      </c>
      <c r="H7848" s="3" t="str">
        <f t="shared" si="245"/>
        <v/>
      </c>
      <c r="K7848" s="15">
        <f>'Customer Given'!G7848</f>
        <v>0</v>
      </c>
    </row>
    <row r="7849" spans="1:11" customFormat="1" ht="15.75" x14ac:dyDescent="0.25">
      <c r="A7849" s="15">
        <f>'Customer Given'!H7849</f>
        <v>0</v>
      </c>
      <c r="B7849" t="s">
        <v>7</v>
      </c>
      <c r="C7849" s="4">
        <f>'Customer Given'!F7849</f>
        <v>0</v>
      </c>
      <c r="D7849" s="2" t="str">
        <f t="shared" si="244"/>
        <v/>
      </c>
      <c r="E7849" s="6">
        <f>'Customer Given'!C7849</f>
        <v>0</v>
      </c>
      <c r="F7849" s="8">
        <f>'Customer Given'!D7849</f>
        <v>0</v>
      </c>
      <c r="G7849" s="14">
        <f>'Customer Given'!E7849</f>
        <v>0</v>
      </c>
      <c r="H7849" s="3" t="str">
        <f t="shared" si="245"/>
        <v/>
      </c>
      <c r="K7849" s="15">
        <f>'Customer Given'!G7849</f>
        <v>0</v>
      </c>
    </row>
    <row r="7850" spans="1:11" customFormat="1" ht="15.75" x14ac:dyDescent="0.25">
      <c r="A7850" s="15">
        <f>'Customer Given'!H7850</f>
        <v>0</v>
      </c>
      <c r="B7850" t="s">
        <v>7</v>
      </c>
      <c r="C7850" s="4">
        <f>'Customer Given'!F7850</f>
        <v>0</v>
      </c>
      <c r="D7850" s="2" t="str">
        <f t="shared" si="244"/>
        <v/>
      </c>
      <c r="E7850" s="6">
        <f>'Customer Given'!C7850</f>
        <v>0</v>
      </c>
      <c r="F7850" s="8">
        <f>'Customer Given'!D7850</f>
        <v>0</v>
      </c>
      <c r="G7850" s="14">
        <f>'Customer Given'!E7850</f>
        <v>0</v>
      </c>
      <c r="H7850" s="3" t="str">
        <f t="shared" si="245"/>
        <v/>
      </c>
      <c r="K7850" s="15">
        <f>'Customer Given'!G7850</f>
        <v>0</v>
      </c>
    </row>
    <row r="7851" spans="1:11" customFormat="1" ht="15.75" x14ac:dyDescent="0.25">
      <c r="A7851" s="15">
        <f>'Customer Given'!H7851</f>
        <v>0</v>
      </c>
      <c r="B7851" t="s">
        <v>7</v>
      </c>
      <c r="C7851" s="4">
        <f>'Customer Given'!F7851</f>
        <v>0</v>
      </c>
      <c r="D7851" s="2" t="str">
        <f t="shared" si="244"/>
        <v/>
      </c>
      <c r="E7851" s="6">
        <f>'Customer Given'!C7851</f>
        <v>0</v>
      </c>
      <c r="F7851" s="8">
        <f>'Customer Given'!D7851</f>
        <v>0</v>
      </c>
      <c r="G7851" s="14">
        <f>'Customer Given'!E7851</f>
        <v>0</v>
      </c>
      <c r="H7851" s="3" t="str">
        <f t="shared" si="245"/>
        <v/>
      </c>
      <c r="K7851" s="15">
        <f>'Customer Given'!G7851</f>
        <v>0</v>
      </c>
    </row>
    <row r="7852" spans="1:11" customFormat="1" ht="15.75" x14ac:dyDescent="0.25">
      <c r="A7852" s="15">
        <f>'Customer Given'!H7852</f>
        <v>0</v>
      </c>
      <c r="B7852" t="s">
        <v>7</v>
      </c>
      <c r="C7852" s="4">
        <f>'Customer Given'!F7852</f>
        <v>0</v>
      </c>
      <c r="D7852" s="2" t="str">
        <f t="shared" si="244"/>
        <v/>
      </c>
      <c r="E7852" s="6">
        <f>'Customer Given'!C7852</f>
        <v>0</v>
      </c>
      <c r="F7852" s="8">
        <f>'Customer Given'!D7852</f>
        <v>0</v>
      </c>
      <c r="G7852" s="14">
        <f>'Customer Given'!E7852</f>
        <v>0</v>
      </c>
      <c r="H7852" s="3" t="str">
        <f t="shared" si="245"/>
        <v/>
      </c>
      <c r="K7852" s="15">
        <f>'Customer Given'!G7852</f>
        <v>0</v>
      </c>
    </row>
    <row r="7853" spans="1:11" customFormat="1" ht="15.75" x14ac:dyDescent="0.25">
      <c r="A7853" s="15">
        <f>'Customer Given'!H7853</f>
        <v>0</v>
      </c>
      <c r="B7853" t="s">
        <v>7</v>
      </c>
      <c r="C7853" s="4">
        <f>'Customer Given'!F7853</f>
        <v>0</v>
      </c>
      <c r="D7853" s="2" t="str">
        <f t="shared" si="244"/>
        <v/>
      </c>
      <c r="E7853" s="6">
        <f>'Customer Given'!C7853</f>
        <v>0</v>
      </c>
      <c r="F7853" s="8">
        <f>'Customer Given'!D7853</f>
        <v>0</v>
      </c>
      <c r="G7853" s="14">
        <f>'Customer Given'!E7853</f>
        <v>0</v>
      </c>
      <c r="H7853" s="3" t="str">
        <f t="shared" si="245"/>
        <v/>
      </c>
      <c r="K7853" s="15">
        <f>'Customer Given'!G7853</f>
        <v>0</v>
      </c>
    </row>
    <row r="7854" spans="1:11" customFormat="1" ht="15.75" x14ac:dyDescent="0.25">
      <c r="A7854" s="15">
        <f>'Customer Given'!H7854</f>
        <v>0</v>
      </c>
      <c r="B7854" t="s">
        <v>7</v>
      </c>
      <c r="C7854" s="4">
        <f>'Customer Given'!F7854</f>
        <v>0</v>
      </c>
      <c r="D7854" s="2" t="str">
        <f t="shared" si="244"/>
        <v/>
      </c>
      <c r="E7854" s="6">
        <f>'Customer Given'!C7854</f>
        <v>0</v>
      </c>
      <c r="F7854" s="8">
        <f>'Customer Given'!D7854</f>
        <v>0</v>
      </c>
      <c r="G7854" s="14">
        <f>'Customer Given'!E7854</f>
        <v>0</v>
      </c>
      <c r="H7854" s="3" t="str">
        <f t="shared" si="245"/>
        <v/>
      </c>
      <c r="K7854" s="15">
        <f>'Customer Given'!G7854</f>
        <v>0</v>
      </c>
    </row>
    <row r="7855" spans="1:11" customFormat="1" ht="15.75" x14ac:dyDescent="0.25">
      <c r="A7855" s="15">
        <f>'Customer Given'!H7855</f>
        <v>0</v>
      </c>
      <c r="B7855" t="s">
        <v>7</v>
      </c>
      <c r="C7855" s="4">
        <f>'Customer Given'!F7855</f>
        <v>0</v>
      </c>
      <c r="D7855" s="2" t="str">
        <f t="shared" si="244"/>
        <v/>
      </c>
      <c r="E7855" s="6">
        <f>'Customer Given'!C7855</f>
        <v>0</v>
      </c>
      <c r="F7855" s="8">
        <f>'Customer Given'!D7855</f>
        <v>0</v>
      </c>
      <c r="G7855" s="14">
        <f>'Customer Given'!E7855</f>
        <v>0</v>
      </c>
      <c r="H7855" s="3" t="str">
        <f t="shared" si="245"/>
        <v/>
      </c>
      <c r="K7855" s="15">
        <f>'Customer Given'!G7855</f>
        <v>0</v>
      </c>
    </row>
    <row r="7856" spans="1:11" customFormat="1" ht="15.75" x14ac:dyDescent="0.25">
      <c r="A7856" s="15">
        <f>'Customer Given'!H7856</f>
        <v>0</v>
      </c>
      <c r="B7856" t="s">
        <v>7</v>
      </c>
      <c r="C7856" s="4">
        <f>'Customer Given'!F7856</f>
        <v>0</v>
      </c>
      <c r="D7856" s="2" t="str">
        <f t="shared" si="244"/>
        <v/>
      </c>
      <c r="E7856" s="6">
        <f>'Customer Given'!C7856</f>
        <v>0</v>
      </c>
      <c r="F7856" s="8">
        <f>'Customer Given'!D7856</f>
        <v>0</v>
      </c>
      <c r="G7856" s="14">
        <f>'Customer Given'!E7856</f>
        <v>0</v>
      </c>
      <c r="H7856" s="3" t="str">
        <f t="shared" si="245"/>
        <v/>
      </c>
      <c r="K7856" s="15">
        <f>'Customer Given'!G7856</f>
        <v>0</v>
      </c>
    </row>
    <row r="7857" spans="1:11" customFormat="1" ht="15.75" x14ac:dyDescent="0.25">
      <c r="A7857" s="15">
        <f>'Customer Given'!H7857</f>
        <v>0</v>
      </c>
      <c r="B7857" t="s">
        <v>7</v>
      </c>
      <c r="C7857" s="4">
        <f>'Customer Given'!F7857</f>
        <v>0</v>
      </c>
      <c r="D7857" s="2" t="str">
        <f t="shared" si="244"/>
        <v/>
      </c>
      <c r="E7857" s="6">
        <f>'Customer Given'!C7857</f>
        <v>0</v>
      </c>
      <c r="F7857" s="8">
        <f>'Customer Given'!D7857</f>
        <v>0</v>
      </c>
      <c r="G7857" s="14">
        <f>'Customer Given'!E7857</f>
        <v>0</v>
      </c>
      <c r="H7857" s="3" t="str">
        <f t="shared" si="245"/>
        <v/>
      </c>
      <c r="K7857" s="15">
        <f>'Customer Given'!G7857</f>
        <v>0</v>
      </c>
    </row>
    <row r="7858" spans="1:11" customFormat="1" ht="15.75" x14ac:dyDescent="0.25">
      <c r="A7858" s="15">
        <f>'Customer Given'!H7858</f>
        <v>0</v>
      </c>
      <c r="B7858" t="s">
        <v>7</v>
      </c>
      <c r="C7858" s="4">
        <f>'Customer Given'!F7858</f>
        <v>0</v>
      </c>
      <c r="D7858" s="2" t="str">
        <f t="shared" si="244"/>
        <v/>
      </c>
      <c r="E7858" s="6">
        <f>'Customer Given'!C7858</f>
        <v>0</v>
      </c>
      <c r="F7858" s="8">
        <f>'Customer Given'!D7858</f>
        <v>0</v>
      </c>
      <c r="G7858" s="14">
        <f>'Customer Given'!E7858</f>
        <v>0</v>
      </c>
      <c r="H7858" s="3" t="str">
        <f t="shared" si="245"/>
        <v/>
      </c>
      <c r="K7858" s="15">
        <f>'Customer Given'!G7858</f>
        <v>0</v>
      </c>
    </row>
    <row r="7859" spans="1:11" customFormat="1" ht="15.75" x14ac:dyDescent="0.25">
      <c r="A7859" s="15">
        <f>'Customer Given'!H7859</f>
        <v>0</v>
      </c>
      <c r="B7859" t="s">
        <v>7</v>
      </c>
      <c r="C7859" s="4">
        <f>'Customer Given'!F7859</f>
        <v>0</v>
      </c>
      <c r="D7859" s="2" t="str">
        <f t="shared" si="244"/>
        <v/>
      </c>
      <c r="E7859" s="6">
        <f>'Customer Given'!C7859</f>
        <v>0</v>
      </c>
      <c r="F7859" s="8">
        <f>'Customer Given'!D7859</f>
        <v>0</v>
      </c>
      <c r="G7859" s="14">
        <f>'Customer Given'!E7859</f>
        <v>0</v>
      </c>
      <c r="H7859" s="3" t="str">
        <f t="shared" si="245"/>
        <v/>
      </c>
      <c r="K7859" s="15">
        <f>'Customer Given'!G7859</f>
        <v>0</v>
      </c>
    </row>
    <row r="7860" spans="1:11" customFormat="1" ht="15.75" x14ac:dyDescent="0.25">
      <c r="A7860" s="15">
        <f>'Customer Given'!H7860</f>
        <v>0</v>
      </c>
      <c r="B7860" t="s">
        <v>7</v>
      </c>
      <c r="C7860" s="4">
        <f>'Customer Given'!F7860</f>
        <v>0</v>
      </c>
      <c r="D7860" s="2" t="str">
        <f t="shared" si="244"/>
        <v/>
      </c>
      <c r="E7860" s="6">
        <f>'Customer Given'!C7860</f>
        <v>0</v>
      </c>
      <c r="F7860" s="8">
        <f>'Customer Given'!D7860</f>
        <v>0</v>
      </c>
      <c r="G7860" s="14">
        <f>'Customer Given'!E7860</f>
        <v>0</v>
      </c>
      <c r="H7860" s="3" t="str">
        <f t="shared" si="245"/>
        <v/>
      </c>
      <c r="K7860" s="15">
        <f>'Customer Given'!G7860</f>
        <v>0</v>
      </c>
    </row>
    <row r="7861" spans="1:11" customFormat="1" ht="15.75" x14ac:dyDescent="0.25">
      <c r="A7861" s="15">
        <f>'Customer Given'!H7861</f>
        <v>0</v>
      </c>
      <c r="B7861" t="s">
        <v>7</v>
      </c>
      <c r="C7861" s="4">
        <f>'Customer Given'!F7861</f>
        <v>0</v>
      </c>
      <c r="D7861" s="2" t="str">
        <f t="shared" si="244"/>
        <v/>
      </c>
      <c r="E7861" s="6">
        <f>'Customer Given'!C7861</f>
        <v>0</v>
      </c>
      <c r="F7861" s="8">
        <f>'Customer Given'!D7861</f>
        <v>0</v>
      </c>
      <c r="G7861" s="14">
        <f>'Customer Given'!E7861</f>
        <v>0</v>
      </c>
      <c r="H7861" s="3" t="str">
        <f t="shared" si="245"/>
        <v/>
      </c>
      <c r="K7861" s="15">
        <f>'Customer Given'!G7861</f>
        <v>0</v>
      </c>
    </row>
    <row r="7862" spans="1:11" customFormat="1" ht="15.75" x14ac:dyDescent="0.25">
      <c r="A7862" s="15">
        <f>'Customer Given'!H7862</f>
        <v>0</v>
      </c>
      <c r="B7862" t="s">
        <v>7</v>
      </c>
      <c r="C7862" s="4">
        <f>'Customer Given'!F7862</f>
        <v>0</v>
      </c>
      <c r="D7862" s="2" t="str">
        <f t="shared" si="244"/>
        <v/>
      </c>
      <c r="E7862" s="6">
        <f>'Customer Given'!C7862</f>
        <v>0</v>
      </c>
      <c r="F7862" s="8">
        <f>'Customer Given'!D7862</f>
        <v>0</v>
      </c>
      <c r="G7862" s="14">
        <f>'Customer Given'!E7862</f>
        <v>0</v>
      </c>
      <c r="H7862" s="3" t="str">
        <f t="shared" si="245"/>
        <v/>
      </c>
      <c r="K7862" s="15">
        <f>'Customer Given'!G7862</f>
        <v>0</v>
      </c>
    </row>
    <row r="7863" spans="1:11" customFormat="1" ht="15.75" x14ac:dyDescent="0.25">
      <c r="A7863" s="15">
        <f>'Customer Given'!H7863</f>
        <v>0</v>
      </c>
      <c r="B7863" t="s">
        <v>7</v>
      </c>
      <c r="C7863" s="4">
        <f>'Customer Given'!F7863</f>
        <v>0</v>
      </c>
      <c r="D7863" s="2" t="str">
        <f t="shared" si="244"/>
        <v/>
      </c>
      <c r="E7863" s="6">
        <f>'Customer Given'!C7863</f>
        <v>0</v>
      </c>
      <c r="F7863" s="8">
        <f>'Customer Given'!D7863</f>
        <v>0</v>
      </c>
      <c r="G7863" s="14">
        <f>'Customer Given'!E7863</f>
        <v>0</v>
      </c>
      <c r="H7863" s="3" t="str">
        <f t="shared" si="245"/>
        <v/>
      </c>
      <c r="K7863" s="15">
        <f>'Customer Given'!G7863</f>
        <v>0</v>
      </c>
    </row>
    <row r="7864" spans="1:11" customFormat="1" ht="15.75" x14ac:dyDescent="0.25">
      <c r="A7864" s="15">
        <f>'Customer Given'!H7864</f>
        <v>0</v>
      </c>
      <c r="B7864" t="s">
        <v>7</v>
      </c>
      <c r="C7864" s="4">
        <f>'Customer Given'!F7864</f>
        <v>0</v>
      </c>
      <c r="D7864" s="2" t="str">
        <f t="shared" si="244"/>
        <v/>
      </c>
      <c r="E7864" s="6">
        <f>'Customer Given'!C7864</f>
        <v>0</v>
      </c>
      <c r="F7864" s="8">
        <f>'Customer Given'!D7864</f>
        <v>0</v>
      </c>
      <c r="G7864" s="14">
        <f>'Customer Given'!E7864</f>
        <v>0</v>
      </c>
      <c r="H7864" s="3" t="str">
        <f t="shared" si="245"/>
        <v/>
      </c>
      <c r="K7864" s="15">
        <f>'Customer Given'!G7864</f>
        <v>0</v>
      </c>
    </row>
    <row r="7865" spans="1:11" customFormat="1" ht="15.75" x14ac:dyDescent="0.25">
      <c r="A7865" s="15">
        <f>'Customer Given'!H7865</f>
        <v>0</v>
      </c>
      <c r="B7865" t="s">
        <v>7</v>
      </c>
      <c r="C7865" s="4">
        <f>'Customer Given'!F7865</f>
        <v>0</v>
      </c>
      <c r="D7865" s="2" t="str">
        <f t="shared" si="244"/>
        <v/>
      </c>
      <c r="E7865" s="6">
        <f>'Customer Given'!C7865</f>
        <v>0</v>
      </c>
      <c r="F7865" s="8">
        <f>'Customer Given'!D7865</f>
        <v>0</v>
      </c>
      <c r="G7865" s="14">
        <f>'Customer Given'!E7865</f>
        <v>0</v>
      </c>
      <c r="H7865" s="3" t="str">
        <f t="shared" si="245"/>
        <v/>
      </c>
      <c r="K7865" s="15">
        <f>'Customer Given'!G7865</f>
        <v>0</v>
      </c>
    </row>
    <row r="7866" spans="1:11" customFormat="1" ht="15.75" x14ac:dyDescent="0.25">
      <c r="A7866" s="15">
        <f>'Customer Given'!H7866</f>
        <v>0</v>
      </c>
      <c r="B7866" t="s">
        <v>7</v>
      </c>
      <c r="C7866" s="4">
        <f>'Customer Given'!F7866</f>
        <v>0</v>
      </c>
      <c r="D7866" s="2" t="str">
        <f t="shared" si="244"/>
        <v/>
      </c>
      <c r="E7866" s="6">
        <f>'Customer Given'!C7866</f>
        <v>0</v>
      </c>
      <c r="F7866" s="8">
        <f>'Customer Given'!D7866</f>
        <v>0</v>
      </c>
      <c r="G7866" s="14">
        <f>'Customer Given'!E7866</f>
        <v>0</v>
      </c>
      <c r="H7866" s="3" t="str">
        <f t="shared" si="245"/>
        <v/>
      </c>
      <c r="K7866" s="15">
        <f>'Customer Given'!G7866</f>
        <v>0</v>
      </c>
    </row>
    <row r="7867" spans="1:11" customFormat="1" ht="15.75" x14ac:dyDescent="0.25">
      <c r="A7867" s="15">
        <f>'Customer Given'!H7867</f>
        <v>0</v>
      </c>
      <c r="B7867" t="s">
        <v>7</v>
      </c>
      <c r="C7867" s="4">
        <f>'Customer Given'!F7867</f>
        <v>0</v>
      </c>
      <c r="D7867" s="2" t="str">
        <f t="shared" si="244"/>
        <v/>
      </c>
      <c r="E7867" s="6">
        <f>'Customer Given'!C7867</f>
        <v>0</v>
      </c>
      <c r="F7867" s="8">
        <f>'Customer Given'!D7867</f>
        <v>0</v>
      </c>
      <c r="G7867" s="14">
        <f>'Customer Given'!E7867</f>
        <v>0</v>
      </c>
      <c r="H7867" s="3" t="str">
        <f t="shared" si="245"/>
        <v/>
      </c>
      <c r="K7867" s="15">
        <f>'Customer Given'!G7867</f>
        <v>0</v>
      </c>
    </row>
    <row r="7868" spans="1:11" customFormat="1" ht="15.75" x14ac:dyDescent="0.25">
      <c r="A7868" s="15">
        <f>'Customer Given'!H7868</f>
        <v>0</v>
      </c>
      <c r="B7868" t="s">
        <v>7</v>
      </c>
      <c r="C7868" s="4">
        <f>'Customer Given'!F7868</f>
        <v>0</v>
      </c>
      <c r="D7868" s="2" t="str">
        <f t="shared" si="244"/>
        <v/>
      </c>
      <c r="E7868" s="6">
        <f>'Customer Given'!C7868</f>
        <v>0</v>
      </c>
      <c r="F7868" s="8">
        <f>'Customer Given'!D7868</f>
        <v>0</v>
      </c>
      <c r="G7868" s="14">
        <f>'Customer Given'!E7868</f>
        <v>0</v>
      </c>
      <c r="H7868" s="3" t="str">
        <f t="shared" si="245"/>
        <v/>
      </c>
      <c r="K7868" s="15">
        <f>'Customer Given'!G7868</f>
        <v>0</v>
      </c>
    </row>
    <row r="7869" spans="1:11" customFormat="1" ht="15.75" x14ac:dyDescent="0.25">
      <c r="A7869" s="15">
        <f>'Customer Given'!H7869</f>
        <v>0</v>
      </c>
      <c r="B7869" t="s">
        <v>7</v>
      </c>
      <c r="C7869" s="4">
        <f>'Customer Given'!F7869</f>
        <v>0</v>
      </c>
      <c r="D7869" s="2" t="str">
        <f t="shared" si="244"/>
        <v/>
      </c>
      <c r="E7869" s="6">
        <f>'Customer Given'!C7869</f>
        <v>0</v>
      </c>
      <c r="F7869" s="8">
        <f>'Customer Given'!D7869</f>
        <v>0</v>
      </c>
      <c r="G7869" s="14">
        <f>'Customer Given'!E7869</f>
        <v>0</v>
      </c>
      <c r="H7869" s="3" t="str">
        <f t="shared" si="245"/>
        <v/>
      </c>
      <c r="K7869" s="15">
        <f>'Customer Given'!G7869</f>
        <v>0</v>
      </c>
    </row>
    <row r="7870" spans="1:11" customFormat="1" ht="15.75" x14ac:dyDescent="0.25">
      <c r="A7870" s="15">
        <f>'Customer Given'!H7870</f>
        <v>0</v>
      </c>
      <c r="B7870" t="s">
        <v>7</v>
      </c>
      <c r="C7870" s="4">
        <f>'Customer Given'!F7870</f>
        <v>0</v>
      </c>
      <c r="D7870" s="2" t="str">
        <f t="shared" si="244"/>
        <v/>
      </c>
      <c r="E7870" s="6">
        <f>'Customer Given'!C7870</f>
        <v>0</v>
      </c>
      <c r="F7870" s="8">
        <f>'Customer Given'!D7870</f>
        <v>0</v>
      </c>
      <c r="G7870" s="14">
        <f>'Customer Given'!E7870</f>
        <v>0</v>
      </c>
      <c r="H7870" s="3" t="str">
        <f t="shared" si="245"/>
        <v/>
      </c>
      <c r="K7870" s="15">
        <f>'Customer Given'!G7870</f>
        <v>0</v>
      </c>
    </row>
    <row r="7871" spans="1:11" customFormat="1" ht="15.75" x14ac:dyDescent="0.25">
      <c r="A7871" s="15">
        <f>'Customer Given'!H7871</f>
        <v>0</v>
      </c>
      <c r="B7871" t="s">
        <v>7</v>
      </c>
      <c r="C7871" s="4">
        <f>'Customer Given'!F7871</f>
        <v>0</v>
      </c>
      <c r="D7871" s="2" t="str">
        <f t="shared" si="244"/>
        <v/>
      </c>
      <c r="E7871" s="6">
        <f>'Customer Given'!C7871</f>
        <v>0</v>
      </c>
      <c r="F7871" s="8">
        <f>'Customer Given'!D7871</f>
        <v>0</v>
      </c>
      <c r="G7871" s="14">
        <f>'Customer Given'!E7871</f>
        <v>0</v>
      </c>
      <c r="H7871" s="3" t="str">
        <f t="shared" si="245"/>
        <v/>
      </c>
      <c r="K7871" s="15">
        <f>'Customer Given'!G7871</f>
        <v>0</v>
      </c>
    </row>
    <row r="7872" spans="1:11" customFormat="1" ht="15.75" x14ac:dyDescent="0.25">
      <c r="A7872" s="15">
        <f>'Customer Given'!H7872</f>
        <v>0</v>
      </c>
      <c r="B7872" t="s">
        <v>7</v>
      </c>
      <c r="C7872" s="4">
        <f>'Customer Given'!F7872</f>
        <v>0</v>
      </c>
      <c r="D7872" s="2" t="str">
        <f t="shared" si="244"/>
        <v/>
      </c>
      <c r="E7872" s="6">
        <f>'Customer Given'!C7872</f>
        <v>0</v>
      </c>
      <c r="F7872" s="8">
        <f>'Customer Given'!D7872</f>
        <v>0</v>
      </c>
      <c r="G7872" s="14">
        <f>'Customer Given'!E7872</f>
        <v>0</v>
      </c>
      <c r="H7872" s="3" t="str">
        <f t="shared" si="245"/>
        <v/>
      </c>
      <c r="K7872" s="15">
        <f>'Customer Given'!G7872</f>
        <v>0</v>
      </c>
    </row>
    <row r="7873" spans="1:11" customFormat="1" ht="15.75" x14ac:dyDescent="0.25">
      <c r="A7873" s="15">
        <f>'Customer Given'!H7873</f>
        <v>0</v>
      </c>
      <c r="B7873" t="s">
        <v>7</v>
      </c>
      <c r="C7873" s="4">
        <f>'Customer Given'!F7873</f>
        <v>0</v>
      </c>
      <c r="D7873" s="2" t="str">
        <f t="shared" si="244"/>
        <v/>
      </c>
      <c r="E7873" s="6">
        <f>'Customer Given'!C7873</f>
        <v>0</v>
      </c>
      <c r="F7873" s="8">
        <f>'Customer Given'!D7873</f>
        <v>0</v>
      </c>
      <c r="G7873" s="14">
        <f>'Customer Given'!E7873</f>
        <v>0</v>
      </c>
      <c r="H7873" s="3" t="str">
        <f t="shared" si="245"/>
        <v/>
      </c>
      <c r="K7873" s="15">
        <f>'Customer Given'!G7873</f>
        <v>0</v>
      </c>
    </row>
    <row r="7874" spans="1:11" customFormat="1" ht="15.75" x14ac:dyDescent="0.25">
      <c r="A7874" s="15">
        <f>'Customer Given'!H7874</f>
        <v>0</v>
      </c>
      <c r="B7874" t="s">
        <v>7</v>
      </c>
      <c r="C7874" s="4">
        <f>'Customer Given'!F7874</f>
        <v>0</v>
      </c>
      <c r="D7874" s="2" t="str">
        <f t="shared" si="244"/>
        <v/>
      </c>
      <c r="E7874" s="6">
        <f>'Customer Given'!C7874</f>
        <v>0</v>
      </c>
      <c r="F7874" s="8">
        <f>'Customer Given'!D7874</f>
        <v>0</v>
      </c>
      <c r="G7874" s="14">
        <f>'Customer Given'!E7874</f>
        <v>0</v>
      </c>
      <c r="H7874" s="3" t="str">
        <f t="shared" si="245"/>
        <v/>
      </c>
      <c r="K7874" s="15">
        <f>'Customer Given'!G7874</f>
        <v>0</v>
      </c>
    </row>
    <row r="7875" spans="1:11" customFormat="1" ht="15.75" x14ac:dyDescent="0.25">
      <c r="A7875" s="15">
        <f>'Customer Given'!H7875</f>
        <v>0</v>
      </c>
      <c r="B7875" t="s">
        <v>7</v>
      </c>
      <c r="C7875" s="4">
        <f>'Customer Given'!F7875</f>
        <v>0</v>
      </c>
      <c r="D7875" s="2" t="str">
        <f t="shared" ref="D7875:D7938" si="246">IF(AND(C7875&gt;0,C7875&lt;101),"52.00",IF(AND(C7875&gt;100,C7875&lt;201),"54.00",IF(AND(C7875&gt;200,C7875&lt;301),"56.00",IF(AND(C7875&gt;300,C7875&lt;401),"58.00",IF(AND(C7875&gt;400,C7875&lt;501),"60.00",IF(AND(C7875&gt;500,C7875&lt;601),"62.00",IF(AND(C7875&gt;600,C7875&lt;701),"64.00",IF(AND(C7875&gt;700,C7875&lt;801),"66.00",IF(AND(C7875&gt;800,C7875&lt;901),"68.00",IF(AND(C7875&gt;900,C7875&lt;1001),"70.00",IF(AND(C7875&gt;1000,C7875&lt;1101),"72.00",IF(AND(C7875&gt;1100,C7875&lt;1201),"74.00",IF(AND(C7875&gt;1200,C7875&lt;1301),"76.00",IF(AND(C7875&gt;1300,C7875&lt;1401),"78.00",IF(AND(C7875&gt;1400,C7875&lt;1501),"80.00",IF(AND(C7875&gt;1500,C7875&lt;1601),"82.00",IF(AND(C7875&gt;1600,C7875&lt;1701),"84.00",IF(AND(C7875&gt;1700,C7875&lt;1801),"86.00",IF(AND(C7875&gt;1800,C7875&lt;1901),"88.00",IF(AND(C7875&gt;1900,C7875&lt;2001),"90.00",IF(AND(C7875&gt;2000,C7875&lt;4001),"100.00",IF(AND(C7875&gt;4000,C7875&lt;6001),"110.00",IF(AND(C7875&gt;6000,C7875&lt;8001),"120.00",IF(AND(C7875&gt;8000,C7875&lt;10001),"130.00",IF(AND(C7875&gt;10000,C7875&lt;50001),"180.00",IF(AND(C7875&gt;50000,C7875&lt;100001),"280.00",""))))))))))))))))))))))))))</f>
        <v/>
      </c>
      <c r="E7875" s="6">
        <f>'Customer Given'!C7875</f>
        <v>0</v>
      </c>
      <c r="F7875" s="8">
        <f>'Customer Given'!D7875</f>
        <v>0</v>
      </c>
      <c r="G7875" s="14">
        <f>'Customer Given'!E7875</f>
        <v>0</v>
      </c>
      <c r="H7875" s="3" t="str">
        <f t="shared" ref="H7875:H7938" si="247">IF(AND(K7875&gt;0,K7875&lt;251),"200.00",IF(AND(K7875&gt;250,K7875&lt;501),"250.00",IF(AND(K7875&gt;500,K7875&lt;1001),"350.00",IF(AND(K7875&gt;1000,K7875&lt;2001),"400.00",IF(AND(K7875&gt;2000,K7875&lt;3001),"450.00",IF(AND(K7875&gt;3000,K7875&lt;4001),"500.00",IF(AND(K7875&gt;4000,K7875&lt;5001),"550.00",IF(AND(K7875&gt;5000,K7875&lt;6001),"600.00",IF(AND(K7875&gt;6000,K7875&lt;7001),"650.00",IF(AND(K7875&gt;7000,K7875&lt;8001),"700.00",IF(AND(K7875&gt;8000,K7875&lt;9001),"750.00",IF(AND(K7875&gt;9000,K7875&lt;10001),"800.00",IF(AND(K7875&gt;10000,K7875&lt;15001),"850.00",IF(AND(K7875&gt;15000,K7875&lt;20001),"1100.00",IF(AND(K7875&gt;20000,K7875&lt;25001),"1600.00",IF(AND(K7875&gt;25000,K7875&lt;30001),"2100.00",IF(AND(K7875&gt;30000,K7875&lt;35001),"2600.00",IF(AND(K7875&gt;35000,K7875&lt;40001),"3100.00",""))))))))))))))))))</f>
        <v/>
      </c>
      <c r="K7875" s="15">
        <f>'Customer Given'!G7875</f>
        <v>0</v>
      </c>
    </row>
    <row r="7876" spans="1:11" customFormat="1" ht="15.75" x14ac:dyDescent="0.25">
      <c r="A7876" s="15">
        <f>'Customer Given'!H7876</f>
        <v>0</v>
      </c>
      <c r="B7876" t="s">
        <v>7</v>
      </c>
      <c r="C7876" s="4">
        <f>'Customer Given'!F7876</f>
        <v>0</v>
      </c>
      <c r="D7876" s="2" t="str">
        <f t="shared" si="246"/>
        <v/>
      </c>
      <c r="E7876" s="6">
        <f>'Customer Given'!C7876</f>
        <v>0</v>
      </c>
      <c r="F7876" s="8">
        <f>'Customer Given'!D7876</f>
        <v>0</v>
      </c>
      <c r="G7876" s="14">
        <f>'Customer Given'!E7876</f>
        <v>0</v>
      </c>
      <c r="H7876" s="3" t="str">
        <f t="shared" si="247"/>
        <v/>
      </c>
      <c r="K7876" s="15">
        <f>'Customer Given'!G7876</f>
        <v>0</v>
      </c>
    </row>
    <row r="7877" spans="1:11" customFormat="1" ht="15.75" x14ac:dyDescent="0.25">
      <c r="A7877" s="15">
        <f>'Customer Given'!H7877</f>
        <v>0</v>
      </c>
      <c r="B7877" t="s">
        <v>7</v>
      </c>
      <c r="C7877" s="4">
        <f>'Customer Given'!F7877</f>
        <v>0</v>
      </c>
      <c r="D7877" s="2" t="str">
        <f t="shared" si="246"/>
        <v/>
      </c>
      <c r="E7877" s="6">
        <f>'Customer Given'!C7877</f>
        <v>0</v>
      </c>
      <c r="F7877" s="8">
        <f>'Customer Given'!D7877</f>
        <v>0</v>
      </c>
      <c r="G7877" s="14">
        <f>'Customer Given'!E7877</f>
        <v>0</v>
      </c>
      <c r="H7877" s="3" t="str">
        <f t="shared" si="247"/>
        <v/>
      </c>
      <c r="K7877" s="15">
        <f>'Customer Given'!G7877</f>
        <v>0</v>
      </c>
    </row>
    <row r="7878" spans="1:11" customFormat="1" ht="15.75" x14ac:dyDescent="0.25">
      <c r="A7878" s="15">
        <f>'Customer Given'!H7878</f>
        <v>0</v>
      </c>
      <c r="B7878" t="s">
        <v>7</v>
      </c>
      <c r="C7878" s="4">
        <f>'Customer Given'!F7878</f>
        <v>0</v>
      </c>
      <c r="D7878" s="2" t="str">
        <f t="shared" si="246"/>
        <v/>
      </c>
      <c r="E7878" s="6">
        <f>'Customer Given'!C7878</f>
        <v>0</v>
      </c>
      <c r="F7878" s="8">
        <f>'Customer Given'!D7878</f>
        <v>0</v>
      </c>
      <c r="G7878" s="14">
        <f>'Customer Given'!E7878</f>
        <v>0</v>
      </c>
      <c r="H7878" s="3" t="str">
        <f t="shared" si="247"/>
        <v/>
      </c>
      <c r="K7878" s="15">
        <f>'Customer Given'!G7878</f>
        <v>0</v>
      </c>
    </row>
    <row r="7879" spans="1:11" customFormat="1" ht="15.75" x14ac:dyDescent="0.25">
      <c r="A7879" s="15">
        <f>'Customer Given'!H7879</f>
        <v>0</v>
      </c>
      <c r="B7879" t="s">
        <v>7</v>
      </c>
      <c r="C7879" s="4">
        <f>'Customer Given'!F7879</f>
        <v>0</v>
      </c>
      <c r="D7879" s="2" t="str">
        <f t="shared" si="246"/>
        <v/>
      </c>
      <c r="E7879" s="6">
        <f>'Customer Given'!C7879</f>
        <v>0</v>
      </c>
      <c r="F7879" s="8">
        <f>'Customer Given'!D7879</f>
        <v>0</v>
      </c>
      <c r="G7879" s="14">
        <f>'Customer Given'!E7879</f>
        <v>0</v>
      </c>
      <c r="H7879" s="3" t="str">
        <f t="shared" si="247"/>
        <v/>
      </c>
      <c r="K7879" s="15">
        <f>'Customer Given'!G7879</f>
        <v>0</v>
      </c>
    </row>
    <row r="7880" spans="1:11" customFormat="1" ht="15.75" x14ac:dyDescent="0.25">
      <c r="A7880" s="15">
        <f>'Customer Given'!H7880</f>
        <v>0</v>
      </c>
      <c r="B7880" t="s">
        <v>7</v>
      </c>
      <c r="C7880" s="4">
        <f>'Customer Given'!F7880</f>
        <v>0</v>
      </c>
      <c r="D7880" s="2" t="str">
        <f t="shared" si="246"/>
        <v/>
      </c>
      <c r="E7880" s="6">
        <f>'Customer Given'!C7880</f>
        <v>0</v>
      </c>
      <c r="F7880" s="8">
        <f>'Customer Given'!D7880</f>
        <v>0</v>
      </c>
      <c r="G7880" s="14">
        <f>'Customer Given'!E7880</f>
        <v>0</v>
      </c>
      <c r="H7880" s="3" t="str">
        <f t="shared" si="247"/>
        <v/>
      </c>
      <c r="K7880" s="15">
        <f>'Customer Given'!G7880</f>
        <v>0</v>
      </c>
    </row>
    <row r="7881" spans="1:11" customFormat="1" ht="15.75" x14ac:dyDescent="0.25">
      <c r="A7881" s="15">
        <f>'Customer Given'!H7881</f>
        <v>0</v>
      </c>
      <c r="B7881" t="s">
        <v>7</v>
      </c>
      <c r="C7881" s="4">
        <f>'Customer Given'!F7881</f>
        <v>0</v>
      </c>
      <c r="D7881" s="2" t="str">
        <f t="shared" si="246"/>
        <v/>
      </c>
      <c r="E7881" s="6">
        <f>'Customer Given'!C7881</f>
        <v>0</v>
      </c>
      <c r="F7881" s="8">
        <f>'Customer Given'!D7881</f>
        <v>0</v>
      </c>
      <c r="G7881" s="14">
        <f>'Customer Given'!E7881</f>
        <v>0</v>
      </c>
      <c r="H7881" s="3" t="str">
        <f t="shared" si="247"/>
        <v/>
      </c>
      <c r="K7881" s="15">
        <f>'Customer Given'!G7881</f>
        <v>0</v>
      </c>
    </row>
    <row r="7882" spans="1:11" customFormat="1" ht="15.75" x14ac:dyDescent="0.25">
      <c r="A7882" s="15">
        <f>'Customer Given'!H7882</f>
        <v>0</v>
      </c>
      <c r="B7882" t="s">
        <v>7</v>
      </c>
      <c r="C7882" s="4">
        <f>'Customer Given'!F7882</f>
        <v>0</v>
      </c>
      <c r="D7882" s="2" t="str">
        <f t="shared" si="246"/>
        <v/>
      </c>
      <c r="E7882" s="6">
        <f>'Customer Given'!C7882</f>
        <v>0</v>
      </c>
      <c r="F7882" s="8">
        <f>'Customer Given'!D7882</f>
        <v>0</v>
      </c>
      <c r="G7882" s="14">
        <f>'Customer Given'!E7882</f>
        <v>0</v>
      </c>
      <c r="H7882" s="3" t="str">
        <f t="shared" si="247"/>
        <v/>
      </c>
      <c r="K7882" s="15">
        <f>'Customer Given'!G7882</f>
        <v>0</v>
      </c>
    </row>
    <row r="7883" spans="1:11" customFormat="1" ht="15.75" x14ac:dyDescent="0.25">
      <c r="A7883" s="15">
        <f>'Customer Given'!H7883</f>
        <v>0</v>
      </c>
      <c r="B7883" t="s">
        <v>7</v>
      </c>
      <c r="C7883" s="4">
        <f>'Customer Given'!F7883</f>
        <v>0</v>
      </c>
      <c r="D7883" s="2" t="str">
        <f t="shared" si="246"/>
        <v/>
      </c>
      <c r="E7883" s="6">
        <f>'Customer Given'!C7883</f>
        <v>0</v>
      </c>
      <c r="F7883" s="8">
        <f>'Customer Given'!D7883</f>
        <v>0</v>
      </c>
      <c r="G7883" s="14">
        <f>'Customer Given'!E7883</f>
        <v>0</v>
      </c>
      <c r="H7883" s="3" t="str">
        <f t="shared" si="247"/>
        <v/>
      </c>
      <c r="K7883" s="15">
        <f>'Customer Given'!G7883</f>
        <v>0</v>
      </c>
    </row>
    <row r="7884" spans="1:11" customFormat="1" ht="15.75" x14ac:dyDescent="0.25">
      <c r="A7884" s="15">
        <f>'Customer Given'!H7884</f>
        <v>0</v>
      </c>
      <c r="B7884" t="s">
        <v>7</v>
      </c>
      <c r="C7884" s="4">
        <f>'Customer Given'!F7884</f>
        <v>0</v>
      </c>
      <c r="D7884" s="2" t="str">
        <f t="shared" si="246"/>
        <v/>
      </c>
      <c r="E7884" s="6">
        <f>'Customer Given'!C7884</f>
        <v>0</v>
      </c>
      <c r="F7884" s="8">
        <f>'Customer Given'!D7884</f>
        <v>0</v>
      </c>
      <c r="G7884" s="14">
        <f>'Customer Given'!E7884</f>
        <v>0</v>
      </c>
      <c r="H7884" s="3" t="str">
        <f t="shared" si="247"/>
        <v/>
      </c>
      <c r="K7884" s="15">
        <f>'Customer Given'!G7884</f>
        <v>0</v>
      </c>
    </row>
    <row r="7885" spans="1:11" customFormat="1" ht="15.75" x14ac:dyDescent="0.25">
      <c r="A7885" s="15">
        <f>'Customer Given'!H7885</f>
        <v>0</v>
      </c>
      <c r="B7885" t="s">
        <v>7</v>
      </c>
      <c r="C7885" s="4">
        <f>'Customer Given'!F7885</f>
        <v>0</v>
      </c>
      <c r="D7885" s="2" t="str">
        <f t="shared" si="246"/>
        <v/>
      </c>
      <c r="E7885" s="6">
        <f>'Customer Given'!C7885</f>
        <v>0</v>
      </c>
      <c r="F7885" s="8">
        <f>'Customer Given'!D7885</f>
        <v>0</v>
      </c>
      <c r="G7885" s="14">
        <f>'Customer Given'!E7885</f>
        <v>0</v>
      </c>
      <c r="H7885" s="3" t="str">
        <f t="shared" si="247"/>
        <v/>
      </c>
      <c r="K7885" s="15">
        <f>'Customer Given'!G7885</f>
        <v>0</v>
      </c>
    </row>
    <row r="7886" spans="1:11" customFormat="1" ht="15.75" x14ac:dyDescent="0.25">
      <c r="A7886" s="15">
        <f>'Customer Given'!H7886</f>
        <v>0</v>
      </c>
      <c r="B7886" t="s">
        <v>7</v>
      </c>
      <c r="C7886" s="4">
        <f>'Customer Given'!F7886</f>
        <v>0</v>
      </c>
      <c r="D7886" s="2" t="str">
        <f t="shared" si="246"/>
        <v/>
      </c>
      <c r="E7886" s="6">
        <f>'Customer Given'!C7886</f>
        <v>0</v>
      </c>
      <c r="F7886" s="8">
        <f>'Customer Given'!D7886</f>
        <v>0</v>
      </c>
      <c r="G7886" s="14">
        <f>'Customer Given'!E7886</f>
        <v>0</v>
      </c>
      <c r="H7886" s="3" t="str">
        <f t="shared" si="247"/>
        <v/>
      </c>
      <c r="K7886" s="15">
        <f>'Customer Given'!G7886</f>
        <v>0</v>
      </c>
    </row>
    <row r="7887" spans="1:11" customFormat="1" ht="15.75" x14ac:dyDescent="0.25">
      <c r="A7887" s="15">
        <f>'Customer Given'!H7887</f>
        <v>0</v>
      </c>
      <c r="B7887" t="s">
        <v>7</v>
      </c>
      <c r="C7887" s="4">
        <f>'Customer Given'!F7887</f>
        <v>0</v>
      </c>
      <c r="D7887" s="2" t="str">
        <f t="shared" si="246"/>
        <v/>
      </c>
      <c r="E7887" s="6">
        <f>'Customer Given'!C7887</f>
        <v>0</v>
      </c>
      <c r="F7887" s="8">
        <f>'Customer Given'!D7887</f>
        <v>0</v>
      </c>
      <c r="G7887" s="14">
        <f>'Customer Given'!E7887</f>
        <v>0</v>
      </c>
      <c r="H7887" s="3" t="str">
        <f t="shared" si="247"/>
        <v/>
      </c>
      <c r="K7887" s="15">
        <f>'Customer Given'!G7887</f>
        <v>0</v>
      </c>
    </row>
    <row r="7888" spans="1:11" customFormat="1" ht="15.75" x14ac:dyDescent="0.25">
      <c r="A7888" s="15">
        <f>'Customer Given'!H7888</f>
        <v>0</v>
      </c>
      <c r="B7888" t="s">
        <v>7</v>
      </c>
      <c r="C7888" s="4">
        <f>'Customer Given'!F7888</f>
        <v>0</v>
      </c>
      <c r="D7888" s="2" t="str">
        <f t="shared" si="246"/>
        <v/>
      </c>
      <c r="E7888" s="6">
        <f>'Customer Given'!C7888</f>
        <v>0</v>
      </c>
      <c r="F7888" s="8">
        <f>'Customer Given'!D7888</f>
        <v>0</v>
      </c>
      <c r="G7888" s="14">
        <f>'Customer Given'!E7888</f>
        <v>0</v>
      </c>
      <c r="H7888" s="3" t="str">
        <f t="shared" si="247"/>
        <v/>
      </c>
      <c r="K7888" s="15">
        <f>'Customer Given'!G7888</f>
        <v>0</v>
      </c>
    </row>
    <row r="7889" spans="1:11" customFormat="1" ht="15.75" x14ac:dyDescent="0.25">
      <c r="A7889" s="15">
        <f>'Customer Given'!H7889</f>
        <v>0</v>
      </c>
      <c r="B7889" t="s">
        <v>7</v>
      </c>
      <c r="C7889" s="4">
        <f>'Customer Given'!F7889</f>
        <v>0</v>
      </c>
      <c r="D7889" s="2" t="str">
        <f t="shared" si="246"/>
        <v/>
      </c>
      <c r="E7889" s="6">
        <f>'Customer Given'!C7889</f>
        <v>0</v>
      </c>
      <c r="F7889" s="8">
        <f>'Customer Given'!D7889</f>
        <v>0</v>
      </c>
      <c r="G7889" s="14">
        <f>'Customer Given'!E7889</f>
        <v>0</v>
      </c>
      <c r="H7889" s="3" t="str">
        <f t="shared" si="247"/>
        <v/>
      </c>
      <c r="K7889" s="15">
        <f>'Customer Given'!G7889</f>
        <v>0</v>
      </c>
    </row>
    <row r="7890" spans="1:11" customFormat="1" ht="15.75" x14ac:dyDescent="0.25">
      <c r="A7890" s="15">
        <f>'Customer Given'!H7890</f>
        <v>0</v>
      </c>
      <c r="B7890" t="s">
        <v>7</v>
      </c>
      <c r="C7890" s="4">
        <f>'Customer Given'!F7890</f>
        <v>0</v>
      </c>
      <c r="D7890" s="2" t="str">
        <f t="shared" si="246"/>
        <v/>
      </c>
      <c r="E7890" s="6">
        <f>'Customer Given'!C7890</f>
        <v>0</v>
      </c>
      <c r="F7890" s="8">
        <f>'Customer Given'!D7890</f>
        <v>0</v>
      </c>
      <c r="G7890" s="14">
        <f>'Customer Given'!E7890</f>
        <v>0</v>
      </c>
      <c r="H7890" s="3" t="str">
        <f t="shared" si="247"/>
        <v/>
      </c>
      <c r="K7890" s="15">
        <f>'Customer Given'!G7890</f>
        <v>0</v>
      </c>
    </row>
    <row r="7891" spans="1:11" customFormat="1" ht="15.75" x14ac:dyDescent="0.25">
      <c r="A7891" s="15">
        <f>'Customer Given'!H7891</f>
        <v>0</v>
      </c>
      <c r="B7891" t="s">
        <v>7</v>
      </c>
      <c r="C7891" s="4">
        <f>'Customer Given'!F7891</f>
        <v>0</v>
      </c>
      <c r="D7891" s="2" t="str">
        <f t="shared" si="246"/>
        <v/>
      </c>
      <c r="E7891" s="6">
        <f>'Customer Given'!C7891</f>
        <v>0</v>
      </c>
      <c r="F7891" s="8">
        <f>'Customer Given'!D7891</f>
        <v>0</v>
      </c>
      <c r="G7891" s="14">
        <f>'Customer Given'!E7891</f>
        <v>0</v>
      </c>
      <c r="H7891" s="3" t="str">
        <f t="shared" si="247"/>
        <v/>
      </c>
      <c r="K7891" s="15">
        <f>'Customer Given'!G7891</f>
        <v>0</v>
      </c>
    </row>
    <row r="7892" spans="1:11" customFormat="1" ht="15.75" x14ac:dyDescent="0.25">
      <c r="A7892" s="15">
        <f>'Customer Given'!H7892</f>
        <v>0</v>
      </c>
      <c r="B7892" t="s">
        <v>7</v>
      </c>
      <c r="C7892" s="4">
        <f>'Customer Given'!F7892</f>
        <v>0</v>
      </c>
      <c r="D7892" s="2" t="str">
        <f t="shared" si="246"/>
        <v/>
      </c>
      <c r="E7892" s="6">
        <f>'Customer Given'!C7892</f>
        <v>0</v>
      </c>
      <c r="F7892" s="8">
        <f>'Customer Given'!D7892</f>
        <v>0</v>
      </c>
      <c r="G7892" s="14">
        <f>'Customer Given'!E7892</f>
        <v>0</v>
      </c>
      <c r="H7892" s="3" t="str">
        <f t="shared" si="247"/>
        <v/>
      </c>
      <c r="K7892" s="15">
        <f>'Customer Given'!G7892</f>
        <v>0</v>
      </c>
    </row>
    <row r="7893" spans="1:11" customFormat="1" ht="15.75" x14ac:dyDescent="0.25">
      <c r="A7893" s="15">
        <f>'Customer Given'!H7893</f>
        <v>0</v>
      </c>
      <c r="B7893" t="s">
        <v>7</v>
      </c>
      <c r="C7893" s="4">
        <f>'Customer Given'!F7893</f>
        <v>0</v>
      </c>
      <c r="D7893" s="2" t="str">
        <f t="shared" si="246"/>
        <v/>
      </c>
      <c r="E7893" s="6">
        <f>'Customer Given'!C7893</f>
        <v>0</v>
      </c>
      <c r="F7893" s="8">
        <f>'Customer Given'!D7893</f>
        <v>0</v>
      </c>
      <c r="G7893" s="14">
        <f>'Customer Given'!E7893</f>
        <v>0</v>
      </c>
      <c r="H7893" s="3" t="str">
        <f t="shared" si="247"/>
        <v/>
      </c>
      <c r="K7893" s="15">
        <f>'Customer Given'!G7893</f>
        <v>0</v>
      </c>
    </row>
    <row r="7894" spans="1:11" customFormat="1" ht="15.75" x14ac:dyDescent="0.25">
      <c r="A7894" s="15">
        <f>'Customer Given'!H7894</f>
        <v>0</v>
      </c>
      <c r="B7894" t="s">
        <v>7</v>
      </c>
      <c r="C7894" s="4">
        <f>'Customer Given'!F7894</f>
        <v>0</v>
      </c>
      <c r="D7894" s="2" t="str">
        <f t="shared" si="246"/>
        <v/>
      </c>
      <c r="E7894" s="6">
        <f>'Customer Given'!C7894</f>
        <v>0</v>
      </c>
      <c r="F7894" s="8">
        <f>'Customer Given'!D7894</f>
        <v>0</v>
      </c>
      <c r="G7894" s="14">
        <f>'Customer Given'!E7894</f>
        <v>0</v>
      </c>
      <c r="H7894" s="3" t="str">
        <f t="shared" si="247"/>
        <v/>
      </c>
      <c r="K7894" s="15">
        <f>'Customer Given'!G7894</f>
        <v>0</v>
      </c>
    </row>
    <row r="7895" spans="1:11" customFormat="1" ht="15.75" x14ac:dyDescent="0.25">
      <c r="A7895" s="15">
        <f>'Customer Given'!H7895</f>
        <v>0</v>
      </c>
      <c r="B7895" t="s">
        <v>7</v>
      </c>
      <c r="C7895" s="4">
        <f>'Customer Given'!F7895</f>
        <v>0</v>
      </c>
      <c r="D7895" s="2" t="str">
        <f t="shared" si="246"/>
        <v/>
      </c>
      <c r="E7895" s="6">
        <f>'Customer Given'!C7895</f>
        <v>0</v>
      </c>
      <c r="F7895" s="8">
        <f>'Customer Given'!D7895</f>
        <v>0</v>
      </c>
      <c r="G7895" s="14">
        <f>'Customer Given'!E7895</f>
        <v>0</v>
      </c>
      <c r="H7895" s="3" t="str">
        <f t="shared" si="247"/>
        <v/>
      </c>
      <c r="K7895" s="15">
        <f>'Customer Given'!G7895</f>
        <v>0</v>
      </c>
    </row>
    <row r="7896" spans="1:11" customFormat="1" ht="15.75" x14ac:dyDescent="0.25">
      <c r="A7896" s="15">
        <f>'Customer Given'!H7896</f>
        <v>0</v>
      </c>
      <c r="B7896" t="s">
        <v>7</v>
      </c>
      <c r="C7896" s="4">
        <f>'Customer Given'!F7896</f>
        <v>0</v>
      </c>
      <c r="D7896" s="2" t="str">
        <f t="shared" si="246"/>
        <v/>
      </c>
      <c r="E7896" s="6">
        <f>'Customer Given'!C7896</f>
        <v>0</v>
      </c>
      <c r="F7896" s="8">
        <f>'Customer Given'!D7896</f>
        <v>0</v>
      </c>
      <c r="G7896" s="14">
        <f>'Customer Given'!E7896</f>
        <v>0</v>
      </c>
      <c r="H7896" s="3" t="str">
        <f t="shared" si="247"/>
        <v/>
      </c>
      <c r="K7896" s="15">
        <f>'Customer Given'!G7896</f>
        <v>0</v>
      </c>
    </row>
    <row r="7897" spans="1:11" customFormat="1" ht="15.75" x14ac:dyDescent="0.25">
      <c r="A7897" s="15">
        <f>'Customer Given'!H7897</f>
        <v>0</v>
      </c>
      <c r="B7897" t="s">
        <v>7</v>
      </c>
      <c r="C7897" s="4">
        <f>'Customer Given'!F7897</f>
        <v>0</v>
      </c>
      <c r="D7897" s="2" t="str">
        <f t="shared" si="246"/>
        <v/>
      </c>
      <c r="E7897" s="6">
        <f>'Customer Given'!C7897</f>
        <v>0</v>
      </c>
      <c r="F7897" s="8">
        <f>'Customer Given'!D7897</f>
        <v>0</v>
      </c>
      <c r="G7897" s="14">
        <f>'Customer Given'!E7897</f>
        <v>0</v>
      </c>
      <c r="H7897" s="3" t="str">
        <f t="shared" si="247"/>
        <v/>
      </c>
      <c r="K7897" s="15">
        <f>'Customer Given'!G7897</f>
        <v>0</v>
      </c>
    </row>
    <row r="7898" spans="1:11" customFormat="1" ht="15.75" x14ac:dyDescent="0.25">
      <c r="A7898" s="15">
        <f>'Customer Given'!H7898</f>
        <v>0</v>
      </c>
      <c r="B7898" t="s">
        <v>7</v>
      </c>
      <c r="C7898" s="4">
        <f>'Customer Given'!F7898</f>
        <v>0</v>
      </c>
      <c r="D7898" s="2" t="str">
        <f t="shared" si="246"/>
        <v/>
      </c>
      <c r="E7898" s="6">
        <f>'Customer Given'!C7898</f>
        <v>0</v>
      </c>
      <c r="F7898" s="8">
        <f>'Customer Given'!D7898</f>
        <v>0</v>
      </c>
      <c r="G7898" s="14">
        <f>'Customer Given'!E7898</f>
        <v>0</v>
      </c>
      <c r="H7898" s="3" t="str">
        <f t="shared" si="247"/>
        <v/>
      </c>
      <c r="K7898" s="15">
        <f>'Customer Given'!G7898</f>
        <v>0</v>
      </c>
    </row>
    <row r="7899" spans="1:11" customFormat="1" ht="15.75" x14ac:dyDescent="0.25">
      <c r="A7899" s="15">
        <f>'Customer Given'!H7899</f>
        <v>0</v>
      </c>
      <c r="B7899" t="s">
        <v>7</v>
      </c>
      <c r="C7899" s="4">
        <f>'Customer Given'!F7899</f>
        <v>0</v>
      </c>
      <c r="D7899" s="2" t="str">
        <f t="shared" si="246"/>
        <v/>
      </c>
      <c r="E7899" s="6">
        <f>'Customer Given'!C7899</f>
        <v>0</v>
      </c>
      <c r="F7899" s="8">
        <f>'Customer Given'!D7899</f>
        <v>0</v>
      </c>
      <c r="G7899" s="14">
        <f>'Customer Given'!E7899</f>
        <v>0</v>
      </c>
      <c r="H7899" s="3" t="str">
        <f t="shared" si="247"/>
        <v/>
      </c>
      <c r="K7899" s="15">
        <f>'Customer Given'!G7899</f>
        <v>0</v>
      </c>
    </row>
    <row r="7900" spans="1:11" customFormat="1" ht="15.75" x14ac:dyDescent="0.25">
      <c r="A7900" s="15">
        <f>'Customer Given'!H7900</f>
        <v>0</v>
      </c>
      <c r="B7900" t="s">
        <v>7</v>
      </c>
      <c r="C7900" s="4">
        <f>'Customer Given'!F7900</f>
        <v>0</v>
      </c>
      <c r="D7900" s="2" t="str">
        <f t="shared" si="246"/>
        <v/>
      </c>
      <c r="E7900" s="6">
        <f>'Customer Given'!C7900</f>
        <v>0</v>
      </c>
      <c r="F7900" s="8">
        <f>'Customer Given'!D7900</f>
        <v>0</v>
      </c>
      <c r="G7900" s="14">
        <f>'Customer Given'!E7900</f>
        <v>0</v>
      </c>
      <c r="H7900" s="3" t="str">
        <f t="shared" si="247"/>
        <v/>
      </c>
      <c r="K7900" s="15">
        <f>'Customer Given'!G7900</f>
        <v>0</v>
      </c>
    </row>
    <row r="7901" spans="1:11" customFormat="1" ht="15.75" x14ac:dyDescent="0.25">
      <c r="A7901" s="15">
        <f>'Customer Given'!H7901</f>
        <v>0</v>
      </c>
      <c r="B7901" t="s">
        <v>7</v>
      </c>
      <c r="C7901" s="4">
        <f>'Customer Given'!F7901</f>
        <v>0</v>
      </c>
      <c r="D7901" s="2" t="str">
        <f t="shared" si="246"/>
        <v/>
      </c>
      <c r="E7901" s="6">
        <f>'Customer Given'!C7901</f>
        <v>0</v>
      </c>
      <c r="F7901" s="8">
        <f>'Customer Given'!D7901</f>
        <v>0</v>
      </c>
      <c r="G7901" s="14">
        <f>'Customer Given'!E7901</f>
        <v>0</v>
      </c>
      <c r="H7901" s="3" t="str">
        <f t="shared" si="247"/>
        <v/>
      </c>
      <c r="K7901" s="15">
        <f>'Customer Given'!G7901</f>
        <v>0</v>
      </c>
    </row>
    <row r="7902" spans="1:11" customFormat="1" ht="15.75" x14ac:dyDescent="0.25">
      <c r="A7902" s="15">
        <f>'Customer Given'!H7902</f>
        <v>0</v>
      </c>
      <c r="B7902" t="s">
        <v>7</v>
      </c>
      <c r="C7902" s="4">
        <f>'Customer Given'!F7902</f>
        <v>0</v>
      </c>
      <c r="D7902" s="2" t="str">
        <f t="shared" si="246"/>
        <v/>
      </c>
      <c r="E7902" s="6">
        <f>'Customer Given'!C7902</f>
        <v>0</v>
      </c>
      <c r="F7902" s="8">
        <f>'Customer Given'!D7902</f>
        <v>0</v>
      </c>
      <c r="G7902" s="14">
        <f>'Customer Given'!E7902</f>
        <v>0</v>
      </c>
      <c r="H7902" s="3" t="str">
        <f t="shared" si="247"/>
        <v/>
      </c>
      <c r="K7902" s="15">
        <f>'Customer Given'!G7902</f>
        <v>0</v>
      </c>
    </row>
    <row r="7903" spans="1:11" customFormat="1" ht="15.75" x14ac:dyDescent="0.25">
      <c r="A7903" s="15">
        <f>'Customer Given'!H7903</f>
        <v>0</v>
      </c>
      <c r="B7903" t="s">
        <v>7</v>
      </c>
      <c r="C7903" s="4">
        <f>'Customer Given'!F7903</f>
        <v>0</v>
      </c>
      <c r="D7903" s="2" t="str">
        <f t="shared" si="246"/>
        <v/>
      </c>
      <c r="E7903" s="6">
        <f>'Customer Given'!C7903</f>
        <v>0</v>
      </c>
      <c r="F7903" s="8">
        <f>'Customer Given'!D7903</f>
        <v>0</v>
      </c>
      <c r="G7903" s="14">
        <f>'Customer Given'!E7903</f>
        <v>0</v>
      </c>
      <c r="H7903" s="3" t="str">
        <f t="shared" si="247"/>
        <v/>
      </c>
      <c r="K7903" s="15">
        <f>'Customer Given'!G7903</f>
        <v>0</v>
      </c>
    </row>
    <row r="7904" spans="1:11" customFormat="1" ht="15.75" x14ac:dyDescent="0.25">
      <c r="A7904" s="15">
        <f>'Customer Given'!H7904</f>
        <v>0</v>
      </c>
      <c r="B7904" t="s">
        <v>7</v>
      </c>
      <c r="C7904" s="4">
        <f>'Customer Given'!F7904</f>
        <v>0</v>
      </c>
      <c r="D7904" s="2" t="str">
        <f t="shared" si="246"/>
        <v/>
      </c>
      <c r="E7904" s="6">
        <f>'Customer Given'!C7904</f>
        <v>0</v>
      </c>
      <c r="F7904" s="8">
        <f>'Customer Given'!D7904</f>
        <v>0</v>
      </c>
      <c r="G7904" s="14">
        <f>'Customer Given'!E7904</f>
        <v>0</v>
      </c>
      <c r="H7904" s="3" t="str">
        <f t="shared" si="247"/>
        <v/>
      </c>
      <c r="K7904" s="15">
        <f>'Customer Given'!G7904</f>
        <v>0</v>
      </c>
    </row>
    <row r="7905" spans="1:11" customFormat="1" ht="15.75" x14ac:dyDescent="0.25">
      <c r="A7905" s="15">
        <f>'Customer Given'!H7905</f>
        <v>0</v>
      </c>
      <c r="B7905" t="s">
        <v>7</v>
      </c>
      <c r="C7905" s="4">
        <f>'Customer Given'!F7905</f>
        <v>0</v>
      </c>
      <c r="D7905" s="2" t="str">
        <f t="shared" si="246"/>
        <v/>
      </c>
      <c r="E7905" s="6">
        <f>'Customer Given'!C7905</f>
        <v>0</v>
      </c>
      <c r="F7905" s="8">
        <f>'Customer Given'!D7905</f>
        <v>0</v>
      </c>
      <c r="G7905" s="14">
        <f>'Customer Given'!E7905</f>
        <v>0</v>
      </c>
      <c r="H7905" s="3" t="str">
        <f t="shared" si="247"/>
        <v/>
      </c>
      <c r="K7905" s="15">
        <f>'Customer Given'!G7905</f>
        <v>0</v>
      </c>
    </row>
    <row r="7906" spans="1:11" customFormat="1" ht="15.75" x14ac:dyDescent="0.25">
      <c r="A7906" s="15">
        <f>'Customer Given'!H7906</f>
        <v>0</v>
      </c>
      <c r="B7906" t="s">
        <v>7</v>
      </c>
      <c r="C7906" s="4">
        <f>'Customer Given'!F7906</f>
        <v>0</v>
      </c>
      <c r="D7906" s="2" t="str">
        <f t="shared" si="246"/>
        <v/>
      </c>
      <c r="E7906" s="6">
        <f>'Customer Given'!C7906</f>
        <v>0</v>
      </c>
      <c r="F7906" s="8">
        <f>'Customer Given'!D7906</f>
        <v>0</v>
      </c>
      <c r="G7906" s="14">
        <f>'Customer Given'!E7906</f>
        <v>0</v>
      </c>
      <c r="H7906" s="3" t="str">
        <f t="shared" si="247"/>
        <v/>
      </c>
      <c r="K7906" s="15">
        <f>'Customer Given'!G7906</f>
        <v>0</v>
      </c>
    </row>
    <row r="7907" spans="1:11" customFormat="1" ht="15.75" x14ac:dyDescent="0.25">
      <c r="A7907" s="15">
        <f>'Customer Given'!H7907</f>
        <v>0</v>
      </c>
      <c r="B7907" t="s">
        <v>7</v>
      </c>
      <c r="C7907" s="4">
        <f>'Customer Given'!F7907</f>
        <v>0</v>
      </c>
      <c r="D7907" s="2" t="str">
        <f t="shared" si="246"/>
        <v/>
      </c>
      <c r="E7907" s="6">
        <f>'Customer Given'!C7907</f>
        <v>0</v>
      </c>
      <c r="F7907" s="8">
        <f>'Customer Given'!D7907</f>
        <v>0</v>
      </c>
      <c r="G7907" s="14">
        <f>'Customer Given'!E7907</f>
        <v>0</v>
      </c>
      <c r="H7907" s="3" t="str">
        <f t="shared" si="247"/>
        <v/>
      </c>
      <c r="K7907" s="15">
        <f>'Customer Given'!G7907</f>
        <v>0</v>
      </c>
    </row>
    <row r="7908" spans="1:11" customFormat="1" ht="15.75" x14ac:dyDescent="0.25">
      <c r="A7908" s="15">
        <f>'Customer Given'!H7908</f>
        <v>0</v>
      </c>
      <c r="B7908" t="s">
        <v>7</v>
      </c>
      <c r="C7908" s="4">
        <f>'Customer Given'!F7908</f>
        <v>0</v>
      </c>
      <c r="D7908" s="2" t="str">
        <f t="shared" si="246"/>
        <v/>
      </c>
      <c r="E7908" s="6">
        <f>'Customer Given'!C7908</f>
        <v>0</v>
      </c>
      <c r="F7908" s="8">
        <f>'Customer Given'!D7908</f>
        <v>0</v>
      </c>
      <c r="G7908" s="14">
        <f>'Customer Given'!E7908</f>
        <v>0</v>
      </c>
      <c r="H7908" s="3" t="str">
        <f t="shared" si="247"/>
        <v/>
      </c>
      <c r="K7908" s="15">
        <f>'Customer Given'!G7908</f>
        <v>0</v>
      </c>
    </row>
    <row r="7909" spans="1:11" customFormat="1" ht="15.75" x14ac:dyDescent="0.25">
      <c r="A7909" s="15">
        <f>'Customer Given'!H7909</f>
        <v>0</v>
      </c>
      <c r="B7909" t="s">
        <v>7</v>
      </c>
      <c r="C7909" s="4">
        <f>'Customer Given'!F7909</f>
        <v>0</v>
      </c>
      <c r="D7909" s="2" t="str">
        <f t="shared" si="246"/>
        <v/>
      </c>
      <c r="E7909" s="6">
        <f>'Customer Given'!C7909</f>
        <v>0</v>
      </c>
      <c r="F7909" s="8">
        <f>'Customer Given'!D7909</f>
        <v>0</v>
      </c>
      <c r="G7909" s="14">
        <f>'Customer Given'!E7909</f>
        <v>0</v>
      </c>
      <c r="H7909" s="3" t="str">
        <f t="shared" si="247"/>
        <v/>
      </c>
      <c r="K7909" s="15">
        <f>'Customer Given'!G7909</f>
        <v>0</v>
      </c>
    </row>
    <row r="7910" spans="1:11" customFormat="1" ht="15.75" x14ac:dyDescent="0.25">
      <c r="A7910" s="15">
        <f>'Customer Given'!H7910</f>
        <v>0</v>
      </c>
      <c r="B7910" t="s">
        <v>7</v>
      </c>
      <c r="C7910" s="4">
        <f>'Customer Given'!F7910</f>
        <v>0</v>
      </c>
      <c r="D7910" s="2" t="str">
        <f t="shared" si="246"/>
        <v/>
      </c>
      <c r="E7910" s="6">
        <f>'Customer Given'!C7910</f>
        <v>0</v>
      </c>
      <c r="F7910" s="8">
        <f>'Customer Given'!D7910</f>
        <v>0</v>
      </c>
      <c r="G7910" s="14">
        <f>'Customer Given'!E7910</f>
        <v>0</v>
      </c>
      <c r="H7910" s="3" t="str">
        <f t="shared" si="247"/>
        <v/>
      </c>
      <c r="K7910" s="15">
        <f>'Customer Given'!G7910</f>
        <v>0</v>
      </c>
    </row>
    <row r="7911" spans="1:11" customFormat="1" ht="15.75" x14ac:dyDescent="0.25">
      <c r="A7911" s="15">
        <f>'Customer Given'!H7911</f>
        <v>0</v>
      </c>
      <c r="B7911" t="s">
        <v>7</v>
      </c>
      <c r="C7911" s="4">
        <f>'Customer Given'!F7911</f>
        <v>0</v>
      </c>
      <c r="D7911" s="2" t="str">
        <f t="shared" si="246"/>
        <v/>
      </c>
      <c r="E7911" s="6">
        <f>'Customer Given'!C7911</f>
        <v>0</v>
      </c>
      <c r="F7911" s="8">
        <f>'Customer Given'!D7911</f>
        <v>0</v>
      </c>
      <c r="G7911" s="14">
        <f>'Customer Given'!E7911</f>
        <v>0</v>
      </c>
      <c r="H7911" s="3" t="str">
        <f t="shared" si="247"/>
        <v/>
      </c>
      <c r="K7911" s="15">
        <f>'Customer Given'!G7911</f>
        <v>0</v>
      </c>
    </row>
    <row r="7912" spans="1:11" customFormat="1" ht="15.75" x14ac:dyDescent="0.25">
      <c r="A7912" s="15">
        <f>'Customer Given'!H7912</f>
        <v>0</v>
      </c>
      <c r="B7912" t="s">
        <v>7</v>
      </c>
      <c r="C7912" s="4">
        <f>'Customer Given'!F7912</f>
        <v>0</v>
      </c>
      <c r="D7912" s="2" t="str">
        <f t="shared" si="246"/>
        <v/>
      </c>
      <c r="E7912" s="6">
        <f>'Customer Given'!C7912</f>
        <v>0</v>
      </c>
      <c r="F7912" s="8">
        <f>'Customer Given'!D7912</f>
        <v>0</v>
      </c>
      <c r="G7912" s="14">
        <f>'Customer Given'!E7912</f>
        <v>0</v>
      </c>
      <c r="H7912" s="3" t="str">
        <f t="shared" si="247"/>
        <v/>
      </c>
      <c r="K7912" s="15">
        <f>'Customer Given'!G7912</f>
        <v>0</v>
      </c>
    </row>
    <row r="7913" spans="1:11" customFormat="1" ht="15.75" x14ac:dyDescent="0.25">
      <c r="A7913" s="15">
        <f>'Customer Given'!H7913</f>
        <v>0</v>
      </c>
      <c r="B7913" t="s">
        <v>7</v>
      </c>
      <c r="C7913" s="4">
        <f>'Customer Given'!F7913</f>
        <v>0</v>
      </c>
      <c r="D7913" s="2" t="str">
        <f t="shared" si="246"/>
        <v/>
      </c>
      <c r="E7913" s="6">
        <f>'Customer Given'!C7913</f>
        <v>0</v>
      </c>
      <c r="F7913" s="8">
        <f>'Customer Given'!D7913</f>
        <v>0</v>
      </c>
      <c r="G7913" s="14">
        <f>'Customer Given'!E7913</f>
        <v>0</v>
      </c>
      <c r="H7913" s="3" t="str">
        <f t="shared" si="247"/>
        <v/>
      </c>
      <c r="K7913" s="15">
        <f>'Customer Given'!G7913</f>
        <v>0</v>
      </c>
    </row>
    <row r="7914" spans="1:11" customFormat="1" ht="15.75" x14ac:dyDescent="0.25">
      <c r="A7914" s="15">
        <f>'Customer Given'!H7914</f>
        <v>0</v>
      </c>
      <c r="B7914" t="s">
        <v>7</v>
      </c>
      <c r="C7914" s="4">
        <f>'Customer Given'!F7914</f>
        <v>0</v>
      </c>
      <c r="D7914" s="2" t="str">
        <f t="shared" si="246"/>
        <v/>
      </c>
      <c r="E7914" s="6">
        <f>'Customer Given'!C7914</f>
        <v>0</v>
      </c>
      <c r="F7914" s="8">
        <f>'Customer Given'!D7914</f>
        <v>0</v>
      </c>
      <c r="G7914" s="14">
        <f>'Customer Given'!E7914</f>
        <v>0</v>
      </c>
      <c r="H7914" s="3" t="str">
        <f t="shared" si="247"/>
        <v/>
      </c>
      <c r="K7914" s="15">
        <f>'Customer Given'!G7914</f>
        <v>0</v>
      </c>
    </row>
    <row r="7915" spans="1:11" customFormat="1" ht="15.75" x14ac:dyDescent="0.25">
      <c r="A7915" s="15">
        <f>'Customer Given'!H7915</f>
        <v>0</v>
      </c>
      <c r="B7915" t="s">
        <v>7</v>
      </c>
      <c r="C7915" s="4">
        <f>'Customer Given'!F7915</f>
        <v>0</v>
      </c>
      <c r="D7915" s="2" t="str">
        <f t="shared" si="246"/>
        <v/>
      </c>
      <c r="E7915" s="6">
        <f>'Customer Given'!C7915</f>
        <v>0</v>
      </c>
      <c r="F7915" s="8">
        <f>'Customer Given'!D7915</f>
        <v>0</v>
      </c>
      <c r="G7915" s="14">
        <f>'Customer Given'!E7915</f>
        <v>0</v>
      </c>
      <c r="H7915" s="3" t="str">
        <f t="shared" si="247"/>
        <v/>
      </c>
      <c r="K7915" s="15">
        <f>'Customer Given'!G7915</f>
        <v>0</v>
      </c>
    </row>
    <row r="7916" spans="1:11" customFormat="1" ht="15.75" x14ac:dyDescent="0.25">
      <c r="A7916" s="15">
        <f>'Customer Given'!H7916</f>
        <v>0</v>
      </c>
      <c r="B7916" t="s">
        <v>7</v>
      </c>
      <c r="C7916" s="4">
        <f>'Customer Given'!F7916</f>
        <v>0</v>
      </c>
      <c r="D7916" s="2" t="str">
        <f t="shared" si="246"/>
        <v/>
      </c>
      <c r="E7916" s="6">
        <f>'Customer Given'!C7916</f>
        <v>0</v>
      </c>
      <c r="F7916" s="8">
        <f>'Customer Given'!D7916</f>
        <v>0</v>
      </c>
      <c r="G7916" s="14">
        <f>'Customer Given'!E7916</f>
        <v>0</v>
      </c>
      <c r="H7916" s="3" t="str">
        <f t="shared" si="247"/>
        <v/>
      </c>
      <c r="K7916" s="15">
        <f>'Customer Given'!G7916</f>
        <v>0</v>
      </c>
    </row>
    <row r="7917" spans="1:11" customFormat="1" ht="15.75" x14ac:dyDescent="0.25">
      <c r="A7917" s="15">
        <f>'Customer Given'!H7917</f>
        <v>0</v>
      </c>
      <c r="B7917" t="s">
        <v>7</v>
      </c>
      <c r="C7917" s="4">
        <f>'Customer Given'!F7917</f>
        <v>0</v>
      </c>
      <c r="D7917" s="2" t="str">
        <f t="shared" si="246"/>
        <v/>
      </c>
      <c r="E7917" s="6">
        <f>'Customer Given'!C7917</f>
        <v>0</v>
      </c>
      <c r="F7917" s="8">
        <f>'Customer Given'!D7917</f>
        <v>0</v>
      </c>
      <c r="G7917" s="14">
        <f>'Customer Given'!E7917</f>
        <v>0</v>
      </c>
      <c r="H7917" s="3" t="str">
        <f t="shared" si="247"/>
        <v/>
      </c>
      <c r="K7917" s="15">
        <f>'Customer Given'!G7917</f>
        <v>0</v>
      </c>
    </row>
    <row r="7918" spans="1:11" customFormat="1" ht="15.75" x14ac:dyDescent="0.25">
      <c r="A7918" s="15">
        <f>'Customer Given'!H7918</f>
        <v>0</v>
      </c>
      <c r="B7918" t="s">
        <v>7</v>
      </c>
      <c r="C7918" s="4">
        <f>'Customer Given'!F7918</f>
        <v>0</v>
      </c>
      <c r="D7918" s="2" t="str">
        <f t="shared" si="246"/>
        <v/>
      </c>
      <c r="E7918" s="6">
        <f>'Customer Given'!C7918</f>
        <v>0</v>
      </c>
      <c r="F7918" s="8">
        <f>'Customer Given'!D7918</f>
        <v>0</v>
      </c>
      <c r="G7918" s="14">
        <f>'Customer Given'!E7918</f>
        <v>0</v>
      </c>
      <c r="H7918" s="3" t="str">
        <f t="shared" si="247"/>
        <v/>
      </c>
      <c r="K7918" s="15">
        <f>'Customer Given'!G7918</f>
        <v>0</v>
      </c>
    </row>
    <row r="7919" spans="1:11" customFormat="1" ht="15.75" x14ac:dyDescent="0.25">
      <c r="A7919" s="15">
        <f>'Customer Given'!H7919</f>
        <v>0</v>
      </c>
      <c r="B7919" t="s">
        <v>7</v>
      </c>
      <c r="C7919" s="4">
        <f>'Customer Given'!F7919</f>
        <v>0</v>
      </c>
      <c r="D7919" s="2" t="str">
        <f t="shared" si="246"/>
        <v/>
      </c>
      <c r="E7919" s="6">
        <f>'Customer Given'!C7919</f>
        <v>0</v>
      </c>
      <c r="F7919" s="8">
        <f>'Customer Given'!D7919</f>
        <v>0</v>
      </c>
      <c r="G7919" s="14">
        <f>'Customer Given'!E7919</f>
        <v>0</v>
      </c>
      <c r="H7919" s="3" t="str">
        <f t="shared" si="247"/>
        <v/>
      </c>
      <c r="K7919" s="15">
        <f>'Customer Given'!G7919</f>
        <v>0</v>
      </c>
    </row>
    <row r="7920" spans="1:11" customFormat="1" ht="15.75" x14ac:dyDescent="0.25">
      <c r="A7920" s="15">
        <f>'Customer Given'!H7920</f>
        <v>0</v>
      </c>
      <c r="B7920" t="s">
        <v>7</v>
      </c>
      <c r="C7920" s="4">
        <f>'Customer Given'!F7920</f>
        <v>0</v>
      </c>
      <c r="D7920" s="2" t="str">
        <f t="shared" si="246"/>
        <v/>
      </c>
      <c r="E7920" s="6">
        <f>'Customer Given'!C7920</f>
        <v>0</v>
      </c>
      <c r="F7920" s="8">
        <f>'Customer Given'!D7920</f>
        <v>0</v>
      </c>
      <c r="G7920" s="14">
        <f>'Customer Given'!E7920</f>
        <v>0</v>
      </c>
      <c r="H7920" s="3" t="str">
        <f t="shared" si="247"/>
        <v/>
      </c>
      <c r="K7920" s="15">
        <f>'Customer Given'!G7920</f>
        <v>0</v>
      </c>
    </row>
    <row r="7921" spans="1:11" customFormat="1" ht="15.75" x14ac:dyDescent="0.25">
      <c r="A7921" s="15">
        <f>'Customer Given'!H7921</f>
        <v>0</v>
      </c>
      <c r="B7921" t="s">
        <v>7</v>
      </c>
      <c r="C7921" s="4">
        <f>'Customer Given'!F7921</f>
        <v>0</v>
      </c>
      <c r="D7921" s="2" t="str">
        <f t="shared" si="246"/>
        <v/>
      </c>
      <c r="E7921" s="6">
        <f>'Customer Given'!C7921</f>
        <v>0</v>
      </c>
      <c r="F7921" s="8">
        <f>'Customer Given'!D7921</f>
        <v>0</v>
      </c>
      <c r="G7921" s="14">
        <f>'Customer Given'!E7921</f>
        <v>0</v>
      </c>
      <c r="H7921" s="3" t="str">
        <f t="shared" si="247"/>
        <v/>
      </c>
      <c r="K7921" s="15">
        <f>'Customer Given'!G7921</f>
        <v>0</v>
      </c>
    </row>
    <row r="7922" spans="1:11" customFormat="1" ht="15.75" x14ac:dyDescent="0.25">
      <c r="A7922" s="15">
        <f>'Customer Given'!H7922</f>
        <v>0</v>
      </c>
      <c r="B7922" t="s">
        <v>7</v>
      </c>
      <c r="C7922" s="4">
        <f>'Customer Given'!F7922</f>
        <v>0</v>
      </c>
      <c r="D7922" s="2" t="str">
        <f t="shared" si="246"/>
        <v/>
      </c>
      <c r="E7922" s="6">
        <f>'Customer Given'!C7922</f>
        <v>0</v>
      </c>
      <c r="F7922" s="8">
        <f>'Customer Given'!D7922</f>
        <v>0</v>
      </c>
      <c r="G7922" s="14">
        <f>'Customer Given'!E7922</f>
        <v>0</v>
      </c>
      <c r="H7922" s="3" t="str">
        <f t="shared" si="247"/>
        <v/>
      </c>
      <c r="K7922" s="15">
        <f>'Customer Given'!G7922</f>
        <v>0</v>
      </c>
    </row>
    <row r="7923" spans="1:11" customFormat="1" ht="15.75" x14ac:dyDescent="0.25">
      <c r="A7923" s="15">
        <f>'Customer Given'!H7923</f>
        <v>0</v>
      </c>
      <c r="B7923" t="s">
        <v>7</v>
      </c>
      <c r="C7923" s="4">
        <f>'Customer Given'!F7923</f>
        <v>0</v>
      </c>
      <c r="D7923" s="2" t="str">
        <f t="shared" si="246"/>
        <v/>
      </c>
      <c r="E7923" s="6">
        <f>'Customer Given'!C7923</f>
        <v>0</v>
      </c>
      <c r="F7923" s="8">
        <f>'Customer Given'!D7923</f>
        <v>0</v>
      </c>
      <c r="G7923" s="14">
        <f>'Customer Given'!E7923</f>
        <v>0</v>
      </c>
      <c r="H7923" s="3" t="str">
        <f t="shared" si="247"/>
        <v/>
      </c>
      <c r="K7923" s="15">
        <f>'Customer Given'!G7923</f>
        <v>0</v>
      </c>
    </row>
    <row r="7924" spans="1:11" customFormat="1" ht="15.75" x14ac:dyDescent="0.25">
      <c r="A7924" s="15">
        <f>'Customer Given'!H7924</f>
        <v>0</v>
      </c>
      <c r="B7924" t="s">
        <v>7</v>
      </c>
      <c r="C7924" s="4">
        <f>'Customer Given'!F7924</f>
        <v>0</v>
      </c>
      <c r="D7924" s="2" t="str">
        <f t="shared" si="246"/>
        <v/>
      </c>
      <c r="E7924" s="6">
        <f>'Customer Given'!C7924</f>
        <v>0</v>
      </c>
      <c r="F7924" s="8">
        <f>'Customer Given'!D7924</f>
        <v>0</v>
      </c>
      <c r="G7924" s="14">
        <f>'Customer Given'!E7924</f>
        <v>0</v>
      </c>
      <c r="H7924" s="3" t="str">
        <f t="shared" si="247"/>
        <v/>
      </c>
      <c r="K7924" s="15">
        <f>'Customer Given'!G7924</f>
        <v>0</v>
      </c>
    </row>
    <row r="7925" spans="1:11" customFormat="1" ht="15.75" x14ac:dyDescent="0.25">
      <c r="A7925" s="15">
        <f>'Customer Given'!H7925</f>
        <v>0</v>
      </c>
      <c r="B7925" t="s">
        <v>7</v>
      </c>
      <c r="C7925" s="4">
        <f>'Customer Given'!F7925</f>
        <v>0</v>
      </c>
      <c r="D7925" s="2" t="str">
        <f t="shared" si="246"/>
        <v/>
      </c>
      <c r="E7925" s="6">
        <f>'Customer Given'!C7925</f>
        <v>0</v>
      </c>
      <c r="F7925" s="8">
        <f>'Customer Given'!D7925</f>
        <v>0</v>
      </c>
      <c r="G7925" s="14">
        <f>'Customer Given'!E7925</f>
        <v>0</v>
      </c>
      <c r="H7925" s="3" t="str">
        <f t="shared" si="247"/>
        <v/>
      </c>
      <c r="K7925" s="15">
        <f>'Customer Given'!G7925</f>
        <v>0</v>
      </c>
    </row>
    <row r="7926" spans="1:11" customFormat="1" ht="15.75" x14ac:dyDescent="0.25">
      <c r="A7926" s="15">
        <f>'Customer Given'!H7926</f>
        <v>0</v>
      </c>
      <c r="B7926" t="s">
        <v>7</v>
      </c>
      <c r="C7926" s="4">
        <f>'Customer Given'!F7926</f>
        <v>0</v>
      </c>
      <c r="D7926" s="2" t="str">
        <f t="shared" si="246"/>
        <v/>
      </c>
      <c r="E7926" s="6">
        <f>'Customer Given'!C7926</f>
        <v>0</v>
      </c>
      <c r="F7926" s="8">
        <f>'Customer Given'!D7926</f>
        <v>0</v>
      </c>
      <c r="G7926" s="14">
        <f>'Customer Given'!E7926</f>
        <v>0</v>
      </c>
      <c r="H7926" s="3" t="str">
        <f t="shared" si="247"/>
        <v/>
      </c>
      <c r="K7926" s="15">
        <f>'Customer Given'!G7926</f>
        <v>0</v>
      </c>
    </row>
    <row r="7927" spans="1:11" customFormat="1" ht="15.75" x14ac:dyDescent="0.25">
      <c r="A7927" s="15">
        <f>'Customer Given'!H7927</f>
        <v>0</v>
      </c>
      <c r="B7927" t="s">
        <v>7</v>
      </c>
      <c r="C7927" s="4">
        <f>'Customer Given'!F7927</f>
        <v>0</v>
      </c>
      <c r="D7927" s="2" t="str">
        <f t="shared" si="246"/>
        <v/>
      </c>
      <c r="E7927" s="6">
        <f>'Customer Given'!C7927</f>
        <v>0</v>
      </c>
      <c r="F7927" s="8">
        <f>'Customer Given'!D7927</f>
        <v>0</v>
      </c>
      <c r="G7927" s="14">
        <f>'Customer Given'!E7927</f>
        <v>0</v>
      </c>
      <c r="H7927" s="3" t="str">
        <f t="shared" si="247"/>
        <v/>
      </c>
      <c r="K7927" s="15">
        <f>'Customer Given'!G7927</f>
        <v>0</v>
      </c>
    </row>
    <row r="7928" spans="1:11" customFormat="1" ht="15.75" x14ac:dyDescent="0.25">
      <c r="A7928" s="15">
        <f>'Customer Given'!H7928</f>
        <v>0</v>
      </c>
      <c r="B7928" t="s">
        <v>7</v>
      </c>
      <c r="C7928" s="4">
        <f>'Customer Given'!F7928</f>
        <v>0</v>
      </c>
      <c r="D7928" s="2" t="str">
        <f t="shared" si="246"/>
        <v/>
      </c>
      <c r="E7928" s="6">
        <f>'Customer Given'!C7928</f>
        <v>0</v>
      </c>
      <c r="F7928" s="8">
        <f>'Customer Given'!D7928</f>
        <v>0</v>
      </c>
      <c r="G7928" s="14">
        <f>'Customer Given'!E7928</f>
        <v>0</v>
      </c>
      <c r="H7928" s="3" t="str">
        <f t="shared" si="247"/>
        <v/>
      </c>
      <c r="K7928" s="15">
        <f>'Customer Given'!G7928</f>
        <v>0</v>
      </c>
    </row>
    <row r="7929" spans="1:11" customFormat="1" ht="15.75" x14ac:dyDescent="0.25">
      <c r="A7929" s="15">
        <f>'Customer Given'!H7929</f>
        <v>0</v>
      </c>
      <c r="B7929" t="s">
        <v>7</v>
      </c>
      <c r="C7929" s="4">
        <f>'Customer Given'!F7929</f>
        <v>0</v>
      </c>
      <c r="D7929" s="2" t="str">
        <f t="shared" si="246"/>
        <v/>
      </c>
      <c r="E7929" s="6">
        <f>'Customer Given'!C7929</f>
        <v>0</v>
      </c>
      <c r="F7929" s="8">
        <f>'Customer Given'!D7929</f>
        <v>0</v>
      </c>
      <c r="G7929" s="14">
        <f>'Customer Given'!E7929</f>
        <v>0</v>
      </c>
      <c r="H7929" s="3" t="str">
        <f t="shared" si="247"/>
        <v/>
      </c>
      <c r="K7929" s="15">
        <f>'Customer Given'!G7929</f>
        <v>0</v>
      </c>
    </row>
    <row r="7930" spans="1:11" customFormat="1" ht="15.75" x14ac:dyDescent="0.25">
      <c r="A7930" s="15">
        <f>'Customer Given'!H7930</f>
        <v>0</v>
      </c>
      <c r="B7930" t="s">
        <v>7</v>
      </c>
      <c r="C7930" s="4">
        <f>'Customer Given'!F7930</f>
        <v>0</v>
      </c>
      <c r="D7930" s="2" t="str">
        <f t="shared" si="246"/>
        <v/>
      </c>
      <c r="E7930" s="6">
        <f>'Customer Given'!C7930</f>
        <v>0</v>
      </c>
      <c r="F7930" s="8">
        <f>'Customer Given'!D7930</f>
        <v>0</v>
      </c>
      <c r="G7930" s="14">
        <f>'Customer Given'!E7930</f>
        <v>0</v>
      </c>
      <c r="H7930" s="3" t="str">
        <f t="shared" si="247"/>
        <v/>
      </c>
      <c r="K7930" s="15">
        <f>'Customer Given'!G7930</f>
        <v>0</v>
      </c>
    </row>
    <row r="7931" spans="1:11" customFormat="1" ht="15.75" x14ac:dyDescent="0.25">
      <c r="A7931" s="15">
        <f>'Customer Given'!H7931</f>
        <v>0</v>
      </c>
      <c r="B7931" t="s">
        <v>7</v>
      </c>
      <c r="C7931" s="4">
        <f>'Customer Given'!F7931</f>
        <v>0</v>
      </c>
      <c r="D7931" s="2" t="str">
        <f t="shared" si="246"/>
        <v/>
      </c>
      <c r="E7931" s="6">
        <f>'Customer Given'!C7931</f>
        <v>0</v>
      </c>
      <c r="F7931" s="8">
        <f>'Customer Given'!D7931</f>
        <v>0</v>
      </c>
      <c r="G7931" s="14">
        <f>'Customer Given'!E7931</f>
        <v>0</v>
      </c>
      <c r="H7931" s="3" t="str">
        <f t="shared" si="247"/>
        <v/>
      </c>
      <c r="K7931" s="15">
        <f>'Customer Given'!G7931</f>
        <v>0</v>
      </c>
    </row>
    <row r="7932" spans="1:11" customFormat="1" ht="15.75" x14ac:dyDescent="0.25">
      <c r="A7932" s="15">
        <f>'Customer Given'!H7932</f>
        <v>0</v>
      </c>
      <c r="B7932" t="s">
        <v>7</v>
      </c>
      <c r="C7932" s="4">
        <f>'Customer Given'!F7932</f>
        <v>0</v>
      </c>
      <c r="D7932" s="2" t="str">
        <f t="shared" si="246"/>
        <v/>
      </c>
      <c r="E7932" s="6">
        <f>'Customer Given'!C7932</f>
        <v>0</v>
      </c>
      <c r="F7932" s="8">
        <f>'Customer Given'!D7932</f>
        <v>0</v>
      </c>
      <c r="G7932" s="14">
        <f>'Customer Given'!E7932</f>
        <v>0</v>
      </c>
      <c r="H7932" s="3" t="str">
        <f t="shared" si="247"/>
        <v/>
      </c>
      <c r="K7932" s="15">
        <f>'Customer Given'!G7932</f>
        <v>0</v>
      </c>
    </row>
    <row r="7933" spans="1:11" customFormat="1" ht="15.75" x14ac:dyDescent="0.25">
      <c r="A7933" s="15">
        <f>'Customer Given'!H7933</f>
        <v>0</v>
      </c>
      <c r="B7933" t="s">
        <v>7</v>
      </c>
      <c r="C7933" s="4">
        <f>'Customer Given'!F7933</f>
        <v>0</v>
      </c>
      <c r="D7933" s="2" t="str">
        <f t="shared" si="246"/>
        <v/>
      </c>
      <c r="E7933" s="6">
        <f>'Customer Given'!C7933</f>
        <v>0</v>
      </c>
      <c r="F7933" s="8">
        <f>'Customer Given'!D7933</f>
        <v>0</v>
      </c>
      <c r="G7933" s="14">
        <f>'Customer Given'!E7933</f>
        <v>0</v>
      </c>
      <c r="H7933" s="3" t="str">
        <f t="shared" si="247"/>
        <v/>
      </c>
      <c r="K7933" s="15">
        <f>'Customer Given'!G7933</f>
        <v>0</v>
      </c>
    </row>
    <row r="7934" spans="1:11" customFormat="1" ht="15.75" x14ac:dyDescent="0.25">
      <c r="A7934" s="15">
        <f>'Customer Given'!H7934</f>
        <v>0</v>
      </c>
      <c r="B7934" t="s">
        <v>7</v>
      </c>
      <c r="C7934" s="4">
        <f>'Customer Given'!F7934</f>
        <v>0</v>
      </c>
      <c r="D7934" s="2" t="str">
        <f t="shared" si="246"/>
        <v/>
      </c>
      <c r="E7934" s="6">
        <f>'Customer Given'!C7934</f>
        <v>0</v>
      </c>
      <c r="F7934" s="8">
        <f>'Customer Given'!D7934</f>
        <v>0</v>
      </c>
      <c r="G7934" s="14">
        <f>'Customer Given'!E7934</f>
        <v>0</v>
      </c>
      <c r="H7934" s="3" t="str">
        <f t="shared" si="247"/>
        <v/>
      </c>
      <c r="K7934" s="15">
        <f>'Customer Given'!G7934</f>
        <v>0</v>
      </c>
    </row>
    <row r="7935" spans="1:11" customFormat="1" ht="15.75" x14ac:dyDescent="0.25">
      <c r="A7935" s="15">
        <f>'Customer Given'!H7935</f>
        <v>0</v>
      </c>
      <c r="B7935" t="s">
        <v>7</v>
      </c>
      <c r="C7935" s="4">
        <f>'Customer Given'!F7935</f>
        <v>0</v>
      </c>
      <c r="D7935" s="2" t="str">
        <f t="shared" si="246"/>
        <v/>
      </c>
      <c r="E7935" s="6">
        <f>'Customer Given'!C7935</f>
        <v>0</v>
      </c>
      <c r="F7935" s="8">
        <f>'Customer Given'!D7935</f>
        <v>0</v>
      </c>
      <c r="G7935" s="14">
        <f>'Customer Given'!E7935</f>
        <v>0</v>
      </c>
      <c r="H7935" s="3" t="str">
        <f t="shared" si="247"/>
        <v/>
      </c>
      <c r="K7935" s="15">
        <f>'Customer Given'!G7935</f>
        <v>0</v>
      </c>
    </row>
    <row r="7936" spans="1:11" customFormat="1" ht="15.75" x14ac:dyDescent="0.25">
      <c r="A7936" s="15">
        <f>'Customer Given'!H7936</f>
        <v>0</v>
      </c>
      <c r="B7936" t="s">
        <v>7</v>
      </c>
      <c r="C7936" s="4">
        <f>'Customer Given'!F7936</f>
        <v>0</v>
      </c>
      <c r="D7936" s="2" t="str">
        <f t="shared" si="246"/>
        <v/>
      </c>
      <c r="E7936" s="6">
        <f>'Customer Given'!C7936</f>
        <v>0</v>
      </c>
      <c r="F7936" s="8">
        <f>'Customer Given'!D7936</f>
        <v>0</v>
      </c>
      <c r="G7936" s="14">
        <f>'Customer Given'!E7936</f>
        <v>0</v>
      </c>
      <c r="H7936" s="3" t="str">
        <f t="shared" si="247"/>
        <v/>
      </c>
      <c r="K7936" s="15">
        <f>'Customer Given'!G7936</f>
        <v>0</v>
      </c>
    </row>
    <row r="7937" spans="1:11" customFormat="1" ht="15.75" x14ac:dyDescent="0.25">
      <c r="A7937" s="15">
        <f>'Customer Given'!H7937</f>
        <v>0</v>
      </c>
      <c r="B7937" t="s">
        <v>7</v>
      </c>
      <c r="C7937" s="4">
        <f>'Customer Given'!F7937</f>
        <v>0</v>
      </c>
      <c r="D7937" s="2" t="str">
        <f t="shared" si="246"/>
        <v/>
      </c>
      <c r="E7937" s="6">
        <f>'Customer Given'!C7937</f>
        <v>0</v>
      </c>
      <c r="F7937" s="8">
        <f>'Customer Given'!D7937</f>
        <v>0</v>
      </c>
      <c r="G7937" s="14">
        <f>'Customer Given'!E7937</f>
        <v>0</v>
      </c>
      <c r="H7937" s="3" t="str">
        <f t="shared" si="247"/>
        <v/>
      </c>
      <c r="K7937" s="15">
        <f>'Customer Given'!G7937</f>
        <v>0</v>
      </c>
    </row>
    <row r="7938" spans="1:11" customFormat="1" ht="15.75" x14ac:dyDescent="0.25">
      <c r="A7938" s="15">
        <f>'Customer Given'!H7938</f>
        <v>0</v>
      </c>
      <c r="B7938" t="s">
        <v>7</v>
      </c>
      <c r="C7938" s="4">
        <f>'Customer Given'!F7938</f>
        <v>0</v>
      </c>
      <c r="D7938" s="2" t="str">
        <f t="shared" si="246"/>
        <v/>
      </c>
      <c r="E7938" s="6">
        <f>'Customer Given'!C7938</f>
        <v>0</v>
      </c>
      <c r="F7938" s="8">
        <f>'Customer Given'!D7938</f>
        <v>0</v>
      </c>
      <c r="G7938" s="14">
        <f>'Customer Given'!E7938</f>
        <v>0</v>
      </c>
      <c r="H7938" s="3" t="str">
        <f t="shared" si="247"/>
        <v/>
      </c>
      <c r="K7938" s="15">
        <f>'Customer Given'!G7938</f>
        <v>0</v>
      </c>
    </row>
    <row r="7939" spans="1:11" customFormat="1" ht="15.75" x14ac:dyDescent="0.25">
      <c r="A7939" s="15">
        <f>'Customer Given'!H7939</f>
        <v>0</v>
      </c>
      <c r="B7939" t="s">
        <v>7</v>
      </c>
      <c r="C7939" s="4">
        <f>'Customer Given'!F7939</f>
        <v>0</v>
      </c>
      <c r="D7939" s="2" t="str">
        <f t="shared" ref="D7939:D8002" si="248">IF(AND(C7939&gt;0,C7939&lt;101),"52.00",IF(AND(C7939&gt;100,C7939&lt;201),"54.00",IF(AND(C7939&gt;200,C7939&lt;301),"56.00",IF(AND(C7939&gt;300,C7939&lt;401),"58.00",IF(AND(C7939&gt;400,C7939&lt;501),"60.00",IF(AND(C7939&gt;500,C7939&lt;601),"62.00",IF(AND(C7939&gt;600,C7939&lt;701),"64.00",IF(AND(C7939&gt;700,C7939&lt;801),"66.00",IF(AND(C7939&gt;800,C7939&lt;901),"68.00",IF(AND(C7939&gt;900,C7939&lt;1001),"70.00",IF(AND(C7939&gt;1000,C7939&lt;1101),"72.00",IF(AND(C7939&gt;1100,C7939&lt;1201),"74.00",IF(AND(C7939&gt;1200,C7939&lt;1301),"76.00",IF(AND(C7939&gt;1300,C7939&lt;1401),"78.00",IF(AND(C7939&gt;1400,C7939&lt;1501),"80.00",IF(AND(C7939&gt;1500,C7939&lt;1601),"82.00",IF(AND(C7939&gt;1600,C7939&lt;1701),"84.00",IF(AND(C7939&gt;1700,C7939&lt;1801),"86.00",IF(AND(C7939&gt;1800,C7939&lt;1901),"88.00",IF(AND(C7939&gt;1900,C7939&lt;2001),"90.00",IF(AND(C7939&gt;2000,C7939&lt;4001),"100.00",IF(AND(C7939&gt;4000,C7939&lt;6001),"110.00",IF(AND(C7939&gt;6000,C7939&lt;8001),"120.00",IF(AND(C7939&gt;8000,C7939&lt;10001),"130.00",IF(AND(C7939&gt;10000,C7939&lt;50001),"180.00",IF(AND(C7939&gt;50000,C7939&lt;100001),"280.00",""))))))))))))))))))))))))))</f>
        <v/>
      </c>
      <c r="E7939" s="6">
        <f>'Customer Given'!C7939</f>
        <v>0</v>
      </c>
      <c r="F7939" s="8">
        <f>'Customer Given'!D7939</f>
        <v>0</v>
      </c>
      <c r="G7939" s="14">
        <f>'Customer Given'!E7939</f>
        <v>0</v>
      </c>
      <c r="H7939" s="3" t="str">
        <f t="shared" ref="H7939:H8002" si="249">IF(AND(K7939&gt;0,K7939&lt;251),"200.00",IF(AND(K7939&gt;250,K7939&lt;501),"250.00",IF(AND(K7939&gt;500,K7939&lt;1001),"350.00",IF(AND(K7939&gt;1000,K7939&lt;2001),"400.00",IF(AND(K7939&gt;2000,K7939&lt;3001),"450.00",IF(AND(K7939&gt;3000,K7939&lt;4001),"500.00",IF(AND(K7939&gt;4000,K7939&lt;5001),"550.00",IF(AND(K7939&gt;5000,K7939&lt;6001),"600.00",IF(AND(K7939&gt;6000,K7939&lt;7001),"650.00",IF(AND(K7939&gt;7000,K7939&lt;8001),"700.00",IF(AND(K7939&gt;8000,K7939&lt;9001),"750.00",IF(AND(K7939&gt;9000,K7939&lt;10001),"800.00",IF(AND(K7939&gt;10000,K7939&lt;15001),"850.00",IF(AND(K7939&gt;15000,K7939&lt;20001),"1100.00",IF(AND(K7939&gt;20000,K7939&lt;25001),"1600.00",IF(AND(K7939&gt;25000,K7939&lt;30001),"2100.00",IF(AND(K7939&gt;30000,K7939&lt;35001),"2600.00",IF(AND(K7939&gt;35000,K7939&lt;40001),"3100.00",""))))))))))))))))))</f>
        <v/>
      </c>
      <c r="K7939" s="15">
        <f>'Customer Given'!G7939</f>
        <v>0</v>
      </c>
    </row>
    <row r="7940" spans="1:11" customFormat="1" ht="15.75" x14ac:dyDescent="0.25">
      <c r="A7940" s="15">
        <f>'Customer Given'!H7940</f>
        <v>0</v>
      </c>
      <c r="B7940" t="s">
        <v>7</v>
      </c>
      <c r="C7940" s="4">
        <f>'Customer Given'!F7940</f>
        <v>0</v>
      </c>
      <c r="D7940" s="2" t="str">
        <f t="shared" si="248"/>
        <v/>
      </c>
      <c r="E7940" s="6">
        <f>'Customer Given'!C7940</f>
        <v>0</v>
      </c>
      <c r="F7940" s="8">
        <f>'Customer Given'!D7940</f>
        <v>0</v>
      </c>
      <c r="G7940" s="14">
        <f>'Customer Given'!E7940</f>
        <v>0</v>
      </c>
      <c r="H7940" s="3" t="str">
        <f t="shared" si="249"/>
        <v/>
      </c>
      <c r="K7940" s="15">
        <f>'Customer Given'!G7940</f>
        <v>0</v>
      </c>
    </row>
    <row r="7941" spans="1:11" customFormat="1" ht="15.75" x14ac:dyDescent="0.25">
      <c r="A7941" s="15">
        <f>'Customer Given'!H7941</f>
        <v>0</v>
      </c>
      <c r="B7941" t="s">
        <v>7</v>
      </c>
      <c r="C7941" s="4">
        <f>'Customer Given'!F7941</f>
        <v>0</v>
      </c>
      <c r="D7941" s="2" t="str">
        <f t="shared" si="248"/>
        <v/>
      </c>
      <c r="E7941" s="6">
        <f>'Customer Given'!C7941</f>
        <v>0</v>
      </c>
      <c r="F7941" s="8">
        <f>'Customer Given'!D7941</f>
        <v>0</v>
      </c>
      <c r="G7941" s="14">
        <f>'Customer Given'!E7941</f>
        <v>0</v>
      </c>
      <c r="H7941" s="3" t="str">
        <f t="shared" si="249"/>
        <v/>
      </c>
      <c r="K7941" s="15">
        <f>'Customer Given'!G7941</f>
        <v>0</v>
      </c>
    </row>
    <row r="7942" spans="1:11" customFormat="1" ht="15.75" x14ac:dyDescent="0.25">
      <c r="A7942" s="15">
        <f>'Customer Given'!H7942</f>
        <v>0</v>
      </c>
      <c r="B7942" t="s">
        <v>7</v>
      </c>
      <c r="C7942" s="4">
        <f>'Customer Given'!F7942</f>
        <v>0</v>
      </c>
      <c r="D7942" s="2" t="str">
        <f t="shared" si="248"/>
        <v/>
      </c>
      <c r="E7942" s="6">
        <f>'Customer Given'!C7942</f>
        <v>0</v>
      </c>
      <c r="F7942" s="8">
        <f>'Customer Given'!D7942</f>
        <v>0</v>
      </c>
      <c r="G7942" s="14">
        <f>'Customer Given'!E7942</f>
        <v>0</v>
      </c>
      <c r="H7942" s="3" t="str">
        <f t="shared" si="249"/>
        <v/>
      </c>
      <c r="K7942" s="15">
        <f>'Customer Given'!G7942</f>
        <v>0</v>
      </c>
    </row>
    <row r="7943" spans="1:11" customFormat="1" ht="15.75" x14ac:dyDescent="0.25">
      <c r="A7943" s="15">
        <f>'Customer Given'!H7943</f>
        <v>0</v>
      </c>
      <c r="B7943" t="s">
        <v>7</v>
      </c>
      <c r="C7943" s="4">
        <f>'Customer Given'!F7943</f>
        <v>0</v>
      </c>
      <c r="D7943" s="2" t="str">
        <f t="shared" si="248"/>
        <v/>
      </c>
      <c r="E7943" s="6">
        <f>'Customer Given'!C7943</f>
        <v>0</v>
      </c>
      <c r="F7943" s="8">
        <f>'Customer Given'!D7943</f>
        <v>0</v>
      </c>
      <c r="G7943" s="14">
        <f>'Customer Given'!E7943</f>
        <v>0</v>
      </c>
      <c r="H7943" s="3" t="str">
        <f t="shared" si="249"/>
        <v/>
      </c>
      <c r="K7943" s="15">
        <f>'Customer Given'!G7943</f>
        <v>0</v>
      </c>
    </row>
    <row r="7944" spans="1:11" customFormat="1" ht="15.75" x14ac:dyDescent="0.25">
      <c r="A7944" s="15">
        <f>'Customer Given'!H7944</f>
        <v>0</v>
      </c>
      <c r="B7944" t="s">
        <v>7</v>
      </c>
      <c r="C7944" s="4">
        <f>'Customer Given'!F7944</f>
        <v>0</v>
      </c>
      <c r="D7944" s="2" t="str">
        <f t="shared" si="248"/>
        <v/>
      </c>
      <c r="E7944" s="6">
        <f>'Customer Given'!C7944</f>
        <v>0</v>
      </c>
      <c r="F7944" s="8">
        <f>'Customer Given'!D7944</f>
        <v>0</v>
      </c>
      <c r="G7944" s="14">
        <f>'Customer Given'!E7944</f>
        <v>0</v>
      </c>
      <c r="H7944" s="3" t="str">
        <f t="shared" si="249"/>
        <v/>
      </c>
      <c r="K7944" s="15">
        <f>'Customer Given'!G7944</f>
        <v>0</v>
      </c>
    </row>
    <row r="7945" spans="1:11" customFormat="1" ht="15.75" x14ac:dyDescent="0.25">
      <c r="A7945" s="15">
        <f>'Customer Given'!H7945</f>
        <v>0</v>
      </c>
      <c r="B7945" t="s">
        <v>7</v>
      </c>
      <c r="C7945" s="4">
        <f>'Customer Given'!F7945</f>
        <v>0</v>
      </c>
      <c r="D7945" s="2" t="str">
        <f t="shared" si="248"/>
        <v/>
      </c>
      <c r="E7945" s="6">
        <f>'Customer Given'!C7945</f>
        <v>0</v>
      </c>
      <c r="F7945" s="8">
        <f>'Customer Given'!D7945</f>
        <v>0</v>
      </c>
      <c r="G7945" s="14">
        <f>'Customer Given'!E7945</f>
        <v>0</v>
      </c>
      <c r="H7945" s="3" t="str">
        <f t="shared" si="249"/>
        <v/>
      </c>
      <c r="K7945" s="15">
        <f>'Customer Given'!G7945</f>
        <v>0</v>
      </c>
    </row>
    <row r="7946" spans="1:11" customFormat="1" ht="15.75" x14ac:dyDescent="0.25">
      <c r="A7946" s="15">
        <f>'Customer Given'!H7946</f>
        <v>0</v>
      </c>
      <c r="B7946" t="s">
        <v>7</v>
      </c>
      <c r="C7946" s="4">
        <f>'Customer Given'!F7946</f>
        <v>0</v>
      </c>
      <c r="D7946" s="2" t="str">
        <f t="shared" si="248"/>
        <v/>
      </c>
      <c r="E7946" s="6">
        <f>'Customer Given'!C7946</f>
        <v>0</v>
      </c>
      <c r="F7946" s="8">
        <f>'Customer Given'!D7946</f>
        <v>0</v>
      </c>
      <c r="G7946" s="14">
        <f>'Customer Given'!E7946</f>
        <v>0</v>
      </c>
      <c r="H7946" s="3" t="str">
        <f t="shared" si="249"/>
        <v/>
      </c>
      <c r="K7946" s="15">
        <f>'Customer Given'!G7946</f>
        <v>0</v>
      </c>
    </row>
    <row r="7947" spans="1:11" customFormat="1" ht="15.75" x14ac:dyDescent="0.25">
      <c r="A7947" s="15">
        <f>'Customer Given'!H7947</f>
        <v>0</v>
      </c>
      <c r="B7947" t="s">
        <v>7</v>
      </c>
      <c r="C7947" s="4">
        <f>'Customer Given'!F7947</f>
        <v>0</v>
      </c>
      <c r="D7947" s="2" t="str">
        <f t="shared" si="248"/>
        <v/>
      </c>
      <c r="E7947" s="6">
        <f>'Customer Given'!C7947</f>
        <v>0</v>
      </c>
      <c r="F7947" s="8">
        <f>'Customer Given'!D7947</f>
        <v>0</v>
      </c>
      <c r="G7947" s="14">
        <f>'Customer Given'!E7947</f>
        <v>0</v>
      </c>
      <c r="H7947" s="3" t="str">
        <f t="shared" si="249"/>
        <v/>
      </c>
      <c r="K7947" s="15">
        <f>'Customer Given'!G7947</f>
        <v>0</v>
      </c>
    </row>
    <row r="7948" spans="1:11" customFormat="1" ht="15.75" x14ac:dyDescent="0.25">
      <c r="A7948" s="15">
        <f>'Customer Given'!H7948</f>
        <v>0</v>
      </c>
      <c r="B7948" t="s">
        <v>7</v>
      </c>
      <c r="C7948" s="4">
        <f>'Customer Given'!F7948</f>
        <v>0</v>
      </c>
      <c r="D7948" s="2" t="str">
        <f t="shared" si="248"/>
        <v/>
      </c>
      <c r="E7948" s="6">
        <f>'Customer Given'!C7948</f>
        <v>0</v>
      </c>
      <c r="F7948" s="8">
        <f>'Customer Given'!D7948</f>
        <v>0</v>
      </c>
      <c r="G7948" s="14">
        <f>'Customer Given'!E7948</f>
        <v>0</v>
      </c>
      <c r="H7948" s="3" t="str">
        <f t="shared" si="249"/>
        <v/>
      </c>
      <c r="K7948" s="15">
        <f>'Customer Given'!G7948</f>
        <v>0</v>
      </c>
    </row>
    <row r="7949" spans="1:11" customFormat="1" ht="15.75" x14ac:dyDescent="0.25">
      <c r="A7949" s="15">
        <f>'Customer Given'!H7949</f>
        <v>0</v>
      </c>
      <c r="B7949" t="s">
        <v>7</v>
      </c>
      <c r="C7949" s="4">
        <f>'Customer Given'!F7949</f>
        <v>0</v>
      </c>
      <c r="D7949" s="2" t="str">
        <f t="shared" si="248"/>
        <v/>
      </c>
      <c r="E7949" s="6">
        <f>'Customer Given'!C7949</f>
        <v>0</v>
      </c>
      <c r="F7949" s="8">
        <f>'Customer Given'!D7949</f>
        <v>0</v>
      </c>
      <c r="G7949" s="14">
        <f>'Customer Given'!E7949</f>
        <v>0</v>
      </c>
      <c r="H7949" s="3" t="str">
        <f t="shared" si="249"/>
        <v/>
      </c>
      <c r="K7949" s="15">
        <f>'Customer Given'!G7949</f>
        <v>0</v>
      </c>
    </row>
    <row r="7950" spans="1:11" customFormat="1" ht="15.75" x14ac:dyDescent="0.25">
      <c r="A7950" s="15">
        <f>'Customer Given'!H7950</f>
        <v>0</v>
      </c>
      <c r="B7950" t="s">
        <v>7</v>
      </c>
      <c r="C7950" s="4">
        <f>'Customer Given'!F7950</f>
        <v>0</v>
      </c>
      <c r="D7950" s="2" t="str">
        <f t="shared" si="248"/>
        <v/>
      </c>
      <c r="E7950" s="6">
        <f>'Customer Given'!C7950</f>
        <v>0</v>
      </c>
      <c r="F7950" s="8">
        <f>'Customer Given'!D7950</f>
        <v>0</v>
      </c>
      <c r="G7950" s="14">
        <f>'Customer Given'!E7950</f>
        <v>0</v>
      </c>
      <c r="H7950" s="3" t="str">
        <f t="shared" si="249"/>
        <v/>
      </c>
      <c r="K7950" s="15">
        <f>'Customer Given'!G7950</f>
        <v>0</v>
      </c>
    </row>
    <row r="7951" spans="1:11" customFormat="1" ht="15.75" x14ac:dyDescent="0.25">
      <c r="A7951" s="15">
        <f>'Customer Given'!H7951</f>
        <v>0</v>
      </c>
      <c r="B7951" t="s">
        <v>7</v>
      </c>
      <c r="C7951" s="4">
        <f>'Customer Given'!F7951</f>
        <v>0</v>
      </c>
      <c r="D7951" s="2" t="str">
        <f t="shared" si="248"/>
        <v/>
      </c>
      <c r="E7951" s="6">
        <f>'Customer Given'!C7951</f>
        <v>0</v>
      </c>
      <c r="F7951" s="8">
        <f>'Customer Given'!D7951</f>
        <v>0</v>
      </c>
      <c r="G7951" s="14">
        <f>'Customer Given'!E7951</f>
        <v>0</v>
      </c>
      <c r="H7951" s="3" t="str">
        <f t="shared" si="249"/>
        <v/>
      </c>
      <c r="K7951" s="15">
        <f>'Customer Given'!G7951</f>
        <v>0</v>
      </c>
    </row>
    <row r="7952" spans="1:11" customFormat="1" ht="15.75" x14ac:dyDescent="0.25">
      <c r="A7952" s="15">
        <f>'Customer Given'!H7952</f>
        <v>0</v>
      </c>
      <c r="B7952" t="s">
        <v>7</v>
      </c>
      <c r="C7952" s="4">
        <f>'Customer Given'!F7952</f>
        <v>0</v>
      </c>
      <c r="D7952" s="2" t="str">
        <f t="shared" si="248"/>
        <v/>
      </c>
      <c r="E7952" s="6">
        <f>'Customer Given'!C7952</f>
        <v>0</v>
      </c>
      <c r="F7952" s="8">
        <f>'Customer Given'!D7952</f>
        <v>0</v>
      </c>
      <c r="G7952" s="14">
        <f>'Customer Given'!E7952</f>
        <v>0</v>
      </c>
      <c r="H7952" s="3" t="str">
        <f t="shared" si="249"/>
        <v/>
      </c>
      <c r="K7952" s="15">
        <f>'Customer Given'!G7952</f>
        <v>0</v>
      </c>
    </row>
    <row r="7953" spans="1:11" customFormat="1" ht="15.75" x14ac:dyDescent="0.25">
      <c r="A7953" s="15">
        <f>'Customer Given'!H7953</f>
        <v>0</v>
      </c>
      <c r="B7953" t="s">
        <v>7</v>
      </c>
      <c r="C7953" s="4">
        <f>'Customer Given'!F7953</f>
        <v>0</v>
      </c>
      <c r="D7953" s="2" t="str">
        <f t="shared" si="248"/>
        <v/>
      </c>
      <c r="E7953" s="6">
        <f>'Customer Given'!C7953</f>
        <v>0</v>
      </c>
      <c r="F7953" s="8">
        <f>'Customer Given'!D7953</f>
        <v>0</v>
      </c>
      <c r="G7953" s="14">
        <f>'Customer Given'!E7953</f>
        <v>0</v>
      </c>
      <c r="H7953" s="3" t="str">
        <f t="shared" si="249"/>
        <v/>
      </c>
      <c r="K7953" s="15">
        <f>'Customer Given'!G7953</f>
        <v>0</v>
      </c>
    </row>
    <row r="7954" spans="1:11" customFormat="1" ht="15.75" x14ac:dyDescent="0.25">
      <c r="A7954" s="15">
        <f>'Customer Given'!H7954</f>
        <v>0</v>
      </c>
      <c r="B7954" t="s">
        <v>7</v>
      </c>
      <c r="C7954" s="4">
        <f>'Customer Given'!F7954</f>
        <v>0</v>
      </c>
      <c r="D7954" s="2" t="str">
        <f t="shared" si="248"/>
        <v/>
      </c>
      <c r="E7954" s="6">
        <f>'Customer Given'!C7954</f>
        <v>0</v>
      </c>
      <c r="F7954" s="8">
        <f>'Customer Given'!D7954</f>
        <v>0</v>
      </c>
      <c r="G7954" s="14">
        <f>'Customer Given'!E7954</f>
        <v>0</v>
      </c>
      <c r="H7954" s="3" t="str">
        <f t="shared" si="249"/>
        <v/>
      </c>
      <c r="K7954" s="15">
        <f>'Customer Given'!G7954</f>
        <v>0</v>
      </c>
    </row>
    <row r="7955" spans="1:11" customFormat="1" ht="15.75" x14ac:dyDescent="0.25">
      <c r="A7955" s="15">
        <f>'Customer Given'!H7955</f>
        <v>0</v>
      </c>
      <c r="B7955" t="s">
        <v>7</v>
      </c>
      <c r="C7955" s="4">
        <f>'Customer Given'!F7955</f>
        <v>0</v>
      </c>
      <c r="D7955" s="2" t="str">
        <f t="shared" si="248"/>
        <v/>
      </c>
      <c r="E7955" s="6">
        <f>'Customer Given'!C7955</f>
        <v>0</v>
      </c>
      <c r="F7955" s="8">
        <f>'Customer Given'!D7955</f>
        <v>0</v>
      </c>
      <c r="G7955" s="14">
        <f>'Customer Given'!E7955</f>
        <v>0</v>
      </c>
      <c r="H7955" s="3" t="str">
        <f t="shared" si="249"/>
        <v/>
      </c>
      <c r="K7955" s="15">
        <f>'Customer Given'!G7955</f>
        <v>0</v>
      </c>
    </row>
    <row r="7956" spans="1:11" customFormat="1" ht="15.75" x14ac:dyDescent="0.25">
      <c r="A7956" s="15">
        <f>'Customer Given'!H7956</f>
        <v>0</v>
      </c>
      <c r="B7956" t="s">
        <v>7</v>
      </c>
      <c r="C7956" s="4">
        <f>'Customer Given'!F7956</f>
        <v>0</v>
      </c>
      <c r="D7956" s="2" t="str">
        <f t="shared" si="248"/>
        <v/>
      </c>
      <c r="E7956" s="6">
        <f>'Customer Given'!C7956</f>
        <v>0</v>
      </c>
      <c r="F7956" s="8">
        <f>'Customer Given'!D7956</f>
        <v>0</v>
      </c>
      <c r="G7956" s="14">
        <f>'Customer Given'!E7956</f>
        <v>0</v>
      </c>
      <c r="H7956" s="3" t="str">
        <f t="shared" si="249"/>
        <v/>
      </c>
      <c r="K7956" s="15">
        <f>'Customer Given'!G7956</f>
        <v>0</v>
      </c>
    </row>
    <row r="7957" spans="1:11" customFormat="1" ht="15.75" x14ac:dyDescent="0.25">
      <c r="A7957" s="15">
        <f>'Customer Given'!H7957</f>
        <v>0</v>
      </c>
      <c r="B7957" t="s">
        <v>7</v>
      </c>
      <c r="C7957" s="4">
        <f>'Customer Given'!F7957</f>
        <v>0</v>
      </c>
      <c r="D7957" s="2" t="str">
        <f t="shared" si="248"/>
        <v/>
      </c>
      <c r="E7957" s="6">
        <f>'Customer Given'!C7957</f>
        <v>0</v>
      </c>
      <c r="F7957" s="8">
        <f>'Customer Given'!D7957</f>
        <v>0</v>
      </c>
      <c r="G7957" s="14">
        <f>'Customer Given'!E7957</f>
        <v>0</v>
      </c>
      <c r="H7957" s="3" t="str">
        <f t="shared" si="249"/>
        <v/>
      </c>
      <c r="K7957" s="15">
        <f>'Customer Given'!G7957</f>
        <v>0</v>
      </c>
    </row>
    <row r="7958" spans="1:11" customFormat="1" ht="15.75" x14ac:dyDescent="0.25">
      <c r="A7958" s="15">
        <f>'Customer Given'!H7958</f>
        <v>0</v>
      </c>
      <c r="B7958" t="s">
        <v>7</v>
      </c>
      <c r="C7958" s="4">
        <f>'Customer Given'!F7958</f>
        <v>0</v>
      </c>
      <c r="D7958" s="2" t="str">
        <f t="shared" si="248"/>
        <v/>
      </c>
      <c r="E7958" s="6">
        <f>'Customer Given'!C7958</f>
        <v>0</v>
      </c>
      <c r="F7958" s="8">
        <f>'Customer Given'!D7958</f>
        <v>0</v>
      </c>
      <c r="G7958" s="14">
        <f>'Customer Given'!E7958</f>
        <v>0</v>
      </c>
      <c r="H7958" s="3" t="str">
        <f t="shared" si="249"/>
        <v/>
      </c>
      <c r="K7958" s="15">
        <f>'Customer Given'!G7958</f>
        <v>0</v>
      </c>
    </row>
    <row r="7959" spans="1:11" customFormat="1" ht="15.75" x14ac:dyDescent="0.25">
      <c r="A7959" s="15">
        <f>'Customer Given'!H7959</f>
        <v>0</v>
      </c>
      <c r="B7959" t="s">
        <v>7</v>
      </c>
      <c r="C7959" s="4">
        <f>'Customer Given'!F7959</f>
        <v>0</v>
      </c>
      <c r="D7959" s="2" t="str">
        <f t="shared" si="248"/>
        <v/>
      </c>
      <c r="E7959" s="6">
        <f>'Customer Given'!C7959</f>
        <v>0</v>
      </c>
      <c r="F7959" s="8">
        <f>'Customer Given'!D7959</f>
        <v>0</v>
      </c>
      <c r="G7959" s="14">
        <f>'Customer Given'!E7959</f>
        <v>0</v>
      </c>
      <c r="H7959" s="3" t="str">
        <f t="shared" si="249"/>
        <v/>
      </c>
      <c r="K7959" s="15">
        <f>'Customer Given'!G7959</f>
        <v>0</v>
      </c>
    </row>
    <row r="7960" spans="1:11" customFormat="1" ht="15.75" x14ac:dyDescent="0.25">
      <c r="A7960" s="15">
        <f>'Customer Given'!H7960</f>
        <v>0</v>
      </c>
      <c r="B7960" t="s">
        <v>7</v>
      </c>
      <c r="C7960" s="4">
        <f>'Customer Given'!F7960</f>
        <v>0</v>
      </c>
      <c r="D7960" s="2" t="str">
        <f t="shared" si="248"/>
        <v/>
      </c>
      <c r="E7960" s="6">
        <f>'Customer Given'!C7960</f>
        <v>0</v>
      </c>
      <c r="F7960" s="8">
        <f>'Customer Given'!D7960</f>
        <v>0</v>
      </c>
      <c r="G7960" s="14">
        <f>'Customer Given'!E7960</f>
        <v>0</v>
      </c>
      <c r="H7960" s="3" t="str">
        <f t="shared" si="249"/>
        <v/>
      </c>
      <c r="K7960" s="15">
        <f>'Customer Given'!G7960</f>
        <v>0</v>
      </c>
    </row>
    <row r="7961" spans="1:11" customFormat="1" ht="15.75" x14ac:dyDescent="0.25">
      <c r="A7961" s="15">
        <f>'Customer Given'!H7961</f>
        <v>0</v>
      </c>
      <c r="B7961" t="s">
        <v>7</v>
      </c>
      <c r="C7961" s="4">
        <f>'Customer Given'!F7961</f>
        <v>0</v>
      </c>
      <c r="D7961" s="2" t="str">
        <f t="shared" si="248"/>
        <v/>
      </c>
      <c r="E7961" s="6">
        <f>'Customer Given'!C7961</f>
        <v>0</v>
      </c>
      <c r="F7961" s="8">
        <f>'Customer Given'!D7961</f>
        <v>0</v>
      </c>
      <c r="G7961" s="14">
        <f>'Customer Given'!E7961</f>
        <v>0</v>
      </c>
      <c r="H7961" s="3" t="str">
        <f t="shared" si="249"/>
        <v/>
      </c>
      <c r="K7961" s="15">
        <f>'Customer Given'!G7961</f>
        <v>0</v>
      </c>
    </row>
    <row r="7962" spans="1:11" customFormat="1" ht="15.75" x14ac:dyDescent="0.25">
      <c r="A7962" s="15">
        <f>'Customer Given'!H7962</f>
        <v>0</v>
      </c>
      <c r="B7962" t="s">
        <v>7</v>
      </c>
      <c r="C7962" s="4">
        <f>'Customer Given'!F7962</f>
        <v>0</v>
      </c>
      <c r="D7962" s="2" t="str">
        <f t="shared" si="248"/>
        <v/>
      </c>
      <c r="E7962" s="6">
        <f>'Customer Given'!C7962</f>
        <v>0</v>
      </c>
      <c r="F7962" s="8">
        <f>'Customer Given'!D7962</f>
        <v>0</v>
      </c>
      <c r="G7962" s="14">
        <f>'Customer Given'!E7962</f>
        <v>0</v>
      </c>
      <c r="H7962" s="3" t="str">
        <f t="shared" si="249"/>
        <v/>
      </c>
      <c r="K7962" s="15">
        <f>'Customer Given'!G7962</f>
        <v>0</v>
      </c>
    </row>
    <row r="7963" spans="1:11" customFormat="1" ht="15.75" x14ac:dyDescent="0.25">
      <c r="A7963" s="15">
        <f>'Customer Given'!H7963</f>
        <v>0</v>
      </c>
      <c r="B7963" t="s">
        <v>7</v>
      </c>
      <c r="C7963" s="4">
        <f>'Customer Given'!F7963</f>
        <v>0</v>
      </c>
      <c r="D7963" s="2" t="str">
        <f t="shared" si="248"/>
        <v/>
      </c>
      <c r="E7963" s="6">
        <f>'Customer Given'!C7963</f>
        <v>0</v>
      </c>
      <c r="F7963" s="8">
        <f>'Customer Given'!D7963</f>
        <v>0</v>
      </c>
      <c r="G7963" s="14">
        <f>'Customer Given'!E7963</f>
        <v>0</v>
      </c>
      <c r="H7963" s="3" t="str">
        <f t="shared" si="249"/>
        <v/>
      </c>
      <c r="K7963" s="15">
        <f>'Customer Given'!G7963</f>
        <v>0</v>
      </c>
    </row>
    <row r="7964" spans="1:11" customFormat="1" ht="15.75" x14ac:dyDescent="0.25">
      <c r="A7964" s="15">
        <f>'Customer Given'!H7964</f>
        <v>0</v>
      </c>
      <c r="B7964" t="s">
        <v>7</v>
      </c>
      <c r="C7964" s="4">
        <f>'Customer Given'!F7964</f>
        <v>0</v>
      </c>
      <c r="D7964" s="2" t="str">
        <f t="shared" si="248"/>
        <v/>
      </c>
      <c r="E7964" s="6">
        <f>'Customer Given'!C7964</f>
        <v>0</v>
      </c>
      <c r="F7964" s="8">
        <f>'Customer Given'!D7964</f>
        <v>0</v>
      </c>
      <c r="G7964" s="14">
        <f>'Customer Given'!E7964</f>
        <v>0</v>
      </c>
      <c r="H7964" s="3" t="str">
        <f t="shared" si="249"/>
        <v/>
      </c>
      <c r="K7964" s="15">
        <f>'Customer Given'!G7964</f>
        <v>0</v>
      </c>
    </row>
    <row r="7965" spans="1:11" customFormat="1" ht="15.75" x14ac:dyDescent="0.25">
      <c r="A7965" s="15">
        <f>'Customer Given'!H7965</f>
        <v>0</v>
      </c>
      <c r="B7965" t="s">
        <v>7</v>
      </c>
      <c r="C7965" s="4">
        <f>'Customer Given'!F7965</f>
        <v>0</v>
      </c>
      <c r="D7965" s="2" t="str">
        <f t="shared" si="248"/>
        <v/>
      </c>
      <c r="E7965" s="6">
        <f>'Customer Given'!C7965</f>
        <v>0</v>
      </c>
      <c r="F7965" s="8">
        <f>'Customer Given'!D7965</f>
        <v>0</v>
      </c>
      <c r="G7965" s="14">
        <f>'Customer Given'!E7965</f>
        <v>0</v>
      </c>
      <c r="H7965" s="3" t="str">
        <f t="shared" si="249"/>
        <v/>
      </c>
      <c r="K7965" s="15">
        <f>'Customer Given'!G7965</f>
        <v>0</v>
      </c>
    </row>
    <row r="7966" spans="1:11" customFormat="1" ht="15.75" x14ac:dyDescent="0.25">
      <c r="A7966" s="15">
        <f>'Customer Given'!H7966</f>
        <v>0</v>
      </c>
      <c r="B7966" t="s">
        <v>7</v>
      </c>
      <c r="C7966" s="4">
        <f>'Customer Given'!F7966</f>
        <v>0</v>
      </c>
      <c r="D7966" s="2" t="str">
        <f t="shared" si="248"/>
        <v/>
      </c>
      <c r="E7966" s="6">
        <f>'Customer Given'!C7966</f>
        <v>0</v>
      </c>
      <c r="F7966" s="8">
        <f>'Customer Given'!D7966</f>
        <v>0</v>
      </c>
      <c r="G7966" s="14">
        <f>'Customer Given'!E7966</f>
        <v>0</v>
      </c>
      <c r="H7966" s="3" t="str">
        <f t="shared" si="249"/>
        <v/>
      </c>
      <c r="K7966" s="15">
        <f>'Customer Given'!G7966</f>
        <v>0</v>
      </c>
    </row>
    <row r="7967" spans="1:11" customFormat="1" ht="15.75" x14ac:dyDescent="0.25">
      <c r="A7967" s="15">
        <f>'Customer Given'!H7967</f>
        <v>0</v>
      </c>
      <c r="B7967" t="s">
        <v>7</v>
      </c>
      <c r="C7967" s="4">
        <f>'Customer Given'!F7967</f>
        <v>0</v>
      </c>
      <c r="D7967" s="2" t="str">
        <f t="shared" si="248"/>
        <v/>
      </c>
      <c r="E7967" s="6">
        <f>'Customer Given'!C7967</f>
        <v>0</v>
      </c>
      <c r="F7967" s="8">
        <f>'Customer Given'!D7967</f>
        <v>0</v>
      </c>
      <c r="G7967" s="14">
        <f>'Customer Given'!E7967</f>
        <v>0</v>
      </c>
      <c r="H7967" s="3" t="str">
        <f t="shared" si="249"/>
        <v/>
      </c>
      <c r="K7967" s="15">
        <f>'Customer Given'!G7967</f>
        <v>0</v>
      </c>
    </row>
    <row r="7968" spans="1:11" customFormat="1" ht="15.75" x14ac:dyDescent="0.25">
      <c r="A7968" s="15">
        <f>'Customer Given'!H7968</f>
        <v>0</v>
      </c>
      <c r="B7968" t="s">
        <v>7</v>
      </c>
      <c r="C7968" s="4">
        <f>'Customer Given'!F7968</f>
        <v>0</v>
      </c>
      <c r="D7968" s="2" t="str">
        <f t="shared" si="248"/>
        <v/>
      </c>
      <c r="E7968" s="6">
        <f>'Customer Given'!C7968</f>
        <v>0</v>
      </c>
      <c r="F7968" s="8">
        <f>'Customer Given'!D7968</f>
        <v>0</v>
      </c>
      <c r="G7968" s="14">
        <f>'Customer Given'!E7968</f>
        <v>0</v>
      </c>
      <c r="H7968" s="3" t="str">
        <f t="shared" si="249"/>
        <v/>
      </c>
      <c r="K7968" s="15">
        <f>'Customer Given'!G7968</f>
        <v>0</v>
      </c>
    </row>
    <row r="7969" spans="1:11" customFormat="1" ht="15.75" x14ac:dyDescent="0.25">
      <c r="A7969" s="15">
        <f>'Customer Given'!H7969</f>
        <v>0</v>
      </c>
      <c r="B7969" t="s">
        <v>7</v>
      </c>
      <c r="C7969" s="4">
        <f>'Customer Given'!F7969</f>
        <v>0</v>
      </c>
      <c r="D7969" s="2" t="str">
        <f t="shared" si="248"/>
        <v/>
      </c>
      <c r="E7969" s="6">
        <f>'Customer Given'!C7969</f>
        <v>0</v>
      </c>
      <c r="F7969" s="8">
        <f>'Customer Given'!D7969</f>
        <v>0</v>
      </c>
      <c r="G7969" s="14">
        <f>'Customer Given'!E7969</f>
        <v>0</v>
      </c>
      <c r="H7969" s="3" t="str">
        <f t="shared" si="249"/>
        <v/>
      </c>
      <c r="K7969" s="15">
        <f>'Customer Given'!G7969</f>
        <v>0</v>
      </c>
    </row>
    <row r="7970" spans="1:11" customFormat="1" ht="15.75" x14ac:dyDescent="0.25">
      <c r="A7970" s="15">
        <f>'Customer Given'!H7970</f>
        <v>0</v>
      </c>
      <c r="B7970" t="s">
        <v>7</v>
      </c>
      <c r="C7970" s="4">
        <f>'Customer Given'!F7970</f>
        <v>0</v>
      </c>
      <c r="D7970" s="2" t="str">
        <f t="shared" si="248"/>
        <v/>
      </c>
      <c r="E7970" s="6">
        <f>'Customer Given'!C7970</f>
        <v>0</v>
      </c>
      <c r="F7970" s="8">
        <f>'Customer Given'!D7970</f>
        <v>0</v>
      </c>
      <c r="G7970" s="14">
        <f>'Customer Given'!E7970</f>
        <v>0</v>
      </c>
      <c r="H7970" s="3" t="str">
        <f t="shared" si="249"/>
        <v/>
      </c>
      <c r="K7970" s="15">
        <f>'Customer Given'!G7970</f>
        <v>0</v>
      </c>
    </row>
    <row r="7971" spans="1:11" customFormat="1" ht="15.75" x14ac:dyDescent="0.25">
      <c r="A7971" s="15">
        <f>'Customer Given'!H7971</f>
        <v>0</v>
      </c>
      <c r="B7971" t="s">
        <v>7</v>
      </c>
      <c r="C7971" s="4">
        <f>'Customer Given'!F7971</f>
        <v>0</v>
      </c>
      <c r="D7971" s="2" t="str">
        <f t="shared" si="248"/>
        <v/>
      </c>
      <c r="E7971" s="6">
        <f>'Customer Given'!C7971</f>
        <v>0</v>
      </c>
      <c r="F7971" s="8">
        <f>'Customer Given'!D7971</f>
        <v>0</v>
      </c>
      <c r="G7971" s="14">
        <f>'Customer Given'!E7971</f>
        <v>0</v>
      </c>
      <c r="H7971" s="3" t="str">
        <f t="shared" si="249"/>
        <v/>
      </c>
      <c r="K7971" s="15">
        <f>'Customer Given'!G7971</f>
        <v>0</v>
      </c>
    </row>
    <row r="7972" spans="1:11" customFormat="1" ht="15.75" x14ac:dyDescent="0.25">
      <c r="A7972" s="15">
        <f>'Customer Given'!H7972</f>
        <v>0</v>
      </c>
      <c r="B7972" t="s">
        <v>7</v>
      </c>
      <c r="C7972" s="4">
        <f>'Customer Given'!F7972</f>
        <v>0</v>
      </c>
      <c r="D7972" s="2" t="str">
        <f t="shared" si="248"/>
        <v/>
      </c>
      <c r="E7972" s="6">
        <f>'Customer Given'!C7972</f>
        <v>0</v>
      </c>
      <c r="F7972" s="8">
        <f>'Customer Given'!D7972</f>
        <v>0</v>
      </c>
      <c r="G7972" s="14">
        <f>'Customer Given'!E7972</f>
        <v>0</v>
      </c>
      <c r="H7972" s="3" t="str">
        <f t="shared" si="249"/>
        <v/>
      </c>
      <c r="K7972" s="15">
        <f>'Customer Given'!G7972</f>
        <v>0</v>
      </c>
    </row>
    <row r="7973" spans="1:11" customFormat="1" ht="15.75" x14ac:dyDescent="0.25">
      <c r="A7973" s="15">
        <f>'Customer Given'!H7973</f>
        <v>0</v>
      </c>
      <c r="B7973" t="s">
        <v>7</v>
      </c>
      <c r="C7973" s="4">
        <f>'Customer Given'!F7973</f>
        <v>0</v>
      </c>
      <c r="D7973" s="2" t="str">
        <f t="shared" si="248"/>
        <v/>
      </c>
      <c r="E7973" s="6">
        <f>'Customer Given'!C7973</f>
        <v>0</v>
      </c>
      <c r="F7973" s="8">
        <f>'Customer Given'!D7973</f>
        <v>0</v>
      </c>
      <c r="G7973" s="14">
        <f>'Customer Given'!E7973</f>
        <v>0</v>
      </c>
      <c r="H7973" s="3" t="str">
        <f t="shared" si="249"/>
        <v/>
      </c>
      <c r="K7973" s="15">
        <f>'Customer Given'!G7973</f>
        <v>0</v>
      </c>
    </row>
    <row r="7974" spans="1:11" customFormat="1" ht="15.75" x14ac:dyDescent="0.25">
      <c r="A7974" s="15">
        <f>'Customer Given'!H7974</f>
        <v>0</v>
      </c>
      <c r="B7974" t="s">
        <v>7</v>
      </c>
      <c r="C7974" s="4">
        <f>'Customer Given'!F7974</f>
        <v>0</v>
      </c>
      <c r="D7974" s="2" t="str">
        <f t="shared" si="248"/>
        <v/>
      </c>
      <c r="E7974" s="6">
        <f>'Customer Given'!C7974</f>
        <v>0</v>
      </c>
      <c r="F7974" s="8">
        <f>'Customer Given'!D7974</f>
        <v>0</v>
      </c>
      <c r="G7974" s="14">
        <f>'Customer Given'!E7974</f>
        <v>0</v>
      </c>
      <c r="H7974" s="3" t="str">
        <f t="shared" si="249"/>
        <v/>
      </c>
      <c r="K7974" s="15">
        <f>'Customer Given'!G7974</f>
        <v>0</v>
      </c>
    </row>
    <row r="7975" spans="1:11" customFormat="1" ht="15.75" x14ac:dyDescent="0.25">
      <c r="A7975" s="15">
        <f>'Customer Given'!H7975</f>
        <v>0</v>
      </c>
      <c r="B7975" t="s">
        <v>7</v>
      </c>
      <c r="C7975" s="4">
        <f>'Customer Given'!F7975</f>
        <v>0</v>
      </c>
      <c r="D7975" s="2" t="str">
        <f t="shared" si="248"/>
        <v/>
      </c>
      <c r="E7975" s="6">
        <f>'Customer Given'!C7975</f>
        <v>0</v>
      </c>
      <c r="F7975" s="8">
        <f>'Customer Given'!D7975</f>
        <v>0</v>
      </c>
      <c r="G7975" s="14">
        <f>'Customer Given'!E7975</f>
        <v>0</v>
      </c>
      <c r="H7975" s="3" t="str">
        <f t="shared" si="249"/>
        <v/>
      </c>
      <c r="K7975" s="15">
        <f>'Customer Given'!G7975</f>
        <v>0</v>
      </c>
    </row>
    <row r="7976" spans="1:11" customFormat="1" ht="15.75" x14ac:dyDescent="0.25">
      <c r="A7976" s="15">
        <f>'Customer Given'!H7976</f>
        <v>0</v>
      </c>
      <c r="B7976" t="s">
        <v>7</v>
      </c>
      <c r="C7976" s="4">
        <f>'Customer Given'!F7976</f>
        <v>0</v>
      </c>
      <c r="D7976" s="2" t="str">
        <f t="shared" si="248"/>
        <v/>
      </c>
      <c r="E7976" s="6">
        <f>'Customer Given'!C7976</f>
        <v>0</v>
      </c>
      <c r="F7976" s="8">
        <f>'Customer Given'!D7976</f>
        <v>0</v>
      </c>
      <c r="G7976" s="14">
        <f>'Customer Given'!E7976</f>
        <v>0</v>
      </c>
      <c r="H7976" s="3" t="str">
        <f t="shared" si="249"/>
        <v/>
      </c>
      <c r="K7976" s="15">
        <f>'Customer Given'!G7976</f>
        <v>0</v>
      </c>
    </row>
    <row r="7977" spans="1:11" customFormat="1" ht="15.75" x14ac:dyDescent="0.25">
      <c r="A7977" s="15">
        <f>'Customer Given'!H7977</f>
        <v>0</v>
      </c>
      <c r="B7977" t="s">
        <v>7</v>
      </c>
      <c r="C7977" s="4">
        <f>'Customer Given'!F7977</f>
        <v>0</v>
      </c>
      <c r="D7977" s="2" t="str">
        <f t="shared" si="248"/>
        <v/>
      </c>
      <c r="E7977" s="6">
        <f>'Customer Given'!C7977</f>
        <v>0</v>
      </c>
      <c r="F7977" s="8">
        <f>'Customer Given'!D7977</f>
        <v>0</v>
      </c>
      <c r="G7977" s="14">
        <f>'Customer Given'!E7977</f>
        <v>0</v>
      </c>
      <c r="H7977" s="3" t="str">
        <f t="shared" si="249"/>
        <v/>
      </c>
      <c r="K7977" s="15">
        <f>'Customer Given'!G7977</f>
        <v>0</v>
      </c>
    </row>
    <row r="7978" spans="1:11" customFormat="1" ht="15.75" x14ac:dyDescent="0.25">
      <c r="A7978" s="15">
        <f>'Customer Given'!H7978</f>
        <v>0</v>
      </c>
      <c r="B7978" t="s">
        <v>7</v>
      </c>
      <c r="C7978" s="4">
        <f>'Customer Given'!F7978</f>
        <v>0</v>
      </c>
      <c r="D7978" s="2" t="str">
        <f t="shared" si="248"/>
        <v/>
      </c>
      <c r="E7978" s="6">
        <f>'Customer Given'!C7978</f>
        <v>0</v>
      </c>
      <c r="F7978" s="8">
        <f>'Customer Given'!D7978</f>
        <v>0</v>
      </c>
      <c r="G7978" s="14">
        <f>'Customer Given'!E7978</f>
        <v>0</v>
      </c>
      <c r="H7978" s="3" t="str">
        <f t="shared" si="249"/>
        <v/>
      </c>
      <c r="K7978" s="15">
        <f>'Customer Given'!G7978</f>
        <v>0</v>
      </c>
    </row>
    <row r="7979" spans="1:11" customFormat="1" ht="15.75" x14ac:dyDescent="0.25">
      <c r="A7979" s="15">
        <f>'Customer Given'!H7979</f>
        <v>0</v>
      </c>
      <c r="B7979" t="s">
        <v>7</v>
      </c>
      <c r="C7979" s="4">
        <f>'Customer Given'!F7979</f>
        <v>0</v>
      </c>
      <c r="D7979" s="2" t="str">
        <f t="shared" si="248"/>
        <v/>
      </c>
      <c r="E7979" s="6">
        <f>'Customer Given'!C7979</f>
        <v>0</v>
      </c>
      <c r="F7979" s="8">
        <f>'Customer Given'!D7979</f>
        <v>0</v>
      </c>
      <c r="G7979" s="14">
        <f>'Customer Given'!E7979</f>
        <v>0</v>
      </c>
      <c r="H7979" s="3" t="str">
        <f t="shared" si="249"/>
        <v/>
      </c>
      <c r="K7979" s="15">
        <f>'Customer Given'!G7979</f>
        <v>0</v>
      </c>
    </row>
    <row r="7980" spans="1:11" customFormat="1" ht="15.75" x14ac:dyDescent="0.25">
      <c r="A7980" s="15">
        <f>'Customer Given'!H7980</f>
        <v>0</v>
      </c>
      <c r="B7980" t="s">
        <v>7</v>
      </c>
      <c r="C7980" s="4">
        <f>'Customer Given'!F7980</f>
        <v>0</v>
      </c>
      <c r="D7980" s="2" t="str">
        <f t="shared" si="248"/>
        <v/>
      </c>
      <c r="E7980" s="6">
        <f>'Customer Given'!C7980</f>
        <v>0</v>
      </c>
      <c r="F7980" s="8">
        <f>'Customer Given'!D7980</f>
        <v>0</v>
      </c>
      <c r="G7980" s="14">
        <f>'Customer Given'!E7980</f>
        <v>0</v>
      </c>
      <c r="H7980" s="3" t="str">
        <f t="shared" si="249"/>
        <v/>
      </c>
      <c r="K7980" s="15">
        <f>'Customer Given'!G7980</f>
        <v>0</v>
      </c>
    </row>
    <row r="7981" spans="1:11" customFormat="1" ht="15.75" x14ac:dyDescent="0.25">
      <c r="A7981" s="15">
        <f>'Customer Given'!H7981</f>
        <v>0</v>
      </c>
      <c r="B7981" t="s">
        <v>7</v>
      </c>
      <c r="C7981" s="4">
        <f>'Customer Given'!F7981</f>
        <v>0</v>
      </c>
      <c r="D7981" s="2" t="str">
        <f t="shared" si="248"/>
        <v/>
      </c>
      <c r="E7981" s="6">
        <f>'Customer Given'!C7981</f>
        <v>0</v>
      </c>
      <c r="F7981" s="8">
        <f>'Customer Given'!D7981</f>
        <v>0</v>
      </c>
      <c r="G7981" s="14">
        <f>'Customer Given'!E7981</f>
        <v>0</v>
      </c>
      <c r="H7981" s="3" t="str">
        <f t="shared" si="249"/>
        <v/>
      </c>
      <c r="K7981" s="15">
        <f>'Customer Given'!G7981</f>
        <v>0</v>
      </c>
    </row>
    <row r="7982" spans="1:11" customFormat="1" ht="15.75" x14ac:dyDescent="0.25">
      <c r="A7982" s="15">
        <f>'Customer Given'!H7982</f>
        <v>0</v>
      </c>
      <c r="B7982" t="s">
        <v>7</v>
      </c>
      <c r="C7982" s="4">
        <f>'Customer Given'!F7982</f>
        <v>0</v>
      </c>
      <c r="D7982" s="2" t="str">
        <f t="shared" si="248"/>
        <v/>
      </c>
      <c r="E7982" s="6">
        <f>'Customer Given'!C7982</f>
        <v>0</v>
      </c>
      <c r="F7982" s="8">
        <f>'Customer Given'!D7982</f>
        <v>0</v>
      </c>
      <c r="G7982" s="14">
        <f>'Customer Given'!E7982</f>
        <v>0</v>
      </c>
      <c r="H7982" s="3" t="str">
        <f t="shared" si="249"/>
        <v/>
      </c>
      <c r="K7982" s="15">
        <f>'Customer Given'!G7982</f>
        <v>0</v>
      </c>
    </row>
    <row r="7983" spans="1:11" customFormat="1" ht="15.75" x14ac:dyDescent="0.25">
      <c r="A7983" s="15">
        <f>'Customer Given'!H7983</f>
        <v>0</v>
      </c>
      <c r="B7983" t="s">
        <v>7</v>
      </c>
      <c r="C7983" s="4">
        <f>'Customer Given'!F7983</f>
        <v>0</v>
      </c>
      <c r="D7983" s="2" t="str">
        <f t="shared" si="248"/>
        <v/>
      </c>
      <c r="E7983" s="6">
        <f>'Customer Given'!C7983</f>
        <v>0</v>
      </c>
      <c r="F7983" s="8">
        <f>'Customer Given'!D7983</f>
        <v>0</v>
      </c>
      <c r="G7983" s="14">
        <f>'Customer Given'!E7983</f>
        <v>0</v>
      </c>
      <c r="H7983" s="3" t="str">
        <f t="shared" si="249"/>
        <v/>
      </c>
      <c r="K7983" s="15">
        <f>'Customer Given'!G7983</f>
        <v>0</v>
      </c>
    </row>
    <row r="7984" spans="1:11" customFormat="1" ht="15.75" x14ac:dyDescent="0.25">
      <c r="A7984" s="15">
        <f>'Customer Given'!H7984</f>
        <v>0</v>
      </c>
      <c r="B7984" t="s">
        <v>7</v>
      </c>
      <c r="C7984" s="4">
        <f>'Customer Given'!F7984</f>
        <v>0</v>
      </c>
      <c r="D7984" s="2" t="str">
        <f t="shared" si="248"/>
        <v/>
      </c>
      <c r="E7984" s="6">
        <f>'Customer Given'!C7984</f>
        <v>0</v>
      </c>
      <c r="F7984" s="8">
        <f>'Customer Given'!D7984</f>
        <v>0</v>
      </c>
      <c r="G7984" s="14">
        <f>'Customer Given'!E7984</f>
        <v>0</v>
      </c>
      <c r="H7984" s="3" t="str">
        <f t="shared" si="249"/>
        <v/>
      </c>
      <c r="K7984" s="15">
        <f>'Customer Given'!G7984</f>
        <v>0</v>
      </c>
    </row>
    <row r="7985" spans="1:11" customFormat="1" ht="15.75" x14ac:dyDescent="0.25">
      <c r="A7985" s="15">
        <f>'Customer Given'!H7985</f>
        <v>0</v>
      </c>
      <c r="B7985" t="s">
        <v>7</v>
      </c>
      <c r="C7985" s="4">
        <f>'Customer Given'!F7985</f>
        <v>0</v>
      </c>
      <c r="D7985" s="2" t="str">
        <f t="shared" si="248"/>
        <v/>
      </c>
      <c r="E7985" s="6">
        <f>'Customer Given'!C7985</f>
        <v>0</v>
      </c>
      <c r="F7985" s="8">
        <f>'Customer Given'!D7985</f>
        <v>0</v>
      </c>
      <c r="G7985" s="14">
        <f>'Customer Given'!E7985</f>
        <v>0</v>
      </c>
      <c r="H7985" s="3" t="str">
        <f t="shared" si="249"/>
        <v/>
      </c>
      <c r="K7985" s="15">
        <f>'Customer Given'!G7985</f>
        <v>0</v>
      </c>
    </row>
    <row r="7986" spans="1:11" customFormat="1" ht="15.75" x14ac:dyDescent="0.25">
      <c r="A7986" s="15">
        <f>'Customer Given'!H7986</f>
        <v>0</v>
      </c>
      <c r="B7986" t="s">
        <v>7</v>
      </c>
      <c r="C7986" s="4">
        <f>'Customer Given'!F7986</f>
        <v>0</v>
      </c>
      <c r="D7986" s="2" t="str">
        <f t="shared" si="248"/>
        <v/>
      </c>
      <c r="E7986" s="6">
        <f>'Customer Given'!C7986</f>
        <v>0</v>
      </c>
      <c r="F7986" s="8">
        <f>'Customer Given'!D7986</f>
        <v>0</v>
      </c>
      <c r="G7986" s="14">
        <f>'Customer Given'!E7986</f>
        <v>0</v>
      </c>
      <c r="H7986" s="3" t="str">
        <f t="shared" si="249"/>
        <v/>
      </c>
      <c r="K7986" s="15">
        <f>'Customer Given'!G7986</f>
        <v>0</v>
      </c>
    </row>
    <row r="7987" spans="1:11" customFormat="1" ht="15.75" x14ac:dyDescent="0.25">
      <c r="A7987" s="15">
        <f>'Customer Given'!H7987</f>
        <v>0</v>
      </c>
      <c r="B7987" t="s">
        <v>7</v>
      </c>
      <c r="C7987" s="4">
        <f>'Customer Given'!F7987</f>
        <v>0</v>
      </c>
      <c r="D7987" s="2" t="str">
        <f t="shared" si="248"/>
        <v/>
      </c>
      <c r="E7987" s="6">
        <f>'Customer Given'!C7987</f>
        <v>0</v>
      </c>
      <c r="F7987" s="8">
        <f>'Customer Given'!D7987</f>
        <v>0</v>
      </c>
      <c r="G7987" s="14">
        <f>'Customer Given'!E7987</f>
        <v>0</v>
      </c>
      <c r="H7987" s="3" t="str">
        <f t="shared" si="249"/>
        <v/>
      </c>
      <c r="K7987" s="15">
        <f>'Customer Given'!G7987</f>
        <v>0</v>
      </c>
    </row>
    <row r="7988" spans="1:11" customFormat="1" ht="15.75" x14ac:dyDescent="0.25">
      <c r="A7988" s="15">
        <f>'Customer Given'!H7988</f>
        <v>0</v>
      </c>
      <c r="B7988" t="s">
        <v>7</v>
      </c>
      <c r="C7988" s="4">
        <f>'Customer Given'!F7988</f>
        <v>0</v>
      </c>
      <c r="D7988" s="2" t="str">
        <f t="shared" si="248"/>
        <v/>
      </c>
      <c r="E7988" s="6">
        <f>'Customer Given'!C7988</f>
        <v>0</v>
      </c>
      <c r="F7988" s="8">
        <f>'Customer Given'!D7988</f>
        <v>0</v>
      </c>
      <c r="G7988" s="14">
        <f>'Customer Given'!E7988</f>
        <v>0</v>
      </c>
      <c r="H7988" s="3" t="str">
        <f t="shared" si="249"/>
        <v/>
      </c>
      <c r="K7988" s="15">
        <f>'Customer Given'!G7988</f>
        <v>0</v>
      </c>
    </row>
    <row r="7989" spans="1:11" customFormat="1" ht="15.75" x14ac:dyDescent="0.25">
      <c r="A7989" s="15">
        <f>'Customer Given'!H7989</f>
        <v>0</v>
      </c>
      <c r="B7989" t="s">
        <v>7</v>
      </c>
      <c r="C7989" s="4">
        <f>'Customer Given'!F7989</f>
        <v>0</v>
      </c>
      <c r="D7989" s="2" t="str">
        <f t="shared" si="248"/>
        <v/>
      </c>
      <c r="E7989" s="6">
        <f>'Customer Given'!C7989</f>
        <v>0</v>
      </c>
      <c r="F7989" s="8">
        <f>'Customer Given'!D7989</f>
        <v>0</v>
      </c>
      <c r="G7989" s="14">
        <f>'Customer Given'!E7989</f>
        <v>0</v>
      </c>
      <c r="H7989" s="3" t="str">
        <f t="shared" si="249"/>
        <v/>
      </c>
      <c r="K7989" s="15">
        <f>'Customer Given'!G7989</f>
        <v>0</v>
      </c>
    </row>
    <row r="7990" spans="1:11" customFormat="1" ht="15.75" x14ac:dyDescent="0.25">
      <c r="A7990" s="15">
        <f>'Customer Given'!H7990</f>
        <v>0</v>
      </c>
      <c r="B7990" t="s">
        <v>7</v>
      </c>
      <c r="C7990" s="4">
        <f>'Customer Given'!F7990</f>
        <v>0</v>
      </c>
      <c r="D7990" s="2" t="str">
        <f t="shared" si="248"/>
        <v/>
      </c>
      <c r="E7990" s="6">
        <f>'Customer Given'!C7990</f>
        <v>0</v>
      </c>
      <c r="F7990" s="8">
        <f>'Customer Given'!D7990</f>
        <v>0</v>
      </c>
      <c r="G7990" s="14">
        <f>'Customer Given'!E7990</f>
        <v>0</v>
      </c>
      <c r="H7990" s="3" t="str">
        <f t="shared" si="249"/>
        <v/>
      </c>
      <c r="K7990" s="15">
        <f>'Customer Given'!G7990</f>
        <v>0</v>
      </c>
    </row>
    <row r="7991" spans="1:11" customFormat="1" ht="15.75" x14ac:dyDescent="0.25">
      <c r="A7991" s="15">
        <f>'Customer Given'!H7991</f>
        <v>0</v>
      </c>
      <c r="B7991" t="s">
        <v>7</v>
      </c>
      <c r="C7991" s="4">
        <f>'Customer Given'!F7991</f>
        <v>0</v>
      </c>
      <c r="D7991" s="2" t="str">
        <f t="shared" si="248"/>
        <v/>
      </c>
      <c r="E7991" s="6">
        <f>'Customer Given'!C7991</f>
        <v>0</v>
      </c>
      <c r="F7991" s="8">
        <f>'Customer Given'!D7991</f>
        <v>0</v>
      </c>
      <c r="G7991" s="14">
        <f>'Customer Given'!E7991</f>
        <v>0</v>
      </c>
      <c r="H7991" s="3" t="str">
        <f t="shared" si="249"/>
        <v/>
      </c>
      <c r="K7991" s="15">
        <f>'Customer Given'!G7991</f>
        <v>0</v>
      </c>
    </row>
    <row r="7992" spans="1:11" customFormat="1" ht="15.75" x14ac:dyDescent="0.25">
      <c r="A7992" s="15">
        <f>'Customer Given'!H7992</f>
        <v>0</v>
      </c>
      <c r="B7992" t="s">
        <v>7</v>
      </c>
      <c r="C7992" s="4">
        <f>'Customer Given'!F7992</f>
        <v>0</v>
      </c>
      <c r="D7992" s="2" t="str">
        <f t="shared" si="248"/>
        <v/>
      </c>
      <c r="E7992" s="6">
        <f>'Customer Given'!C7992</f>
        <v>0</v>
      </c>
      <c r="F7992" s="8">
        <f>'Customer Given'!D7992</f>
        <v>0</v>
      </c>
      <c r="G7992" s="14">
        <f>'Customer Given'!E7992</f>
        <v>0</v>
      </c>
      <c r="H7992" s="3" t="str">
        <f t="shared" si="249"/>
        <v/>
      </c>
      <c r="K7992" s="15">
        <f>'Customer Given'!G7992</f>
        <v>0</v>
      </c>
    </row>
    <row r="7993" spans="1:11" customFormat="1" ht="15.75" x14ac:dyDescent="0.25">
      <c r="A7993" s="15">
        <f>'Customer Given'!H7993</f>
        <v>0</v>
      </c>
      <c r="B7993" t="s">
        <v>7</v>
      </c>
      <c r="C7993" s="4">
        <f>'Customer Given'!F7993</f>
        <v>0</v>
      </c>
      <c r="D7993" s="2" t="str">
        <f t="shared" si="248"/>
        <v/>
      </c>
      <c r="E7993" s="6">
        <f>'Customer Given'!C7993</f>
        <v>0</v>
      </c>
      <c r="F7993" s="8">
        <f>'Customer Given'!D7993</f>
        <v>0</v>
      </c>
      <c r="G7993" s="14">
        <f>'Customer Given'!E7993</f>
        <v>0</v>
      </c>
      <c r="H7993" s="3" t="str">
        <f t="shared" si="249"/>
        <v/>
      </c>
      <c r="K7993" s="15">
        <f>'Customer Given'!G7993</f>
        <v>0</v>
      </c>
    </row>
    <row r="7994" spans="1:11" customFormat="1" ht="15.75" x14ac:dyDescent="0.25">
      <c r="A7994" s="15">
        <f>'Customer Given'!H7994</f>
        <v>0</v>
      </c>
      <c r="B7994" t="s">
        <v>7</v>
      </c>
      <c r="C7994" s="4">
        <f>'Customer Given'!F7994</f>
        <v>0</v>
      </c>
      <c r="D7994" s="2" t="str">
        <f t="shared" si="248"/>
        <v/>
      </c>
      <c r="E7994" s="6">
        <f>'Customer Given'!C7994</f>
        <v>0</v>
      </c>
      <c r="F7994" s="8">
        <f>'Customer Given'!D7994</f>
        <v>0</v>
      </c>
      <c r="G7994" s="14">
        <f>'Customer Given'!E7994</f>
        <v>0</v>
      </c>
      <c r="H7994" s="3" t="str">
        <f t="shared" si="249"/>
        <v/>
      </c>
      <c r="K7994" s="15">
        <f>'Customer Given'!G7994</f>
        <v>0</v>
      </c>
    </row>
    <row r="7995" spans="1:11" customFormat="1" ht="15.75" x14ac:dyDescent="0.25">
      <c r="A7995" s="15">
        <f>'Customer Given'!H7995</f>
        <v>0</v>
      </c>
      <c r="B7995" t="s">
        <v>7</v>
      </c>
      <c r="C7995" s="4">
        <f>'Customer Given'!F7995</f>
        <v>0</v>
      </c>
      <c r="D7995" s="2" t="str">
        <f t="shared" si="248"/>
        <v/>
      </c>
      <c r="E7995" s="6">
        <f>'Customer Given'!C7995</f>
        <v>0</v>
      </c>
      <c r="F7995" s="8">
        <f>'Customer Given'!D7995</f>
        <v>0</v>
      </c>
      <c r="G7995" s="14">
        <f>'Customer Given'!E7995</f>
        <v>0</v>
      </c>
      <c r="H7995" s="3" t="str">
        <f t="shared" si="249"/>
        <v/>
      </c>
      <c r="K7995" s="15">
        <f>'Customer Given'!G7995</f>
        <v>0</v>
      </c>
    </row>
    <row r="7996" spans="1:11" customFormat="1" ht="15.75" x14ac:dyDescent="0.25">
      <c r="A7996" s="15">
        <f>'Customer Given'!H7996</f>
        <v>0</v>
      </c>
      <c r="B7996" t="s">
        <v>7</v>
      </c>
      <c r="C7996" s="4">
        <f>'Customer Given'!F7996</f>
        <v>0</v>
      </c>
      <c r="D7996" s="2" t="str">
        <f t="shared" si="248"/>
        <v/>
      </c>
      <c r="E7996" s="6">
        <f>'Customer Given'!C7996</f>
        <v>0</v>
      </c>
      <c r="F7996" s="8">
        <f>'Customer Given'!D7996</f>
        <v>0</v>
      </c>
      <c r="G7996" s="14">
        <f>'Customer Given'!E7996</f>
        <v>0</v>
      </c>
      <c r="H7996" s="3" t="str">
        <f t="shared" si="249"/>
        <v/>
      </c>
      <c r="K7996" s="15">
        <f>'Customer Given'!G7996</f>
        <v>0</v>
      </c>
    </row>
    <row r="7997" spans="1:11" customFormat="1" ht="15.75" x14ac:dyDescent="0.25">
      <c r="A7997" s="15">
        <f>'Customer Given'!H7997</f>
        <v>0</v>
      </c>
      <c r="B7997" t="s">
        <v>7</v>
      </c>
      <c r="C7997" s="4">
        <f>'Customer Given'!F7997</f>
        <v>0</v>
      </c>
      <c r="D7997" s="2" t="str">
        <f t="shared" si="248"/>
        <v/>
      </c>
      <c r="E7997" s="6">
        <f>'Customer Given'!C7997</f>
        <v>0</v>
      </c>
      <c r="F7997" s="8">
        <f>'Customer Given'!D7997</f>
        <v>0</v>
      </c>
      <c r="G7997" s="14">
        <f>'Customer Given'!E7997</f>
        <v>0</v>
      </c>
      <c r="H7997" s="3" t="str">
        <f t="shared" si="249"/>
        <v/>
      </c>
      <c r="K7997" s="15">
        <f>'Customer Given'!G7997</f>
        <v>0</v>
      </c>
    </row>
    <row r="7998" spans="1:11" customFormat="1" ht="15.75" x14ac:dyDescent="0.25">
      <c r="A7998" s="15">
        <f>'Customer Given'!H7998</f>
        <v>0</v>
      </c>
      <c r="B7998" t="s">
        <v>7</v>
      </c>
      <c r="C7998" s="4">
        <f>'Customer Given'!F7998</f>
        <v>0</v>
      </c>
      <c r="D7998" s="2" t="str">
        <f t="shared" si="248"/>
        <v/>
      </c>
      <c r="E7998" s="6">
        <f>'Customer Given'!C7998</f>
        <v>0</v>
      </c>
      <c r="F7998" s="8">
        <f>'Customer Given'!D7998</f>
        <v>0</v>
      </c>
      <c r="G7998" s="14">
        <f>'Customer Given'!E7998</f>
        <v>0</v>
      </c>
      <c r="H7998" s="3" t="str">
        <f t="shared" si="249"/>
        <v/>
      </c>
      <c r="K7998" s="15">
        <f>'Customer Given'!G7998</f>
        <v>0</v>
      </c>
    </row>
    <row r="7999" spans="1:11" customFormat="1" ht="15.75" x14ac:dyDescent="0.25">
      <c r="A7999" s="15">
        <f>'Customer Given'!H7999</f>
        <v>0</v>
      </c>
      <c r="B7999" t="s">
        <v>7</v>
      </c>
      <c r="C7999" s="4">
        <f>'Customer Given'!F7999</f>
        <v>0</v>
      </c>
      <c r="D7999" s="2" t="str">
        <f t="shared" si="248"/>
        <v/>
      </c>
      <c r="E7999" s="6">
        <f>'Customer Given'!C7999</f>
        <v>0</v>
      </c>
      <c r="F7999" s="8">
        <f>'Customer Given'!D7999</f>
        <v>0</v>
      </c>
      <c r="G7999" s="14">
        <f>'Customer Given'!E7999</f>
        <v>0</v>
      </c>
      <c r="H7999" s="3" t="str">
        <f t="shared" si="249"/>
        <v/>
      </c>
      <c r="K7999" s="15">
        <f>'Customer Given'!G7999</f>
        <v>0</v>
      </c>
    </row>
    <row r="8000" spans="1:11" customFormat="1" ht="15.75" x14ac:dyDescent="0.25">
      <c r="A8000" s="15">
        <f>'Customer Given'!H8000</f>
        <v>0</v>
      </c>
      <c r="B8000" t="s">
        <v>7</v>
      </c>
      <c r="C8000" s="4">
        <f>'Customer Given'!F8000</f>
        <v>0</v>
      </c>
      <c r="D8000" s="2" t="str">
        <f t="shared" si="248"/>
        <v/>
      </c>
      <c r="E8000" s="6">
        <f>'Customer Given'!C8000</f>
        <v>0</v>
      </c>
      <c r="F8000" s="8">
        <f>'Customer Given'!D8000</f>
        <v>0</v>
      </c>
      <c r="G8000" s="14">
        <f>'Customer Given'!E8000</f>
        <v>0</v>
      </c>
      <c r="H8000" s="3" t="str">
        <f t="shared" si="249"/>
        <v/>
      </c>
      <c r="K8000" s="15">
        <f>'Customer Given'!G8000</f>
        <v>0</v>
      </c>
    </row>
    <row r="8001" spans="1:11" customFormat="1" ht="15.75" x14ac:dyDescent="0.25">
      <c r="A8001" s="15">
        <f>'Customer Given'!H8001</f>
        <v>0</v>
      </c>
      <c r="B8001" t="s">
        <v>7</v>
      </c>
      <c r="C8001" s="4">
        <f>'Customer Given'!F8001</f>
        <v>0</v>
      </c>
      <c r="D8001" s="2" t="str">
        <f t="shared" si="248"/>
        <v/>
      </c>
      <c r="E8001" s="6">
        <f>'Customer Given'!C8001</f>
        <v>0</v>
      </c>
      <c r="F8001" s="8">
        <f>'Customer Given'!D8001</f>
        <v>0</v>
      </c>
      <c r="G8001" s="14">
        <f>'Customer Given'!E8001</f>
        <v>0</v>
      </c>
      <c r="H8001" s="3" t="str">
        <f t="shared" si="249"/>
        <v/>
      </c>
      <c r="K8001" s="15">
        <f>'Customer Given'!G8001</f>
        <v>0</v>
      </c>
    </row>
    <row r="8002" spans="1:11" customFormat="1" ht="15.75" x14ac:dyDescent="0.25">
      <c r="A8002" s="15">
        <f>'Customer Given'!H8002</f>
        <v>0</v>
      </c>
      <c r="B8002" t="s">
        <v>7</v>
      </c>
      <c r="C8002" s="4">
        <f>'Customer Given'!F8002</f>
        <v>0</v>
      </c>
      <c r="D8002" s="2" t="str">
        <f t="shared" si="248"/>
        <v/>
      </c>
      <c r="E8002" s="6">
        <f>'Customer Given'!C8002</f>
        <v>0</v>
      </c>
      <c r="F8002" s="8">
        <f>'Customer Given'!D8002</f>
        <v>0</v>
      </c>
      <c r="G8002" s="14">
        <f>'Customer Given'!E8002</f>
        <v>0</v>
      </c>
      <c r="H8002" s="3" t="str">
        <f t="shared" si="249"/>
        <v/>
      </c>
      <c r="K8002" s="15">
        <f>'Customer Given'!G8002</f>
        <v>0</v>
      </c>
    </row>
    <row r="8003" spans="1:11" customFormat="1" ht="15.75" x14ac:dyDescent="0.25">
      <c r="A8003" s="15">
        <f>'Customer Given'!H8003</f>
        <v>0</v>
      </c>
      <c r="B8003" t="s">
        <v>7</v>
      </c>
      <c r="C8003" s="4">
        <f>'Customer Given'!F8003</f>
        <v>0</v>
      </c>
      <c r="D8003" s="2" t="str">
        <f t="shared" ref="D8003:D8066" si="250">IF(AND(C8003&gt;0,C8003&lt;101),"52.00",IF(AND(C8003&gt;100,C8003&lt;201),"54.00",IF(AND(C8003&gt;200,C8003&lt;301),"56.00",IF(AND(C8003&gt;300,C8003&lt;401),"58.00",IF(AND(C8003&gt;400,C8003&lt;501),"60.00",IF(AND(C8003&gt;500,C8003&lt;601),"62.00",IF(AND(C8003&gt;600,C8003&lt;701),"64.00",IF(AND(C8003&gt;700,C8003&lt;801),"66.00",IF(AND(C8003&gt;800,C8003&lt;901),"68.00",IF(AND(C8003&gt;900,C8003&lt;1001),"70.00",IF(AND(C8003&gt;1000,C8003&lt;1101),"72.00",IF(AND(C8003&gt;1100,C8003&lt;1201),"74.00",IF(AND(C8003&gt;1200,C8003&lt;1301),"76.00",IF(AND(C8003&gt;1300,C8003&lt;1401),"78.00",IF(AND(C8003&gt;1400,C8003&lt;1501),"80.00",IF(AND(C8003&gt;1500,C8003&lt;1601),"82.00",IF(AND(C8003&gt;1600,C8003&lt;1701),"84.00",IF(AND(C8003&gt;1700,C8003&lt;1801),"86.00",IF(AND(C8003&gt;1800,C8003&lt;1901),"88.00",IF(AND(C8003&gt;1900,C8003&lt;2001),"90.00",IF(AND(C8003&gt;2000,C8003&lt;4001),"100.00",IF(AND(C8003&gt;4000,C8003&lt;6001),"110.00",IF(AND(C8003&gt;6000,C8003&lt;8001),"120.00",IF(AND(C8003&gt;8000,C8003&lt;10001),"130.00",IF(AND(C8003&gt;10000,C8003&lt;50001),"180.00",IF(AND(C8003&gt;50000,C8003&lt;100001),"280.00",""))))))))))))))))))))))))))</f>
        <v/>
      </c>
      <c r="E8003" s="6">
        <f>'Customer Given'!C8003</f>
        <v>0</v>
      </c>
      <c r="F8003" s="8">
        <f>'Customer Given'!D8003</f>
        <v>0</v>
      </c>
      <c r="G8003" s="14">
        <f>'Customer Given'!E8003</f>
        <v>0</v>
      </c>
      <c r="H8003" s="3" t="str">
        <f t="shared" ref="H8003:H8066" si="251">IF(AND(K8003&gt;0,K8003&lt;251),"200.00",IF(AND(K8003&gt;250,K8003&lt;501),"250.00",IF(AND(K8003&gt;500,K8003&lt;1001),"350.00",IF(AND(K8003&gt;1000,K8003&lt;2001),"400.00",IF(AND(K8003&gt;2000,K8003&lt;3001),"450.00",IF(AND(K8003&gt;3000,K8003&lt;4001),"500.00",IF(AND(K8003&gt;4000,K8003&lt;5001),"550.00",IF(AND(K8003&gt;5000,K8003&lt;6001),"600.00",IF(AND(K8003&gt;6000,K8003&lt;7001),"650.00",IF(AND(K8003&gt;7000,K8003&lt;8001),"700.00",IF(AND(K8003&gt;8000,K8003&lt;9001),"750.00",IF(AND(K8003&gt;9000,K8003&lt;10001),"800.00",IF(AND(K8003&gt;10000,K8003&lt;15001),"850.00",IF(AND(K8003&gt;15000,K8003&lt;20001),"1100.00",IF(AND(K8003&gt;20000,K8003&lt;25001),"1600.00",IF(AND(K8003&gt;25000,K8003&lt;30001),"2100.00",IF(AND(K8003&gt;30000,K8003&lt;35001),"2600.00",IF(AND(K8003&gt;35000,K8003&lt;40001),"3100.00",""))))))))))))))))))</f>
        <v/>
      </c>
      <c r="K8003" s="15">
        <f>'Customer Given'!G8003</f>
        <v>0</v>
      </c>
    </row>
    <row r="8004" spans="1:11" customFormat="1" ht="15.75" x14ac:dyDescent="0.25">
      <c r="A8004" s="15">
        <f>'Customer Given'!H8004</f>
        <v>0</v>
      </c>
      <c r="B8004" t="s">
        <v>7</v>
      </c>
      <c r="C8004" s="4">
        <f>'Customer Given'!F8004</f>
        <v>0</v>
      </c>
      <c r="D8004" s="2" t="str">
        <f t="shared" si="250"/>
        <v/>
      </c>
      <c r="E8004" s="6">
        <f>'Customer Given'!C8004</f>
        <v>0</v>
      </c>
      <c r="F8004" s="8">
        <f>'Customer Given'!D8004</f>
        <v>0</v>
      </c>
      <c r="G8004" s="14">
        <f>'Customer Given'!E8004</f>
        <v>0</v>
      </c>
      <c r="H8004" s="3" t="str">
        <f t="shared" si="251"/>
        <v/>
      </c>
      <c r="K8004" s="15">
        <f>'Customer Given'!G8004</f>
        <v>0</v>
      </c>
    </row>
    <row r="8005" spans="1:11" customFormat="1" ht="15.75" x14ac:dyDescent="0.25">
      <c r="A8005" s="15">
        <f>'Customer Given'!H8005</f>
        <v>0</v>
      </c>
      <c r="B8005" t="s">
        <v>7</v>
      </c>
      <c r="C8005" s="4">
        <f>'Customer Given'!F8005</f>
        <v>0</v>
      </c>
      <c r="D8005" s="2" t="str">
        <f t="shared" si="250"/>
        <v/>
      </c>
      <c r="E8005" s="6">
        <f>'Customer Given'!C8005</f>
        <v>0</v>
      </c>
      <c r="F8005" s="8">
        <f>'Customer Given'!D8005</f>
        <v>0</v>
      </c>
      <c r="G8005" s="14">
        <f>'Customer Given'!E8005</f>
        <v>0</v>
      </c>
      <c r="H8005" s="3" t="str">
        <f t="shared" si="251"/>
        <v/>
      </c>
      <c r="K8005" s="15">
        <f>'Customer Given'!G8005</f>
        <v>0</v>
      </c>
    </row>
    <row r="8006" spans="1:11" customFormat="1" ht="15.75" x14ac:dyDescent="0.25">
      <c r="A8006" s="15">
        <f>'Customer Given'!H8006</f>
        <v>0</v>
      </c>
      <c r="B8006" t="s">
        <v>7</v>
      </c>
      <c r="C8006" s="4">
        <f>'Customer Given'!F8006</f>
        <v>0</v>
      </c>
      <c r="D8006" s="2" t="str">
        <f t="shared" si="250"/>
        <v/>
      </c>
      <c r="E8006" s="6">
        <f>'Customer Given'!C8006</f>
        <v>0</v>
      </c>
      <c r="F8006" s="8">
        <f>'Customer Given'!D8006</f>
        <v>0</v>
      </c>
      <c r="G8006" s="14">
        <f>'Customer Given'!E8006</f>
        <v>0</v>
      </c>
      <c r="H8006" s="3" t="str">
        <f t="shared" si="251"/>
        <v/>
      </c>
      <c r="K8006" s="15">
        <f>'Customer Given'!G8006</f>
        <v>0</v>
      </c>
    </row>
    <row r="8007" spans="1:11" customFormat="1" ht="15.75" x14ac:dyDescent="0.25">
      <c r="A8007" s="15">
        <f>'Customer Given'!H8007</f>
        <v>0</v>
      </c>
      <c r="B8007" t="s">
        <v>7</v>
      </c>
      <c r="C8007" s="4">
        <f>'Customer Given'!F8007</f>
        <v>0</v>
      </c>
      <c r="D8007" s="2" t="str">
        <f t="shared" si="250"/>
        <v/>
      </c>
      <c r="E8007" s="6">
        <f>'Customer Given'!C8007</f>
        <v>0</v>
      </c>
      <c r="F8007" s="8">
        <f>'Customer Given'!D8007</f>
        <v>0</v>
      </c>
      <c r="G8007" s="14">
        <f>'Customer Given'!E8007</f>
        <v>0</v>
      </c>
      <c r="H8007" s="3" t="str">
        <f t="shared" si="251"/>
        <v/>
      </c>
      <c r="K8007" s="15">
        <f>'Customer Given'!G8007</f>
        <v>0</v>
      </c>
    </row>
    <row r="8008" spans="1:11" customFormat="1" ht="15.75" x14ac:dyDescent="0.25">
      <c r="A8008" s="15">
        <f>'Customer Given'!H8008</f>
        <v>0</v>
      </c>
      <c r="B8008" t="s">
        <v>7</v>
      </c>
      <c r="C8008" s="4">
        <f>'Customer Given'!F8008</f>
        <v>0</v>
      </c>
      <c r="D8008" s="2" t="str">
        <f t="shared" si="250"/>
        <v/>
      </c>
      <c r="E8008" s="6">
        <f>'Customer Given'!C8008</f>
        <v>0</v>
      </c>
      <c r="F8008" s="8">
        <f>'Customer Given'!D8008</f>
        <v>0</v>
      </c>
      <c r="G8008" s="14">
        <f>'Customer Given'!E8008</f>
        <v>0</v>
      </c>
      <c r="H8008" s="3" t="str">
        <f t="shared" si="251"/>
        <v/>
      </c>
      <c r="K8008" s="15">
        <f>'Customer Given'!G8008</f>
        <v>0</v>
      </c>
    </row>
    <row r="8009" spans="1:11" customFormat="1" ht="15.75" x14ac:dyDescent="0.25">
      <c r="A8009" s="15">
        <f>'Customer Given'!H8009</f>
        <v>0</v>
      </c>
      <c r="B8009" t="s">
        <v>7</v>
      </c>
      <c r="C8009" s="4">
        <f>'Customer Given'!F8009</f>
        <v>0</v>
      </c>
      <c r="D8009" s="2" t="str">
        <f t="shared" si="250"/>
        <v/>
      </c>
      <c r="E8009" s="6">
        <f>'Customer Given'!C8009</f>
        <v>0</v>
      </c>
      <c r="F8009" s="8">
        <f>'Customer Given'!D8009</f>
        <v>0</v>
      </c>
      <c r="G8009" s="14">
        <f>'Customer Given'!E8009</f>
        <v>0</v>
      </c>
      <c r="H8009" s="3" t="str">
        <f t="shared" si="251"/>
        <v/>
      </c>
      <c r="K8009" s="15">
        <f>'Customer Given'!G8009</f>
        <v>0</v>
      </c>
    </row>
    <row r="8010" spans="1:11" customFormat="1" ht="15.75" x14ac:dyDescent="0.25">
      <c r="A8010" s="15">
        <f>'Customer Given'!H8010</f>
        <v>0</v>
      </c>
      <c r="B8010" t="s">
        <v>7</v>
      </c>
      <c r="C8010" s="4">
        <f>'Customer Given'!F8010</f>
        <v>0</v>
      </c>
      <c r="D8010" s="2" t="str">
        <f t="shared" si="250"/>
        <v/>
      </c>
      <c r="E8010" s="6">
        <f>'Customer Given'!C8010</f>
        <v>0</v>
      </c>
      <c r="F8010" s="8">
        <f>'Customer Given'!D8010</f>
        <v>0</v>
      </c>
      <c r="G8010" s="14">
        <f>'Customer Given'!E8010</f>
        <v>0</v>
      </c>
      <c r="H8010" s="3" t="str">
        <f t="shared" si="251"/>
        <v/>
      </c>
      <c r="K8010" s="15">
        <f>'Customer Given'!G8010</f>
        <v>0</v>
      </c>
    </row>
    <row r="8011" spans="1:11" customFormat="1" ht="15.75" x14ac:dyDescent="0.25">
      <c r="A8011" s="15">
        <f>'Customer Given'!H8011</f>
        <v>0</v>
      </c>
      <c r="B8011" t="s">
        <v>7</v>
      </c>
      <c r="C8011" s="4">
        <f>'Customer Given'!F8011</f>
        <v>0</v>
      </c>
      <c r="D8011" s="2" t="str">
        <f t="shared" si="250"/>
        <v/>
      </c>
      <c r="E8011" s="6">
        <f>'Customer Given'!C8011</f>
        <v>0</v>
      </c>
      <c r="F8011" s="8">
        <f>'Customer Given'!D8011</f>
        <v>0</v>
      </c>
      <c r="G8011" s="14">
        <f>'Customer Given'!E8011</f>
        <v>0</v>
      </c>
      <c r="H8011" s="3" t="str">
        <f t="shared" si="251"/>
        <v/>
      </c>
      <c r="K8011" s="15">
        <f>'Customer Given'!G8011</f>
        <v>0</v>
      </c>
    </row>
    <row r="8012" spans="1:11" customFormat="1" ht="15.75" x14ac:dyDescent="0.25">
      <c r="A8012" s="15">
        <f>'Customer Given'!H8012</f>
        <v>0</v>
      </c>
      <c r="B8012" t="s">
        <v>7</v>
      </c>
      <c r="C8012" s="4">
        <f>'Customer Given'!F8012</f>
        <v>0</v>
      </c>
      <c r="D8012" s="2" t="str">
        <f t="shared" si="250"/>
        <v/>
      </c>
      <c r="E8012" s="6">
        <f>'Customer Given'!C8012</f>
        <v>0</v>
      </c>
      <c r="F8012" s="8">
        <f>'Customer Given'!D8012</f>
        <v>0</v>
      </c>
      <c r="G8012" s="14">
        <f>'Customer Given'!E8012</f>
        <v>0</v>
      </c>
      <c r="H8012" s="3" t="str">
        <f t="shared" si="251"/>
        <v/>
      </c>
      <c r="K8012" s="15">
        <f>'Customer Given'!G8012</f>
        <v>0</v>
      </c>
    </row>
    <row r="8013" spans="1:11" customFormat="1" ht="15.75" x14ac:dyDescent="0.25">
      <c r="A8013" s="15">
        <f>'Customer Given'!H8013</f>
        <v>0</v>
      </c>
      <c r="B8013" t="s">
        <v>7</v>
      </c>
      <c r="C8013" s="4">
        <f>'Customer Given'!F8013</f>
        <v>0</v>
      </c>
      <c r="D8013" s="2" t="str">
        <f t="shared" si="250"/>
        <v/>
      </c>
      <c r="E8013" s="6">
        <f>'Customer Given'!C8013</f>
        <v>0</v>
      </c>
      <c r="F8013" s="8">
        <f>'Customer Given'!D8013</f>
        <v>0</v>
      </c>
      <c r="G8013" s="14">
        <f>'Customer Given'!E8013</f>
        <v>0</v>
      </c>
      <c r="H8013" s="3" t="str">
        <f t="shared" si="251"/>
        <v/>
      </c>
      <c r="K8013" s="15">
        <f>'Customer Given'!G8013</f>
        <v>0</v>
      </c>
    </row>
    <row r="8014" spans="1:11" customFormat="1" ht="15.75" x14ac:dyDescent="0.25">
      <c r="A8014" s="15">
        <f>'Customer Given'!H8014</f>
        <v>0</v>
      </c>
      <c r="B8014" t="s">
        <v>7</v>
      </c>
      <c r="C8014" s="4">
        <f>'Customer Given'!F8014</f>
        <v>0</v>
      </c>
      <c r="D8014" s="2" t="str">
        <f t="shared" si="250"/>
        <v/>
      </c>
      <c r="E8014" s="6">
        <f>'Customer Given'!C8014</f>
        <v>0</v>
      </c>
      <c r="F8014" s="8">
        <f>'Customer Given'!D8014</f>
        <v>0</v>
      </c>
      <c r="G8014" s="14">
        <f>'Customer Given'!E8014</f>
        <v>0</v>
      </c>
      <c r="H8014" s="3" t="str">
        <f t="shared" si="251"/>
        <v/>
      </c>
      <c r="K8014" s="15">
        <f>'Customer Given'!G8014</f>
        <v>0</v>
      </c>
    </row>
    <row r="8015" spans="1:11" customFormat="1" ht="15.75" x14ac:dyDescent="0.25">
      <c r="A8015" s="15">
        <f>'Customer Given'!H8015</f>
        <v>0</v>
      </c>
      <c r="B8015" t="s">
        <v>7</v>
      </c>
      <c r="C8015" s="4">
        <f>'Customer Given'!F8015</f>
        <v>0</v>
      </c>
      <c r="D8015" s="2" t="str">
        <f t="shared" si="250"/>
        <v/>
      </c>
      <c r="E8015" s="6">
        <f>'Customer Given'!C8015</f>
        <v>0</v>
      </c>
      <c r="F8015" s="8">
        <f>'Customer Given'!D8015</f>
        <v>0</v>
      </c>
      <c r="G8015" s="14">
        <f>'Customer Given'!E8015</f>
        <v>0</v>
      </c>
      <c r="H8015" s="3" t="str">
        <f t="shared" si="251"/>
        <v/>
      </c>
      <c r="K8015" s="15">
        <f>'Customer Given'!G8015</f>
        <v>0</v>
      </c>
    </row>
    <row r="8016" spans="1:11" customFormat="1" ht="15.75" x14ac:dyDescent="0.25">
      <c r="A8016" s="15">
        <f>'Customer Given'!H8016</f>
        <v>0</v>
      </c>
      <c r="B8016" t="s">
        <v>7</v>
      </c>
      <c r="C8016" s="4">
        <f>'Customer Given'!F8016</f>
        <v>0</v>
      </c>
      <c r="D8016" s="2" t="str">
        <f t="shared" si="250"/>
        <v/>
      </c>
      <c r="E8016" s="6">
        <f>'Customer Given'!C8016</f>
        <v>0</v>
      </c>
      <c r="F8016" s="8">
        <f>'Customer Given'!D8016</f>
        <v>0</v>
      </c>
      <c r="G8016" s="14">
        <f>'Customer Given'!E8016</f>
        <v>0</v>
      </c>
      <c r="H8016" s="3" t="str">
        <f t="shared" si="251"/>
        <v/>
      </c>
      <c r="K8016" s="15">
        <f>'Customer Given'!G8016</f>
        <v>0</v>
      </c>
    </row>
    <row r="8017" spans="1:11" customFormat="1" ht="15.75" x14ac:dyDescent="0.25">
      <c r="A8017" s="15">
        <f>'Customer Given'!H8017</f>
        <v>0</v>
      </c>
      <c r="B8017" t="s">
        <v>7</v>
      </c>
      <c r="C8017" s="4">
        <f>'Customer Given'!F8017</f>
        <v>0</v>
      </c>
      <c r="D8017" s="2" t="str">
        <f t="shared" si="250"/>
        <v/>
      </c>
      <c r="E8017" s="6">
        <f>'Customer Given'!C8017</f>
        <v>0</v>
      </c>
      <c r="F8017" s="8">
        <f>'Customer Given'!D8017</f>
        <v>0</v>
      </c>
      <c r="G8017" s="14">
        <f>'Customer Given'!E8017</f>
        <v>0</v>
      </c>
      <c r="H8017" s="3" t="str">
        <f t="shared" si="251"/>
        <v/>
      </c>
      <c r="K8017" s="15">
        <f>'Customer Given'!G8017</f>
        <v>0</v>
      </c>
    </row>
    <row r="8018" spans="1:11" customFormat="1" ht="15.75" x14ac:dyDescent="0.25">
      <c r="A8018" s="15">
        <f>'Customer Given'!H8018</f>
        <v>0</v>
      </c>
      <c r="B8018" t="s">
        <v>7</v>
      </c>
      <c r="C8018" s="4">
        <f>'Customer Given'!F8018</f>
        <v>0</v>
      </c>
      <c r="D8018" s="2" t="str">
        <f t="shared" si="250"/>
        <v/>
      </c>
      <c r="E8018" s="6">
        <f>'Customer Given'!C8018</f>
        <v>0</v>
      </c>
      <c r="F8018" s="8">
        <f>'Customer Given'!D8018</f>
        <v>0</v>
      </c>
      <c r="G8018" s="14">
        <f>'Customer Given'!E8018</f>
        <v>0</v>
      </c>
      <c r="H8018" s="3" t="str">
        <f t="shared" si="251"/>
        <v/>
      </c>
      <c r="K8018" s="15">
        <f>'Customer Given'!G8018</f>
        <v>0</v>
      </c>
    </row>
    <row r="8019" spans="1:11" customFormat="1" ht="15.75" x14ac:dyDescent="0.25">
      <c r="A8019" s="15">
        <f>'Customer Given'!H8019</f>
        <v>0</v>
      </c>
      <c r="B8019" t="s">
        <v>7</v>
      </c>
      <c r="C8019" s="4">
        <f>'Customer Given'!F8019</f>
        <v>0</v>
      </c>
      <c r="D8019" s="2" t="str">
        <f t="shared" si="250"/>
        <v/>
      </c>
      <c r="E8019" s="6">
        <f>'Customer Given'!C8019</f>
        <v>0</v>
      </c>
      <c r="F8019" s="8">
        <f>'Customer Given'!D8019</f>
        <v>0</v>
      </c>
      <c r="G8019" s="14">
        <f>'Customer Given'!E8019</f>
        <v>0</v>
      </c>
      <c r="H8019" s="3" t="str">
        <f t="shared" si="251"/>
        <v/>
      </c>
      <c r="K8019" s="15">
        <f>'Customer Given'!G8019</f>
        <v>0</v>
      </c>
    </row>
    <row r="8020" spans="1:11" customFormat="1" ht="15.75" x14ac:dyDescent="0.25">
      <c r="A8020" s="15">
        <f>'Customer Given'!H8020</f>
        <v>0</v>
      </c>
      <c r="B8020" t="s">
        <v>7</v>
      </c>
      <c r="C8020" s="4">
        <f>'Customer Given'!F8020</f>
        <v>0</v>
      </c>
      <c r="D8020" s="2" t="str">
        <f t="shared" si="250"/>
        <v/>
      </c>
      <c r="E8020" s="6">
        <f>'Customer Given'!C8020</f>
        <v>0</v>
      </c>
      <c r="F8020" s="8">
        <f>'Customer Given'!D8020</f>
        <v>0</v>
      </c>
      <c r="G8020" s="14">
        <f>'Customer Given'!E8020</f>
        <v>0</v>
      </c>
      <c r="H8020" s="3" t="str">
        <f t="shared" si="251"/>
        <v/>
      </c>
      <c r="K8020" s="15">
        <f>'Customer Given'!G8020</f>
        <v>0</v>
      </c>
    </row>
    <row r="8021" spans="1:11" customFormat="1" ht="15.75" x14ac:dyDescent="0.25">
      <c r="A8021" s="15">
        <f>'Customer Given'!H8021</f>
        <v>0</v>
      </c>
      <c r="B8021" t="s">
        <v>7</v>
      </c>
      <c r="C8021" s="4">
        <f>'Customer Given'!F8021</f>
        <v>0</v>
      </c>
      <c r="D8021" s="2" t="str">
        <f t="shared" si="250"/>
        <v/>
      </c>
      <c r="E8021" s="6">
        <f>'Customer Given'!C8021</f>
        <v>0</v>
      </c>
      <c r="F8021" s="8">
        <f>'Customer Given'!D8021</f>
        <v>0</v>
      </c>
      <c r="G8021" s="14">
        <f>'Customer Given'!E8021</f>
        <v>0</v>
      </c>
      <c r="H8021" s="3" t="str">
        <f t="shared" si="251"/>
        <v/>
      </c>
      <c r="K8021" s="15">
        <f>'Customer Given'!G8021</f>
        <v>0</v>
      </c>
    </row>
    <row r="8022" spans="1:11" customFormat="1" ht="15.75" x14ac:dyDescent="0.25">
      <c r="A8022" s="15">
        <f>'Customer Given'!H8022</f>
        <v>0</v>
      </c>
      <c r="B8022" t="s">
        <v>7</v>
      </c>
      <c r="C8022" s="4">
        <f>'Customer Given'!F8022</f>
        <v>0</v>
      </c>
      <c r="D8022" s="2" t="str">
        <f t="shared" si="250"/>
        <v/>
      </c>
      <c r="E8022" s="6">
        <f>'Customer Given'!C8022</f>
        <v>0</v>
      </c>
      <c r="F8022" s="8">
        <f>'Customer Given'!D8022</f>
        <v>0</v>
      </c>
      <c r="G8022" s="14">
        <f>'Customer Given'!E8022</f>
        <v>0</v>
      </c>
      <c r="H8022" s="3" t="str">
        <f t="shared" si="251"/>
        <v/>
      </c>
      <c r="K8022" s="15">
        <f>'Customer Given'!G8022</f>
        <v>0</v>
      </c>
    </row>
    <row r="8023" spans="1:11" customFormat="1" ht="15.75" x14ac:dyDescent="0.25">
      <c r="A8023" s="15">
        <f>'Customer Given'!H8023</f>
        <v>0</v>
      </c>
      <c r="B8023" t="s">
        <v>7</v>
      </c>
      <c r="C8023" s="4">
        <f>'Customer Given'!F8023</f>
        <v>0</v>
      </c>
      <c r="D8023" s="2" t="str">
        <f t="shared" si="250"/>
        <v/>
      </c>
      <c r="E8023" s="6">
        <f>'Customer Given'!C8023</f>
        <v>0</v>
      </c>
      <c r="F8023" s="8">
        <f>'Customer Given'!D8023</f>
        <v>0</v>
      </c>
      <c r="G8023" s="14">
        <f>'Customer Given'!E8023</f>
        <v>0</v>
      </c>
      <c r="H8023" s="3" t="str">
        <f t="shared" si="251"/>
        <v/>
      </c>
      <c r="K8023" s="15">
        <f>'Customer Given'!G8023</f>
        <v>0</v>
      </c>
    </row>
    <row r="8024" spans="1:11" customFormat="1" ht="15.75" x14ac:dyDescent="0.25">
      <c r="A8024" s="15">
        <f>'Customer Given'!H8024</f>
        <v>0</v>
      </c>
      <c r="B8024" t="s">
        <v>7</v>
      </c>
      <c r="C8024" s="4">
        <f>'Customer Given'!F8024</f>
        <v>0</v>
      </c>
      <c r="D8024" s="2" t="str">
        <f t="shared" si="250"/>
        <v/>
      </c>
      <c r="E8024" s="6">
        <f>'Customer Given'!C8024</f>
        <v>0</v>
      </c>
      <c r="F8024" s="8">
        <f>'Customer Given'!D8024</f>
        <v>0</v>
      </c>
      <c r="G8024" s="14">
        <f>'Customer Given'!E8024</f>
        <v>0</v>
      </c>
      <c r="H8024" s="3" t="str">
        <f t="shared" si="251"/>
        <v/>
      </c>
      <c r="K8024" s="15">
        <f>'Customer Given'!G8024</f>
        <v>0</v>
      </c>
    </row>
    <row r="8025" spans="1:11" customFormat="1" ht="15.75" x14ac:dyDescent="0.25">
      <c r="A8025" s="15">
        <f>'Customer Given'!H8025</f>
        <v>0</v>
      </c>
      <c r="B8025" t="s">
        <v>7</v>
      </c>
      <c r="C8025" s="4">
        <f>'Customer Given'!F8025</f>
        <v>0</v>
      </c>
      <c r="D8025" s="2" t="str">
        <f t="shared" si="250"/>
        <v/>
      </c>
      <c r="E8025" s="6">
        <f>'Customer Given'!C8025</f>
        <v>0</v>
      </c>
      <c r="F8025" s="8">
        <f>'Customer Given'!D8025</f>
        <v>0</v>
      </c>
      <c r="G8025" s="14">
        <f>'Customer Given'!E8025</f>
        <v>0</v>
      </c>
      <c r="H8025" s="3" t="str">
        <f t="shared" si="251"/>
        <v/>
      </c>
      <c r="K8025" s="15">
        <f>'Customer Given'!G8025</f>
        <v>0</v>
      </c>
    </row>
    <row r="8026" spans="1:11" customFormat="1" ht="15.75" x14ac:dyDescent="0.25">
      <c r="A8026" s="15">
        <f>'Customer Given'!H8026</f>
        <v>0</v>
      </c>
      <c r="B8026" t="s">
        <v>7</v>
      </c>
      <c r="C8026" s="4">
        <f>'Customer Given'!F8026</f>
        <v>0</v>
      </c>
      <c r="D8026" s="2" t="str">
        <f t="shared" si="250"/>
        <v/>
      </c>
      <c r="E8026" s="6">
        <f>'Customer Given'!C8026</f>
        <v>0</v>
      </c>
      <c r="F8026" s="8">
        <f>'Customer Given'!D8026</f>
        <v>0</v>
      </c>
      <c r="G8026" s="14">
        <f>'Customer Given'!E8026</f>
        <v>0</v>
      </c>
      <c r="H8026" s="3" t="str">
        <f t="shared" si="251"/>
        <v/>
      </c>
      <c r="K8026" s="15">
        <f>'Customer Given'!G8026</f>
        <v>0</v>
      </c>
    </row>
    <row r="8027" spans="1:11" customFormat="1" ht="15.75" x14ac:dyDescent="0.25">
      <c r="A8027" s="15">
        <f>'Customer Given'!H8027</f>
        <v>0</v>
      </c>
      <c r="B8027" t="s">
        <v>7</v>
      </c>
      <c r="C8027" s="4">
        <f>'Customer Given'!F8027</f>
        <v>0</v>
      </c>
      <c r="D8027" s="2" t="str">
        <f t="shared" si="250"/>
        <v/>
      </c>
      <c r="E8027" s="6">
        <f>'Customer Given'!C8027</f>
        <v>0</v>
      </c>
      <c r="F8027" s="8">
        <f>'Customer Given'!D8027</f>
        <v>0</v>
      </c>
      <c r="G8027" s="14">
        <f>'Customer Given'!E8027</f>
        <v>0</v>
      </c>
      <c r="H8027" s="3" t="str">
        <f t="shared" si="251"/>
        <v/>
      </c>
      <c r="K8027" s="15">
        <f>'Customer Given'!G8027</f>
        <v>0</v>
      </c>
    </row>
    <row r="8028" spans="1:11" customFormat="1" ht="15.75" x14ac:dyDescent="0.25">
      <c r="A8028" s="15">
        <f>'Customer Given'!H8028</f>
        <v>0</v>
      </c>
      <c r="B8028" t="s">
        <v>7</v>
      </c>
      <c r="C8028" s="4">
        <f>'Customer Given'!F8028</f>
        <v>0</v>
      </c>
      <c r="D8028" s="2" t="str">
        <f t="shared" si="250"/>
        <v/>
      </c>
      <c r="E8028" s="6">
        <f>'Customer Given'!C8028</f>
        <v>0</v>
      </c>
      <c r="F8028" s="8">
        <f>'Customer Given'!D8028</f>
        <v>0</v>
      </c>
      <c r="G8028" s="14">
        <f>'Customer Given'!E8028</f>
        <v>0</v>
      </c>
      <c r="H8028" s="3" t="str">
        <f t="shared" si="251"/>
        <v/>
      </c>
      <c r="K8028" s="15">
        <f>'Customer Given'!G8028</f>
        <v>0</v>
      </c>
    </row>
    <row r="8029" spans="1:11" customFormat="1" ht="15.75" x14ac:dyDescent="0.25">
      <c r="A8029" s="15">
        <f>'Customer Given'!H8029</f>
        <v>0</v>
      </c>
      <c r="B8029" t="s">
        <v>7</v>
      </c>
      <c r="C8029" s="4">
        <f>'Customer Given'!F8029</f>
        <v>0</v>
      </c>
      <c r="D8029" s="2" t="str">
        <f t="shared" si="250"/>
        <v/>
      </c>
      <c r="E8029" s="6">
        <f>'Customer Given'!C8029</f>
        <v>0</v>
      </c>
      <c r="F8029" s="8">
        <f>'Customer Given'!D8029</f>
        <v>0</v>
      </c>
      <c r="G8029" s="14">
        <f>'Customer Given'!E8029</f>
        <v>0</v>
      </c>
      <c r="H8029" s="3" t="str">
        <f t="shared" si="251"/>
        <v/>
      </c>
      <c r="K8029" s="15">
        <f>'Customer Given'!G8029</f>
        <v>0</v>
      </c>
    </row>
    <row r="8030" spans="1:11" customFormat="1" ht="15.75" x14ac:dyDescent="0.25">
      <c r="A8030" s="15">
        <f>'Customer Given'!H8030</f>
        <v>0</v>
      </c>
      <c r="B8030" t="s">
        <v>7</v>
      </c>
      <c r="C8030" s="4">
        <f>'Customer Given'!F8030</f>
        <v>0</v>
      </c>
      <c r="D8030" s="2" t="str">
        <f t="shared" si="250"/>
        <v/>
      </c>
      <c r="E8030" s="6">
        <f>'Customer Given'!C8030</f>
        <v>0</v>
      </c>
      <c r="F8030" s="8">
        <f>'Customer Given'!D8030</f>
        <v>0</v>
      </c>
      <c r="G8030" s="14">
        <f>'Customer Given'!E8030</f>
        <v>0</v>
      </c>
      <c r="H8030" s="3" t="str">
        <f t="shared" si="251"/>
        <v/>
      </c>
      <c r="K8030" s="15">
        <f>'Customer Given'!G8030</f>
        <v>0</v>
      </c>
    </row>
    <row r="8031" spans="1:11" customFormat="1" ht="15.75" x14ac:dyDescent="0.25">
      <c r="A8031" s="15">
        <f>'Customer Given'!H8031</f>
        <v>0</v>
      </c>
      <c r="B8031" t="s">
        <v>7</v>
      </c>
      <c r="C8031" s="4">
        <f>'Customer Given'!F8031</f>
        <v>0</v>
      </c>
      <c r="D8031" s="2" t="str">
        <f t="shared" si="250"/>
        <v/>
      </c>
      <c r="E8031" s="6">
        <f>'Customer Given'!C8031</f>
        <v>0</v>
      </c>
      <c r="F8031" s="8">
        <f>'Customer Given'!D8031</f>
        <v>0</v>
      </c>
      <c r="G8031" s="14">
        <f>'Customer Given'!E8031</f>
        <v>0</v>
      </c>
      <c r="H8031" s="3" t="str">
        <f t="shared" si="251"/>
        <v/>
      </c>
      <c r="K8031" s="15">
        <f>'Customer Given'!G8031</f>
        <v>0</v>
      </c>
    </row>
    <row r="8032" spans="1:11" customFormat="1" ht="15.75" x14ac:dyDescent="0.25">
      <c r="A8032" s="15">
        <f>'Customer Given'!H8032</f>
        <v>0</v>
      </c>
      <c r="B8032" t="s">
        <v>7</v>
      </c>
      <c r="C8032" s="4">
        <f>'Customer Given'!F8032</f>
        <v>0</v>
      </c>
      <c r="D8032" s="2" t="str">
        <f t="shared" si="250"/>
        <v/>
      </c>
      <c r="E8032" s="6">
        <f>'Customer Given'!C8032</f>
        <v>0</v>
      </c>
      <c r="F8032" s="8">
        <f>'Customer Given'!D8032</f>
        <v>0</v>
      </c>
      <c r="G8032" s="14">
        <f>'Customer Given'!E8032</f>
        <v>0</v>
      </c>
      <c r="H8032" s="3" t="str">
        <f t="shared" si="251"/>
        <v/>
      </c>
      <c r="K8032" s="15">
        <f>'Customer Given'!G8032</f>
        <v>0</v>
      </c>
    </row>
    <row r="8033" spans="1:11" customFormat="1" ht="15.75" x14ac:dyDescent="0.25">
      <c r="A8033" s="15">
        <f>'Customer Given'!H8033</f>
        <v>0</v>
      </c>
      <c r="B8033" t="s">
        <v>7</v>
      </c>
      <c r="C8033" s="4">
        <f>'Customer Given'!F8033</f>
        <v>0</v>
      </c>
      <c r="D8033" s="2" t="str">
        <f t="shared" si="250"/>
        <v/>
      </c>
      <c r="E8033" s="6">
        <f>'Customer Given'!C8033</f>
        <v>0</v>
      </c>
      <c r="F8033" s="8">
        <f>'Customer Given'!D8033</f>
        <v>0</v>
      </c>
      <c r="G8033" s="14">
        <f>'Customer Given'!E8033</f>
        <v>0</v>
      </c>
      <c r="H8033" s="3" t="str">
        <f t="shared" si="251"/>
        <v/>
      </c>
      <c r="K8033" s="15">
        <f>'Customer Given'!G8033</f>
        <v>0</v>
      </c>
    </row>
    <row r="8034" spans="1:11" customFormat="1" ht="15.75" x14ac:dyDescent="0.25">
      <c r="A8034" s="15">
        <f>'Customer Given'!H8034</f>
        <v>0</v>
      </c>
      <c r="B8034" t="s">
        <v>7</v>
      </c>
      <c r="C8034" s="4">
        <f>'Customer Given'!F8034</f>
        <v>0</v>
      </c>
      <c r="D8034" s="2" t="str">
        <f t="shared" si="250"/>
        <v/>
      </c>
      <c r="E8034" s="6">
        <f>'Customer Given'!C8034</f>
        <v>0</v>
      </c>
      <c r="F8034" s="8">
        <f>'Customer Given'!D8034</f>
        <v>0</v>
      </c>
      <c r="G8034" s="14">
        <f>'Customer Given'!E8034</f>
        <v>0</v>
      </c>
      <c r="H8034" s="3" t="str">
        <f t="shared" si="251"/>
        <v/>
      </c>
      <c r="K8034" s="15">
        <f>'Customer Given'!G8034</f>
        <v>0</v>
      </c>
    </row>
    <row r="8035" spans="1:11" customFormat="1" ht="15.75" x14ac:dyDescent="0.25">
      <c r="A8035" s="15">
        <f>'Customer Given'!H8035</f>
        <v>0</v>
      </c>
      <c r="B8035" t="s">
        <v>7</v>
      </c>
      <c r="C8035" s="4">
        <f>'Customer Given'!F8035</f>
        <v>0</v>
      </c>
      <c r="D8035" s="2" t="str">
        <f t="shared" si="250"/>
        <v/>
      </c>
      <c r="E8035" s="6">
        <f>'Customer Given'!C8035</f>
        <v>0</v>
      </c>
      <c r="F8035" s="8">
        <f>'Customer Given'!D8035</f>
        <v>0</v>
      </c>
      <c r="G8035" s="14">
        <f>'Customer Given'!E8035</f>
        <v>0</v>
      </c>
      <c r="H8035" s="3" t="str">
        <f t="shared" si="251"/>
        <v/>
      </c>
      <c r="K8035" s="15">
        <f>'Customer Given'!G8035</f>
        <v>0</v>
      </c>
    </row>
    <row r="8036" spans="1:11" customFormat="1" ht="15.75" x14ac:dyDescent="0.25">
      <c r="A8036" s="15">
        <f>'Customer Given'!H8036</f>
        <v>0</v>
      </c>
      <c r="B8036" t="s">
        <v>7</v>
      </c>
      <c r="C8036" s="4">
        <f>'Customer Given'!F8036</f>
        <v>0</v>
      </c>
      <c r="D8036" s="2" t="str">
        <f t="shared" si="250"/>
        <v/>
      </c>
      <c r="E8036" s="6">
        <f>'Customer Given'!C8036</f>
        <v>0</v>
      </c>
      <c r="F8036" s="8">
        <f>'Customer Given'!D8036</f>
        <v>0</v>
      </c>
      <c r="G8036" s="14">
        <f>'Customer Given'!E8036</f>
        <v>0</v>
      </c>
      <c r="H8036" s="3" t="str">
        <f t="shared" si="251"/>
        <v/>
      </c>
      <c r="K8036" s="15">
        <f>'Customer Given'!G8036</f>
        <v>0</v>
      </c>
    </row>
    <row r="8037" spans="1:11" customFormat="1" ht="15.75" x14ac:dyDescent="0.25">
      <c r="A8037" s="15">
        <f>'Customer Given'!H8037</f>
        <v>0</v>
      </c>
      <c r="B8037" t="s">
        <v>7</v>
      </c>
      <c r="C8037" s="4">
        <f>'Customer Given'!F8037</f>
        <v>0</v>
      </c>
      <c r="D8037" s="2" t="str">
        <f t="shared" si="250"/>
        <v/>
      </c>
      <c r="E8037" s="6">
        <f>'Customer Given'!C8037</f>
        <v>0</v>
      </c>
      <c r="F8037" s="8">
        <f>'Customer Given'!D8037</f>
        <v>0</v>
      </c>
      <c r="G8037" s="14">
        <f>'Customer Given'!E8037</f>
        <v>0</v>
      </c>
      <c r="H8037" s="3" t="str">
        <f t="shared" si="251"/>
        <v/>
      </c>
      <c r="K8037" s="15">
        <f>'Customer Given'!G8037</f>
        <v>0</v>
      </c>
    </row>
    <row r="8038" spans="1:11" customFormat="1" ht="15.75" x14ac:dyDescent="0.25">
      <c r="A8038" s="15">
        <f>'Customer Given'!H8038</f>
        <v>0</v>
      </c>
      <c r="B8038" t="s">
        <v>7</v>
      </c>
      <c r="C8038" s="4">
        <f>'Customer Given'!F8038</f>
        <v>0</v>
      </c>
      <c r="D8038" s="2" t="str">
        <f t="shared" si="250"/>
        <v/>
      </c>
      <c r="E8038" s="6">
        <f>'Customer Given'!C8038</f>
        <v>0</v>
      </c>
      <c r="F8038" s="8">
        <f>'Customer Given'!D8038</f>
        <v>0</v>
      </c>
      <c r="G8038" s="14">
        <f>'Customer Given'!E8038</f>
        <v>0</v>
      </c>
      <c r="H8038" s="3" t="str">
        <f t="shared" si="251"/>
        <v/>
      </c>
      <c r="K8038" s="15">
        <f>'Customer Given'!G8038</f>
        <v>0</v>
      </c>
    </row>
    <row r="8039" spans="1:11" customFormat="1" ht="15.75" x14ac:dyDescent="0.25">
      <c r="A8039" s="15">
        <f>'Customer Given'!H8039</f>
        <v>0</v>
      </c>
      <c r="B8039" t="s">
        <v>7</v>
      </c>
      <c r="C8039" s="4">
        <f>'Customer Given'!F8039</f>
        <v>0</v>
      </c>
      <c r="D8039" s="2" t="str">
        <f t="shared" si="250"/>
        <v/>
      </c>
      <c r="E8039" s="6">
        <f>'Customer Given'!C8039</f>
        <v>0</v>
      </c>
      <c r="F8039" s="8">
        <f>'Customer Given'!D8039</f>
        <v>0</v>
      </c>
      <c r="G8039" s="14">
        <f>'Customer Given'!E8039</f>
        <v>0</v>
      </c>
      <c r="H8039" s="3" t="str">
        <f t="shared" si="251"/>
        <v/>
      </c>
      <c r="K8039" s="15">
        <f>'Customer Given'!G8039</f>
        <v>0</v>
      </c>
    </row>
    <row r="8040" spans="1:11" customFormat="1" ht="15.75" x14ac:dyDescent="0.25">
      <c r="A8040" s="15">
        <f>'Customer Given'!H8040</f>
        <v>0</v>
      </c>
      <c r="B8040" t="s">
        <v>7</v>
      </c>
      <c r="C8040" s="4">
        <f>'Customer Given'!F8040</f>
        <v>0</v>
      </c>
      <c r="D8040" s="2" t="str">
        <f t="shared" si="250"/>
        <v/>
      </c>
      <c r="E8040" s="6">
        <f>'Customer Given'!C8040</f>
        <v>0</v>
      </c>
      <c r="F8040" s="8">
        <f>'Customer Given'!D8040</f>
        <v>0</v>
      </c>
      <c r="G8040" s="14">
        <f>'Customer Given'!E8040</f>
        <v>0</v>
      </c>
      <c r="H8040" s="3" t="str">
        <f t="shared" si="251"/>
        <v/>
      </c>
      <c r="K8040" s="15">
        <f>'Customer Given'!G8040</f>
        <v>0</v>
      </c>
    </row>
    <row r="8041" spans="1:11" customFormat="1" ht="15.75" x14ac:dyDescent="0.25">
      <c r="A8041" s="15">
        <f>'Customer Given'!H8041</f>
        <v>0</v>
      </c>
      <c r="B8041" t="s">
        <v>7</v>
      </c>
      <c r="C8041" s="4">
        <f>'Customer Given'!F8041</f>
        <v>0</v>
      </c>
      <c r="D8041" s="2" t="str">
        <f t="shared" si="250"/>
        <v/>
      </c>
      <c r="E8041" s="6">
        <f>'Customer Given'!C8041</f>
        <v>0</v>
      </c>
      <c r="F8041" s="8">
        <f>'Customer Given'!D8041</f>
        <v>0</v>
      </c>
      <c r="G8041" s="14">
        <f>'Customer Given'!E8041</f>
        <v>0</v>
      </c>
      <c r="H8041" s="3" t="str">
        <f t="shared" si="251"/>
        <v/>
      </c>
      <c r="K8041" s="15">
        <f>'Customer Given'!G8041</f>
        <v>0</v>
      </c>
    </row>
    <row r="8042" spans="1:11" customFormat="1" ht="15.75" x14ac:dyDescent="0.25">
      <c r="A8042" s="15">
        <f>'Customer Given'!H8042</f>
        <v>0</v>
      </c>
      <c r="B8042" t="s">
        <v>7</v>
      </c>
      <c r="C8042" s="4">
        <f>'Customer Given'!F8042</f>
        <v>0</v>
      </c>
      <c r="D8042" s="2" t="str">
        <f t="shared" si="250"/>
        <v/>
      </c>
      <c r="E8042" s="6">
        <f>'Customer Given'!C8042</f>
        <v>0</v>
      </c>
      <c r="F8042" s="8">
        <f>'Customer Given'!D8042</f>
        <v>0</v>
      </c>
      <c r="G8042" s="14">
        <f>'Customer Given'!E8042</f>
        <v>0</v>
      </c>
      <c r="H8042" s="3" t="str">
        <f t="shared" si="251"/>
        <v/>
      </c>
      <c r="K8042" s="15">
        <f>'Customer Given'!G8042</f>
        <v>0</v>
      </c>
    </row>
    <row r="8043" spans="1:11" customFormat="1" ht="15.75" x14ac:dyDescent="0.25">
      <c r="A8043" s="15">
        <f>'Customer Given'!H8043</f>
        <v>0</v>
      </c>
      <c r="B8043" t="s">
        <v>7</v>
      </c>
      <c r="C8043" s="4">
        <f>'Customer Given'!F8043</f>
        <v>0</v>
      </c>
      <c r="D8043" s="2" t="str">
        <f t="shared" si="250"/>
        <v/>
      </c>
      <c r="E8043" s="6">
        <f>'Customer Given'!C8043</f>
        <v>0</v>
      </c>
      <c r="F8043" s="8">
        <f>'Customer Given'!D8043</f>
        <v>0</v>
      </c>
      <c r="G8043" s="14">
        <f>'Customer Given'!E8043</f>
        <v>0</v>
      </c>
      <c r="H8043" s="3" t="str">
        <f t="shared" si="251"/>
        <v/>
      </c>
      <c r="K8043" s="15">
        <f>'Customer Given'!G8043</f>
        <v>0</v>
      </c>
    </row>
    <row r="8044" spans="1:11" customFormat="1" ht="15.75" x14ac:dyDescent="0.25">
      <c r="A8044" s="15">
        <f>'Customer Given'!H8044</f>
        <v>0</v>
      </c>
      <c r="B8044" t="s">
        <v>7</v>
      </c>
      <c r="C8044" s="4">
        <f>'Customer Given'!F8044</f>
        <v>0</v>
      </c>
      <c r="D8044" s="2" t="str">
        <f t="shared" si="250"/>
        <v/>
      </c>
      <c r="E8044" s="6">
        <f>'Customer Given'!C8044</f>
        <v>0</v>
      </c>
      <c r="F8044" s="8">
        <f>'Customer Given'!D8044</f>
        <v>0</v>
      </c>
      <c r="G8044" s="14">
        <f>'Customer Given'!E8044</f>
        <v>0</v>
      </c>
      <c r="H8044" s="3" t="str">
        <f t="shared" si="251"/>
        <v/>
      </c>
      <c r="K8044" s="15">
        <f>'Customer Given'!G8044</f>
        <v>0</v>
      </c>
    </row>
    <row r="8045" spans="1:11" customFormat="1" ht="15.75" x14ac:dyDescent="0.25">
      <c r="A8045" s="15">
        <f>'Customer Given'!H8045</f>
        <v>0</v>
      </c>
      <c r="B8045" t="s">
        <v>7</v>
      </c>
      <c r="C8045" s="4">
        <f>'Customer Given'!F8045</f>
        <v>0</v>
      </c>
      <c r="D8045" s="2" t="str">
        <f t="shared" si="250"/>
        <v/>
      </c>
      <c r="E8045" s="6">
        <f>'Customer Given'!C8045</f>
        <v>0</v>
      </c>
      <c r="F8045" s="8">
        <f>'Customer Given'!D8045</f>
        <v>0</v>
      </c>
      <c r="G8045" s="14">
        <f>'Customer Given'!E8045</f>
        <v>0</v>
      </c>
      <c r="H8045" s="3" t="str">
        <f t="shared" si="251"/>
        <v/>
      </c>
      <c r="K8045" s="15">
        <f>'Customer Given'!G8045</f>
        <v>0</v>
      </c>
    </row>
    <row r="8046" spans="1:11" customFormat="1" ht="15.75" x14ac:dyDescent="0.25">
      <c r="A8046" s="15">
        <f>'Customer Given'!H8046</f>
        <v>0</v>
      </c>
      <c r="B8046" t="s">
        <v>7</v>
      </c>
      <c r="C8046" s="4">
        <f>'Customer Given'!F8046</f>
        <v>0</v>
      </c>
      <c r="D8046" s="2" t="str">
        <f t="shared" si="250"/>
        <v/>
      </c>
      <c r="E8046" s="6">
        <f>'Customer Given'!C8046</f>
        <v>0</v>
      </c>
      <c r="F8046" s="8">
        <f>'Customer Given'!D8046</f>
        <v>0</v>
      </c>
      <c r="G8046" s="14">
        <f>'Customer Given'!E8046</f>
        <v>0</v>
      </c>
      <c r="H8046" s="3" t="str">
        <f t="shared" si="251"/>
        <v/>
      </c>
      <c r="K8046" s="15">
        <f>'Customer Given'!G8046</f>
        <v>0</v>
      </c>
    </row>
    <row r="8047" spans="1:11" customFormat="1" ht="15.75" x14ac:dyDescent="0.25">
      <c r="A8047" s="15">
        <f>'Customer Given'!H8047</f>
        <v>0</v>
      </c>
      <c r="B8047" t="s">
        <v>7</v>
      </c>
      <c r="C8047" s="4">
        <f>'Customer Given'!F8047</f>
        <v>0</v>
      </c>
      <c r="D8047" s="2" t="str">
        <f t="shared" si="250"/>
        <v/>
      </c>
      <c r="E8047" s="6">
        <f>'Customer Given'!C8047</f>
        <v>0</v>
      </c>
      <c r="F8047" s="8">
        <f>'Customer Given'!D8047</f>
        <v>0</v>
      </c>
      <c r="G8047" s="14">
        <f>'Customer Given'!E8047</f>
        <v>0</v>
      </c>
      <c r="H8047" s="3" t="str">
        <f t="shared" si="251"/>
        <v/>
      </c>
      <c r="K8047" s="15">
        <f>'Customer Given'!G8047</f>
        <v>0</v>
      </c>
    </row>
    <row r="8048" spans="1:11" customFormat="1" ht="15.75" x14ac:dyDescent="0.25">
      <c r="A8048" s="15">
        <f>'Customer Given'!H8048</f>
        <v>0</v>
      </c>
      <c r="B8048" t="s">
        <v>7</v>
      </c>
      <c r="C8048" s="4">
        <f>'Customer Given'!F8048</f>
        <v>0</v>
      </c>
      <c r="D8048" s="2" t="str">
        <f t="shared" si="250"/>
        <v/>
      </c>
      <c r="E8048" s="6">
        <f>'Customer Given'!C8048</f>
        <v>0</v>
      </c>
      <c r="F8048" s="8">
        <f>'Customer Given'!D8048</f>
        <v>0</v>
      </c>
      <c r="G8048" s="14">
        <f>'Customer Given'!E8048</f>
        <v>0</v>
      </c>
      <c r="H8048" s="3" t="str">
        <f t="shared" si="251"/>
        <v/>
      </c>
      <c r="K8048" s="15">
        <f>'Customer Given'!G8048</f>
        <v>0</v>
      </c>
    </row>
    <row r="8049" spans="1:11" customFormat="1" ht="15.75" x14ac:dyDescent="0.25">
      <c r="A8049" s="15">
        <f>'Customer Given'!H8049</f>
        <v>0</v>
      </c>
      <c r="B8049" t="s">
        <v>7</v>
      </c>
      <c r="C8049" s="4">
        <f>'Customer Given'!F8049</f>
        <v>0</v>
      </c>
      <c r="D8049" s="2" t="str">
        <f t="shared" si="250"/>
        <v/>
      </c>
      <c r="E8049" s="6">
        <f>'Customer Given'!C8049</f>
        <v>0</v>
      </c>
      <c r="F8049" s="8">
        <f>'Customer Given'!D8049</f>
        <v>0</v>
      </c>
      <c r="G8049" s="14">
        <f>'Customer Given'!E8049</f>
        <v>0</v>
      </c>
      <c r="H8049" s="3" t="str">
        <f t="shared" si="251"/>
        <v/>
      </c>
      <c r="K8049" s="15">
        <f>'Customer Given'!G8049</f>
        <v>0</v>
      </c>
    </row>
    <row r="8050" spans="1:11" customFormat="1" ht="15.75" x14ac:dyDescent="0.25">
      <c r="A8050" s="15">
        <f>'Customer Given'!H8050</f>
        <v>0</v>
      </c>
      <c r="B8050" t="s">
        <v>7</v>
      </c>
      <c r="C8050" s="4">
        <f>'Customer Given'!F8050</f>
        <v>0</v>
      </c>
      <c r="D8050" s="2" t="str">
        <f t="shared" si="250"/>
        <v/>
      </c>
      <c r="E8050" s="6">
        <f>'Customer Given'!C8050</f>
        <v>0</v>
      </c>
      <c r="F8050" s="8">
        <f>'Customer Given'!D8050</f>
        <v>0</v>
      </c>
      <c r="G8050" s="14">
        <f>'Customer Given'!E8050</f>
        <v>0</v>
      </c>
      <c r="H8050" s="3" t="str">
        <f t="shared" si="251"/>
        <v/>
      </c>
      <c r="K8050" s="15">
        <f>'Customer Given'!G8050</f>
        <v>0</v>
      </c>
    </row>
    <row r="8051" spans="1:11" customFormat="1" ht="15.75" x14ac:dyDescent="0.25">
      <c r="A8051" s="15">
        <f>'Customer Given'!H8051</f>
        <v>0</v>
      </c>
      <c r="B8051" t="s">
        <v>7</v>
      </c>
      <c r="C8051" s="4">
        <f>'Customer Given'!F8051</f>
        <v>0</v>
      </c>
      <c r="D8051" s="2" t="str">
        <f t="shared" si="250"/>
        <v/>
      </c>
      <c r="E8051" s="6">
        <f>'Customer Given'!C8051</f>
        <v>0</v>
      </c>
      <c r="F8051" s="8">
        <f>'Customer Given'!D8051</f>
        <v>0</v>
      </c>
      <c r="G8051" s="14">
        <f>'Customer Given'!E8051</f>
        <v>0</v>
      </c>
      <c r="H8051" s="3" t="str">
        <f t="shared" si="251"/>
        <v/>
      </c>
      <c r="K8051" s="15">
        <f>'Customer Given'!G8051</f>
        <v>0</v>
      </c>
    </row>
    <row r="8052" spans="1:11" customFormat="1" ht="15.75" x14ac:dyDescent="0.25">
      <c r="A8052" s="15">
        <f>'Customer Given'!H8052</f>
        <v>0</v>
      </c>
      <c r="B8052" t="s">
        <v>7</v>
      </c>
      <c r="C8052" s="4">
        <f>'Customer Given'!F8052</f>
        <v>0</v>
      </c>
      <c r="D8052" s="2" t="str">
        <f t="shared" si="250"/>
        <v/>
      </c>
      <c r="E8052" s="6">
        <f>'Customer Given'!C8052</f>
        <v>0</v>
      </c>
      <c r="F8052" s="8">
        <f>'Customer Given'!D8052</f>
        <v>0</v>
      </c>
      <c r="G8052" s="14">
        <f>'Customer Given'!E8052</f>
        <v>0</v>
      </c>
      <c r="H8052" s="3" t="str">
        <f t="shared" si="251"/>
        <v/>
      </c>
      <c r="K8052" s="15">
        <f>'Customer Given'!G8052</f>
        <v>0</v>
      </c>
    </row>
    <row r="8053" spans="1:11" customFormat="1" ht="15.75" x14ac:dyDescent="0.25">
      <c r="A8053" s="15">
        <f>'Customer Given'!H8053</f>
        <v>0</v>
      </c>
      <c r="B8053" t="s">
        <v>7</v>
      </c>
      <c r="C8053" s="4">
        <f>'Customer Given'!F8053</f>
        <v>0</v>
      </c>
      <c r="D8053" s="2" t="str">
        <f t="shared" si="250"/>
        <v/>
      </c>
      <c r="E8053" s="6">
        <f>'Customer Given'!C8053</f>
        <v>0</v>
      </c>
      <c r="F8053" s="8">
        <f>'Customer Given'!D8053</f>
        <v>0</v>
      </c>
      <c r="G8053" s="14">
        <f>'Customer Given'!E8053</f>
        <v>0</v>
      </c>
      <c r="H8053" s="3" t="str">
        <f t="shared" si="251"/>
        <v/>
      </c>
      <c r="K8053" s="15">
        <f>'Customer Given'!G8053</f>
        <v>0</v>
      </c>
    </row>
    <row r="8054" spans="1:11" customFormat="1" ht="15.75" x14ac:dyDescent="0.25">
      <c r="A8054" s="15">
        <f>'Customer Given'!H8054</f>
        <v>0</v>
      </c>
      <c r="B8054" t="s">
        <v>7</v>
      </c>
      <c r="C8054" s="4">
        <f>'Customer Given'!F8054</f>
        <v>0</v>
      </c>
      <c r="D8054" s="2" t="str">
        <f t="shared" si="250"/>
        <v/>
      </c>
      <c r="E8054" s="6">
        <f>'Customer Given'!C8054</f>
        <v>0</v>
      </c>
      <c r="F8054" s="8">
        <f>'Customer Given'!D8054</f>
        <v>0</v>
      </c>
      <c r="G8054" s="14">
        <f>'Customer Given'!E8054</f>
        <v>0</v>
      </c>
      <c r="H8054" s="3" t="str">
        <f t="shared" si="251"/>
        <v/>
      </c>
      <c r="K8054" s="15">
        <f>'Customer Given'!G8054</f>
        <v>0</v>
      </c>
    </row>
    <row r="8055" spans="1:11" customFormat="1" ht="15.75" x14ac:dyDescent="0.25">
      <c r="A8055" s="15">
        <f>'Customer Given'!H8055</f>
        <v>0</v>
      </c>
      <c r="B8055" t="s">
        <v>7</v>
      </c>
      <c r="C8055" s="4">
        <f>'Customer Given'!F8055</f>
        <v>0</v>
      </c>
      <c r="D8055" s="2" t="str">
        <f t="shared" si="250"/>
        <v/>
      </c>
      <c r="E8055" s="6">
        <f>'Customer Given'!C8055</f>
        <v>0</v>
      </c>
      <c r="F8055" s="8">
        <f>'Customer Given'!D8055</f>
        <v>0</v>
      </c>
      <c r="G8055" s="14">
        <f>'Customer Given'!E8055</f>
        <v>0</v>
      </c>
      <c r="H8055" s="3" t="str">
        <f t="shared" si="251"/>
        <v/>
      </c>
      <c r="K8055" s="15">
        <f>'Customer Given'!G8055</f>
        <v>0</v>
      </c>
    </row>
    <row r="8056" spans="1:11" customFormat="1" ht="15.75" x14ac:dyDescent="0.25">
      <c r="A8056" s="15">
        <f>'Customer Given'!H8056</f>
        <v>0</v>
      </c>
      <c r="B8056" t="s">
        <v>7</v>
      </c>
      <c r="C8056" s="4">
        <f>'Customer Given'!F8056</f>
        <v>0</v>
      </c>
      <c r="D8056" s="2" t="str">
        <f t="shared" si="250"/>
        <v/>
      </c>
      <c r="E8056" s="6">
        <f>'Customer Given'!C8056</f>
        <v>0</v>
      </c>
      <c r="F8056" s="8">
        <f>'Customer Given'!D8056</f>
        <v>0</v>
      </c>
      <c r="G8056" s="14">
        <f>'Customer Given'!E8056</f>
        <v>0</v>
      </c>
      <c r="H8056" s="3" t="str">
        <f t="shared" si="251"/>
        <v/>
      </c>
      <c r="K8056" s="15">
        <f>'Customer Given'!G8056</f>
        <v>0</v>
      </c>
    </row>
    <row r="8057" spans="1:11" customFormat="1" ht="15.75" x14ac:dyDescent="0.25">
      <c r="A8057" s="15">
        <f>'Customer Given'!H8057</f>
        <v>0</v>
      </c>
      <c r="B8057" t="s">
        <v>7</v>
      </c>
      <c r="C8057" s="4">
        <f>'Customer Given'!F8057</f>
        <v>0</v>
      </c>
      <c r="D8057" s="2" t="str">
        <f t="shared" si="250"/>
        <v/>
      </c>
      <c r="E8057" s="6">
        <f>'Customer Given'!C8057</f>
        <v>0</v>
      </c>
      <c r="F8057" s="8">
        <f>'Customer Given'!D8057</f>
        <v>0</v>
      </c>
      <c r="G8057" s="14">
        <f>'Customer Given'!E8057</f>
        <v>0</v>
      </c>
      <c r="H8057" s="3" t="str">
        <f t="shared" si="251"/>
        <v/>
      </c>
      <c r="K8057" s="15">
        <f>'Customer Given'!G8057</f>
        <v>0</v>
      </c>
    </row>
    <row r="8058" spans="1:11" customFormat="1" ht="15.75" x14ac:dyDescent="0.25">
      <c r="A8058" s="15">
        <f>'Customer Given'!H8058</f>
        <v>0</v>
      </c>
      <c r="B8058" t="s">
        <v>7</v>
      </c>
      <c r="C8058" s="4">
        <f>'Customer Given'!F8058</f>
        <v>0</v>
      </c>
      <c r="D8058" s="2" t="str">
        <f t="shared" si="250"/>
        <v/>
      </c>
      <c r="E8058" s="6">
        <f>'Customer Given'!C8058</f>
        <v>0</v>
      </c>
      <c r="F8058" s="8">
        <f>'Customer Given'!D8058</f>
        <v>0</v>
      </c>
      <c r="G8058" s="14">
        <f>'Customer Given'!E8058</f>
        <v>0</v>
      </c>
      <c r="H8058" s="3" t="str">
        <f t="shared" si="251"/>
        <v/>
      </c>
      <c r="K8058" s="15">
        <f>'Customer Given'!G8058</f>
        <v>0</v>
      </c>
    </row>
    <row r="8059" spans="1:11" customFormat="1" ht="15.75" x14ac:dyDescent="0.25">
      <c r="A8059" s="15">
        <f>'Customer Given'!H8059</f>
        <v>0</v>
      </c>
      <c r="B8059" t="s">
        <v>7</v>
      </c>
      <c r="C8059" s="4">
        <f>'Customer Given'!F8059</f>
        <v>0</v>
      </c>
      <c r="D8059" s="2" t="str">
        <f t="shared" si="250"/>
        <v/>
      </c>
      <c r="E8059" s="6">
        <f>'Customer Given'!C8059</f>
        <v>0</v>
      </c>
      <c r="F8059" s="8">
        <f>'Customer Given'!D8059</f>
        <v>0</v>
      </c>
      <c r="G8059" s="14">
        <f>'Customer Given'!E8059</f>
        <v>0</v>
      </c>
      <c r="H8059" s="3" t="str">
        <f t="shared" si="251"/>
        <v/>
      </c>
      <c r="K8059" s="15">
        <f>'Customer Given'!G8059</f>
        <v>0</v>
      </c>
    </row>
    <row r="8060" spans="1:11" customFormat="1" ht="15.75" x14ac:dyDescent="0.25">
      <c r="A8060" s="15">
        <f>'Customer Given'!H8060</f>
        <v>0</v>
      </c>
      <c r="B8060" t="s">
        <v>7</v>
      </c>
      <c r="C8060" s="4">
        <f>'Customer Given'!F8060</f>
        <v>0</v>
      </c>
      <c r="D8060" s="2" t="str">
        <f t="shared" si="250"/>
        <v/>
      </c>
      <c r="E8060" s="6">
        <f>'Customer Given'!C8060</f>
        <v>0</v>
      </c>
      <c r="F8060" s="8">
        <f>'Customer Given'!D8060</f>
        <v>0</v>
      </c>
      <c r="G8060" s="14">
        <f>'Customer Given'!E8060</f>
        <v>0</v>
      </c>
      <c r="H8060" s="3" t="str">
        <f t="shared" si="251"/>
        <v/>
      </c>
      <c r="K8060" s="15">
        <f>'Customer Given'!G8060</f>
        <v>0</v>
      </c>
    </row>
    <row r="8061" spans="1:11" customFormat="1" ht="15.75" x14ac:dyDescent="0.25">
      <c r="A8061" s="15">
        <f>'Customer Given'!H8061</f>
        <v>0</v>
      </c>
      <c r="B8061" t="s">
        <v>7</v>
      </c>
      <c r="C8061" s="4">
        <f>'Customer Given'!F8061</f>
        <v>0</v>
      </c>
      <c r="D8061" s="2" t="str">
        <f t="shared" si="250"/>
        <v/>
      </c>
      <c r="E8061" s="6">
        <f>'Customer Given'!C8061</f>
        <v>0</v>
      </c>
      <c r="F8061" s="8">
        <f>'Customer Given'!D8061</f>
        <v>0</v>
      </c>
      <c r="G8061" s="14">
        <f>'Customer Given'!E8061</f>
        <v>0</v>
      </c>
      <c r="H8061" s="3" t="str">
        <f t="shared" si="251"/>
        <v/>
      </c>
      <c r="K8061" s="15">
        <f>'Customer Given'!G8061</f>
        <v>0</v>
      </c>
    </row>
    <row r="8062" spans="1:11" customFormat="1" ht="15.75" x14ac:dyDescent="0.25">
      <c r="A8062" s="15">
        <f>'Customer Given'!H8062</f>
        <v>0</v>
      </c>
      <c r="B8062" t="s">
        <v>7</v>
      </c>
      <c r="C8062" s="4">
        <f>'Customer Given'!F8062</f>
        <v>0</v>
      </c>
      <c r="D8062" s="2" t="str">
        <f t="shared" si="250"/>
        <v/>
      </c>
      <c r="E8062" s="6">
        <f>'Customer Given'!C8062</f>
        <v>0</v>
      </c>
      <c r="F8062" s="8">
        <f>'Customer Given'!D8062</f>
        <v>0</v>
      </c>
      <c r="G8062" s="14">
        <f>'Customer Given'!E8062</f>
        <v>0</v>
      </c>
      <c r="H8062" s="3" t="str">
        <f t="shared" si="251"/>
        <v/>
      </c>
      <c r="K8062" s="15">
        <f>'Customer Given'!G8062</f>
        <v>0</v>
      </c>
    </row>
    <row r="8063" spans="1:11" customFormat="1" ht="15.75" x14ac:dyDescent="0.25">
      <c r="A8063" s="15">
        <f>'Customer Given'!H8063</f>
        <v>0</v>
      </c>
      <c r="B8063" t="s">
        <v>7</v>
      </c>
      <c r="C8063" s="4">
        <f>'Customer Given'!F8063</f>
        <v>0</v>
      </c>
      <c r="D8063" s="2" t="str">
        <f t="shared" si="250"/>
        <v/>
      </c>
      <c r="E8063" s="6">
        <f>'Customer Given'!C8063</f>
        <v>0</v>
      </c>
      <c r="F8063" s="8">
        <f>'Customer Given'!D8063</f>
        <v>0</v>
      </c>
      <c r="G8063" s="14">
        <f>'Customer Given'!E8063</f>
        <v>0</v>
      </c>
      <c r="H8063" s="3" t="str">
        <f t="shared" si="251"/>
        <v/>
      </c>
      <c r="K8063" s="15">
        <f>'Customer Given'!G8063</f>
        <v>0</v>
      </c>
    </row>
    <row r="8064" spans="1:11" customFormat="1" ht="15.75" x14ac:dyDescent="0.25">
      <c r="A8064" s="15">
        <f>'Customer Given'!H8064</f>
        <v>0</v>
      </c>
      <c r="B8064" t="s">
        <v>7</v>
      </c>
      <c r="C8064" s="4">
        <f>'Customer Given'!F8064</f>
        <v>0</v>
      </c>
      <c r="D8064" s="2" t="str">
        <f t="shared" si="250"/>
        <v/>
      </c>
      <c r="E8064" s="6">
        <f>'Customer Given'!C8064</f>
        <v>0</v>
      </c>
      <c r="F8064" s="8">
        <f>'Customer Given'!D8064</f>
        <v>0</v>
      </c>
      <c r="G8064" s="14">
        <f>'Customer Given'!E8064</f>
        <v>0</v>
      </c>
      <c r="H8064" s="3" t="str">
        <f t="shared" si="251"/>
        <v/>
      </c>
      <c r="K8064" s="15">
        <f>'Customer Given'!G8064</f>
        <v>0</v>
      </c>
    </row>
    <row r="8065" spans="1:11" customFormat="1" ht="15.75" x14ac:dyDescent="0.25">
      <c r="A8065" s="15">
        <f>'Customer Given'!H8065</f>
        <v>0</v>
      </c>
      <c r="B8065" t="s">
        <v>7</v>
      </c>
      <c r="C8065" s="4">
        <f>'Customer Given'!F8065</f>
        <v>0</v>
      </c>
      <c r="D8065" s="2" t="str">
        <f t="shared" si="250"/>
        <v/>
      </c>
      <c r="E8065" s="6">
        <f>'Customer Given'!C8065</f>
        <v>0</v>
      </c>
      <c r="F8065" s="8">
        <f>'Customer Given'!D8065</f>
        <v>0</v>
      </c>
      <c r="G8065" s="14">
        <f>'Customer Given'!E8065</f>
        <v>0</v>
      </c>
      <c r="H8065" s="3" t="str">
        <f t="shared" si="251"/>
        <v/>
      </c>
      <c r="K8065" s="15">
        <f>'Customer Given'!G8065</f>
        <v>0</v>
      </c>
    </row>
    <row r="8066" spans="1:11" customFormat="1" ht="15.75" x14ac:dyDescent="0.25">
      <c r="A8066" s="15">
        <f>'Customer Given'!H8066</f>
        <v>0</v>
      </c>
      <c r="B8066" t="s">
        <v>7</v>
      </c>
      <c r="C8066" s="4">
        <f>'Customer Given'!F8066</f>
        <v>0</v>
      </c>
      <c r="D8066" s="2" t="str">
        <f t="shared" si="250"/>
        <v/>
      </c>
      <c r="E8066" s="6">
        <f>'Customer Given'!C8066</f>
        <v>0</v>
      </c>
      <c r="F8066" s="8">
        <f>'Customer Given'!D8066</f>
        <v>0</v>
      </c>
      <c r="G8066" s="14">
        <f>'Customer Given'!E8066</f>
        <v>0</v>
      </c>
      <c r="H8066" s="3" t="str">
        <f t="shared" si="251"/>
        <v/>
      </c>
      <c r="K8066" s="15">
        <f>'Customer Given'!G8066</f>
        <v>0</v>
      </c>
    </row>
    <row r="8067" spans="1:11" customFormat="1" ht="15.75" x14ac:dyDescent="0.25">
      <c r="A8067" s="15">
        <f>'Customer Given'!H8067</f>
        <v>0</v>
      </c>
      <c r="B8067" t="s">
        <v>7</v>
      </c>
      <c r="C8067" s="4">
        <f>'Customer Given'!F8067</f>
        <v>0</v>
      </c>
      <c r="D8067" s="2" t="str">
        <f t="shared" ref="D8067:D8130" si="252">IF(AND(C8067&gt;0,C8067&lt;101),"52.00",IF(AND(C8067&gt;100,C8067&lt;201),"54.00",IF(AND(C8067&gt;200,C8067&lt;301),"56.00",IF(AND(C8067&gt;300,C8067&lt;401),"58.00",IF(AND(C8067&gt;400,C8067&lt;501),"60.00",IF(AND(C8067&gt;500,C8067&lt;601),"62.00",IF(AND(C8067&gt;600,C8067&lt;701),"64.00",IF(AND(C8067&gt;700,C8067&lt;801),"66.00",IF(AND(C8067&gt;800,C8067&lt;901),"68.00",IF(AND(C8067&gt;900,C8067&lt;1001),"70.00",IF(AND(C8067&gt;1000,C8067&lt;1101),"72.00",IF(AND(C8067&gt;1100,C8067&lt;1201),"74.00",IF(AND(C8067&gt;1200,C8067&lt;1301),"76.00",IF(AND(C8067&gt;1300,C8067&lt;1401),"78.00",IF(AND(C8067&gt;1400,C8067&lt;1501),"80.00",IF(AND(C8067&gt;1500,C8067&lt;1601),"82.00",IF(AND(C8067&gt;1600,C8067&lt;1701),"84.00",IF(AND(C8067&gt;1700,C8067&lt;1801),"86.00",IF(AND(C8067&gt;1800,C8067&lt;1901),"88.00",IF(AND(C8067&gt;1900,C8067&lt;2001),"90.00",IF(AND(C8067&gt;2000,C8067&lt;4001),"100.00",IF(AND(C8067&gt;4000,C8067&lt;6001),"110.00",IF(AND(C8067&gt;6000,C8067&lt;8001),"120.00",IF(AND(C8067&gt;8000,C8067&lt;10001),"130.00",IF(AND(C8067&gt;10000,C8067&lt;50001),"180.00",IF(AND(C8067&gt;50000,C8067&lt;100001),"280.00",""))))))))))))))))))))))))))</f>
        <v/>
      </c>
      <c r="E8067" s="6">
        <f>'Customer Given'!C8067</f>
        <v>0</v>
      </c>
      <c r="F8067" s="8">
        <f>'Customer Given'!D8067</f>
        <v>0</v>
      </c>
      <c r="G8067" s="14">
        <f>'Customer Given'!E8067</f>
        <v>0</v>
      </c>
      <c r="H8067" s="3" t="str">
        <f t="shared" ref="H8067:H8130" si="253">IF(AND(K8067&gt;0,K8067&lt;251),"200.00",IF(AND(K8067&gt;250,K8067&lt;501),"250.00",IF(AND(K8067&gt;500,K8067&lt;1001),"350.00",IF(AND(K8067&gt;1000,K8067&lt;2001),"400.00",IF(AND(K8067&gt;2000,K8067&lt;3001),"450.00",IF(AND(K8067&gt;3000,K8067&lt;4001),"500.00",IF(AND(K8067&gt;4000,K8067&lt;5001),"550.00",IF(AND(K8067&gt;5000,K8067&lt;6001),"600.00",IF(AND(K8067&gt;6000,K8067&lt;7001),"650.00",IF(AND(K8067&gt;7000,K8067&lt;8001),"700.00",IF(AND(K8067&gt;8000,K8067&lt;9001),"750.00",IF(AND(K8067&gt;9000,K8067&lt;10001),"800.00",IF(AND(K8067&gt;10000,K8067&lt;15001),"850.00",IF(AND(K8067&gt;15000,K8067&lt;20001),"1100.00",IF(AND(K8067&gt;20000,K8067&lt;25001),"1600.00",IF(AND(K8067&gt;25000,K8067&lt;30001),"2100.00",IF(AND(K8067&gt;30000,K8067&lt;35001),"2600.00",IF(AND(K8067&gt;35000,K8067&lt;40001),"3100.00",""))))))))))))))))))</f>
        <v/>
      </c>
      <c r="K8067" s="15">
        <f>'Customer Given'!G8067</f>
        <v>0</v>
      </c>
    </row>
    <row r="8068" spans="1:11" customFormat="1" ht="15.75" x14ac:dyDescent="0.25">
      <c r="A8068" s="15">
        <f>'Customer Given'!H8068</f>
        <v>0</v>
      </c>
      <c r="B8068" t="s">
        <v>7</v>
      </c>
      <c r="C8068" s="4">
        <f>'Customer Given'!F8068</f>
        <v>0</v>
      </c>
      <c r="D8068" s="2" t="str">
        <f t="shared" si="252"/>
        <v/>
      </c>
      <c r="E8068" s="6">
        <f>'Customer Given'!C8068</f>
        <v>0</v>
      </c>
      <c r="F8068" s="8">
        <f>'Customer Given'!D8068</f>
        <v>0</v>
      </c>
      <c r="G8068" s="14">
        <f>'Customer Given'!E8068</f>
        <v>0</v>
      </c>
      <c r="H8068" s="3" t="str">
        <f t="shared" si="253"/>
        <v/>
      </c>
      <c r="K8068" s="15">
        <f>'Customer Given'!G8068</f>
        <v>0</v>
      </c>
    </row>
    <row r="8069" spans="1:11" customFormat="1" ht="15.75" x14ac:dyDescent="0.25">
      <c r="A8069" s="15">
        <f>'Customer Given'!H8069</f>
        <v>0</v>
      </c>
      <c r="B8069" t="s">
        <v>7</v>
      </c>
      <c r="C8069" s="4">
        <f>'Customer Given'!F8069</f>
        <v>0</v>
      </c>
      <c r="D8069" s="2" t="str">
        <f t="shared" si="252"/>
        <v/>
      </c>
      <c r="E8069" s="6">
        <f>'Customer Given'!C8069</f>
        <v>0</v>
      </c>
      <c r="F8069" s="8">
        <f>'Customer Given'!D8069</f>
        <v>0</v>
      </c>
      <c r="G8069" s="14">
        <f>'Customer Given'!E8069</f>
        <v>0</v>
      </c>
      <c r="H8069" s="3" t="str">
        <f t="shared" si="253"/>
        <v/>
      </c>
      <c r="K8069" s="15">
        <f>'Customer Given'!G8069</f>
        <v>0</v>
      </c>
    </row>
    <row r="8070" spans="1:11" customFormat="1" ht="15.75" x14ac:dyDescent="0.25">
      <c r="A8070" s="15">
        <f>'Customer Given'!H8070</f>
        <v>0</v>
      </c>
      <c r="B8070" t="s">
        <v>7</v>
      </c>
      <c r="C8070" s="4">
        <f>'Customer Given'!F8070</f>
        <v>0</v>
      </c>
      <c r="D8070" s="2" t="str">
        <f t="shared" si="252"/>
        <v/>
      </c>
      <c r="E8070" s="6">
        <f>'Customer Given'!C8070</f>
        <v>0</v>
      </c>
      <c r="F8070" s="8">
        <f>'Customer Given'!D8070</f>
        <v>0</v>
      </c>
      <c r="G8070" s="14">
        <f>'Customer Given'!E8070</f>
        <v>0</v>
      </c>
      <c r="H8070" s="3" t="str">
        <f t="shared" si="253"/>
        <v/>
      </c>
      <c r="K8070" s="15">
        <f>'Customer Given'!G8070</f>
        <v>0</v>
      </c>
    </row>
    <row r="8071" spans="1:11" customFormat="1" ht="15.75" x14ac:dyDescent="0.25">
      <c r="A8071" s="15">
        <f>'Customer Given'!H8071</f>
        <v>0</v>
      </c>
      <c r="B8071" t="s">
        <v>7</v>
      </c>
      <c r="C8071" s="4">
        <f>'Customer Given'!F8071</f>
        <v>0</v>
      </c>
      <c r="D8071" s="2" t="str">
        <f t="shared" si="252"/>
        <v/>
      </c>
      <c r="E8071" s="6">
        <f>'Customer Given'!C8071</f>
        <v>0</v>
      </c>
      <c r="F8071" s="8">
        <f>'Customer Given'!D8071</f>
        <v>0</v>
      </c>
      <c r="G8071" s="14">
        <f>'Customer Given'!E8071</f>
        <v>0</v>
      </c>
      <c r="H8071" s="3" t="str">
        <f t="shared" si="253"/>
        <v/>
      </c>
      <c r="K8071" s="15">
        <f>'Customer Given'!G8071</f>
        <v>0</v>
      </c>
    </row>
    <row r="8072" spans="1:11" customFormat="1" ht="15.75" x14ac:dyDescent="0.25">
      <c r="A8072" s="15">
        <f>'Customer Given'!H8072</f>
        <v>0</v>
      </c>
      <c r="B8072" t="s">
        <v>7</v>
      </c>
      <c r="C8072" s="4">
        <f>'Customer Given'!F8072</f>
        <v>0</v>
      </c>
      <c r="D8072" s="2" t="str">
        <f t="shared" si="252"/>
        <v/>
      </c>
      <c r="E8072" s="6">
        <f>'Customer Given'!C8072</f>
        <v>0</v>
      </c>
      <c r="F8072" s="8">
        <f>'Customer Given'!D8072</f>
        <v>0</v>
      </c>
      <c r="G8072" s="14">
        <f>'Customer Given'!E8072</f>
        <v>0</v>
      </c>
      <c r="H8072" s="3" t="str">
        <f t="shared" si="253"/>
        <v/>
      </c>
      <c r="K8072" s="15">
        <f>'Customer Given'!G8072</f>
        <v>0</v>
      </c>
    </row>
    <row r="8073" spans="1:11" customFormat="1" ht="15.75" x14ac:dyDescent="0.25">
      <c r="A8073" s="15">
        <f>'Customer Given'!H8073</f>
        <v>0</v>
      </c>
      <c r="B8073" t="s">
        <v>7</v>
      </c>
      <c r="C8073" s="4">
        <f>'Customer Given'!F8073</f>
        <v>0</v>
      </c>
      <c r="D8073" s="2" t="str">
        <f t="shared" si="252"/>
        <v/>
      </c>
      <c r="E8073" s="6">
        <f>'Customer Given'!C8073</f>
        <v>0</v>
      </c>
      <c r="F8073" s="8">
        <f>'Customer Given'!D8073</f>
        <v>0</v>
      </c>
      <c r="G8073" s="14">
        <f>'Customer Given'!E8073</f>
        <v>0</v>
      </c>
      <c r="H8073" s="3" t="str">
        <f t="shared" si="253"/>
        <v/>
      </c>
      <c r="K8073" s="15">
        <f>'Customer Given'!G8073</f>
        <v>0</v>
      </c>
    </row>
    <row r="8074" spans="1:11" customFormat="1" ht="15.75" x14ac:dyDescent="0.25">
      <c r="A8074" s="15">
        <f>'Customer Given'!H8074</f>
        <v>0</v>
      </c>
      <c r="B8074" t="s">
        <v>7</v>
      </c>
      <c r="C8074" s="4">
        <f>'Customer Given'!F8074</f>
        <v>0</v>
      </c>
      <c r="D8074" s="2" t="str">
        <f t="shared" si="252"/>
        <v/>
      </c>
      <c r="E8074" s="6">
        <f>'Customer Given'!C8074</f>
        <v>0</v>
      </c>
      <c r="F8074" s="8">
        <f>'Customer Given'!D8074</f>
        <v>0</v>
      </c>
      <c r="G8074" s="14">
        <f>'Customer Given'!E8074</f>
        <v>0</v>
      </c>
      <c r="H8074" s="3" t="str">
        <f t="shared" si="253"/>
        <v/>
      </c>
      <c r="K8074" s="15">
        <f>'Customer Given'!G8074</f>
        <v>0</v>
      </c>
    </row>
    <row r="8075" spans="1:11" customFormat="1" ht="15.75" x14ac:dyDescent="0.25">
      <c r="A8075" s="15">
        <f>'Customer Given'!H8075</f>
        <v>0</v>
      </c>
      <c r="B8075" t="s">
        <v>7</v>
      </c>
      <c r="C8075" s="4">
        <f>'Customer Given'!F8075</f>
        <v>0</v>
      </c>
      <c r="D8075" s="2" t="str">
        <f t="shared" si="252"/>
        <v/>
      </c>
      <c r="E8075" s="6">
        <f>'Customer Given'!C8075</f>
        <v>0</v>
      </c>
      <c r="F8075" s="8">
        <f>'Customer Given'!D8075</f>
        <v>0</v>
      </c>
      <c r="G8075" s="14">
        <f>'Customer Given'!E8075</f>
        <v>0</v>
      </c>
      <c r="H8075" s="3" t="str">
        <f t="shared" si="253"/>
        <v/>
      </c>
      <c r="K8075" s="15">
        <f>'Customer Given'!G8075</f>
        <v>0</v>
      </c>
    </row>
    <row r="8076" spans="1:11" customFormat="1" ht="15.75" x14ac:dyDescent="0.25">
      <c r="A8076" s="15">
        <f>'Customer Given'!H8076</f>
        <v>0</v>
      </c>
      <c r="B8076" t="s">
        <v>7</v>
      </c>
      <c r="C8076" s="4">
        <f>'Customer Given'!F8076</f>
        <v>0</v>
      </c>
      <c r="D8076" s="2" t="str">
        <f t="shared" si="252"/>
        <v/>
      </c>
      <c r="E8076" s="6">
        <f>'Customer Given'!C8076</f>
        <v>0</v>
      </c>
      <c r="F8076" s="8">
        <f>'Customer Given'!D8076</f>
        <v>0</v>
      </c>
      <c r="G8076" s="14">
        <f>'Customer Given'!E8076</f>
        <v>0</v>
      </c>
      <c r="H8076" s="3" t="str">
        <f t="shared" si="253"/>
        <v/>
      </c>
      <c r="K8076" s="15">
        <f>'Customer Given'!G8076</f>
        <v>0</v>
      </c>
    </row>
    <row r="8077" spans="1:11" customFormat="1" ht="15.75" x14ac:dyDescent="0.25">
      <c r="A8077" s="15">
        <f>'Customer Given'!H8077</f>
        <v>0</v>
      </c>
      <c r="B8077" t="s">
        <v>7</v>
      </c>
      <c r="C8077" s="4">
        <f>'Customer Given'!F8077</f>
        <v>0</v>
      </c>
      <c r="D8077" s="2" t="str">
        <f t="shared" si="252"/>
        <v/>
      </c>
      <c r="E8077" s="6">
        <f>'Customer Given'!C8077</f>
        <v>0</v>
      </c>
      <c r="F8077" s="8">
        <f>'Customer Given'!D8077</f>
        <v>0</v>
      </c>
      <c r="G8077" s="14">
        <f>'Customer Given'!E8077</f>
        <v>0</v>
      </c>
      <c r="H8077" s="3" t="str">
        <f t="shared" si="253"/>
        <v/>
      </c>
      <c r="K8077" s="15">
        <f>'Customer Given'!G8077</f>
        <v>0</v>
      </c>
    </row>
    <row r="8078" spans="1:11" customFormat="1" ht="15.75" x14ac:dyDescent="0.25">
      <c r="A8078" s="15">
        <f>'Customer Given'!H8078</f>
        <v>0</v>
      </c>
      <c r="B8078" t="s">
        <v>7</v>
      </c>
      <c r="C8078" s="4">
        <f>'Customer Given'!F8078</f>
        <v>0</v>
      </c>
      <c r="D8078" s="2" t="str">
        <f t="shared" si="252"/>
        <v/>
      </c>
      <c r="E8078" s="6">
        <f>'Customer Given'!C8078</f>
        <v>0</v>
      </c>
      <c r="F8078" s="8">
        <f>'Customer Given'!D8078</f>
        <v>0</v>
      </c>
      <c r="G8078" s="14">
        <f>'Customer Given'!E8078</f>
        <v>0</v>
      </c>
      <c r="H8078" s="3" t="str">
        <f t="shared" si="253"/>
        <v/>
      </c>
      <c r="K8078" s="15">
        <f>'Customer Given'!G8078</f>
        <v>0</v>
      </c>
    </row>
    <row r="8079" spans="1:11" customFormat="1" ht="15.75" x14ac:dyDescent="0.25">
      <c r="A8079" s="15">
        <f>'Customer Given'!H8079</f>
        <v>0</v>
      </c>
      <c r="B8079" t="s">
        <v>7</v>
      </c>
      <c r="C8079" s="4">
        <f>'Customer Given'!F8079</f>
        <v>0</v>
      </c>
      <c r="D8079" s="2" t="str">
        <f t="shared" si="252"/>
        <v/>
      </c>
      <c r="E8079" s="6">
        <f>'Customer Given'!C8079</f>
        <v>0</v>
      </c>
      <c r="F8079" s="8">
        <f>'Customer Given'!D8079</f>
        <v>0</v>
      </c>
      <c r="G8079" s="14">
        <f>'Customer Given'!E8079</f>
        <v>0</v>
      </c>
      <c r="H8079" s="3" t="str">
        <f t="shared" si="253"/>
        <v/>
      </c>
      <c r="K8079" s="15">
        <f>'Customer Given'!G8079</f>
        <v>0</v>
      </c>
    </row>
    <row r="8080" spans="1:11" customFormat="1" ht="15.75" x14ac:dyDescent="0.25">
      <c r="A8080" s="15">
        <f>'Customer Given'!H8080</f>
        <v>0</v>
      </c>
      <c r="B8080" t="s">
        <v>7</v>
      </c>
      <c r="C8080" s="4">
        <f>'Customer Given'!F8080</f>
        <v>0</v>
      </c>
      <c r="D8080" s="2" t="str">
        <f t="shared" si="252"/>
        <v/>
      </c>
      <c r="E8080" s="6">
        <f>'Customer Given'!C8080</f>
        <v>0</v>
      </c>
      <c r="F8080" s="8">
        <f>'Customer Given'!D8080</f>
        <v>0</v>
      </c>
      <c r="G8080" s="14">
        <f>'Customer Given'!E8080</f>
        <v>0</v>
      </c>
      <c r="H8080" s="3" t="str">
        <f t="shared" si="253"/>
        <v/>
      </c>
      <c r="K8080" s="15">
        <f>'Customer Given'!G8080</f>
        <v>0</v>
      </c>
    </row>
    <row r="8081" spans="1:11" customFormat="1" ht="15.75" x14ac:dyDescent="0.25">
      <c r="A8081" s="15">
        <f>'Customer Given'!H8081</f>
        <v>0</v>
      </c>
      <c r="B8081" t="s">
        <v>7</v>
      </c>
      <c r="C8081" s="4">
        <f>'Customer Given'!F8081</f>
        <v>0</v>
      </c>
      <c r="D8081" s="2" t="str">
        <f t="shared" si="252"/>
        <v/>
      </c>
      <c r="E8081" s="6">
        <f>'Customer Given'!C8081</f>
        <v>0</v>
      </c>
      <c r="F8081" s="8">
        <f>'Customer Given'!D8081</f>
        <v>0</v>
      </c>
      <c r="G8081" s="14">
        <f>'Customer Given'!E8081</f>
        <v>0</v>
      </c>
      <c r="H8081" s="3" t="str">
        <f t="shared" si="253"/>
        <v/>
      </c>
      <c r="K8081" s="15">
        <f>'Customer Given'!G8081</f>
        <v>0</v>
      </c>
    </row>
    <row r="8082" spans="1:11" customFormat="1" ht="15.75" x14ac:dyDescent="0.25">
      <c r="A8082" s="15">
        <f>'Customer Given'!H8082</f>
        <v>0</v>
      </c>
      <c r="B8082" t="s">
        <v>7</v>
      </c>
      <c r="C8082" s="4">
        <f>'Customer Given'!F8082</f>
        <v>0</v>
      </c>
      <c r="D8082" s="2" t="str">
        <f t="shared" si="252"/>
        <v/>
      </c>
      <c r="E8082" s="6">
        <f>'Customer Given'!C8082</f>
        <v>0</v>
      </c>
      <c r="F8082" s="8">
        <f>'Customer Given'!D8082</f>
        <v>0</v>
      </c>
      <c r="G8082" s="14">
        <f>'Customer Given'!E8082</f>
        <v>0</v>
      </c>
      <c r="H8082" s="3" t="str">
        <f t="shared" si="253"/>
        <v/>
      </c>
      <c r="K8082" s="15">
        <f>'Customer Given'!G8082</f>
        <v>0</v>
      </c>
    </row>
    <row r="8083" spans="1:11" customFormat="1" ht="15.75" x14ac:dyDescent="0.25">
      <c r="A8083" s="15">
        <f>'Customer Given'!H8083</f>
        <v>0</v>
      </c>
      <c r="B8083" t="s">
        <v>7</v>
      </c>
      <c r="C8083" s="4">
        <f>'Customer Given'!F8083</f>
        <v>0</v>
      </c>
      <c r="D8083" s="2" t="str">
        <f t="shared" si="252"/>
        <v/>
      </c>
      <c r="E8083" s="6">
        <f>'Customer Given'!C8083</f>
        <v>0</v>
      </c>
      <c r="F8083" s="8">
        <f>'Customer Given'!D8083</f>
        <v>0</v>
      </c>
      <c r="G8083" s="14">
        <f>'Customer Given'!E8083</f>
        <v>0</v>
      </c>
      <c r="H8083" s="3" t="str">
        <f t="shared" si="253"/>
        <v/>
      </c>
      <c r="K8083" s="15">
        <f>'Customer Given'!G8083</f>
        <v>0</v>
      </c>
    </row>
    <row r="8084" spans="1:11" customFormat="1" ht="15.75" x14ac:dyDescent="0.25">
      <c r="A8084" s="15">
        <f>'Customer Given'!H8084</f>
        <v>0</v>
      </c>
      <c r="B8084" t="s">
        <v>7</v>
      </c>
      <c r="C8084" s="4">
        <f>'Customer Given'!F8084</f>
        <v>0</v>
      </c>
      <c r="D8084" s="2" t="str">
        <f t="shared" si="252"/>
        <v/>
      </c>
      <c r="E8084" s="6">
        <f>'Customer Given'!C8084</f>
        <v>0</v>
      </c>
      <c r="F8084" s="8">
        <f>'Customer Given'!D8084</f>
        <v>0</v>
      </c>
      <c r="G8084" s="14">
        <f>'Customer Given'!E8084</f>
        <v>0</v>
      </c>
      <c r="H8084" s="3" t="str">
        <f t="shared" si="253"/>
        <v/>
      </c>
      <c r="K8084" s="15">
        <f>'Customer Given'!G8084</f>
        <v>0</v>
      </c>
    </row>
    <row r="8085" spans="1:11" customFormat="1" ht="15.75" x14ac:dyDescent="0.25">
      <c r="A8085" s="15">
        <f>'Customer Given'!H8085</f>
        <v>0</v>
      </c>
      <c r="B8085" t="s">
        <v>7</v>
      </c>
      <c r="C8085" s="4">
        <f>'Customer Given'!F8085</f>
        <v>0</v>
      </c>
      <c r="D8085" s="2" t="str">
        <f t="shared" si="252"/>
        <v/>
      </c>
      <c r="E8085" s="6">
        <f>'Customer Given'!C8085</f>
        <v>0</v>
      </c>
      <c r="F8085" s="8">
        <f>'Customer Given'!D8085</f>
        <v>0</v>
      </c>
      <c r="G8085" s="14">
        <f>'Customer Given'!E8085</f>
        <v>0</v>
      </c>
      <c r="H8085" s="3" t="str">
        <f t="shared" si="253"/>
        <v/>
      </c>
      <c r="K8085" s="15">
        <f>'Customer Given'!G8085</f>
        <v>0</v>
      </c>
    </row>
    <row r="8086" spans="1:11" customFormat="1" ht="15.75" x14ac:dyDescent="0.25">
      <c r="A8086" s="15">
        <f>'Customer Given'!H8086</f>
        <v>0</v>
      </c>
      <c r="B8086" t="s">
        <v>7</v>
      </c>
      <c r="C8086" s="4">
        <f>'Customer Given'!F8086</f>
        <v>0</v>
      </c>
      <c r="D8086" s="2" t="str">
        <f t="shared" si="252"/>
        <v/>
      </c>
      <c r="E8086" s="6">
        <f>'Customer Given'!C8086</f>
        <v>0</v>
      </c>
      <c r="F8086" s="8">
        <f>'Customer Given'!D8086</f>
        <v>0</v>
      </c>
      <c r="G8086" s="14">
        <f>'Customer Given'!E8086</f>
        <v>0</v>
      </c>
      <c r="H8086" s="3" t="str">
        <f t="shared" si="253"/>
        <v/>
      </c>
      <c r="K8086" s="15">
        <f>'Customer Given'!G8086</f>
        <v>0</v>
      </c>
    </row>
    <row r="8087" spans="1:11" customFormat="1" ht="15.75" x14ac:dyDescent="0.25">
      <c r="A8087" s="15">
        <f>'Customer Given'!H8087</f>
        <v>0</v>
      </c>
      <c r="B8087" t="s">
        <v>7</v>
      </c>
      <c r="C8087" s="4">
        <f>'Customer Given'!F8087</f>
        <v>0</v>
      </c>
      <c r="D8087" s="2" t="str">
        <f t="shared" si="252"/>
        <v/>
      </c>
      <c r="E8087" s="6">
        <f>'Customer Given'!C8087</f>
        <v>0</v>
      </c>
      <c r="F8087" s="8">
        <f>'Customer Given'!D8087</f>
        <v>0</v>
      </c>
      <c r="G8087" s="14">
        <f>'Customer Given'!E8087</f>
        <v>0</v>
      </c>
      <c r="H8087" s="3" t="str">
        <f t="shared" si="253"/>
        <v/>
      </c>
      <c r="K8087" s="15">
        <f>'Customer Given'!G8087</f>
        <v>0</v>
      </c>
    </row>
    <row r="8088" spans="1:11" customFormat="1" ht="15.75" x14ac:dyDescent="0.25">
      <c r="A8088" s="15">
        <f>'Customer Given'!H8088</f>
        <v>0</v>
      </c>
      <c r="B8088" t="s">
        <v>7</v>
      </c>
      <c r="C8088" s="4">
        <f>'Customer Given'!F8088</f>
        <v>0</v>
      </c>
      <c r="D8088" s="2" t="str">
        <f t="shared" si="252"/>
        <v/>
      </c>
      <c r="E8088" s="6">
        <f>'Customer Given'!C8088</f>
        <v>0</v>
      </c>
      <c r="F8088" s="8">
        <f>'Customer Given'!D8088</f>
        <v>0</v>
      </c>
      <c r="G8088" s="14">
        <f>'Customer Given'!E8088</f>
        <v>0</v>
      </c>
      <c r="H8088" s="3" t="str">
        <f t="shared" si="253"/>
        <v/>
      </c>
      <c r="K8088" s="15">
        <f>'Customer Given'!G8088</f>
        <v>0</v>
      </c>
    </row>
    <row r="8089" spans="1:11" customFormat="1" ht="15.75" x14ac:dyDescent="0.25">
      <c r="A8089" s="15">
        <f>'Customer Given'!H8089</f>
        <v>0</v>
      </c>
      <c r="B8089" t="s">
        <v>7</v>
      </c>
      <c r="C8089" s="4">
        <f>'Customer Given'!F8089</f>
        <v>0</v>
      </c>
      <c r="D8089" s="2" t="str">
        <f t="shared" si="252"/>
        <v/>
      </c>
      <c r="E8089" s="6">
        <f>'Customer Given'!C8089</f>
        <v>0</v>
      </c>
      <c r="F8089" s="8">
        <f>'Customer Given'!D8089</f>
        <v>0</v>
      </c>
      <c r="G8089" s="14">
        <f>'Customer Given'!E8089</f>
        <v>0</v>
      </c>
      <c r="H8089" s="3" t="str">
        <f t="shared" si="253"/>
        <v/>
      </c>
      <c r="K8089" s="15">
        <f>'Customer Given'!G8089</f>
        <v>0</v>
      </c>
    </row>
    <row r="8090" spans="1:11" customFormat="1" ht="15.75" x14ac:dyDescent="0.25">
      <c r="A8090" s="15">
        <f>'Customer Given'!H8090</f>
        <v>0</v>
      </c>
      <c r="B8090" t="s">
        <v>7</v>
      </c>
      <c r="C8090" s="4">
        <f>'Customer Given'!F8090</f>
        <v>0</v>
      </c>
      <c r="D8090" s="2" t="str">
        <f t="shared" si="252"/>
        <v/>
      </c>
      <c r="E8090" s="6">
        <f>'Customer Given'!C8090</f>
        <v>0</v>
      </c>
      <c r="F8090" s="8">
        <f>'Customer Given'!D8090</f>
        <v>0</v>
      </c>
      <c r="G8090" s="14">
        <f>'Customer Given'!E8090</f>
        <v>0</v>
      </c>
      <c r="H8090" s="3" t="str">
        <f t="shared" si="253"/>
        <v/>
      </c>
      <c r="K8090" s="15">
        <f>'Customer Given'!G8090</f>
        <v>0</v>
      </c>
    </row>
    <row r="8091" spans="1:11" customFormat="1" ht="15.75" x14ac:dyDescent="0.25">
      <c r="A8091" s="15">
        <f>'Customer Given'!H8091</f>
        <v>0</v>
      </c>
      <c r="B8091" t="s">
        <v>7</v>
      </c>
      <c r="C8091" s="4">
        <f>'Customer Given'!F8091</f>
        <v>0</v>
      </c>
      <c r="D8091" s="2" t="str">
        <f t="shared" si="252"/>
        <v/>
      </c>
      <c r="E8091" s="6">
        <f>'Customer Given'!C8091</f>
        <v>0</v>
      </c>
      <c r="F8091" s="8">
        <f>'Customer Given'!D8091</f>
        <v>0</v>
      </c>
      <c r="G8091" s="14">
        <f>'Customer Given'!E8091</f>
        <v>0</v>
      </c>
      <c r="H8091" s="3" t="str">
        <f t="shared" si="253"/>
        <v/>
      </c>
      <c r="K8091" s="15">
        <f>'Customer Given'!G8091</f>
        <v>0</v>
      </c>
    </row>
    <row r="8092" spans="1:11" customFormat="1" ht="15.75" x14ac:dyDescent="0.25">
      <c r="A8092" s="15">
        <f>'Customer Given'!H8092</f>
        <v>0</v>
      </c>
      <c r="B8092" t="s">
        <v>7</v>
      </c>
      <c r="C8092" s="4">
        <f>'Customer Given'!F8092</f>
        <v>0</v>
      </c>
      <c r="D8092" s="2" t="str">
        <f t="shared" si="252"/>
        <v/>
      </c>
      <c r="E8092" s="6">
        <f>'Customer Given'!C8092</f>
        <v>0</v>
      </c>
      <c r="F8092" s="8">
        <f>'Customer Given'!D8092</f>
        <v>0</v>
      </c>
      <c r="G8092" s="14">
        <f>'Customer Given'!E8092</f>
        <v>0</v>
      </c>
      <c r="H8092" s="3" t="str">
        <f t="shared" si="253"/>
        <v/>
      </c>
      <c r="K8092" s="15">
        <f>'Customer Given'!G8092</f>
        <v>0</v>
      </c>
    </row>
    <row r="8093" spans="1:11" customFormat="1" ht="15.75" x14ac:dyDescent="0.25">
      <c r="A8093" s="15">
        <f>'Customer Given'!H8093</f>
        <v>0</v>
      </c>
      <c r="B8093" t="s">
        <v>7</v>
      </c>
      <c r="C8093" s="4">
        <f>'Customer Given'!F8093</f>
        <v>0</v>
      </c>
      <c r="D8093" s="2" t="str">
        <f t="shared" si="252"/>
        <v/>
      </c>
      <c r="E8093" s="6">
        <f>'Customer Given'!C8093</f>
        <v>0</v>
      </c>
      <c r="F8093" s="8">
        <f>'Customer Given'!D8093</f>
        <v>0</v>
      </c>
      <c r="G8093" s="14">
        <f>'Customer Given'!E8093</f>
        <v>0</v>
      </c>
      <c r="H8093" s="3" t="str">
        <f t="shared" si="253"/>
        <v/>
      </c>
      <c r="K8093" s="15">
        <f>'Customer Given'!G8093</f>
        <v>0</v>
      </c>
    </row>
    <row r="8094" spans="1:11" customFormat="1" ht="15.75" x14ac:dyDescent="0.25">
      <c r="A8094" s="15">
        <f>'Customer Given'!H8094</f>
        <v>0</v>
      </c>
      <c r="B8094" t="s">
        <v>7</v>
      </c>
      <c r="C8094" s="4">
        <f>'Customer Given'!F8094</f>
        <v>0</v>
      </c>
      <c r="D8094" s="2" t="str">
        <f t="shared" si="252"/>
        <v/>
      </c>
      <c r="E8094" s="6">
        <f>'Customer Given'!C8094</f>
        <v>0</v>
      </c>
      <c r="F8094" s="8">
        <f>'Customer Given'!D8094</f>
        <v>0</v>
      </c>
      <c r="G8094" s="14">
        <f>'Customer Given'!E8094</f>
        <v>0</v>
      </c>
      <c r="H8094" s="3" t="str">
        <f t="shared" si="253"/>
        <v/>
      </c>
      <c r="K8094" s="15">
        <f>'Customer Given'!G8094</f>
        <v>0</v>
      </c>
    </row>
    <row r="8095" spans="1:11" customFormat="1" ht="15.75" x14ac:dyDescent="0.25">
      <c r="A8095" s="15">
        <f>'Customer Given'!H8095</f>
        <v>0</v>
      </c>
      <c r="B8095" t="s">
        <v>7</v>
      </c>
      <c r="C8095" s="4">
        <f>'Customer Given'!F8095</f>
        <v>0</v>
      </c>
      <c r="D8095" s="2" t="str">
        <f t="shared" si="252"/>
        <v/>
      </c>
      <c r="E8095" s="6">
        <f>'Customer Given'!C8095</f>
        <v>0</v>
      </c>
      <c r="F8095" s="8">
        <f>'Customer Given'!D8095</f>
        <v>0</v>
      </c>
      <c r="G8095" s="14">
        <f>'Customer Given'!E8095</f>
        <v>0</v>
      </c>
      <c r="H8095" s="3" t="str">
        <f t="shared" si="253"/>
        <v/>
      </c>
      <c r="K8095" s="15">
        <f>'Customer Given'!G8095</f>
        <v>0</v>
      </c>
    </row>
    <row r="8096" spans="1:11" customFormat="1" ht="15.75" x14ac:dyDescent="0.25">
      <c r="A8096" s="15">
        <f>'Customer Given'!H8096</f>
        <v>0</v>
      </c>
      <c r="B8096" t="s">
        <v>7</v>
      </c>
      <c r="C8096" s="4">
        <f>'Customer Given'!F8096</f>
        <v>0</v>
      </c>
      <c r="D8096" s="2" t="str">
        <f t="shared" si="252"/>
        <v/>
      </c>
      <c r="E8096" s="6">
        <f>'Customer Given'!C8096</f>
        <v>0</v>
      </c>
      <c r="F8096" s="8">
        <f>'Customer Given'!D8096</f>
        <v>0</v>
      </c>
      <c r="G8096" s="14">
        <f>'Customer Given'!E8096</f>
        <v>0</v>
      </c>
      <c r="H8096" s="3" t="str">
        <f t="shared" si="253"/>
        <v/>
      </c>
      <c r="K8096" s="15">
        <f>'Customer Given'!G8096</f>
        <v>0</v>
      </c>
    </row>
    <row r="8097" spans="1:11" customFormat="1" ht="15.75" x14ac:dyDescent="0.25">
      <c r="A8097" s="15">
        <f>'Customer Given'!H8097</f>
        <v>0</v>
      </c>
      <c r="B8097" t="s">
        <v>7</v>
      </c>
      <c r="C8097" s="4">
        <f>'Customer Given'!F8097</f>
        <v>0</v>
      </c>
      <c r="D8097" s="2" t="str">
        <f t="shared" si="252"/>
        <v/>
      </c>
      <c r="E8097" s="6">
        <f>'Customer Given'!C8097</f>
        <v>0</v>
      </c>
      <c r="F8097" s="8">
        <f>'Customer Given'!D8097</f>
        <v>0</v>
      </c>
      <c r="G8097" s="14">
        <f>'Customer Given'!E8097</f>
        <v>0</v>
      </c>
      <c r="H8097" s="3" t="str">
        <f t="shared" si="253"/>
        <v/>
      </c>
      <c r="K8097" s="15">
        <f>'Customer Given'!G8097</f>
        <v>0</v>
      </c>
    </row>
    <row r="8098" spans="1:11" customFormat="1" ht="15.75" x14ac:dyDescent="0.25">
      <c r="A8098" s="15">
        <f>'Customer Given'!H8098</f>
        <v>0</v>
      </c>
      <c r="B8098" t="s">
        <v>7</v>
      </c>
      <c r="C8098" s="4">
        <f>'Customer Given'!F8098</f>
        <v>0</v>
      </c>
      <c r="D8098" s="2" t="str">
        <f t="shared" si="252"/>
        <v/>
      </c>
      <c r="E8098" s="6">
        <f>'Customer Given'!C8098</f>
        <v>0</v>
      </c>
      <c r="F8098" s="8">
        <f>'Customer Given'!D8098</f>
        <v>0</v>
      </c>
      <c r="G8098" s="14">
        <f>'Customer Given'!E8098</f>
        <v>0</v>
      </c>
      <c r="H8098" s="3" t="str">
        <f t="shared" si="253"/>
        <v/>
      </c>
      <c r="K8098" s="15">
        <f>'Customer Given'!G8098</f>
        <v>0</v>
      </c>
    </row>
    <row r="8099" spans="1:11" customFormat="1" ht="15.75" x14ac:dyDescent="0.25">
      <c r="A8099" s="15">
        <f>'Customer Given'!H8099</f>
        <v>0</v>
      </c>
      <c r="B8099" t="s">
        <v>7</v>
      </c>
      <c r="C8099" s="4">
        <f>'Customer Given'!F8099</f>
        <v>0</v>
      </c>
      <c r="D8099" s="2" t="str">
        <f t="shared" si="252"/>
        <v/>
      </c>
      <c r="E8099" s="6">
        <f>'Customer Given'!C8099</f>
        <v>0</v>
      </c>
      <c r="F8099" s="8">
        <f>'Customer Given'!D8099</f>
        <v>0</v>
      </c>
      <c r="G8099" s="14">
        <f>'Customer Given'!E8099</f>
        <v>0</v>
      </c>
      <c r="H8099" s="3" t="str">
        <f t="shared" si="253"/>
        <v/>
      </c>
      <c r="K8099" s="15">
        <f>'Customer Given'!G8099</f>
        <v>0</v>
      </c>
    </row>
    <row r="8100" spans="1:11" customFormat="1" ht="15.75" x14ac:dyDescent="0.25">
      <c r="A8100" s="15">
        <f>'Customer Given'!H8100</f>
        <v>0</v>
      </c>
      <c r="B8100" t="s">
        <v>7</v>
      </c>
      <c r="C8100" s="4">
        <f>'Customer Given'!F8100</f>
        <v>0</v>
      </c>
      <c r="D8100" s="2" t="str">
        <f t="shared" si="252"/>
        <v/>
      </c>
      <c r="E8100" s="6">
        <f>'Customer Given'!C8100</f>
        <v>0</v>
      </c>
      <c r="F8100" s="8">
        <f>'Customer Given'!D8100</f>
        <v>0</v>
      </c>
      <c r="G8100" s="14">
        <f>'Customer Given'!E8100</f>
        <v>0</v>
      </c>
      <c r="H8100" s="3" t="str">
        <f t="shared" si="253"/>
        <v/>
      </c>
      <c r="K8100" s="15">
        <f>'Customer Given'!G8100</f>
        <v>0</v>
      </c>
    </row>
    <row r="8101" spans="1:11" customFormat="1" ht="15.75" x14ac:dyDescent="0.25">
      <c r="A8101" s="15">
        <f>'Customer Given'!H8101</f>
        <v>0</v>
      </c>
      <c r="B8101" t="s">
        <v>7</v>
      </c>
      <c r="C8101" s="4">
        <f>'Customer Given'!F8101</f>
        <v>0</v>
      </c>
      <c r="D8101" s="2" t="str">
        <f t="shared" si="252"/>
        <v/>
      </c>
      <c r="E8101" s="6">
        <f>'Customer Given'!C8101</f>
        <v>0</v>
      </c>
      <c r="F8101" s="8">
        <f>'Customer Given'!D8101</f>
        <v>0</v>
      </c>
      <c r="G8101" s="14">
        <f>'Customer Given'!E8101</f>
        <v>0</v>
      </c>
      <c r="H8101" s="3" t="str">
        <f t="shared" si="253"/>
        <v/>
      </c>
      <c r="K8101" s="15">
        <f>'Customer Given'!G8101</f>
        <v>0</v>
      </c>
    </row>
    <row r="8102" spans="1:11" customFormat="1" ht="15.75" x14ac:dyDescent="0.25">
      <c r="A8102" s="15">
        <f>'Customer Given'!H8102</f>
        <v>0</v>
      </c>
      <c r="B8102" t="s">
        <v>7</v>
      </c>
      <c r="C8102" s="4">
        <f>'Customer Given'!F8102</f>
        <v>0</v>
      </c>
      <c r="D8102" s="2" t="str">
        <f t="shared" si="252"/>
        <v/>
      </c>
      <c r="E8102" s="6">
        <f>'Customer Given'!C8102</f>
        <v>0</v>
      </c>
      <c r="F8102" s="8">
        <f>'Customer Given'!D8102</f>
        <v>0</v>
      </c>
      <c r="G8102" s="14">
        <f>'Customer Given'!E8102</f>
        <v>0</v>
      </c>
      <c r="H8102" s="3" t="str">
        <f t="shared" si="253"/>
        <v/>
      </c>
      <c r="K8102" s="15">
        <f>'Customer Given'!G8102</f>
        <v>0</v>
      </c>
    </row>
    <row r="8103" spans="1:11" customFormat="1" ht="15.75" x14ac:dyDescent="0.25">
      <c r="A8103" s="15">
        <f>'Customer Given'!H8103</f>
        <v>0</v>
      </c>
      <c r="B8103" t="s">
        <v>7</v>
      </c>
      <c r="C8103" s="4">
        <f>'Customer Given'!F8103</f>
        <v>0</v>
      </c>
      <c r="D8103" s="2" t="str">
        <f t="shared" si="252"/>
        <v/>
      </c>
      <c r="E8103" s="6">
        <f>'Customer Given'!C8103</f>
        <v>0</v>
      </c>
      <c r="F8103" s="8">
        <f>'Customer Given'!D8103</f>
        <v>0</v>
      </c>
      <c r="G8103" s="14">
        <f>'Customer Given'!E8103</f>
        <v>0</v>
      </c>
      <c r="H8103" s="3" t="str">
        <f t="shared" si="253"/>
        <v/>
      </c>
      <c r="K8103" s="15">
        <f>'Customer Given'!G8103</f>
        <v>0</v>
      </c>
    </row>
    <row r="8104" spans="1:11" customFormat="1" ht="15.75" x14ac:dyDescent="0.25">
      <c r="A8104" s="15">
        <f>'Customer Given'!H8104</f>
        <v>0</v>
      </c>
      <c r="B8104" t="s">
        <v>7</v>
      </c>
      <c r="C8104" s="4">
        <f>'Customer Given'!F8104</f>
        <v>0</v>
      </c>
      <c r="D8104" s="2" t="str">
        <f t="shared" si="252"/>
        <v/>
      </c>
      <c r="E8104" s="6">
        <f>'Customer Given'!C8104</f>
        <v>0</v>
      </c>
      <c r="F8104" s="8">
        <f>'Customer Given'!D8104</f>
        <v>0</v>
      </c>
      <c r="G8104" s="14">
        <f>'Customer Given'!E8104</f>
        <v>0</v>
      </c>
      <c r="H8104" s="3" t="str">
        <f t="shared" si="253"/>
        <v/>
      </c>
      <c r="K8104" s="15">
        <f>'Customer Given'!G8104</f>
        <v>0</v>
      </c>
    </row>
    <row r="8105" spans="1:11" customFormat="1" ht="15.75" x14ac:dyDescent="0.25">
      <c r="A8105" s="15">
        <f>'Customer Given'!H8105</f>
        <v>0</v>
      </c>
      <c r="B8105" t="s">
        <v>7</v>
      </c>
      <c r="C8105" s="4">
        <f>'Customer Given'!F8105</f>
        <v>0</v>
      </c>
      <c r="D8105" s="2" t="str">
        <f t="shared" si="252"/>
        <v/>
      </c>
      <c r="E8105" s="6">
        <f>'Customer Given'!C8105</f>
        <v>0</v>
      </c>
      <c r="F8105" s="8">
        <f>'Customer Given'!D8105</f>
        <v>0</v>
      </c>
      <c r="G8105" s="14">
        <f>'Customer Given'!E8105</f>
        <v>0</v>
      </c>
      <c r="H8105" s="3" t="str">
        <f t="shared" si="253"/>
        <v/>
      </c>
      <c r="K8105" s="15">
        <f>'Customer Given'!G8105</f>
        <v>0</v>
      </c>
    </row>
    <row r="8106" spans="1:11" customFormat="1" ht="15.75" x14ac:dyDescent="0.25">
      <c r="A8106" s="15">
        <f>'Customer Given'!H8106</f>
        <v>0</v>
      </c>
      <c r="B8106" t="s">
        <v>7</v>
      </c>
      <c r="C8106" s="4">
        <f>'Customer Given'!F8106</f>
        <v>0</v>
      </c>
      <c r="D8106" s="2" t="str">
        <f t="shared" si="252"/>
        <v/>
      </c>
      <c r="E8106" s="6">
        <f>'Customer Given'!C8106</f>
        <v>0</v>
      </c>
      <c r="F8106" s="8">
        <f>'Customer Given'!D8106</f>
        <v>0</v>
      </c>
      <c r="G8106" s="14">
        <f>'Customer Given'!E8106</f>
        <v>0</v>
      </c>
      <c r="H8106" s="3" t="str">
        <f t="shared" si="253"/>
        <v/>
      </c>
      <c r="K8106" s="15">
        <f>'Customer Given'!G8106</f>
        <v>0</v>
      </c>
    </row>
    <row r="8107" spans="1:11" customFormat="1" ht="15.75" x14ac:dyDescent="0.25">
      <c r="A8107" s="15">
        <f>'Customer Given'!H8107</f>
        <v>0</v>
      </c>
      <c r="B8107" t="s">
        <v>7</v>
      </c>
      <c r="C8107" s="4">
        <f>'Customer Given'!F8107</f>
        <v>0</v>
      </c>
      <c r="D8107" s="2" t="str">
        <f t="shared" si="252"/>
        <v/>
      </c>
      <c r="E8107" s="6">
        <f>'Customer Given'!C8107</f>
        <v>0</v>
      </c>
      <c r="F8107" s="8">
        <f>'Customer Given'!D8107</f>
        <v>0</v>
      </c>
      <c r="G8107" s="14">
        <f>'Customer Given'!E8107</f>
        <v>0</v>
      </c>
      <c r="H8107" s="3" t="str">
        <f t="shared" si="253"/>
        <v/>
      </c>
      <c r="K8107" s="15">
        <f>'Customer Given'!G8107</f>
        <v>0</v>
      </c>
    </row>
    <row r="8108" spans="1:11" customFormat="1" ht="15.75" x14ac:dyDescent="0.25">
      <c r="A8108" s="15">
        <f>'Customer Given'!H8108</f>
        <v>0</v>
      </c>
      <c r="B8108" t="s">
        <v>7</v>
      </c>
      <c r="C8108" s="4">
        <f>'Customer Given'!F8108</f>
        <v>0</v>
      </c>
      <c r="D8108" s="2" t="str">
        <f t="shared" si="252"/>
        <v/>
      </c>
      <c r="E8108" s="6">
        <f>'Customer Given'!C8108</f>
        <v>0</v>
      </c>
      <c r="F8108" s="8">
        <f>'Customer Given'!D8108</f>
        <v>0</v>
      </c>
      <c r="G8108" s="14">
        <f>'Customer Given'!E8108</f>
        <v>0</v>
      </c>
      <c r="H8108" s="3" t="str">
        <f t="shared" si="253"/>
        <v/>
      </c>
      <c r="K8108" s="15">
        <f>'Customer Given'!G8108</f>
        <v>0</v>
      </c>
    </row>
    <row r="8109" spans="1:11" customFormat="1" ht="15.75" x14ac:dyDescent="0.25">
      <c r="A8109" s="15">
        <f>'Customer Given'!H8109</f>
        <v>0</v>
      </c>
      <c r="B8109" t="s">
        <v>7</v>
      </c>
      <c r="C8109" s="4">
        <f>'Customer Given'!F8109</f>
        <v>0</v>
      </c>
      <c r="D8109" s="2" t="str">
        <f t="shared" si="252"/>
        <v/>
      </c>
      <c r="E8109" s="6">
        <f>'Customer Given'!C8109</f>
        <v>0</v>
      </c>
      <c r="F8109" s="8">
        <f>'Customer Given'!D8109</f>
        <v>0</v>
      </c>
      <c r="G8109" s="14">
        <f>'Customer Given'!E8109</f>
        <v>0</v>
      </c>
      <c r="H8109" s="3" t="str">
        <f t="shared" si="253"/>
        <v/>
      </c>
      <c r="K8109" s="15">
        <f>'Customer Given'!G8109</f>
        <v>0</v>
      </c>
    </row>
    <row r="8110" spans="1:11" customFormat="1" ht="15.75" x14ac:dyDescent="0.25">
      <c r="A8110" s="15">
        <f>'Customer Given'!H8110</f>
        <v>0</v>
      </c>
      <c r="B8110" t="s">
        <v>7</v>
      </c>
      <c r="C8110" s="4">
        <f>'Customer Given'!F8110</f>
        <v>0</v>
      </c>
      <c r="D8110" s="2" t="str">
        <f t="shared" si="252"/>
        <v/>
      </c>
      <c r="E8110" s="6">
        <f>'Customer Given'!C8110</f>
        <v>0</v>
      </c>
      <c r="F8110" s="8">
        <f>'Customer Given'!D8110</f>
        <v>0</v>
      </c>
      <c r="G8110" s="14">
        <f>'Customer Given'!E8110</f>
        <v>0</v>
      </c>
      <c r="H8110" s="3" t="str">
        <f t="shared" si="253"/>
        <v/>
      </c>
      <c r="K8110" s="15">
        <f>'Customer Given'!G8110</f>
        <v>0</v>
      </c>
    </row>
    <row r="8111" spans="1:11" customFormat="1" ht="15.75" x14ac:dyDescent="0.25">
      <c r="A8111" s="15">
        <f>'Customer Given'!H8111</f>
        <v>0</v>
      </c>
      <c r="B8111" t="s">
        <v>7</v>
      </c>
      <c r="C8111" s="4">
        <f>'Customer Given'!F8111</f>
        <v>0</v>
      </c>
      <c r="D8111" s="2" t="str">
        <f t="shared" si="252"/>
        <v/>
      </c>
      <c r="E8111" s="6">
        <f>'Customer Given'!C8111</f>
        <v>0</v>
      </c>
      <c r="F8111" s="8">
        <f>'Customer Given'!D8111</f>
        <v>0</v>
      </c>
      <c r="G8111" s="14">
        <f>'Customer Given'!E8111</f>
        <v>0</v>
      </c>
      <c r="H8111" s="3" t="str">
        <f t="shared" si="253"/>
        <v/>
      </c>
      <c r="K8111" s="15">
        <f>'Customer Given'!G8111</f>
        <v>0</v>
      </c>
    </row>
    <row r="8112" spans="1:11" customFormat="1" ht="15.75" x14ac:dyDescent="0.25">
      <c r="A8112" s="15">
        <f>'Customer Given'!H8112</f>
        <v>0</v>
      </c>
      <c r="B8112" t="s">
        <v>7</v>
      </c>
      <c r="C8112" s="4">
        <f>'Customer Given'!F8112</f>
        <v>0</v>
      </c>
      <c r="D8112" s="2" t="str">
        <f t="shared" si="252"/>
        <v/>
      </c>
      <c r="E8112" s="6">
        <f>'Customer Given'!C8112</f>
        <v>0</v>
      </c>
      <c r="F8112" s="8">
        <f>'Customer Given'!D8112</f>
        <v>0</v>
      </c>
      <c r="G8112" s="14">
        <f>'Customer Given'!E8112</f>
        <v>0</v>
      </c>
      <c r="H8112" s="3" t="str">
        <f t="shared" si="253"/>
        <v/>
      </c>
      <c r="K8112" s="15">
        <f>'Customer Given'!G8112</f>
        <v>0</v>
      </c>
    </row>
    <row r="8113" spans="1:11" customFormat="1" ht="15.75" x14ac:dyDescent="0.25">
      <c r="A8113" s="15">
        <f>'Customer Given'!H8113</f>
        <v>0</v>
      </c>
      <c r="B8113" t="s">
        <v>7</v>
      </c>
      <c r="C8113" s="4">
        <f>'Customer Given'!F8113</f>
        <v>0</v>
      </c>
      <c r="D8113" s="2" t="str">
        <f t="shared" si="252"/>
        <v/>
      </c>
      <c r="E8113" s="6">
        <f>'Customer Given'!C8113</f>
        <v>0</v>
      </c>
      <c r="F8113" s="8">
        <f>'Customer Given'!D8113</f>
        <v>0</v>
      </c>
      <c r="G8113" s="14">
        <f>'Customer Given'!E8113</f>
        <v>0</v>
      </c>
      <c r="H8113" s="3" t="str">
        <f t="shared" si="253"/>
        <v/>
      </c>
      <c r="K8113" s="15">
        <f>'Customer Given'!G8113</f>
        <v>0</v>
      </c>
    </row>
    <row r="8114" spans="1:11" customFormat="1" ht="15.75" x14ac:dyDescent="0.25">
      <c r="A8114" s="15">
        <f>'Customer Given'!H8114</f>
        <v>0</v>
      </c>
      <c r="B8114" t="s">
        <v>7</v>
      </c>
      <c r="C8114" s="4">
        <f>'Customer Given'!F8114</f>
        <v>0</v>
      </c>
      <c r="D8114" s="2" t="str">
        <f t="shared" si="252"/>
        <v/>
      </c>
      <c r="E8114" s="6">
        <f>'Customer Given'!C8114</f>
        <v>0</v>
      </c>
      <c r="F8114" s="8">
        <f>'Customer Given'!D8114</f>
        <v>0</v>
      </c>
      <c r="G8114" s="14">
        <f>'Customer Given'!E8114</f>
        <v>0</v>
      </c>
      <c r="H8114" s="3" t="str">
        <f t="shared" si="253"/>
        <v/>
      </c>
      <c r="K8114" s="15">
        <f>'Customer Given'!G8114</f>
        <v>0</v>
      </c>
    </row>
    <row r="8115" spans="1:11" customFormat="1" ht="15.75" x14ac:dyDescent="0.25">
      <c r="A8115" s="15">
        <f>'Customer Given'!H8115</f>
        <v>0</v>
      </c>
      <c r="B8115" t="s">
        <v>7</v>
      </c>
      <c r="C8115" s="4">
        <f>'Customer Given'!F8115</f>
        <v>0</v>
      </c>
      <c r="D8115" s="2" t="str">
        <f t="shared" si="252"/>
        <v/>
      </c>
      <c r="E8115" s="6">
        <f>'Customer Given'!C8115</f>
        <v>0</v>
      </c>
      <c r="F8115" s="8">
        <f>'Customer Given'!D8115</f>
        <v>0</v>
      </c>
      <c r="G8115" s="14">
        <f>'Customer Given'!E8115</f>
        <v>0</v>
      </c>
      <c r="H8115" s="3" t="str">
        <f t="shared" si="253"/>
        <v/>
      </c>
      <c r="K8115" s="15">
        <f>'Customer Given'!G8115</f>
        <v>0</v>
      </c>
    </row>
    <row r="8116" spans="1:11" customFormat="1" ht="15.75" x14ac:dyDescent="0.25">
      <c r="A8116" s="15">
        <f>'Customer Given'!H8116</f>
        <v>0</v>
      </c>
      <c r="B8116" t="s">
        <v>7</v>
      </c>
      <c r="C8116" s="4">
        <f>'Customer Given'!F8116</f>
        <v>0</v>
      </c>
      <c r="D8116" s="2" t="str">
        <f t="shared" si="252"/>
        <v/>
      </c>
      <c r="E8116" s="6">
        <f>'Customer Given'!C8116</f>
        <v>0</v>
      </c>
      <c r="F8116" s="8">
        <f>'Customer Given'!D8116</f>
        <v>0</v>
      </c>
      <c r="G8116" s="14">
        <f>'Customer Given'!E8116</f>
        <v>0</v>
      </c>
      <c r="H8116" s="3" t="str">
        <f t="shared" si="253"/>
        <v/>
      </c>
      <c r="K8116" s="15">
        <f>'Customer Given'!G8116</f>
        <v>0</v>
      </c>
    </row>
    <row r="8117" spans="1:11" customFormat="1" ht="15.75" x14ac:dyDescent="0.25">
      <c r="A8117" s="15">
        <f>'Customer Given'!H8117</f>
        <v>0</v>
      </c>
      <c r="B8117" t="s">
        <v>7</v>
      </c>
      <c r="C8117" s="4">
        <f>'Customer Given'!F8117</f>
        <v>0</v>
      </c>
      <c r="D8117" s="2" t="str">
        <f t="shared" si="252"/>
        <v/>
      </c>
      <c r="E8117" s="6">
        <f>'Customer Given'!C8117</f>
        <v>0</v>
      </c>
      <c r="F8117" s="8">
        <f>'Customer Given'!D8117</f>
        <v>0</v>
      </c>
      <c r="G8117" s="14">
        <f>'Customer Given'!E8117</f>
        <v>0</v>
      </c>
      <c r="H8117" s="3" t="str">
        <f t="shared" si="253"/>
        <v/>
      </c>
      <c r="K8117" s="15">
        <f>'Customer Given'!G8117</f>
        <v>0</v>
      </c>
    </row>
    <row r="8118" spans="1:11" customFormat="1" ht="15.75" x14ac:dyDescent="0.25">
      <c r="A8118" s="15">
        <f>'Customer Given'!H8118</f>
        <v>0</v>
      </c>
      <c r="B8118" t="s">
        <v>7</v>
      </c>
      <c r="C8118" s="4">
        <f>'Customer Given'!F8118</f>
        <v>0</v>
      </c>
      <c r="D8118" s="2" t="str">
        <f t="shared" si="252"/>
        <v/>
      </c>
      <c r="E8118" s="6">
        <f>'Customer Given'!C8118</f>
        <v>0</v>
      </c>
      <c r="F8118" s="8">
        <f>'Customer Given'!D8118</f>
        <v>0</v>
      </c>
      <c r="G8118" s="14">
        <f>'Customer Given'!E8118</f>
        <v>0</v>
      </c>
      <c r="H8118" s="3" t="str">
        <f t="shared" si="253"/>
        <v/>
      </c>
      <c r="K8118" s="15">
        <f>'Customer Given'!G8118</f>
        <v>0</v>
      </c>
    </row>
    <row r="8119" spans="1:11" customFormat="1" ht="15.75" x14ac:dyDescent="0.25">
      <c r="A8119" s="15">
        <f>'Customer Given'!H8119</f>
        <v>0</v>
      </c>
      <c r="B8119" t="s">
        <v>7</v>
      </c>
      <c r="C8119" s="4">
        <f>'Customer Given'!F8119</f>
        <v>0</v>
      </c>
      <c r="D8119" s="2" t="str">
        <f t="shared" si="252"/>
        <v/>
      </c>
      <c r="E8119" s="6">
        <f>'Customer Given'!C8119</f>
        <v>0</v>
      </c>
      <c r="F8119" s="8">
        <f>'Customer Given'!D8119</f>
        <v>0</v>
      </c>
      <c r="G8119" s="14">
        <f>'Customer Given'!E8119</f>
        <v>0</v>
      </c>
      <c r="H8119" s="3" t="str">
        <f t="shared" si="253"/>
        <v/>
      </c>
      <c r="K8119" s="15">
        <f>'Customer Given'!G8119</f>
        <v>0</v>
      </c>
    </row>
    <row r="8120" spans="1:11" customFormat="1" ht="15.75" x14ac:dyDescent="0.25">
      <c r="A8120" s="15">
        <f>'Customer Given'!H8120</f>
        <v>0</v>
      </c>
      <c r="B8120" t="s">
        <v>7</v>
      </c>
      <c r="C8120" s="4">
        <f>'Customer Given'!F8120</f>
        <v>0</v>
      </c>
      <c r="D8120" s="2" t="str">
        <f t="shared" si="252"/>
        <v/>
      </c>
      <c r="E8120" s="6">
        <f>'Customer Given'!C8120</f>
        <v>0</v>
      </c>
      <c r="F8120" s="8">
        <f>'Customer Given'!D8120</f>
        <v>0</v>
      </c>
      <c r="G8120" s="14">
        <f>'Customer Given'!E8120</f>
        <v>0</v>
      </c>
      <c r="H8120" s="3" t="str">
        <f t="shared" si="253"/>
        <v/>
      </c>
      <c r="K8120" s="15">
        <f>'Customer Given'!G8120</f>
        <v>0</v>
      </c>
    </row>
    <row r="8121" spans="1:11" customFormat="1" ht="15.75" x14ac:dyDescent="0.25">
      <c r="A8121" s="15">
        <f>'Customer Given'!H8121</f>
        <v>0</v>
      </c>
      <c r="B8121" t="s">
        <v>7</v>
      </c>
      <c r="C8121" s="4">
        <f>'Customer Given'!F8121</f>
        <v>0</v>
      </c>
      <c r="D8121" s="2" t="str">
        <f t="shared" si="252"/>
        <v/>
      </c>
      <c r="E8121" s="6">
        <f>'Customer Given'!C8121</f>
        <v>0</v>
      </c>
      <c r="F8121" s="8">
        <f>'Customer Given'!D8121</f>
        <v>0</v>
      </c>
      <c r="G8121" s="14">
        <f>'Customer Given'!E8121</f>
        <v>0</v>
      </c>
      <c r="H8121" s="3" t="str">
        <f t="shared" si="253"/>
        <v/>
      </c>
      <c r="K8121" s="15">
        <f>'Customer Given'!G8121</f>
        <v>0</v>
      </c>
    </row>
    <row r="8122" spans="1:11" customFormat="1" ht="15.75" x14ac:dyDescent="0.25">
      <c r="A8122" s="15">
        <f>'Customer Given'!H8122</f>
        <v>0</v>
      </c>
      <c r="B8122" t="s">
        <v>7</v>
      </c>
      <c r="C8122" s="4">
        <f>'Customer Given'!F8122</f>
        <v>0</v>
      </c>
      <c r="D8122" s="2" t="str">
        <f t="shared" si="252"/>
        <v/>
      </c>
      <c r="E8122" s="6">
        <f>'Customer Given'!C8122</f>
        <v>0</v>
      </c>
      <c r="F8122" s="8">
        <f>'Customer Given'!D8122</f>
        <v>0</v>
      </c>
      <c r="G8122" s="14">
        <f>'Customer Given'!E8122</f>
        <v>0</v>
      </c>
      <c r="H8122" s="3" t="str">
        <f t="shared" si="253"/>
        <v/>
      </c>
      <c r="K8122" s="15">
        <f>'Customer Given'!G8122</f>
        <v>0</v>
      </c>
    </row>
    <row r="8123" spans="1:11" customFormat="1" ht="15.75" x14ac:dyDescent="0.25">
      <c r="A8123" s="15">
        <f>'Customer Given'!H8123</f>
        <v>0</v>
      </c>
      <c r="B8123" t="s">
        <v>7</v>
      </c>
      <c r="C8123" s="4">
        <f>'Customer Given'!F8123</f>
        <v>0</v>
      </c>
      <c r="D8123" s="2" t="str">
        <f t="shared" si="252"/>
        <v/>
      </c>
      <c r="E8123" s="6">
        <f>'Customer Given'!C8123</f>
        <v>0</v>
      </c>
      <c r="F8123" s="8">
        <f>'Customer Given'!D8123</f>
        <v>0</v>
      </c>
      <c r="G8123" s="14">
        <f>'Customer Given'!E8123</f>
        <v>0</v>
      </c>
      <c r="H8123" s="3" t="str">
        <f t="shared" si="253"/>
        <v/>
      </c>
      <c r="K8123" s="15">
        <f>'Customer Given'!G8123</f>
        <v>0</v>
      </c>
    </row>
    <row r="8124" spans="1:11" customFormat="1" ht="15.75" x14ac:dyDescent="0.25">
      <c r="A8124" s="15">
        <f>'Customer Given'!H8124</f>
        <v>0</v>
      </c>
      <c r="B8124" t="s">
        <v>7</v>
      </c>
      <c r="C8124" s="4">
        <f>'Customer Given'!F8124</f>
        <v>0</v>
      </c>
      <c r="D8124" s="2" t="str">
        <f t="shared" si="252"/>
        <v/>
      </c>
      <c r="E8124" s="6">
        <f>'Customer Given'!C8124</f>
        <v>0</v>
      </c>
      <c r="F8124" s="8">
        <f>'Customer Given'!D8124</f>
        <v>0</v>
      </c>
      <c r="G8124" s="14">
        <f>'Customer Given'!E8124</f>
        <v>0</v>
      </c>
      <c r="H8124" s="3" t="str">
        <f t="shared" si="253"/>
        <v/>
      </c>
      <c r="K8124" s="15">
        <f>'Customer Given'!G8124</f>
        <v>0</v>
      </c>
    </row>
    <row r="8125" spans="1:11" customFormat="1" ht="15.75" x14ac:dyDescent="0.25">
      <c r="A8125" s="15">
        <f>'Customer Given'!H8125</f>
        <v>0</v>
      </c>
      <c r="B8125" t="s">
        <v>7</v>
      </c>
      <c r="C8125" s="4">
        <f>'Customer Given'!F8125</f>
        <v>0</v>
      </c>
      <c r="D8125" s="2" t="str">
        <f t="shared" si="252"/>
        <v/>
      </c>
      <c r="E8125" s="6">
        <f>'Customer Given'!C8125</f>
        <v>0</v>
      </c>
      <c r="F8125" s="8">
        <f>'Customer Given'!D8125</f>
        <v>0</v>
      </c>
      <c r="G8125" s="14">
        <f>'Customer Given'!E8125</f>
        <v>0</v>
      </c>
      <c r="H8125" s="3" t="str">
        <f t="shared" si="253"/>
        <v/>
      </c>
      <c r="K8125" s="15">
        <f>'Customer Given'!G8125</f>
        <v>0</v>
      </c>
    </row>
    <row r="8126" spans="1:11" customFormat="1" ht="15.75" x14ac:dyDescent="0.25">
      <c r="A8126" s="15">
        <f>'Customer Given'!H8126</f>
        <v>0</v>
      </c>
      <c r="B8126" t="s">
        <v>7</v>
      </c>
      <c r="C8126" s="4">
        <f>'Customer Given'!F8126</f>
        <v>0</v>
      </c>
      <c r="D8126" s="2" t="str">
        <f t="shared" si="252"/>
        <v/>
      </c>
      <c r="E8126" s="6">
        <f>'Customer Given'!C8126</f>
        <v>0</v>
      </c>
      <c r="F8126" s="8">
        <f>'Customer Given'!D8126</f>
        <v>0</v>
      </c>
      <c r="G8126" s="14">
        <f>'Customer Given'!E8126</f>
        <v>0</v>
      </c>
      <c r="H8126" s="3" t="str">
        <f t="shared" si="253"/>
        <v/>
      </c>
      <c r="K8126" s="15">
        <f>'Customer Given'!G8126</f>
        <v>0</v>
      </c>
    </row>
    <row r="8127" spans="1:11" customFormat="1" ht="15.75" x14ac:dyDescent="0.25">
      <c r="A8127" s="15">
        <f>'Customer Given'!H8127</f>
        <v>0</v>
      </c>
      <c r="B8127" t="s">
        <v>7</v>
      </c>
      <c r="C8127" s="4">
        <f>'Customer Given'!F8127</f>
        <v>0</v>
      </c>
      <c r="D8127" s="2" t="str">
        <f t="shared" si="252"/>
        <v/>
      </c>
      <c r="E8127" s="6">
        <f>'Customer Given'!C8127</f>
        <v>0</v>
      </c>
      <c r="F8127" s="8">
        <f>'Customer Given'!D8127</f>
        <v>0</v>
      </c>
      <c r="G8127" s="14">
        <f>'Customer Given'!E8127</f>
        <v>0</v>
      </c>
      <c r="H8127" s="3" t="str">
        <f t="shared" si="253"/>
        <v/>
      </c>
      <c r="K8127" s="15">
        <f>'Customer Given'!G8127</f>
        <v>0</v>
      </c>
    </row>
    <row r="8128" spans="1:11" customFormat="1" ht="15.75" x14ac:dyDescent="0.25">
      <c r="A8128" s="15">
        <f>'Customer Given'!H8128</f>
        <v>0</v>
      </c>
      <c r="B8128" t="s">
        <v>7</v>
      </c>
      <c r="C8128" s="4">
        <f>'Customer Given'!F8128</f>
        <v>0</v>
      </c>
      <c r="D8128" s="2" t="str">
        <f t="shared" si="252"/>
        <v/>
      </c>
      <c r="E8128" s="6">
        <f>'Customer Given'!C8128</f>
        <v>0</v>
      </c>
      <c r="F8128" s="8">
        <f>'Customer Given'!D8128</f>
        <v>0</v>
      </c>
      <c r="G8128" s="14">
        <f>'Customer Given'!E8128</f>
        <v>0</v>
      </c>
      <c r="H8128" s="3" t="str">
        <f t="shared" si="253"/>
        <v/>
      </c>
      <c r="K8128" s="15">
        <f>'Customer Given'!G8128</f>
        <v>0</v>
      </c>
    </row>
    <row r="8129" spans="1:11" customFormat="1" ht="15.75" x14ac:dyDescent="0.25">
      <c r="A8129" s="15">
        <f>'Customer Given'!H8129</f>
        <v>0</v>
      </c>
      <c r="B8129" t="s">
        <v>7</v>
      </c>
      <c r="C8129" s="4">
        <f>'Customer Given'!F8129</f>
        <v>0</v>
      </c>
      <c r="D8129" s="2" t="str">
        <f t="shared" si="252"/>
        <v/>
      </c>
      <c r="E8129" s="6">
        <f>'Customer Given'!C8129</f>
        <v>0</v>
      </c>
      <c r="F8129" s="8">
        <f>'Customer Given'!D8129</f>
        <v>0</v>
      </c>
      <c r="G8129" s="14">
        <f>'Customer Given'!E8129</f>
        <v>0</v>
      </c>
      <c r="H8129" s="3" t="str">
        <f t="shared" si="253"/>
        <v/>
      </c>
      <c r="K8129" s="15">
        <f>'Customer Given'!G8129</f>
        <v>0</v>
      </c>
    </row>
    <row r="8130" spans="1:11" customFormat="1" ht="15.75" x14ac:dyDescent="0.25">
      <c r="A8130" s="15">
        <f>'Customer Given'!H8130</f>
        <v>0</v>
      </c>
      <c r="B8130" t="s">
        <v>7</v>
      </c>
      <c r="C8130" s="4">
        <f>'Customer Given'!F8130</f>
        <v>0</v>
      </c>
      <c r="D8130" s="2" t="str">
        <f t="shared" si="252"/>
        <v/>
      </c>
      <c r="E8130" s="6">
        <f>'Customer Given'!C8130</f>
        <v>0</v>
      </c>
      <c r="F8130" s="8">
        <f>'Customer Given'!D8130</f>
        <v>0</v>
      </c>
      <c r="G8130" s="14">
        <f>'Customer Given'!E8130</f>
        <v>0</v>
      </c>
      <c r="H8130" s="3" t="str">
        <f t="shared" si="253"/>
        <v/>
      </c>
      <c r="K8130" s="15">
        <f>'Customer Given'!G8130</f>
        <v>0</v>
      </c>
    </row>
    <row r="8131" spans="1:11" customFormat="1" ht="15.75" x14ac:dyDescent="0.25">
      <c r="A8131" s="15">
        <f>'Customer Given'!H8131</f>
        <v>0</v>
      </c>
      <c r="B8131" t="s">
        <v>7</v>
      </c>
      <c r="C8131" s="4">
        <f>'Customer Given'!F8131</f>
        <v>0</v>
      </c>
      <c r="D8131" s="2" t="str">
        <f t="shared" ref="D8131:D8194" si="254">IF(AND(C8131&gt;0,C8131&lt;101),"52.00",IF(AND(C8131&gt;100,C8131&lt;201),"54.00",IF(AND(C8131&gt;200,C8131&lt;301),"56.00",IF(AND(C8131&gt;300,C8131&lt;401),"58.00",IF(AND(C8131&gt;400,C8131&lt;501),"60.00",IF(AND(C8131&gt;500,C8131&lt;601),"62.00",IF(AND(C8131&gt;600,C8131&lt;701),"64.00",IF(AND(C8131&gt;700,C8131&lt;801),"66.00",IF(AND(C8131&gt;800,C8131&lt;901),"68.00",IF(AND(C8131&gt;900,C8131&lt;1001),"70.00",IF(AND(C8131&gt;1000,C8131&lt;1101),"72.00",IF(AND(C8131&gt;1100,C8131&lt;1201),"74.00",IF(AND(C8131&gt;1200,C8131&lt;1301),"76.00",IF(AND(C8131&gt;1300,C8131&lt;1401),"78.00",IF(AND(C8131&gt;1400,C8131&lt;1501),"80.00",IF(AND(C8131&gt;1500,C8131&lt;1601),"82.00",IF(AND(C8131&gt;1600,C8131&lt;1701),"84.00",IF(AND(C8131&gt;1700,C8131&lt;1801),"86.00",IF(AND(C8131&gt;1800,C8131&lt;1901),"88.00",IF(AND(C8131&gt;1900,C8131&lt;2001),"90.00",IF(AND(C8131&gt;2000,C8131&lt;4001),"100.00",IF(AND(C8131&gt;4000,C8131&lt;6001),"110.00",IF(AND(C8131&gt;6000,C8131&lt;8001),"120.00",IF(AND(C8131&gt;8000,C8131&lt;10001),"130.00",IF(AND(C8131&gt;10000,C8131&lt;50001),"180.00",IF(AND(C8131&gt;50000,C8131&lt;100001),"280.00",""))))))))))))))))))))))))))</f>
        <v/>
      </c>
      <c r="E8131" s="6">
        <f>'Customer Given'!C8131</f>
        <v>0</v>
      </c>
      <c r="F8131" s="8">
        <f>'Customer Given'!D8131</f>
        <v>0</v>
      </c>
      <c r="G8131" s="14">
        <f>'Customer Given'!E8131</f>
        <v>0</v>
      </c>
      <c r="H8131" s="3" t="str">
        <f t="shared" ref="H8131:H8194" si="255">IF(AND(K8131&gt;0,K8131&lt;251),"200.00",IF(AND(K8131&gt;250,K8131&lt;501),"250.00",IF(AND(K8131&gt;500,K8131&lt;1001),"350.00",IF(AND(K8131&gt;1000,K8131&lt;2001),"400.00",IF(AND(K8131&gt;2000,K8131&lt;3001),"450.00",IF(AND(K8131&gt;3000,K8131&lt;4001),"500.00",IF(AND(K8131&gt;4000,K8131&lt;5001),"550.00",IF(AND(K8131&gt;5000,K8131&lt;6001),"600.00",IF(AND(K8131&gt;6000,K8131&lt;7001),"650.00",IF(AND(K8131&gt;7000,K8131&lt;8001),"700.00",IF(AND(K8131&gt;8000,K8131&lt;9001),"750.00",IF(AND(K8131&gt;9000,K8131&lt;10001),"800.00",IF(AND(K8131&gt;10000,K8131&lt;15001),"850.00",IF(AND(K8131&gt;15000,K8131&lt;20001),"1100.00",IF(AND(K8131&gt;20000,K8131&lt;25001),"1600.00",IF(AND(K8131&gt;25000,K8131&lt;30001),"2100.00",IF(AND(K8131&gt;30000,K8131&lt;35001),"2600.00",IF(AND(K8131&gt;35000,K8131&lt;40001),"3100.00",""))))))))))))))))))</f>
        <v/>
      </c>
      <c r="K8131" s="15">
        <f>'Customer Given'!G8131</f>
        <v>0</v>
      </c>
    </row>
    <row r="8132" spans="1:11" customFormat="1" ht="15.75" x14ac:dyDescent="0.25">
      <c r="A8132" s="15">
        <f>'Customer Given'!H8132</f>
        <v>0</v>
      </c>
      <c r="B8132" t="s">
        <v>7</v>
      </c>
      <c r="C8132" s="4">
        <f>'Customer Given'!F8132</f>
        <v>0</v>
      </c>
      <c r="D8132" s="2" t="str">
        <f t="shared" si="254"/>
        <v/>
      </c>
      <c r="E8132" s="6">
        <f>'Customer Given'!C8132</f>
        <v>0</v>
      </c>
      <c r="F8132" s="8">
        <f>'Customer Given'!D8132</f>
        <v>0</v>
      </c>
      <c r="G8132" s="14">
        <f>'Customer Given'!E8132</f>
        <v>0</v>
      </c>
      <c r="H8132" s="3" t="str">
        <f t="shared" si="255"/>
        <v/>
      </c>
      <c r="K8132" s="15">
        <f>'Customer Given'!G8132</f>
        <v>0</v>
      </c>
    </row>
    <row r="8133" spans="1:11" customFormat="1" ht="15.75" x14ac:dyDescent="0.25">
      <c r="A8133" s="15">
        <f>'Customer Given'!H8133</f>
        <v>0</v>
      </c>
      <c r="B8133" t="s">
        <v>7</v>
      </c>
      <c r="C8133" s="4">
        <f>'Customer Given'!F8133</f>
        <v>0</v>
      </c>
      <c r="D8133" s="2" t="str">
        <f t="shared" si="254"/>
        <v/>
      </c>
      <c r="E8133" s="6">
        <f>'Customer Given'!C8133</f>
        <v>0</v>
      </c>
      <c r="F8133" s="8">
        <f>'Customer Given'!D8133</f>
        <v>0</v>
      </c>
      <c r="G8133" s="14">
        <f>'Customer Given'!E8133</f>
        <v>0</v>
      </c>
      <c r="H8133" s="3" t="str">
        <f t="shared" si="255"/>
        <v/>
      </c>
      <c r="K8133" s="15">
        <f>'Customer Given'!G8133</f>
        <v>0</v>
      </c>
    </row>
    <row r="8134" spans="1:11" customFormat="1" ht="15.75" x14ac:dyDescent="0.25">
      <c r="A8134" s="15">
        <f>'Customer Given'!H8134</f>
        <v>0</v>
      </c>
      <c r="B8134" t="s">
        <v>7</v>
      </c>
      <c r="C8134" s="4">
        <f>'Customer Given'!F8134</f>
        <v>0</v>
      </c>
      <c r="D8134" s="2" t="str">
        <f t="shared" si="254"/>
        <v/>
      </c>
      <c r="E8134" s="6">
        <f>'Customer Given'!C8134</f>
        <v>0</v>
      </c>
      <c r="F8134" s="8">
        <f>'Customer Given'!D8134</f>
        <v>0</v>
      </c>
      <c r="G8134" s="14">
        <f>'Customer Given'!E8134</f>
        <v>0</v>
      </c>
      <c r="H8134" s="3" t="str">
        <f t="shared" si="255"/>
        <v/>
      </c>
      <c r="K8134" s="15">
        <f>'Customer Given'!G8134</f>
        <v>0</v>
      </c>
    </row>
    <row r="8135" spans="1:11" customFormat="1" ht="15.75" x14ac:dyDescent="0.25">
      <c r="A8135" s="15">
        <f>'Customer Given'!H8135</f>
        <v>0</v>
      </c>
      <c r="B8135" t="s">
        <v>7</v>
      </c>
      <c r="C8135" s="4">
        <f>'Customer Given'!F8135</f>
        <v>0</v>
      </c>
      <c r="D8135" s="2" t="str">
        <f t="shared" si="254"/>
        <v/>
      </c>
      <c r="E8135" s="6">
        <f>'Customer Given'!C8135</f>
        <v>0</v>
      </c>
      <c r="F8135" s="8">
        <f>'Customer Given'!D8135</f>
        <v>0</v>
      </c>
      <c r="G8135" s="14">
        <f>'Customer Given'!E8135</f>
        <v>0</v>
      </c>
      <c r="H8135" s="3" t="str">
        <f t="shared" si="255"/>
        <v/>
      </c>
      <c r="K8135" s="15">
        <f>'Customer Given'!G8135</f>
        <v>0</v>
      </c>
    </row>
    <row r="8136" spans="1:11" customFormat="1" ht="15.75" x14ac:dyDescent="0.25">
      <c r="A8136" s="15">
        <f>'Customer Given'!H8136</f>
        <v>0</v>
      </c>
      <c r="B8136" t="s">
        <v>7</v>
      </c>
      <c r="C8136" s="4">
        <f>'Customer Given'!F8136</f>
        <v>0</v>
      </c>
      <c r="D8136" s="2" t="str">
        <f t="shared" si="254"/>
        <v/>
      </c>
      <c r="E8136" s="6">
        <f>'Customer Given'!C8136</f>
        <v>0</v>
      </c>
      <c r="F8136" s="8">
        <f>'Customer Given'!D8136</f>
        <v>0</v>
      </c>
      <c r="G8136" s="14">
        <f>'Customer Given'!E8136</f>
        <v>0</v>
      </c>
      <c r="H8136" s="3" t="str">
        <f t="shared" si="255"/>
        <v/>
      </c>
      <c r="K8136" s="15">
        <f>'Customer Given'!G8136</f>
        <v>0</v>
      </c>
    </row>
    <row r="8137" spans="1:11" customFormat="1" ht="15.75" x14ac:dyDescent="0.25">
      <c r="A8137" s="15">
        <f>'Customer Given'!H8137</f>
        <v>0</v>
      </c>
      <c r="B8137" t="s">
        <v>7</v>
      </c>
      <c r="C8137" s="4">
        <f>'Customer Given'!F8137</f>
        <v>0</v>
      </c>
      <c r="D8137" s="2" t="str">
        <f t="shared" si="254"/>
        <v/>
      </c>
      <c r="E8137" s="6">
        <f>'Customer Given'!C8137</f>
        <v>0</v>
      </c>
      <c r="F8137" s="8">
        <f>'Customer Given'!D8137</f>
        <v>0</v>
      </c>
      <c r="G8137" s="14">
        <f>'Customer Given'!E8137</f>
        <v>0</v>
      </c>
      <c r="H8137" s="3" t="str">
        <f t="shared" si="255"/>
        <v/>
      </c>
      <c r="K8137" s="15">
        <f>'Customer Given'!G8137</f>
        <v>0</v>
      </c>
    </row>
    <row r="8138" spans="1:11" customFormat="1" ht="15.75" x14ac:dyDescent="0.25">
      <c r="A8138" s="15">
        <f>'Customer Given'!H8138</f>
        <v>0</v>
      </c>
      <c r="B8138" t="s">
        <v>7</v>
      </c>
      <c r="C8138" s="4">
        <f>'Customer Given'!F8138</f>
        <v>0</v>
      </c>
      <c r="D8138" s="2" t="str">
        <f t="shared" si="254"/>
        <v/>
      </c>
      <c r="E8138" s="6">
        <f>'Customer Given'!C8138</f>
        <v>0</v>
      </c>
      <c r="F8138" s="8">
        <f>'Customer Given'!D8138</f>
        <v>0</v>
      </c>
      <c r="G8138" s="14">
        <f>'Customer Given'!E8138</f>
        <v>0</v>
      </c>
      <c r="H8138" s="3" t="str">
        <f t="shared" si="255"/>
        <v/>
      </c>
      <c r="K8138" s="15">
        <f>'Customer Given'!G8138</f>
        <v>0</v>
      </c>
    </row>
    <row r="8139" spans="1:11" customFormat="1" ht="15.75" x14ac:dyDescent="0.25">
      <c r="A8139" s="15">
        <f>'Customer Given'!H8139</f>
        <v>0</v>
      </c>
      <c r="B8139" t="s">
        <v>7</v>
      </c>
      <c r="C8139" s="4">
        <f>'Customer Given'!F8139</f>
        <v>0</v>
      </c>
      <c r="D8139" s="2" t="str">
        <f t="shared" si="254"/>
        <v/>
      </c>
      <c r="E8139" s="6">
        <f>'Customer Given'!C8139</f>
        <v>0</v>
      </c>
      <c r="F8139" s="8">
        <f>'Customer Given'!D8139</f>
        <v>0</v>
      </c>
      <c r="G8139" s="14">
        <f>'Customer Given'!E8139</f>
        <v>0</v>
      </c>
      <c r="H8139" s="3" t="str">
        <f t="shared" si="255"/>
        <v/>
      </c>
      <c r="K8139" s="15">
        <f>'Customer Given'!G8139</f>
        <v>0</v>
      </c>
    </row>
    <row r="8140" spans="1:11" customFormat="1" ht="15.75" x14ac:dyDescent="0.25">
      <c r="A8140" s="15">
        <f>'Customer Given'!H8140</f>
        <v>0</v>
      </c>
      <c r="B8140" t="s">
        <v>7</v>
      </c>
      <c r="C8140" s="4">
        <f>'Customer Given'!F8140</f>
        <v>0</v>
      </c>
      <c r="D8140" s="2" t="str">
        <f t="shared" si="254"/>
        <v/>
      </c>
      <c r="E8140" s="6">
        <f>'Customer Given'!C8140</f>
        <v>0</v>
      </c>
      <c r="F8140" s="8">
        <f>'Customer Given'!D8140</f>
        <v>0</v>
      </c>
      <c r="G8140" s="14">
        <f>'Customer Given'!E8140</f>
        <v>0</v>
      </c>
      <c r="H8140" s="3" t="str">
        <f t="shared" si="255"/>
        <v/>
      </c>
      <c r="K8140" s="15">
        <f>'Customer Given'!G8140</f>
        <v>0</v>
      </c>
    </row>
    <row r="8141" spans="1:11" customFormat="1" ht="15.75" x14ac:dyDescent="0.25">
      <c r="A8141" s="15">
        <f>'Customer Given'!H8141</f>
        <v>0</v>
      </c>
      <c r="B8141" t="s">
        <v>7</v>
      </c>
      <c r="C8141" s="4">
        <f>'Customer Given'!F8141</f>
        <v>0</v>
      </c>
      <c r="D8141" s="2" t="str">
        <f t="shared" si="254"/>
        <v/>
      </c>
      <c r="E8141" s="6">
        <f>'Customer Given'!C8141</f>
        <v>0</v>
      </c>
      <c r="F8141" s="8">
        <f>'Customer Given'!D8141</f>
        <v>0</v>
      </c>
      <c r="G8141" s="14">
        <f>'Customer Given'!E8141</f>
        <v>0</v>
      </c>
      <c r="H8141" s="3" t="str">
        <f t="shared" si="255"/>
        <v/>
      </c>
      <c r="K8141" s="15">
        <f>'Customer Given'!G8141</f>
        <v>0</v>
      </c>
    </row>
    <row r="8142" spans="1:11" customFormat="1" ht="15.75" x14ac:dyDescent="0.25">
      <c r="A8142" s="15">
        <f>'Customer Given'!H8142</f>
        <v>0</v>
      </c>
      <c r="B8142" t="s">
        <v>7</v>
      </c>
      <c r="C8142" s="4">
        <f>'Customer Given'!F8142</f>
        <v>0</v>
      </c>
      <c r="D8142" s="2" t="str">
        <f t="shared" si="254"/>
        <v/>
      </c>
      <c r="E8142" s="6">
        <f>'Customer Given'!C8142</f>
        <v>0</v>
      </c>
      <c r="F8142" s="8">
        <f>'Customer Given'!D8142</f>
        <v>0</v>
      </c>
      <c r="G8142" s="14">
        <f>'Customer Given'!E8142</f>
        <v>0</v>
      </c>
      <c r="H8142" s="3" t="str">
        <f t="shared" si="255"/>
        <v/>
      </c>
      <c r="K8142" s="15">
        <f>'Customer Given'!G8142</f>
        <v>0</v>
      </c>
    </row>
    <row r="8143" spans="1:11" customFormat="1" ht="15.75" x14ac:dyDescent="0.25">
      <c r="A8143" s="15">
        <f>'Customer Given'!H8143</f>
        <v>0</v>
      </c>
      <c r="B8143" t="s">
        <v>7</v>
      </c>
      <c r="C8143" s="4">
        <f>'Customer Given'!F8143</f>
        <v>0</v>
      </c>
      <c r="D8143" s="2" t="str">
        <f t="shared" si="254"/>
        <v/>
      </c>
      <c r="E8143" s="6">
        <f>'Customer Given'!C8143</f>
        <v>0</v>
      </c>
      <c r="F8143" s="8">
        <f>'Customer Given'!D8143</f>
        <v>0</v>
      </c>
      <c r="G8143" s="14">
        <f>'Customer Given'!E8143</f>
        <v>0</v>
      </c>
      <c r="H8143" s="3" t="str">
        <f t="shared" si="255"/>
        <v/>
      </c>
      <c r="K8143" s="15">
        <f>'Customer Given'!G8143</f>
        <v>0</v>
      </c>
    </row>
    <row r="8144" spans="1:11" customFormat="1" ht="15.75" x14ac:dyDescent="0.25">
      <c r="A8144" s="15">
        <f>'Customer Given'!H8144</f>
        <v>0</v>
      </c>
      <c r="B8144" t="s">
        <v>7</v>
      </c>
      <c r="C8144" s="4">
        <f>'Customer Given'!F8144</f>
        <v>0</v>
      </c>
      <c r="D8144" s="2" t="str">
        <f t="shared" si="254"/>
        <v/>
      </c>
      <c r="E8144" s="6">
        <f>'Customer Given'!C8144</f>
        <v>0</v>
      </c>
      <c r="F8144" s="8">
        <f>'Customer Given'!D8144</f>
        <v>0</v>
      </c>
      <c r="G8144" s="14">
        <f>'Customer Given'!E8144</f>
        <v>0</v>
      </c>
      <c r="H8144" s="3" t="str">
        <f t="shared" si="255"/>
        <v/>
      </c>
      <c r="K8144" s="15">
        <f>'Customer Given'!G8144</f>
        <v>0</v>
      </c>
    </row>
    <row r="8145" spans="1:11" customFormat="1" ht="15.75" x14ac:dyDescent="0.25">
      <c r="A8145" s="15">
        <f>'Customer Given'!H8145</f>
        <v>0</v>
      </c>
      <c r="B8145" t="s">
        <v>7</v>
      </c>
      <c r="C8145" s="4">
        <f>'Customer Given'!F8145</f>
        <v>0</v>
      </c>
      <c r="D8145" s="2" t="str">
        <f t="shared" si="254"/>
        <v/>
      </c>
      <c r="E8145" s="6">
        <f>'Customer Given'!C8145</f>
        <v>0</v>
      </c>
      <c r="F8145" s="8">
        <f>'Customer Given'!D8145</f>
        <v>0</v>
      </c>
      <c r="G8145" s="14">
        <f>'Customer Given'!E8145</f>
        <v>0</v>
      </c>
      <c r="H8145" s="3" t="str">
        <f t="shared" si="255"/>
        <v/>
      </c>
      <c r="K8145" s="15">
        <f>'Customer Given'!G8145</f>
        <v>0</v>
      </c>
    </row>
    <row r="8146" spans="1:11" customFormat="1" ht="15.75" x14ac:dyDescent="0.25">
      <c r="A8146" s="15">
        <f>'Customer Given'!H8146</f>
        <v>0</v>
      </c>
      <c r="B8146" t="s">
        <v>7</v>
      </c>
      <c r="C8146" s="4">
        <f>'Customer Given'!F8146</f>
        <v>0</v>
      </c>
      <c r="D8146" s="2" t="str">
        <f t="shared" si="254"/>
        <v/>
      </c>
      <c r="E8146" s="6">
        <f>'Customer Given'!C8146</f>
        <v>0</v>
      </c>
      <c r="F8146" s="8">
        <f>'Customer Given'!D8146</f>
        <v>0</v>
      </c>
      <c r="G8146" s="14">
        <f>'Customer Given'!E8146</f>
        <v>0</v>
      </c>
      <c r="H8146" s="3" t="str">
        <f t="shared" si="255"/>
        <v/>
      </c>
      <c r="K8146" s="15">
        <f>'Customer Given'!G8146</f>
        <v>0</v>
      </c>
    </row>
    <row r="8147" spans="1:11" customFormat="1" ht="15.75" x14ac:dyDescent="0.25">
      <c r="A8147" s="15">
        <f>'Customer Given'!H8147</f>
        <v>0</v>
      </c>
      <c r="B8147" t="s">
        <v>7</v>
      </c>
      <c r="C8147" s="4">
        <f>'Customer Given'!F8147</f>
        <v>0</v>
      </c>
      <c r="D8147" s="2" t="str">
        <f t="shared" si="254"/>
        <v/>
      </c>
      <c r="E8147" s="6">
        <f>'Customer Given'!C8147</f>
        <v>0</v>
      </c>
      <c r="F8147" s="8">
        <f>'Customer Given'!D8147</f>
        <v>0</v>
      </c>
      <c r="G8147" s="14">
        <f>'Customer Given'!E8147</f>
        <v>0</v>
      </c>
      <c r="H8147" s="3" t="str">
        <f t="shared" si="255"/>
        <v/>
      </c>
      <c r="K8147" s="15">
        <f>'Customer Given'!G8147</f>
        <v>0</v>
      </c>
    </row>
    <row r="8148" spans="1:11" customFormat="1" ht="15.75" x14ac:dyDescent="0.25">
      <c r="A8148" s="15">
        <f>'Customer Given'!H8148</f>
        <v>0</v>
      </c>
      <c r="B8148" t="s">
        <v>7</v>
      </c>
      <c r="C8148" s="4">
        <f>'Customer Given'!F8148</f>
        <v>0</v>
      </c>
      <c r="D8148" s="2" t="str">
        <f t="shared" si="254"/>
        <v/>
      </c>
      <c r="E8148" s="6">
        <f>'Customer Given'!C8148</f>
        <v>0</v>
      </c>
      <c r="F8148" s="8">
        <f>'Customer Given'!D8148</f>
        <v>0</v>
      </c>
      <c r="G8148" s="14">
        <f>'Customer Given'!E8148</f>
        <v>0</v>
      </c>
      <c r="H8148" s="3" t="str">
        <f t="shared" si="255"/>
        <v/>
      </c>
      <c r="K8148" s="15">
        <f>'Customer Given'!G8148</f>
        <v>0</v>
      </c>
    </row>
    <row r="8149" spans="1:11" customFormat="1" ht="15.75" x14ac:dyDescent="0.25">
      <c r="A8149" s="15">
        <f>'Customer Given'!H8149</f>
        <v>0</v>
      </c>
      <c r="B8149" t="s">
        <v>7</v>
      </c>
      <c r="C8149" s="4">
        <f>'Customer Given'!F8149</f>
        <v>0</v>
      </c>
      <c r="D8149" s="2" t="str">
        <f t="shared" si="254"/>
        <v/>
      </c>
      <c r="E8149" s="6">
        <f>'Customer Given'!C8149</f>
        <v>0</v>
      </c>
      <c r="F8149" s="8">
        <f>'Customer Given'!D8149</f>
        <v>0</v>
      </c>
      <c r="G8149" s="14">
        <f>'Customer Given'!E8149</f>
        <v>0</v>
      </c>
      <c r="H8149" s="3" t="str">
        <f t="shared" si="255"/>
        <v/>
      </c>
      <c r="K8149" s="15">
        <f>'Customer Given'!G8149</f>
        <v>0</v>
      </c>
    </row>
    <row r="8150" spans="1:11" customFormat="1" ht="15.75" x14ac:dyDescent="0.25">
      <c r="A8150" s="15">
        <f>'Customer Given'!H8150</f>
        <v>0</v>
      </c>
      <c r="B8150" t="s">
        <v>7</v>
      </c>
      <c r="C8150" s="4">
        <f>'Customer Given'!F8150</f>
        <v>0</v>
      </c>
      <c r="D8150" s="2" t="str">
        <f t="shared" si="254"/>
        <v/>
      </c>
      <c r="E8150" s="6">
        <f>'Customer Given'!C8150</f>
        <v>0</v>
      </c>
      <c r="F8150" s="8">
        <f>'Customer Given'!D8150</f>
        <v>0</v>
      </c>
      <c r="G8150" s="14">
        <f>'Customer Given'!E8150</f>
        <v>0</v>
      </c>
      <c r="H8150" s="3" t="str">
        <f t="shared" si="255"/>
        <v/>
      </c>
      <c r="K8150" s="15">
        <f>'Customer Given'!G8150</f>
        <v>0</v>
      </c>
    </row>
    <row r="8151" spans="1:11" customFormat="1" ht="15.75" x14ac:dyDescent="0.25">
      <c r="A8151" s="15">
        <f>'Customer Given'!H8151</f>
        <v>0</v>
      </c>
      <c r="B8151" t="s">
        <v>7</v>
      </c>
      <c r="C8151" s="4">
        <f>'Customer Given'!F8151</f>
        <v>0</v>
      </c>
      <c r="D8151" s="2" t="str">
        <f t="shared" si="254"/>
        <v/>
      </c>
      <c r="E8151" s="6">
        <f>'Customer Given'!C8151</f>
        <v>0</v>
      </c>
      <c r="F8151" s="8">
        <f>'Customer Given'!D8151</f>
        <v>0</v>
      </c>
      <c r="G8151" s="14">
        <f>'Customer Given'!E8151</f>
        <v>0</v>
      </c>
      <c r="H8151" s="3" t="str">
        <f t="shared" si="255"/>
        <v/>
      </c>
      <c r="K8151" s="15">
        <f>'Customer Given'!G8151</f>
        <v>0</v>
      </c>
    </row>
    <row r="8152" spans="1:11" customFormat="1" ht="15.75" x14ac:dyDescent="0.25">
      <c r="A8152" s="15">
        <f>'Customer Given'!H8152</f>
        <v>0</v>
      </c>
      <c r="B8152" t="s">
        <v>7</v>
      </c>
      <c r="C8152" s="4">
        <f>'Customer Given'!F8152</f>
        <v>0</v>
      </c>
      <c r="D8152" s="2" t="str">
        <f t="shared" si="254"/>
        <v/>
      </c>
      <c r="E8152" s="6">
        <f>'Customer Given'!C8152</f>
        <v>0</v>
      </c>
      <c r="F8152" s="8">
        <f>'Customer Given'!D8152</f>
        <v>0</v>
      </c>
      <c r="G8152" s="14">
        <f>'Customer Given'!E8152</f>
        <v>0</v>
      </c>
      <c r="H8152" s="3" t="str">
        <f t="shared" si="255"/>
        <v/>
      </c>
      <c r="K8152" s="15">
        <f>'Customer Given'!G8152</f>
        <v>0</v>
      </c>
    </row>
    <row r="8153" spans="1:11" customFormat="1" ht="15.75" x14ac:dyDescent="0.25">
      <c r="A8153" s="15">
        <f>'Customer Given'!H8153</f>
        <v>0</v>
      </c>
      <c r="B8153" t="s">
        <v>7</v>
      </c>
      <c r="C8153" s="4">
        <f>'Customer Given'!F8153</f>
        <v>0</v>
      </c>
      <c r="D8153" s="2" t="str">
        <f t="shared" si="254"/>
        <v/>
      </c>
      <c r="E8153" s="6">
        <f>'Customer Given'!C8153</f>
        <v>0</v>
      </c>
      <c r="F8153" s="8">
        <f>'Customer Given'!D8153</f>
        <v>0</v>
      </c>
      <c r="G8153" s="14">
        <f>'Customer Given'!E8153</f>
        <v>0</v>
      </c>
      <c r="H8153" s="3" t="str">
        <f t="shared" si="255"/>
        <v/>
      </c>
      <c r="K8153" s="15">
        <f>'Customer Given'!G8153</f>
        <v>0</v>
      </c>
    </row>
    <row r="8154" spans="1:11" customFormat="1" ht="15.75" x14ac:dyDescent="0.25">
      <c r="A8154" s="15">
        <f>'Customer Given'!H8154</f>
        <v>0</v>
      </c>
      <c r="B8154" t="s">
        <v>7</v>
      </c>
      <c r="C8154" s="4">
        <f>'Customer Given'!F8154</f>
        <v>0</v>
      </c>
      <c r="D8154" s="2" t="str">
        <f t="shared" si="254"/>
        <v/>
      </c>
      <c r="E8154" s="6">
        <f>'Customer Given'!C8154</f>
        <v>0</v>
      </c>
      <c r="F8154" s="8">
        <f>'Customer Given'!D8154</f>
        <v>0</v>
      </c>
      <c r="G8154" s="14">
        <f>'Customer Given'!E8154</f>
        <v>0</v>
      </c>
      <c r="H8154" s="3" t="str">
        <f t="shared" si="255"/>
        <v/>
      </c>
      <c r="K8154" s="15">
        <f>'Customer Given'!G8154</f>
        <v>0</v>
      </c>
    </row>
    <row r="8155" spans="1:11" customFormat="1" ht="15.75" x14ac:dyDescent="0.25">
      <c r="A8155" s="15">
        <f>'Customer Given'!H8155</f>
        <v>0</v>
      </c>
      <c r="B8155" t="s">
        <v>7</v>
      </c>
      <c r="C8155" s="4">
        <f>'Customer Given'!F8155</f>
        <v>0</v>
      </c>
      <c r="D8155" s="2" t="str">
        <f t="shared" si="254"/>
        <v/>
      </c>
      <c r="E8155" s="6">
        <f>'Customer Given'!C8155</f>
        <v>0</v>
      </c>
      <c r="F8155" s="8">
        <f>'Customer Given'!D8155</f>
        <v>0</v>
      </c>
      <c r="G8155" s="14">
        <f>'Customer Given'!E8155</f>
        <v>0</v>
      </c>
      <c r="H8155" s="3" t="str">
        <f t="shared" si="255"/>
        <v/>
      </c>
      <c r="K8155" s="15">
        <f>'Customer Given'!G8155</f>
        <v>0</v>
      </c>
    </row>
    <row r="8156" spans="1:11" customFormat="1" ht="15.75" x14ac:dyDescent="0.25">
      <c r="A8156" s="15">
        <f>'Customer Given'!H8156</f>
        <v>0</v>
      </c>
      <c r="B8156" t="s">
        <v>7</v>
      </c>
      <c r="C8156" s="4">
        <f>'Customer Given'!F8156</f>
        <v>0</v>
      </c>
      <c r="D8156" s="2" t="str">
        <f t="shared" si="254"/>
        <v/>
      </c>
      <c r="E8156" s="6">
        <f>'Customer Given'!C8156</f>
        <v>0</v>
      </c>
      <c r="F8156" s="8">
        <f>'Customer Given'!D8156</f>
        <v>0</v>
      </c>
      <c r="G8156" s="14">
        <f>'Customer Given'!E8156</f>
        <v>0</v>
      </c>
      <c r="H8156" s="3" t="str">
        <f t="shared" si="255"/>
        <v/>
      </c>
      <c r="K8156" s="15">
        <f>'Customer Given'!G8156</f>
        <v>0</v>
      </c>
    </row>
    <row r="8157" spans="1:11" customFormat="1" ht="15.75" x14ac:dyDescent="0.25">
      <c r="A8157" s="15">
        <f>'Customer Given'!H8157</f>
        <v>0</v>
      </c>
      <c r="B8157" t="s">
        <v>7</v>
      </c>
      <c r="C8157" s="4">
        <f>'Customer Given'!F8157</f>
        <v>0</v>
      </c>
      <c r="D8157" s="2" t="str">
        <f t="shared" si="254"/>
        <v/>
      </c>
      <c r="E8157" s="6">
        <f>'Customer Given'!C8157</f>
        <v>0</v>
      </c>
      <c r="F8157" s="8">
        <f>'Customer Given'!D8157</f>
        <v>0</v>
      </c>
      <c r="G8157" s="14">
        <f>'Customer Given'!E8157</f>
        <v>0</v>
      </c>
      <c r="H8157" s="3" t="str">
        <f t="shared" si="255"/>
        <v/>
      </c>
      <c r="K8157" s="15">
        <f>'Customer Given'!G8157</f>
        <v>0</v>
      </c>
    </row>
    <row r="8158" spans="1:11" customFormat="1" ht="15.75" x14ac:dyDescent="0.25">
      <c r="A8158" s="15">
        <f>'Customer Given'!H8158</f>
        <v>0</v>
      </c>
      <c r="B8158" t="s">
        <v>7</v>
      </c>
      <c r="C8158" s="4">
        <f>'Customer Given'!F8158</f>
        <v>0</v>
      </c>
      <c r="D8158" s="2" t="str">
        <f t="shared" si="254"/>
        <v/>
      </c>
      <c r="E8158" s="6">
        <f>'Customer Given'!C8158</f>
        <v>0</v>
      </c>
      <c r="F8158" s="8">
        <f>'Customer Given'!D8158</f>
        <v>0</v>
      </c>
      <c r="G8158" s="14">
        <f>'Customer Given'!E8158</f>
        <v>0</v>
      </c>
      <c r="H8158" s="3" t="str">
        <f t="shared" si="255"/>
        <v/>
      </c>
      <c r="K8158" s="15">
        <f>'Customer Given'!G8158</f>
        <v>0</v>
      </c>
    </row>
    <row r="8159" spans="1:11" customFormat="1" ht="15.75" x14ac:dyDescent="0.25">
      <c r="A8159" s="15">
        <f>'Customer Given'!H8159</f>
        <v>0</v>
      </c>
      <c r="B8159" t="s">
        <v>7</v>
      </c>
      <c r="C8159" s="4">
        <f>'Customer Given'!F8159</f>
        <v>0</v>
      </c>
      <c r="D8159" s="2" t="str">
        <f t="shared" si="254"/>
        <v/>
      </c>
      <c r="E8159" s="6">
        <f>'Customer Given'!C8159</f>
        <v>0</v>
      </c>
      <c r="F8159" s="8">
        <f>'Customer Given'!D8159</f>
        <v>0</v>
      </c>
      <c r="G8159" s="14">
        <f>'Customer Given'!E8159</f>
        <v>0</v>
      </c>
      <c r="H8159" s="3" t="str">
        <f t="shared" si="255"/>
        <v/>
      </c>
      <c r="K8159" s="15">
        <f>'Customer Given'!G8159</f>
        <v>0</v>
      </c>
    </row>
    <row r="8160" spans="1:11" customFormat="1" ht="15.75" x14ac:dyDescent="0.25">
      <c r="A8160" s="15">
        <f>'Customer Given'!H8160</f>
        <v>0</v>
      </c>
      <c r="B8160" t="s">
        <v>7</v>
      </c>
      <c r="C8160" s="4">
        <f>'Customer Given'!F8160</f>
        <v>0</v>
      </c>
      <c r="D8160" s="2" t="str">
        <f t="shared" si="254"/>
        <v/>
      </c>
      <c r="E8160" s="6">
        <f>'Customer Given'!C8160</f>
        <v>0</v>
      </c>
      <c r="F8160" s="8">
        <f>'Customer Given'!D8160</f>
        <v>0</v>
      </c>
      <c r="G8160" s="14">
        <f>'Customer Given'!E8160</f>
        <v>0</v>
      </c>
      <c r="H8160" s="3" t="str">
        <f t="shared" si="255"/>
        <v/>
      </c>
      <c r="K8160" s="15">
        <f>'Customer Given'!G8160</f>
        <v>0</v>
      </c>
    </row>
    <row r="8161" spans="1:11" customFormat="1" ht="15.75" x14ac:dyDescent="0.25">
      <c r="A8161" s="15">
        <f>'Customer Given'!H8161</f>
        <v>0</v>
      </c>
      <c r="B8161" t="s">
        <v>7</v>
      </c>
      <c r="C8161" s="4">
        <f>'Customer Given'!F8161</f>
        <v>0</v>
      </c>
      <c r="D8161" s="2" t="str">
        <f t="shared" si="254"/>
        <v/>
      </c>
      <c r="E8161" s="6">
        <f>'Customer Given'!C8161</f>
        <v>0</v>
      </c>
      <c r="F8161" s="8">
        <f>'Customer Given'!D8161</f>
        <v>0</v>
      </c>
      <c r="G8161" s="14">
        <f>'Customer Given'!E8161</f>
        <v>0</v>
      </c>
      <c r="H8161" s="3" t="str">
        <f t="shared" si="255"/>
        <v/>
      </c>
      <c r="K8161" s="15">
        <f>'Customer Given'!G8161</f>
        <v>0</v>
      </c>
    </row>
    <row r="8162" spans="1:11" customFormat="1" ht="15.75" x14ac:dyDescent="0.25">
      <c r="A8162" s="15">
        <f>'Customer Given'!H8162</f>
        <v>0</v>
      </c>
      <c r="B8162" t="s">
        <v>7</v>
      </c>
      <c r="C8162" s="4">
        <f>'Customer Given'!F8162</f>
        <v>0</v>
      </c>
      <c r="D8162" s="2" t="str">
        <f t="shared" si="254"/>
        <v/>
      </c>
      <c r="E8162" s="6">
        <f>'Customer Given'!C8162</f>
        <v>0</v>
      </c>
      <c r="F8162" s="8">
        <f>'Customer Given'!D8162</f>
        <v>0</v>
      </c>
      <c r="G8162" s="14">
        <f>'Customer Given'!E8162</f>
        <v>0</v>
      </c>
      <c r="H8162" s="3" t="str">
        <f t="shared" si="255"/>
        <v/>
      </c>
      <c r="K8162" s="15">
        <f>'Customer Given'!G8162</f>
        <v>0</v>
      </c>
    </row>
    <row r="8163" spans="1:11" customFormat="1" ht="15.75" x14ac:dyDescent="0.25">
      <c r="A8163" s="15">
        <f>'Customer Given'!H8163</f>
        <v>0</v>
      </c>
      <c r="B8163" t="s">
        <v>7</v>
      </c>
      <c r="C8163" s="4">
        <f>'Customer Given'!F8163</f>
        <v>0</v>
      </c>
      <c r="D8163" s="2" t="str">
        <f t="shared" si="254"/>
        <v/>
      </c>
      <c r="E8163" s="6">
        <f>'Customer Given'!C8163</f>
        <v>0</v>
      </c>
      <c r="F8163" s="8">
        <f>'Customer Given'!D8163</f>
        <v>0</v>
      </c>
      <c r="G8163" s="14">
        <f>'Customer Given'!E8163</f>
        <v>0</v>
      </c>
      <c r="H8163" s="3" t="str">
        <f t="shared" si="255"/>
        <v/>
      </c>
      <c r="K8163" s="15">
        <f>'Customer Given'!G8163</f>
        <v>0</v>
      </c>
    </row>
    <row r="8164" spans="1:11" customFormat="1" ht="15.75" x14ac:dyDescent="0.25">
      <c r="A8164" s="15">
        <f>'Customer Given'!H8164</f>
        <v>0</v>
      </c>
      <c r="B8164" t="s">
        <v>7</v>
      </c>
      <c r="C8164" s="4">
        <f>'Customer Given'!F8164</f>
        <v>0</v>
      </c>
      <c r="D8164" s="2" t="str">
        <f t="shared" si="254"/>
        <v/>
      </c>
      <c r="E8164" s="6">
        <f>'Customer Given'!C8164</f>
        <v>0</v>
      </c>
      <c r="F8164" s="8">
        <f>'Customer Given'!D8164</f>
        <v>0</v>
      </c>
      <c r="G8164" s="14">
        <f>'Customer Given'!E8164</f>
        <v>0</v>
      </c>
      <c r="H8164" s="3" t="str">
        <f t="shared" si="255"/>
        <v/>
      </c>
      <c r="K8164" s="15">
        <f>'Customer Given'!G8164</f>
        <v>0</v>
      </c>
    </row>
    <row r="8165" spans="1:11" customFormat="1" ht="15.75" x14ac:dyDescent="0.25">
      <c r="A8165" s="15">
        <f>'Customer Given'!H8165</f>
        <v>0</v>
      </c>
      <c r="B8165" t="s">
        <v>7</v>
      </c>
      <c r="C8165" s="4">
        <f>'Customer Given'!F8165</f>
        <v>0</v>
      </c>
      <c r="D8165" s="2" t="str">
        <f t="shared" si="254"/>
        <v/>
      </c>
      <c r="E8165" s="6">
        <f>'Customer Given'!C8165</f>
        <v>0</v>
      </c>
      <c r="F8165" s="8">
        <f>'Customer Given'!D8165</f>
        <v>0</v>
      </c>
      <c r="G8165" s="14">
        <f>'Customer Given'!E8165</f>
        <v>0</v>
      </c>
      <c r="H8165" s="3" t="str">
        <f t="shared" si="255"/>
        <v/>
      </c>
      <c r="K8165" s="15">
        <f>'Customer Given'!G8165</f>
        <v>0</v>
      </c>
    </row>
    <row r="8166" spans="1:11" customFormat="1" ht="15.75" x14ac:dyDescent="0.25">
      <c r="A8166" s="15">
        <f>'Customer Given'!H8166</f>
        <v>0</v>
      </c>
      <c r="B8166" t="s">
        <v>7</v>
      </c>
      <c r="C8166" s="4">
        <f>'Customer Given'!F8166</f>
        <v>0</v>
      </c>
      <c r="D8166" s="2" t="str">
        <f t="shared" si="254"/>
        <v/>
      </c>
      <c r="E8166" s="6">
        <f>'Customer Given'!C8166</f>
        <v>0</v>
      </c>
      <c r="F8166" s="8">
        <f>'Customer Given'!D8166</f>
        <v>0</v>
      </c>
      <c r="G8166" s="14">
        <f>'Customer Given'!E8166</f>
        <v>0</v>
      </c>
      <c r="H8166" s="3" t="str">
        <f t="shared" si="255"/>
        <v/>
      </c>
      <c r="K8166" s="15">
        <f>'Customer Given'!G8166</f>
        <v>0</v>
      </c>
    </row>
    <row r="8167" spans="1:11" customFormat="1" ht="15.75" x14ac:dyDescent="0.25">
      <c r="A8167" s="15">
        <f>'Customer Given'!H8167</f>
        <v>0</v>
      </c>
      <c r="B8167" t="s">
        <v>7</v>
      </c>
      <c r="C8167" s="4">
        <f>'Customer Given'!F8167</f>
        <v>0</v>
      </c>
      <c r="D8167" s="2" t="str">
        <f t="shared" si="254"/>
        <v/>
      </c>
      <c r="E8167" s="6">
        <f>'Customer Given'!C8167</f>
        <v>0</v>
      </c>
      <c r="F8167" s="8">
        <f>'Customer Given'!D8167</f>
        <v>0</v>
      </c>
      <c r="G8167" s="14">
        <f>'Customer Given'!E8167</f>
        <v>0</v>
      </c>
      <c r="H8167" s="3" t="str">
        <f t="shared" si="255"/>
        <v/>
      </c>
      <c r="K8167" s="15">
        <f>'Customer Given'!G8167</f>
        <v>0</v>
      </c>
    </row>
    <row r="8168" spans="1:11" customFormat="1" ht="15.75" x14ac:dyDescent="0.25">
      <c r="A8168" s="15">
        <f>'Customer Given'!H8168</f>
        <v>0</v>
      </c>
      <c r="B8168" t="s">
        <v>7</v>
      </c>
      <c r="C8168" s="4">
        <f>'Customer Given'!F8168</f>
        <v>0</v>
      </c>
      <c r="D8168" s="2" t="str">
        <f t="shared" si="254"/>
        <v/>
      </c>
      <c r="E8168" s="6">
        <f>'Customer Given'!C8168</f>
        <v>0</v>
      </c>
      <c r="F8168" s="8">
        <f>'Customer Given'!D8168</f>
        <v>0</v>
      </c>
      <c r="G8168" s="14">
        <f>'Customer Given'!E8168</f>
        <v>0</v>
      </c>
      <c r="H8168" s="3" t="str">
        <f t="shared" si="255"/>
        <v/>
      </c>
      <c r="K8168" s="15">
        <f>'Customer Given'!G8168</f>
        <v>0</v>
      </c>
    </row>
    <row r="8169" spans="1:11" customFormat="1" ht="15.75" x14ac:dyDescent="0.25">
      <c r="A8169" s="15">
        <f>'Customer Given'!H8169</f>
        <v>0</v>
      </c>
      <c r="B8169" t="s">
        <v>7</v>
      </c>
      <c r="C8169" s="4">
        <f>'Customer Given'!F8169</f>
        <v>0</v>
      </c>
      <c r="D8169" s="2" t="str">
        <f t="shared" si="254"/>
        <v/>
      </c>
      <c r="E8169" s="6">
        <f>'Customer Given'!C8169</f>
        <v>0</v>
      </c>
      <c r="F8169" s="8">
        <f>'Customer Given'!D8169</f>
        <v>0</v>
      </c>
      <c r="G8169" s="14">
        <f>'Customer Given'!E8169</f>
        <v>0</v>
      </c>
      <c r="H8169" s="3" t="str">
        <f t="shared" si="255"/>
        <v/>
      </c>
      <c r="K8169" s="15">
        <f>'Customer Given'!G8169</f>
        <v>0</v>
      </c>
    </row>
    <row r="8170" spans="1:11" customFormat="1" ht="15.75" x14ac:dyDescent="0.25">
      <c r="A8170" s="15">
        <f>'Customer Given'!H8170</f>
        <v>0</v>
      </c>
      <c r="B8170" t="s">
        <v>7</v>
      </c>
      <c r="C8170" s="4">
        <f>'Customer Given'!F8170</f>
        <v>0</v>
      </c>
      <c r="D8170" s="2" t="str">
        <f t="shared" si="254"/>
        <v/>
      </c>
      <c r="E8170" s="6">
        <f>'Customer Given'!C8170</f>
        <v>0</v>
      </c>
      <c r="F8170" s="8">
        <f>'Customer Given'!D8170</f>
        <v>0</v>
      </c>
      <c r="G8170" s="14">
        <f>'Customer Given'!E8170</f>
        <v>0</v>
      </c>
      <c r="H8170" s="3" t="str">
        <f t="shared" si="255"/>
        <v/>
      </c>
      <c r="K8170" s="15">
        <f>'Customer Given'!G8170</f>
        <v>0</v>
      </c>
    </row>
    <row r="8171" spans="1:11" customFormat="1" ht="15.75" x14ac:dyDescent="0.25">
      <c r="A8171" s="15">
        <f>'Customer Given'!H8171</f>
        <v>0</v>
      </c>
      <c r="B8171" t="s">
        <v>7</v>
      </c>
      <c r="C8171" s="4">
        <f>'Customer Given'!F8171</f>
        <v>0</v>
      </c>
      <c r="D8171" s="2" t="str">
        <f t="shared" si="254"/>
        <v/>
      </c>
      <c r="E8171" s="6">
        <f>'Customer Given'!C8171</f>
        <v>0</v>
      </c>
      <c r="F8171" s="8">
        <f>'Customer Given'!D8171</f>
        <v>0</v>
      </c>
      <c r="G8171" s="14">
        <f>'Customer Given'!E8171</f>
        <v>0</v>
      </c>
      <c r="H8171" s="3" t="str">
        <f t="shared" si="255"/>
        <v/>
      </c>
      <c r="K8171" s="15">
        <f>'Customer Given'!G8171</f>
        <v>0</v>
      </c>
    </row>
    <row r="8172" spans="1:11" customFormat="1" ht="15.75" x14ac:dyDescent="0.25">
      <c r="A8172" s="15">
        <f>'Customer Given'!H8172</f>
        <v>0</v>
      </c>
      <c r="B8172" t="s">
        <v>7</v>
      </c>
      <c r="C8172" s="4">
        <f>'Customer Given'!F8172</f>
        <v>0</v>
      </c>
      <c r="D8172" s="2" t="str">
        <f t="shared" si="254"/>
        <v/>
      </c>
      <c r="E8172" s="6">
        <f>'Customer Given'!C8172</f>
        <v>0</v>
      </c>
      <c r="F8172" s="8">
        <f>'Customer Given'!D8172</f>
        <v>0</v>
      </c>
      <c r="G8172" s="14">
        <f>'Customer Given'!E8172</f>
        <v>0</v>
      </c>
      <c r="H8172" s="3" t="str">
        <f t="shared" si="255"/>
        <v/>
      </c>
      <c r="K8172" s="15">
        <f>'Customer Given'!G8172</f>
        <v>0</v>
      </c>
    </row>
    <row r="8173" spans="1:11" customFormat="1" ht="15.75" x14ac:dyDescent="0.25">
      <c r="A8173" s="15">
        <f>'Customer Given'!H8173</f>
        <v>0</v>
      </c>
      <c r="B8173" t="s">
        <v>7</v>
      </c>
      <c r="C8173" s="4">
        <f>'Customer Given'!F8173</f>
        <v>0</v>
      </c>
      <c r="D8173" s="2" t="str">
        <f t="shared" si="254"/>
        <v/>
      </c>
      <c r="E8173" s="6">
        <f>'Customer Given'!C8173</f>
        <v>0</v>
      </c>
      <c r="F8173" s="8">
        <f>'Customer Given'!D8173</f>
        <v>0</v>
      </c>
      <c r="G8173" s="14">
        <f>'Customer Given'!E8173</f>
        <v>0</v>
      </c>
      <c r="H8173" s="3" t="str">
        <f t="shared" si="255"/>
        <v/>
      </c>
      <c r="K8173" s="15">
        <f>'Customer Given'!G8173</f>
        <v>0</v>
      </c>
    </row>
    <row r="8174" spans="1:11" customFormat="1" ht="15.75" x14ac:dyDescent="0.25">
      <c r="A8174" s="15">
        <f>'Customer Given'!H8174</f>
        <v>0</v>
      </c>
      <c r="B8174" t="s">
        <v>7</v>
      </c>
      <c r="C8174" s="4">
        <f>'Customer Given'!F8174</f>
        <v>0</v>
      </c>
      <c r="D8174" s="2" t="str">
        <f t="shared" si="254"/>
        <v/>
      </c>
      <c r="E8174" s="6">
        <f>'Customer Given'!C8174</f>
        <v>0</v>
      </c>
      <c r="F8174" s="8">
        <f>'Customer Given'!D8174</f>
        <v>0</v>
      </c>
      <c r="G8174" s="14">
        <f>'Customer Given'!E8174</f>
        <v>0</v>
      </c>
      <c r="H8174" s="3" t="str">
        <f t="shared" si="255"/>
        <v/>
      </c>
      <c r="K8174" s="15">
        <f>'Customer Given'!G8174</f>
        <v>0</v>
      </c>
    </row>
    <row r="8175" spans="1:11" customFormat="1" ht="15.75" x14ac:dyDescent="0.25">
      <c r="A8175" s="15">
        <f>'Customer Given'!H8175</f>
        <v>0</v>
      </c>
      <c r="B8175" t="s">
        <v>7</v>
      </c>
      <c r="C8175" s="4">
        <f>'Customer Given'!F8175</f>
        <v>0</v>
      </c>
      <c r="D8175" s="2" t="str">
        <f t="shared" si="254"/>
        <v/>
      </c>
      <c r="E8175" s="6">
        <f>'Customer Given'!C8175</f>
        <v>0</v>
      </c>
      <c r="F8175" s="8">
        <f>'Customer Given'!D8175</f>
        <v>0</v>
      </c>
      <c r="G8175" s="14">
        <f>'Customer Given'!E8175</f>
        <v>0</v>
      </c>
      <c r="H8175" s="3" t="str">
        <f t="shared" si="255"/>
        <v/>
      </c>
      <c r="K8175" s="15">
        <f>'Customer Given'!G8175</f>
        <v>0</v>
      </c>
    </row>
    <row r="8176" spans="1:11" customFormat="1" ht="15.75" x14ac:dyDescent="0.25">
      <c r="A8176" s="15">
        <f>'Customer Given'!H8176</f>
        <v>0</v>
      </c>
      <c r="B8176" t="s">
        <v>7</v>
      </c>
      <c r="C8176" s="4">
        <f>'Customer Given'!F8176</f>
        <v>0</v>
      </c>
      <c r="D8176" s="2" t="str">
        <f t="shared" si="254"/>
        <v/>
      </c>
      <c r="E8176" s="6">
        <f>'Customer Given'!C8176</f>
        <v>0</v>
      </c>
      <c r="F8176" s="8">
        <f>'Customer Given'!D8176</f>
        <v>0</v>
      </c>
      <c r="G8176" s="14">
        <f>'Customer Given'!E8176</f>
        <v>0</v>
      </c>
      <c r="H8176" s="3" t="str">
        <f t="shared" si="255"/>
        <v/>
      </c>
      <c r="K8176" s="15">
        <f>'Customer Given'!G8176</f>
        <v>0</v>
      </c>
    </row>
    <row r="8177" spans="1:11" customFormat="1" ht="15.75" x14ac:dyDescent="0.25">
      <c r="A8177" s="15">
        <f>'Customer Given'!H8177</f>
        <v>0</v>
      </c>
      <c r="B8177" t="s">
        <v>7</v>
      </c>
      <c r="C8177" s="4">
        <f>'Customer Given'!F8177</f>
        <v>0</v>
      </c>
      <c r="D8177" s="2" t="str">
        <f t="shared" si="254"/>
        <v/>
      </c>
      <c r="E8177" s="6">
        <f>'Customer Given'!C8177</f>
        <v>0</v>
      </c>
      <c r="F8177" s="8">
        <f>'Customer Given'!D8177</f>
        <v>0</v>
      </c>
      <c r="G8177" s="14">
        <f>'Customer Given'!E8177</f>
        <v>0</v>
      </c>
      <c r="H8177" s="3" t="str">
        <f t="shared" si="255"/>
        <v/>
      </c>
      <c r="K8177" s="15">
        <f>'Customer Given'!G8177</f>
        <v>0</v>
      </c>
    </row>
    <row r="8178" spans="1:11" customFormat="1" ht="15.75" x14ac:dyDescent="0.25">
      <c r="A8178" s="15">
        <f>'Customer Given'!H8178</f>
        <v>0</v>
      </c>
      <c r="B8178" t="s">
        <v>7</v>
      </c>
      <c r="C8178" s="4">
        <f>'Customer Given'!F8178</f>
        <v>0</v>
      </c>
      <c r="D8178" s="2" t="str">
        <f t="shared" si="254"/>
        <v/>
      </c>
      <c r="E8178" s="6">
        <f>'Customer Given'!C8178</f>
        <v>0</v>
      </c>
      <c r="F8178" s="8">
        <f>'Customer Given'!D8178</f>
        <v>0</v>
      </c>
      <c r="G8178" s="14">
        <f>'Customer Given'!E8178</f>
        <v>0</v>
      </c>
      <c r="H8178" s="3" t="str">
        <f t="shared" si="255"/>
        <v/>
      </c>
      <c r="K8178" s="15">
        <f>'Customer Given'!G8178</f>
        <v>0</v>
      </c>
    </row>
    <row r="8179" spans="1:11" customFormat="1" ht="15.75" x14ac:dyDescent="0.25">
      <c r="A8179" s="15">
        <f>'Customer Given'!H8179</f>
        <v>0</v>
      </c>
      <c r="B8179" t="s">
        <v>7</v>
      </c>
      <c r="C8179" s="4">
        <f>'Customer Given'!F8179</f>
        <v>0</v>
      </c>
      <c r="D8179" s="2" t="str">
        <f t="shared" si="254"/>
        <v/>
      </c>
      <c r="E8179" s="6">
        <f>'Customer Given'!C8179</f>
        <v>0</v>
      </c>
      <c r="F8179" s="8">
        <f>'Customer Given'!D8179</f>
        <v>0</v>
      </c>
      <c r="G8179" s="14">
        <f>'Customer Given'!E8179</f>
        <v>0</v>
      </c>
      <c r="H8179" s="3" t="str">
        <f t="shared" si="255"/>
        <v/>
      </c>
      <c r="K8179" s="15">
        <f>'Customer Given'!G8179</f>
        <v>0</v>
      </c>
    </row>
    <row r="8180" spans="1:11" customFormat="1" ht="15.75" x14ac:dyDescent="0.25">
      <c r="A8180" s="15">
        <f>'Customer Given'!H8180</f>
        <v>0</v>
      </c>
      <c r="B8180" t="s">
        <v>7</v>
      </c>
      <c r="C8180" s="4">
        <f>'Customer Given'!F8180</f>
        <v>0</v>
      </c>
      <c r="D8180" s="2" t="str">
        <f t="shared" si="254"/>
        <v/>
      </c>
      <c r="E8180" s="6">
        <f>'Customer Given'!C8180</f>
        <v>0</v>
      </c>
      <c r="F8180" s="8">
        <f>'Customer Given'!D8180</f>
        <v>0</v>
      </c>
      <c r="G8180" s="14">
        <f>'Customer Given'!E8180</f>
        <v>0</v>
      </c>
      <c r="H8180" s="3" t="str">
        <f t="shared" si="255"/>
        <v/>
      </c>
      <c r="K8180" s="15">
        <f>'Customer Given'!G8180</f>
        <v>0</v>
      </c>
    </row>
    <row r="8181" spans="1:11" customFormat="1" ht="15.75" x14ac:dyDescent="0.25">
      <c r="A8181" s="15">
        <f>'Customer Given'!H8181</f>
        <v>0</v>
      </c>
      <c r="B8181" t="s">
        <v>7</v>
      </c>
      <c r="C8181" s="4">
        <f>'Customer Given'!F8181</f>
        <v>0</v>
      </c>
      <c r="D8181" s="2" t="str">
        <f t="shared" si="254"/>
        <v/>
      </c>
      <c r="E8181" s="6">
        <f>'Customer Given'!C8181</f>
        <v>0</v>
      </c>
      <c r="F8181" s="8">
        <f>'Customer Given'!D8181</f>
        <v>0</v>
      </c>
      <c r="G8181" s="14">
        <f>'Customer Given'!E8181</f>
        <v>0</v>
      </c>
      <c r="H8181" s="3" t="str">
        <f t="shared" si="255"/>
        <v/>
      </c>
      <c r="K8181" s="15">
        <f>'Customer Given'!G8181</f>
        <v>0</v>
      </c>
    </row>
    <row r="8182" spans="1:11" customFormat="1" ht="15.75" x14ac:dyDescent="0.25">
      <c r="A8182" s="15">
        <f>'Customer Given'!H8182</f>
        <v>0</v>
      </c>
      <c r="B8182" t="s">
        <v>7</v>
      </c>
      <c r="C8182" s="4">
        <f>'Customer Given'!F8182</f>
        <v>0</v>
      </c>
      <c r="D8182" s="2" t="str">
        <f t="shared" si="254"/>
        <v/>
      </c>
      <c r="E8182" s="6">
        <f>'Customer Given'!C8182</f>
        <v>0</v>
      </c>
      <c r="F8182" s="8">
        <f>'Customer Given'!D8182</f>
        <v>0</v>
      </c>
      <c r="G8182" s="14">
        <f>'Customer Given'!E8182</f>
        <v>0</v>
      </c>
      <c r="H8182" s="3" t="str">
        <f t="shared" si="255"/>
        <v/>
      </c>
      <c r="K8182" s="15">
        <f>'Customer Given'!G8182</f>
        <v>0</v>
      </c>
    </row>
    <row r="8183" spans="1:11" customFormat="1" ht="15.75" x14ac:dyDescent="0.25">
      <c r="A8183" s="15">
        <f>'Customer Given'!H8183</f>
        <v>0</v>
      </c>
      <c r="B8183" t="s">
        <v>7</v>
      </c>
      <c r="C8183" s="4">
        <f>'Customer Given'!F8183</f>
        <v>0</v>
      </c>
      <c r="D8183" s="2" t="str">
        <f t="shared" si="254"/>
        <v/>
      </c>
      <c r="E8183" s="6">
        <f>'Customer Given'!C8183</f>
        <v>0</v>
      </c>
      <c r="F8183" s="8">
        <f>'Customer Given'!D8183</f>
        <v>0</v>
      </c>
      <c r="G8183" s="14">
        <f>'Customer Given'!E8183</f>
        <v>0</v>
      </c>
      <c r="H8183" s="3" t="str">
        <f t="shared" si="255"/>
        <v/>
      </c>
      <c r="K8183" s="15">
        <f>'Customer Given'!G8183</f>
        <v>0</v>
      </c>
    </row>
    <row r="8184" spans="1:11" customFormat="1" ht="15.75" x14ac:dyDescent="0.25">
      <c r="A8184" s="15">
        <f>'Customer Given'!H8184</f>
        <v>0</v>
      </c>
      <c r="B8184" t="s">
        <v>7</v>
      </c>
      <c r="C8184" s="4">
        <f>'Customer Given'!F8184</f>
        <v>0</v>
      </c>
      <c r="D8184" s="2" t="str">
        <f t="shared" si="254"/>
        <v/>
      </c>
      <c r="E8184" s="6">
        <f>'Customer Given'!C8184</f>
        <v>0</v>
      </c>
      <c r="F8184" s="8">
        <f>'Customer Given'!D8184</f>
        <v>0</v>
      </c>
      <c r="G8184" s="14">
        <f>'Customer Given'!E8184</f>
        <v>0</v>
      </c>
      <c r="H8184" s="3" t="str">
        <f t="shared" si="255"/>
        <v/>
      </c>
      <c r="K8184" s="15">
        <f>'Customer Given'!G8184</f>
        <v>0</v>
      </c>
    </row>
    <row r="8185" spans="1:11" customFormat="1" ht="15.75" x14ac:dyDescent="0.25">
      <c r="A8185" s="15">
        <f>'Customer Given'!H8185</f>
        <v>0</v>
      </c>
      <c r="B8185" t="s">
        <v>7</v>
      </c>
      <c r="C8185" s="4">
        <f>'Customer Given'!F8185</f>
        <v>0</v>
      </c>
      <c r="D8185" s="2" t="str">
        <f t="shared" si="254"/>
        <v/>
      </c>
      <c r="E8185" s="6">
        <f>'Customer Given'!C8185</f>
        <v>0</v>
      </c>
      <c r="F8185" s="8">
        <f>'Customer Given'!D8185</f>
        <v>0</v>
      </c>
      <c r="G8185" s="14">
        <f>'Customer Given'!E8185</f>
        <v>0</v>
      </c>
      <c r="H8185" s="3" t="str">
        <f t="shared" si="255"/>
        <v/>
      </c>
      <c r="K8185" s="15">
        <f>'Customer Given'!G8185</f>
        <v>0</v>
      </c>
    </row>
    <row r="8186" spans="1:11" customFormat="1" ht="15.75" x14ac:dyDescent="0.25">
      <c r="A8186" s="15">
        <f>'Customer Given'!H8186</f>
        <v>0</v>
      </c>
      <c r="B8186" t="s">
        <v>7</v>
      </c>
      <c r="C8186" s="4">
        <f>'Customer Given'!F8186</f>
        <v>0</v>
      </c>
      <c r="D8186" s="2" t="str">
        <f t="shared" si="254"/>
        <v/>
      </c>
      <c r="E8186" s="6">
        <f>'Customer Given'!C8186</f>
        <v>0</v>
      </c>
      <c r="F8186" s="8">
        <f>'Customer Given'!D8186</f>
        <v>0</v>
      </c>
      <c r="G8186" s="14">
        <f>'Customer Given'!E8186</f>
        <v>0</v>
      </c>
      <c r="H8186" s="3" t="str">
        <f t="shared" si="255"/>
        <v/>
      </c>
      <c r="K8186" s="15">
        <f>'Customer Given'!G8186</f>
        <v>0</v>
      </c>
    </row>
    <row r="8187" spans="1:11" customFormat="1" ht="15.75" x14ac:dyDescent="0.25">
      <c r="A8187" s="15">
        <f>'Customer Given'!H8187</f>
        <v>0</v>
      </c>
      <c r="B8187" t="s">
        <v>7</v>
      </c>
      <c r="C8187" s="4">
        <f>'Customer Given'!F8187</f>
        <v>0</v>
      </c>
      <c r="D8187" s="2" t="str">
        <f t="shared" si="254"/>
        <v/>
      </c>
      <c r="E8187" s="6">
        <f>'Customer Given'!C8187</f>
        <v>0</v>
      </c>
      <c r="F8187" s="8">
        <f>'Customer Given'!D8187</f>
        <v>0</v>
      </c>
      <c r="G8187" s="14">
        <f>'Customer Given'!E8187</f>
        <v>0</v>
      </c>
      <c r="H8187" s="3" t="str">
        <f t="shared" si="255"/>
        <v/>
      </c>
      <c r="K8187" s="15">
        <f>'Customer Given'!G8187</f>
        <v>0</v>
      </c>
    </row>
    <row r="8188" spans="1:11" customFormat="1" ht="15.75" x14ac:dyDescent="0.25">
      <c r="A8188" s="15">
        <f>'Customer Given'!H8188</f>
        <v>0</v>
      </c>
      <c r="B8188" t="s">
        <v>7</v>
      </c>
      <c r="C8188" s="4">
        <f>'Customer Given'!F8188</f>
        <v>0</v>
      </c>
      <c r="D8188" s="2" t="str">
        <f t="shared" si="254"/>
        <v/>
      </c>
      <c r="E8188" s="6">
        <f>'Customer Given'!C8188</f>
        <v>0</v>
      </c>
      <c r="F8188" s="8">
        <f>'Customer Given'!D8188</f>
        <v>0</v>
      </c>
      <c r="G8188" s="14">
        <f>'Customer Given'!E8188</f>
        <v>0</v>
      </c>
      <c r="H8188" s="3" t="str">
        <f t="shared" si="255"/>
        <v/>
      </c>
      <c r="K8188" s="15">
        <f>'Customer Given'!G8188</f>
        <v>0</v>
      </c>
    </row>
    <row r="8189" spans="1:11" customFormat="1" ht="15.75" x14ac:dyDescent="0.25">
      <c r="A8189" s="15">
        <f>'Customer Given'!H8189</f>
        <v>0</v>
      </c>
      <c r="B8189" t="s">
        <v>7</v>
      </c>
      <c r="C8189" s="4">
        <f>'Customer Given'!F8189</f>
        <v>0</v>
      </c>
      <c r="D8189" s="2" t="str">
        <f t="shared" si="254"/>
        <v/>
      </c>
      <c r="E8189" s="6">
        <f>'Customer Given'!C8189</f>
        <v>0</v>
      </c>
      <c r="F8189" s="8">
        <f>'Customer Given'!D8189</f>
        <v>0</v>
      </c>
      <c r="G8189" s="14">
        <f>'Customer Given'!E8189</f>
        <v>0</v>
      </c>
      <c r="H8189" s="3" t="str">
        <f t="shared" si="255"/>
        <v/>
      </c>
      <c r="K8189" s="15">
        <f>'Customer Given'!G8189</f>
        <v>0</v>
      </c>
    </row>
    <row r="8190" spans="1:11" customFormat="1" ht="15.75" x14ac:dyDescent="0.25">
      <c r="A8190" s="15">
        <f>'Customer Given'!H8190</f>
        <v>0</v>
      </c>
      <c r="B8190" t="s">
        <v>7</v>
      </c>
      <c r="C8190" s="4">
        <f>'Customer Given'!F8190</f>
        <v>0</v>
      </c>
      <c r="D8190" s="2" t="str">
        <f t="shared" si="254"/>
        <v/>
      </c>
      <c r="E8190" s="6">
        <f>'Customer Given'!C8190</f>
        <v>0</v>
      </c>
      <c r="F8190" s="8">
        <f>'Customer Given'!D8190</f>
        <v>0</v>
      </c>
      <c r="G8190" s="14">
        <f>'Customer Given'!E8190</f>
        <v>0</v>
      </c>
      <c r="H8190" s="3" t="str">
        <f t="shared" si="255"/>
        <v/>
      </c>
      <c r="K8190" s="15">
        <f>'Customer Given'!G8190</f>
        <v>0</v>
      </c>
    </row>
    <row r="8191" spans="1:11" customFormat="1" ht="15.75" x14ac:dyDescent="0.25">
      <c r="A8191" s="15">
        <f>'Customer Given'!H8191</f>
        <v>0</v>
      </c>
      <c r="B8191" t="s">
        <v>7</v>
      </c>
      <c r="C8191" s="4">
        <f>'Customer Given'!F8191</f>
        <v>0</v>
      </c>
      <c r="D8191" s="2" t="str">
        <f t="shared" si="254"/>
        <v/>
      </c>
      <c r="E8191" s="6">
        <f>'Customer Given'!C8191</f>
        <v>0</v>
      </c>
      <c r="F8191" s="8">
        <f>'Customer Given'!D8191</f>
        <v>0</v>
      </c>
      <c r="G8191" s="14">
        <f>'Customer Given'!E8191</f>
        <v>0</v>
      </c>
      <c r="H8191" s="3" t="str">
        <f t="shared" si="255"/>
        <v/>
      </c>
      <c r="K8191" s="15">
        <f>'Customer Given'!G8191</f>
        <v>0</v>
      </c>
    </row>
    <row r="8192" spans="1:11" customFormat="1" ht="15.75" x14ac:dyDescent="0.25">
      <c r="A8192" s="15">
        <f>'Customer Given'!H8192</f>
        <v>0</v>
      </c>
      <c r="B8192" t="s">
        <v>7</v>
      </c>
      <c r="C8192" s="4">
        <f>'Customer Given'!F8192</f>
        <v>0</v>
      </c>
      <c r="D8192" s="2" t="str">
        <f t="shared" si="254"/>
        <v/>
      </c>
      <c r="E8192" s="6">
        <f>'Customer Given'!C8192</f>
        <v>0</v>
      </c>
      <c r="F8192" s="8">
        <f>'Customer Given'!D8192</f>
        <v>0</v>
      </c>
      <c r="G8192" s="14">
        <f>'Customer Given'!E8192</f>
        <v>0</v>
      </c>
      <c r="H8192" s="3" t="str">
        <f t="shared" si="255"/>
        <v/>
      </c>
      <c r="K8192" s="15">
        <f>'Customer Given'!G8192</f>
        <v>0</v>
      </c>
    </row>
    <row r="8193" spans="1:11" customFormat="1" ht="15.75" x14ac:dyDescent="0.25">
      <c r="A8193" s="15">
        <f>'Customer Given'!H8193</f>
        <v>0</v>
      </c>
      <c r="B8193" t="s">
        <v>7</v>
      </c>
      <c r="C8193" s="4">
        <f>'Customer Given'!F8193</f>
        <v>0</v>
      </c>
      <c r="D8193" s="2" t="str">
        <f t="shared" si="254"/>
        <v/>
      </c>
      <c r="E8193" s="6">
        <f>'Customer Given'!C8193</f>
        <v>0</v>
      </c>
      <c r="F8193" s="8">
        <f>'Customer Given'!D8193</f>
        <v>0</v>
      </c>
      <c r="G8193" s="14">
        <f>'Customer Given'!E8193</f>
        <v>0</v>
      </c>
      <c r="H8193" s="3" t="str">
        <f t="shared" si="255"/>
        <v/>
      </c>
      <c r="K8193" s="15">
        <f>'Customer Given'!G8193</f>
        <v>0</v>
      </c>
    </row>
    <row r="8194" spans="1:11" customFormat="1" ht="15.75" x14ac:dyDescent="0.25">
      <c r="A8194" s="15">
        <f>'Customer Given'!H8194</f>
        <v>0</v>
      </c>
      <c r="B8194" t="s">
        <v>7</v>
      </c>
      <c r="C8194" s="4">
        <f>'Customer Given'!F8194</f>
        <v>0</v>
      </c>
      <c r="D8194" s="2" t="str">
        <f t="shared" si="254"/>
        <v/>
      </c>
      <c r="E8194" s="6">
        <f>'Customer Given'!C8194</f>
        <v>0</v>
      </c>
      <c r="F8194" s="8">
        <f>'Customer Given'!D8194</f>
        <v>0</v>
      </c>
      <c r="G8194" s="14">
        <f>'Customer Given'!E8194</f>
        <v>0</v>
      </c>
      <c r="H8194" s="3" t="str">
        <f t="shared" si="255"/>
        <v/>
      </c>
      <c r="K8194" s="15">
        <f>'Customer Given'!G8194</f>
        <v>0</v>
      </c>
    </row>
    <row r="8195" spans="1:11" customFormat="1" ht="15.75" x14ac:dyDescent="0.25">
      <c r="A8195" s="15">
        <f>'Customer Given'!H8195</f>
        <v>0</v>
      </c>
      <c r="B8195" t="s">
        <v>7</v>
      </c>
      <c r="C8195" s="4">
        <f>'Customer Given'!F8195</f>
        <v>0</v>
      </c>
      <c r="D8195" s="2" t="str">
        <f t="shared" ref="D8195:D8258" si="256">IF(AND(C8195&gt;0,C8195&lt;101),"52.00",IF(AND(C8195&gt;100,C8195&lt;201),"54.00",IF(AND(C8195&gt;200,C8195&lt;301),"56.00",IF(AND(C8195&gt;300,C8195&lt;401),"58.00",IF(AND(C8195&gt;400,C8195&lt;501),"60.00",IF(AND(C8195&gt;500,C8195&lt;601),"62.00",IF(AND(C8195&gt;600,C8195&lt;701),"64.00",IF(AND(C8195&gt;700,C8195&lt;801),"66.00",IF(AND(C8195&gt;800,C8195&lt;901),"68.00",IF(AND(C8195&gt;900,C8195&lt;1001),"70.00",IF(AND(C8195&gt;1000,C8195&lt;1101),"72.00",IF(AND(C8195&gt;1100,C8195&lt;1201),"74.00",IF(AND(C8195&gt;1200,C8195&lt;1301),"76.00",IF(AND(C8195&gt;1300,C8195&lt;1401),"78.00",IF(AND(C8195&gt;1400,C8195&lt;1501),"80.00",IF(AND(C8195&gt;1500,C8195&lt;1601),"82.00",IF(AND(C8195&gt;1600,C8195&lt;1701),"84.00",IF(AND(C8195&gt;1700,C8195&lt;1801),"86.00",IF(AND(C8195&gt;1800,C8195&lt;1901),"88.00",IF(AND(C8195&gt;1900,C8195&lt;2001),"90.00",IF(AND(C8195&gt;2000,C8195&lt;4001),"100.00",IF(AND(C8195&gt;4000,C8195&lt;6001),"110.00",IF(AND(C8195&gt;6000,C8195&lt;8001),"120.00",IF(AND(C8195&gt;8000,C8195&lt;10001),"130.00",IF(AND(C8195&gt;10000,C8195&lt;50001),"180.00",IF(AND(C8195&gt;50000,C8195&lt;100001),"280.00",""))))))))))))))))))))))))))</f>
        <v/>
      </c>
      <c r="E8195" s="6">
        <f>'Customer Given'!C8195</f>
        <v>0</v>
      </c>
      <c r="F8195" s="8">
        <f>'Customer Given'!D8195</f>
        <v>0</v>
      </c>
      <c r="G8195" s="14">
        <f>'Customer Given'!E8195</f>
        <v>0</v>
      </c>
      <c r="H8195" s="3" t="str">
        <f t="shared" ref="H8195:H8258" si="257">IF(AND(K8195&gt;0,K8195&lt;251),"200.00",IF(AND(K8195&gt;250,K8195&lt;501),"250.00",IF(AND(K8195&gt;500,K8195&lt;1001),"350.00",IF(AND(K8195&gt;1000,K8195&lt;2001),"400.00",IF(AND(K8195&gt;2000,K8195&lt;3001),"450.00",IF(AND(K8195&gt;3000,K8195&lt;4001),"500.00",IF(AND(K8195&gt;4000,K8195&lt;5001),"550.00",IF(AND(K8195&gt;5000,K8195&lt;6001),"600.00",IF(AND(K8195&gt;6000,K8195&lt;7001),"650.00",IF(AND(K8195&gt;7000,K8195&lt;8001),"700.00",IF(AND(K8195&gt;8000,K8195&lt;9001),"750.00",IF(AND(K8195&gt;9000,K8195&lt;10001),"800.00",IF(AND(K8195&gt;10000,K8195&lt;15001),"850.00",IF(AND(K8195&gt;15000,K8195&lt;20001),"1100.00",IF(AND(K8195&gt;20000,K8195&lt;25001),"1600.00",IF(AND(K8195&gt;25000,K8195&lt;30001),"2100.00",IF(AND(K8195&gt;30000,K8195&lt;35001),"2600.00",IF(AND(K8195&gt;35000,K8195&lt;40001),"3100.00",""))))))))))))))))))</f>
        <v/>
      </c>
      <c r="K8195" s="15">
        <f>'Customer Given'!G8195</f>
        <v>0</v>
      </c>
    </row>
    <row r="8196" spans="1:11" customFormat="1" ht="15.75" x14ac:dyDescent="0.25">
      <c r="A8196" s="15">
        <f>'Customer Given'!H8196</f>
        <v>0</v>
      </c>
      <c r="B8196" t="s">
        <v>7</v>
      </c>
      <c r="C8196" s="4">
        <f>'Customer Given'!F8196</f>
        <v>0</v>
      </c>
      <c r="D8196" s="2" t="str">
        <f t="shared" si="256"/>
        <v/>
      </c>
      <c r="E8196" s="6">
        <f>'Customer Given'!C8196</f>
        <v>0</v>
      </c>
      <c r="F8196" s="8">
        <f>'Customer Given'!D8196</f>
        <v>0</v>
      </c>
      <c r="G8196" s="14">
        <f>'Customer Given'!E8196</f>
        <v>0</v>
      </c>
      <c r="H8196" s="3" t="str">
        <f t="shared" si="257"/>
        <v/>
      </c>
      <c r="K8196" s="15">
        <f>'Customer Given'!G8196</f>
        <v>0</v>
      </c>
    </row>
    <row r="8197" spans="1:11" customFormat="1" ht="15.75" x14ac:dyDescent="0.25">
      <c r="A8197" s="15">
        <f>'Customer Given'!H8197</f>
        <v>0</v>
      </c>
      <c r="B8197" t="s">
        <v>7</v>
      </c>
      <c r="C8197" s="4">
        <f>'Customer Given'!F8197</f>
        <v>0</v>
      </c>
      <c r="D8197" s="2" t="str">
        <f t="shared" si="256"/>
        <v/>
      </c>
      <c r="E8197" s="6">
        <f>'Customer Given'!C8197</f>
        <v>0</v>
      </c>
      <c r="F8197" s="8">
        <f>'Customer Given'!D8197</f>
        <v>0</v>
      </c>
      <c r="G8197" s="14">
        <f>'Customer Given'!E8197</f>
        <v>0</v>
      </c>
      <c r="H8197" s="3" t="str">
        <f t="shared" si="257"/>
        <v/>
      </c>
      <c r="K8197" s="15">
        <f>'Customer Given'!G8197</f>
        <v>0</v>
      </c>
    </row>
    <row r="8198" spans="1:11" customFormat="1" ht="15.75" x14ac:dyDescent="0.25">
      <c r="A8198" s="15">
        <f>'Customer Given'!H8198</f>
        <v>0</v>
      </c>
      <c r="B8198" t="s">
        <v>7</v>
      </c>
      <c r="C8198" s="4">
        <f>'Customer Given'!F8198</f>
        <v>0</v>
      </c>
      <c r="D8198" s="2" t="str">
        <f t="shared" si="256"/>
        <v/>
      </c>
      <c r="E8198" s="6">
        <f>'Customer Given'!C8198</f>
        <v>0</v>
      </c>
      <c r="F8198" s="8">
        <f>'Customer Given'!D8198</f>
        <v>0</v>
      </c>
      <c r="G8198" s="14">
        <f>'Customer Given'!E8198</f>
        <v>0</v>
      </c>
      <c r="H8198" s="3" t="str">
        <f t="shared" si="257"/>
        <v/>
      </c>
      <c r="K8198" s="15">
        <f>'Customer Given'!G8198</f>
        <v>0</v>
      </c>
    </row>
    <row r="8199" spans="1:11" customFormat="1" ht="15.75" x14ac:dyDescent="0.25">
      <c r="A8199" s="15">
        <f>'Customer Given'!H8199</f>
        <v>0</v>
      </c>
      <c r="B8199" t="s">
        <v>7</v>
      </c>
      <c r="C8199" s="4">
        <f>'Customer Given'!F8199</f>
        <v>0</v>
      </c>
      <c r="D8199" s="2" t="str">
        <f t="shared" si="256"/>
        <v/>
      </c>
      <c r="E8199" s="6">
        <f>'Customer Given'!C8199</f>
        <v>0</v>
      </c>
      <c r="F8199" s="8">
        <f>'Customer Given'!D8199</f>
        <v>0</v>
      </c>
      <c r="G8199" s="14">
        <f>'Customer Given'!E8199</f>
        <v>0</v>
      </c>
      <c r="H8199" s="3" t="str">
        <f t="shared" si="257"/>
        <v/>
      </c>
      <c r="K8199" s="15">
        <f>'Customer Given'!G8199</f>
        <v>0</v>
      </c>
    </row>
    <row r="8200" spans="1:11" customFormat="1" ht="15.75" x14ac:dyDescent="0.25">
      <c r="A8200" s="15">
        <f>'Customer Given'!H8200</f>
        <v>0</v>
      </c>
      <c r="B8200" t="s">
        <v>7</v>
      </c>
      <c r="C8200" s="4">
        <f>'Customer Given'!F8200</f>
        <v>0</v>
      </c>
      <c r="D8200" s="2" t="str">
        <f t="shared" si="256"/>
        <v/>
      </c>
      <c r="E8200" s="6">
        <f>'Customer Given'!C8200</f>
        <v>0</v>
      </c>
      <c r="F8200" s="8">
        <f>'Customer Given'!D8200</f>
        <v>0</v>
      </c>
      <c r="G8200" s="14">
        <f>'Customer Given'!E8200</f>
        <v>0</v>
      </c>
      <c r="H8200" s="3" t="str">
        <f t="shared" si="257"/>
        <v/>
      </c>
      <c r="K8200" s="15">
        <f>'Customer Given'!G8200</f>
        <v>0</v>
      </c>
    </row>
    <row r="8201" spans="1:11" customFormat="1" ht="15.75" x14ac:dyDescent="0.25">
      <c r="A8201" s="15">
        <f>'Customer Given'!H8201</f>
        <v>0</v>
      </c>
      <c r="B8201" t="s">
        <v>7</v>
      </c>
      <c r="C8201" s="4">
        <f>'Customer Given'!F8201</f>
        <v>0</v>
      </c>
      <c r="D8201" s="2" t="str">
        <f t="shared" si="256"/>
        <v/>
      </c>
      <c r="E8201" s="6">
        <f>'Customer Given'!C8201</f>
        <v>0</v>
      </c>
      <c r="F8201" s="8">
        <f>'Customer Given'!D8201</f>
        <v>0</v>
      </c>
      <c r="G8201" s="14">
        <f>'Customer Given'!E8201</f>
        <v>0</v>
      </c>
      <c r="H8201" s="3" t="str">
        <f t="shared" si="257"/>
        <v/>
      </c>
      <c r="K8201" s="15">
        <f>'Customer Given'!G8201</f>
        <v>0</v>
      </c>
    </row>
    <row r="8202" spans="1:11" customFormat="1" ht="15.75" x14ac:dyDescent="0.25">
      <c r="A8202" s="15">
        <f>'Customer Given'!H8202</f>
        <v>0</v>
      </c>
      <c r="B8202" t="s">
        <v>7</v>
      </c>
      <c r="C8202" s="4">
        <f>'Customer Given'!F8202</f>
        <v>0</v>
      </c>
      <c r="D8202" s="2" t="str">
        <f t="shared" si="256"/>
        <v/>
      </c>
      <c r="E8202" s="6">
        <f>'Customer Given'!C8202</f>
        <v>0</v>
      </c>
      <c r="F8202" s="8">
        <f>'Customer Given'!D8202</f>
        <v>0</v>
      </c>
      <c r="G8202" s="14">
        <f>'Customer Given'!E8202</f>
        <v>0</v>
      </c>
      <c r="H8202" s="3" t="str">
        <f t="shared" si="257"/>
        <v/>
      </c>
      <c r="K8202" s="15">
        <f>'Customer Given'!G8202</f>
        <v>0</v>
      </c>
    </row>
    <row r="8203" spans="1:11" customFormat="1" ht="15.75" x14ac:dyDescent="0.25">
      <c r="A8203" s="15">
        <f>'Customer Given'!H8203</f>
        <v>0</v>
      </c>
      <c r="B8203" t="s">
        <v>7</v>
      </c>
      <c r="C8203" s="4">
        <f>'Customer Given'!F8203</f>
        <v>0</v>
      </c>
      <c r="D8203" s="2" t="str">
        <f t="shared" si="256"/>
        <v/>
      </c>
      <c r="E8203" s="6">
        <f>'Customer Given'!C8203</f>
        <v>0</v>
      </c>
      <c r="F8203" s="8">
        <f>'Customer Given'!D8203</f>
        <v>0</v>
      </c>
      <c r="G8203" s="14">
        <f>'Customer Given'!E8203</f>
        <v>0</v>
      </c>
      <c r="H8203" s="3" t="str">
        <f t="shared" si="257"/>
        <v/>
      </c>
      <c r="K8203" s="15">
        <f>'Customer Given'!G8203</f>
        <v>0</v>
      </c>
    </row>
    <row r="8204" spans="1:11" customFormat="1" ht="15.75" x14ac:dyDescent="0.25">
      <c r="A8204" s="15">
        <f>'Customer Given'!H8204</f>
        <v>0</v>
      </c>
      <c r="B8204" t="s">
        <v>7</v>
      </c>
      <c r="C8204" s="4">
        <f>'Customer Given'!F8204</f>
        <v>0</v>
      </c>
      <c r="D8204" s="2" t="str">
        <f t="shared" si="256"/>
        <v/>
      </c>
      <c r="E8204" s="6">
        <f>'Customer Given'!C8204</f>
        <v>0</v>
      </c>
      <c r="F8204" s="8">
        <f>'Customer Given'!D8204</f>
        <v>0</v>
      </c>
      <c r="G8204" s="14">
        <f>'Customer Given'!E8204</f>
        <v>0</v>
      </c>
      <c r="H8204" s="3" t="str">
        <f t="shared" si="257"/>
        <v/>
      </c>
      <c r="K8204" s="15">
        <f>'Customer Given'!G8204</f>
        <v>0</v>
      </c>
    </row>
    <row r="8205" spans="1:11" customFormat="1" ht="15.75" x14ac:dyDescent="0.25">
      <c r="A8205" s="15">
        <f>'Customer Given'!H8205</f>
        <v>0</v>
      </c>
      <c r="B8205" t="s">
        <v>7</v>
      </c>
      <c r="C8205" s="4">
        <f>'Customer Given'!F8205</f>
        <v>0</v>
      </c>
      <c r="D8205" s="2" t="str">
        <f t="shared" si="256"/>
        <v/>
      </c>
      <c r="E8205" s="6">
        <f>'Customer Given'!C8205</f>
        <v>0</v>
      </c>
      <c r="F8205" s="8">
        <f>'Customer Given'!D8205</f>
        <v>0</v>
      </c>
      <c r="G8205" s="14">
        <f>'Customer Given'!E8205</f>
        <v>0</v>
      </c>
      <c r="H8205" s="3" t="str">
        <f t="shared" si="257"/>
        <v/>
      </c>
      <c r="K8205" s="15">
        <f>'Customer Given'!G8205</f>
        <v>0</v>
      </c>
    </row>
    <row r="8206" spans="1:11" customFormat="1" ht="15.75" x14ac:dyDescent="0.25">
      <c r="A8206" s="15">
        <f>'Customer Given'!H8206</f>
        <v>0</v>
      </c>
      <c r="B8206" t="s">
        <v>7</v>
      </c>
      <c r="C8206" s="4">
        <f>'Customer Given'!F8206</f>
        <v>0</v>
      </c>
      <c r="D8206" s="2" t="str">
        <f t="shared" si="256"/>
        <v/>
      </c>
      <c r="E8206" s="6">
        <f>'Customer Given'!C8206</f>
        <v>0</v>
      </c>
      <c r="F8206" s="8">
        <f>'Customer Given'!D8206</f>
        <v>0</v>
      </c>
      <c r="G8206" s="14">
        <f>'Customer Given'!E8206</f>
        <v>0</v>
      </c>
      <c r="H8206" s="3" t="str">
        <f t="shared" si="257"/>
        <v/>
      </c>
      <c r="K8206" s="15">
        <f>'Customer Given'!G8206</f>
        <v>0</v>
      </c>
    </row>
    <row r="8207" spans="1:11" customFormat="1" ht="15.75" x14ac:dyDescent="0.25">
      <c r="A8207" s="15">
        <f>'Customer Given'!H8207</f>
        <v>0</v>
      </c>
      <c r="B8207" t="s">
        <v>7</v>
      </c>
      <c r="C8207" s="4">
        <f>'Customer Given'!F8207</f>
        <v>0</v>
      </c>
      <c r="D8207" s="2" t="str">
        <f t="shared" si="256"/>
        <v/>
      </c>
      <c r="E8207" s="6">
        <f>'Customer Given'!C8207</f>
        <v>0</v>
      </c>
      <c r="F8207" s="8">
        <f>'Customer Given'!D8207</f>
        <v>0</v>
      </c>
      <c r="G8207" s="14">
        <f>'Customer Given'!E8207</f>
        <v>0</v>
      </c>
      <c r="H8207" s="3" t="str">
        <f t="shared" si="257"/>
        <v/>
      </c>
      <c r="K8207" s="15">
        <f>'Customer Given'!G8207</f>
        <v>0</v>
      </c>
    </row>
    <row r="8208" spans="1:11" customFormat="1" ht="15.75" x14ac:dyDescent="0.25">
      <c r="A8208" s="15">
        <f>'Customer Given'!H8208</f>
        <v>0</v>
      </c>
      <c r="B8208" t="s">
        <v>7</v>
      </c>
      <c r="C8208" s="4">
        <f>'Customer Given'!F8208</f>
        <v>0</v>
      </c>
      <c r="D8208" s="2" t="str">
        <f t="shared" si="256"/>
        <v/>
      </c>
      <c r="E8208" s="6">
        <f>'Customer Given'!C8208</f>
        <v>0</v>
      </c>
      <c r="F8208" s="8">
        <f>'Customer Given'!D8208</f>
        <v>0</v>
      </c>
      <c r="G8208" s="14">
        <f>'Customer Given'!E8208</f>
        <v>0</v>
      </c>
      <c r="H8208" s="3" t="str">
        <f t="shared" si="257"/>
        <v/>
      </c>
      <c r="K8208" s="15">
        <f>'Customer Given'!G8208</f>
        <v>0</v>
      </c>
    </row>
    <row r="8209" spans="1:11" customFormat="1" ht="15.75" x14ac:dyDescent="0.25">
      <c r="A8209" s="15">
        <f>'Customer Given'!H8209</f>
        <v>0</v>
      </c>
      <c r="B8209" t="s">
        <v>7</v>
      </c>
      <c r="C8209" s="4">
        <f>'Customer Given'!F8209</f>
        <v>0</v>
      </c>
      <c r="D8209" s="2" t="str">
        <f t="shared" si="256"/>
        <v/>
      </c>
      <c r="E8209" s="6">
        <f>'Customer Given'!C8209</f>
        <v>0</v>
      </c>
      <c r="F8209" s="8">
        <f>'Customer Given'!D8209</f>
        <v>0</v>
      </c>
      <c r="G8209" s="14">
        <f>'Customer Given'!E8209</f>
        <v>0</v>
      </c>
      <c r="H8209" s="3" t="str">
        <f t="shared" si="257"/>
        <v/>
      </c>
      <c r="K8209" s="15">
        <f>'Customer Given'!G8209</f>
        <v>0</v>
      </c>
    </row>
    <row r="8210" spans="1:11" customFormat="1" ht="15.75" x14ac:dyDescent="0.25">
      <c r="A8210" s="15">
        <f>'Customer Given'!H8210</f>
        <v>0</v>
      </c>
      <c r="B8210" t="s">
        <v>7</v>
      </c>
      <c r="C8210" s="4">
        <f>'Customer Given'!F8210</f>
        <v>0</v>
      </c>
      <c r="D8210" s="2" t="str">
        <f t="shared" si="256"/>
        <v/>
      </c>
      <c r="E8210" s="6">
        <f>'Customer Given'!C8210</f>
        <v>0</v>
      </c>
      <c r="F8210" s="8">
        <f>'Customer Given'!D8210</f>
        <v>0</v>
      </c>
      <c r="G8210" s="14">
        <f>'Customer Given'!E8210</f>
        <v>0</v>
      </c>
      <c r="H8210" s="3" t="str">
        <f t="shared" si="257"/>
        <v/>
      </c>
      <c r="K8210" s="15">
        <f>'Customer Given'!G8210</f>
        <v>0</v>
      </c>
    </row>
    <row r="8211" spans="1:11" customFormat="1" ht="15.75" x14ac:dyDescent="0.25">
      <c r="A8211" s="15">
        <f>'Customer Given'!H8211</f>
        <v>0</v>
      </c>
      <c r="B8211" t="s">
        <v>7</v>
      </c>
      <c r="C8211" s="4">
        <f>'Customer Given'!F8211</f>
        <v>0</v>
      </c>
      <c r="D8211" s="2" t="str">
        <f t="shared" si="256"/>
        <v/>
      </c>
      <c r="E8211" s="6">
        <f>'Customer Given'!C8211</f>
        <v>0</v>
      </c>
      <c r="F8211" s="8">
        <f>'Customer Given'!D8211</f>
        <v>0</v>
      </c>
      <c r="G8211" s="14">
        <f>'Customer Given'!E8211</f>
        <v>0</v>
      </c>
      <c r="H8211" s="3" t="str">
        <f t="shared" si="257"/>
        <v/>
      </c>
      <c r="K8211" s="15">
        <f>'Customer Given'!G8211</f>
        <v>0</v>
      </c>
    </row>
    <row r="8212" spans="1:11" customFormat="1" ht="15.75" x14ac:dyDescent="0.25">
      <c r="A8212" s="15">
        <f>'Customer Given'!H8212</f>
        <v>0</v>
      </c>
      <c r="B8212" t="s">
        <v>7</v>
      </c>
      <c r="C8212" s="4">
        <f>'Customer Given'!F8212</f>
        <v>0</v>
      </c>
      <c r="D8212" s="2" t="str">
        <f t="shared" si="256"/>
        <v/>
      </c>
      <c r="E8212" s="6">
        <f>'Customer Given'!C8212</f>
        <v>0</v>
      </c>
      <c r="F8212" s="8">
        <f>'Customer Given'!D8212</f>
        <v>0</v>
      </c>
      <c r="G8212" s="14">
        <f>'Customer Given'!E8212</f>
        <v>0</v>
      </c>
      <c r="H8212" s="3" t="str">
        <f t="shared" si="257"/>
        <v/>
      </c>
      <c r="K8212" s="15">
        <f>'Customer Given'!G8212</f>
        <v>0</v>
      </c>
    </row>
    <row r="8213" spans="1:11" customFormat="1" ht="15.75" x14ac:dyDescent="0.25">
      <c r="A8213" s="15">
        <f>'Customer Given'!H8213</f>
        <v>0</v>
      </c>
      <c r="B8213" t="s">
        <v>7</v>
      </c>
      <c r="C8213" s="4">
        <f>'Customer Given'!F8213</f>
        <v>0</v>
      </c>
      <c r="D8213" s="2" t="str">
        <f t="shared" si="256"/>
        <v/>
      </c>
      <c r="E8213" s="6">
        <f>'Customer Given'!C8213</f>
        <v>0</v>
      </c>
      <c r="F8213" s="8">
        <f>'Customer Given'!D8213</f>
        <v>0</v>
      </c>
      <c r="G8213" s="14">
        <f>'Customer Given'!E8213</f>
        <v>0</v>
      </c>
      <c r="H8213" s="3" t="str">
        <f t="shared" si="257"/>
        <v/>
      </c>
      <c r="K8213" s="15">
        <f>'Customer Given'!G8213</f>
        <v>0</v>
      </c>
    </row>
    <row r="8214" spans="1:11" customFormat="1" ht="15.75" x14ac:dyDescent="0.25">
      <c r="A8214" s="15">
        <f>'Customer Given'!H8214</f>
        <v>0</v>
      </c>
      <c r="B8214" t="s">
        <v>7</v>
      </c>
      <c r="C8214" s="4">
        <f>'Customer Given'!F8214</f>
        <v>0</v>
      </c>
      <c r="D8214" s="2" t="str">
        <f t="shared" si="256"/>
        <v/>
      </c>
      <c r="E8214" s="6">
        <f>'Customer Given'!C8214</f>
        <v>0</v>
      </c>
      <c r="F8214" s="8">
        <f>'Customer Given'!D8214</f>
        <v>0</v>
      </c>
      <c r="G8214" s="14">
        <f>'Customer Given'!E8214</f>
        <v>0</v>
      </c>
      <c r="H8214" s="3" t="str">
        <f t="shared" si="257"/>
        <v/>
      </c>
      <c r="K8214" s="15">
        <f>'Customer Given'!G8214</f>
        <v>0</v>
      </c>
    </row>
    <row r="8215" spans="1:11" customFormat="1" ht="15.75" x14ac:dyDescent="0.25">
      <c r="A8215" s="15">
        <f>'Customer Given'!H8215</f>
        <v>0</v>
      </c>
      <c r="B8215" t="s">
        <v>7</v>
      </c>
      <c r="C8215" s="4">
        <f>'Customer Given'!F8215</f>
        <v>0</v>
      </c>
      <c r="D8215" s="2" t="str">
        <f t="shared" si="256"/>
        <v/>
      </c>
      <c r="E8215" s="6">
        <f>'Customer Given'!C8215</f>
        <v>0</v>
      </c>
      <c r="F8215" s="8">
        <f>'Customer Given'!D8215</f>
        <v>0</v>
      </c>
      <c r="G8215" s="14">
        <f>'Customer Given'!E8215</f>
        <v>0</v>
      </c>
      <c r="H8215" s="3" t="str">
        <f t="shared" si="257"/>
        <v/>
      </c>
      <c r="K8215" s="15">
        <f>'Customer Given'!G8215</f>
        <v>0</v>
      </c>
    </row>
    <row r="8216" spans="1:11" customFormat="1" ht="15.75" x14ac:dyDescent="0.25">
      <c r="A8216" s="15">
        <f>'Customer Given'!H8216</f>
        <v>0</v>
      </c>
      <c r="B8216" t="s">
        <v>7</v>
      </c>
      <c r="C8216" s="4">
        <f>'Customer Given'!F8216</f>
        <v>0</v>
      </c>
      <c r="D8216" s="2" t="str">
        <f t="shared" si="256"/>
        <v/>
      </c>
      <c r="E8216" s="6">
        <f>'Customer Given'!C8216</f>
        <v>0</v>
      </c>
      <c r="F8216" s="8">
        <f>'Customer Given'!D8216</f>
        <v>0</v>
      </c>
      <c r="G8216" s="14">
        <f>'Customer Given'!E8216</f>
        <v>0</v>
      </c>
      <c r="H8216" s="3" t="str">
        <f t="shared" si="257"/>
        <v/>
      </c>
      <c r="K8216" s="15">
        <f>'Customer Given'!G8216</f>
        <v>0</v>
      </c>
    </row>
    <row r="8217" spans="1:11" customFormat="1" ht="15.75" x14ac:dyDescent="0.25">
      <c r="A8217" s="15">
        <f>'Customer Given'!H8217</f>
        <v>0</v>
      </c>
      <c r="B8217" t="s">
        <v>7</v>
      </c>
      <c r="C8217" s="4">
        <f>'Customer Given'!F8217</f>
        <v>0</v>
      </c>
      <c r="D8217" s="2" t="str">
        <f t="shared" si="256"/>
        <v/>
      </c>
      <c r="E8217" s="6">
        <f>'Customer Given'!C8217</f>
        <v>0</v>
      </c>
      <c r="F8217" s="8">
        <f>'Customer Given'!D8217</f>
        <v>0</v>
      </c>
      <c r="G8217" s="14">
        <f>'Customer Given'!E8217</f>
        <v>0</v>
      </c>
      <c r="H8217" s="3" t="str">
        <f t="shared" si="257"/>
        <v/>
      </c>
      <c r="K8217" s="15">
        <f>'Customer Given'!G8217</f>
        <v>0</v>
      </c>
    </row>
    <row r="8218" spans="1:11" customFormat="1" ht="15.75" x14ac:dyDescent="0.25">
      <c r="A8218" s="15">
        <f>'Customer Given'!H8218</f>
        <v>0</v>
      </c>
      <c r="B8218" t="s">
        <v>7</v>
      </c>
      <c r="C8218" s="4">
        <f>'Customer Given'!F8218</f>
        <v>0</v>
      </c>
      <c r="D8218" s="2" t="str">
        <f t="shared" si="256"/>
        <v/>
      </c>
      <c r="E8218" s="6">
        <f>'Customer Given'!C8218</f>
        <v>0</v>
      </c>
      <c r="F8218" s="8">
        <f>'Customer Given'!D8218</f>
        <v>0</v>
      </c>
      <c r="G8218" s="14">
        <f>'Customer Given'!E8218</f>
        <v>0</v>
      </c>
      <c r="H8218" s="3" t="str">
        <f t="shared" si="257"/>
        <v/>
      </c>
      <c r="K8218" s="15">
        <f>'Customer Given'!G8218</f>
        <v>0</v>
      </c>
    </row>
    <row r="8219" spans="1:11" customFormat="1" ht="15.75" x14ac:dyDescent="0.25">
      <c r="A8219" s="15">
        <f>'Customer Given'!H8219</f>
        <v>0</v>
      </c>
      <c r="B8219" t="s">
        <v>7</v>
      </c>
      <c r="C8219" s="4">
        <f>'Customer Given'!F8219</f>
        <v>0</v>
      </c>
      <c r="D8219" s="2" t="str">
        <f t="shared" si="256"/>
        <v/>
      </c>
      <c r="E8219" s="6">
        <f>'Customer Given'!C8219</f>
        <v>0</v>
      </c>
      <c r="F8219" s="8">
        <f>'Customer Given'!D8219</f>
        <v>0</v>
      </c>
      <c r="G8219" s="14">
        <f>'Customer Given'!E8219</f>
        <v>0</v>
      </c>
      <c r="H8219" s="3" t="str">
        <f t="shared" si="257"/>
        <v/>
      </c>
      <c r="K8219" s="15">
        <f>'Customer Given'!G8219</f>
        <v>0</v>
      </c>
    </row>
    <row r="8220" spans="1:11" customFormat="1" ht="15.75" x14ac:dyDescent="0.25">
      <c r="A8220" s="15">
        <f>'Customer Given'!H8220</f>
        <v>0</v>
      </c>
      <c r="B8220" t="s">
        <v>7</v>
      </c>
      <c r="C8220" s="4">
        <f>'Customer Given'!F8220</f>
        <v>0</v>
      </c>
      <c r="D8220" s="2" t="str">
        <f t="shared" si="256"/>
        <v/>
      </c>
      <c r="E8220" s="6">
        <f>'Customer Given'!C8220</f>
        <v>0</v>
      </c>
      <c r="F8220" s="8">
        <f>'Customer Given'!D8220</f>
        <v>0</v>
      </c>
      <c r="G8220" s="14">
        <f>'Customer Given'!E8220</f>
        <v>0</v>
      </c>
      <c r="H8220" s="3" t="str">
        <f t="shared" si="257"/>
        <v/>
      </c>
      <c r="K8220" s="15">
        <f>'Customer Given'!G8220</f>
        <v>0</v>
      </c>
    </row>
    <row r="8221" spans="1:11" customFormat="1" ht="15.75" x14ac:dyDescent="0.25">
      <c r="A8221" s="15">
        <f>'Customer Given'!H8221</f>
        <v>0</v>
      </c>
      <c r="B8221" t="s">
        <v>7</v>
      </c>
      <c r="C8221" s="4">
        <f>'Customer Given'!F8221</f>
        <v>0</v>
      </c>
      <c r="D8221" s="2" t="str">
        <f t="shared" si="256"/>
        <v/>
      </c>
      <c r="E8221" s="6">
        <f>'Customer Given'!C8221</f>
        <v>0</v>
      </c>
      <c r="F8221" s="8">
        <f>'Customer Given'!D8221</f>
        <v>0</v>
      </c>
      <c r="G8221" s="14">
        <f>'Customer Given'!E8221</f>
        <v>0</v>
      </c>
      <c r="H8221" s="3" t="str">
        <f t="shared" si="257"/>
        <v/>
      </c>
      <c r="K8221" s="15">
        <f>'Customer Given'!G8221</f>
        <v>0</v>
      </c>
    </row>
    <row r="8222" spans="1:11" customFormat="1" ht="15.75" x14ac:dyDescent="0.25">
      <c r="A8222" s="15">
        <f>'Customer Given'!H8222</f>
        <v>0</v>
      </c>
      <c r="B8222" t="s">
        <v>7</v>
      </c>
      <c r="C8222" s="4">
        <f>'Customer Given'!F8222</f>
        <v>0</v>
      </c>
      <c r="D8222" s="2" t="str">
        <f t="shared" si="256"/>
        <v/>
      </c>
      <c r="E8222" s="6">
        <f>'Customer Given'!C8222</f>
        <v>0</v>
      </c>
      <c r="F8222" s="8">
        <f>'Customer Given'!D8222</f>
        <v>0</v>
      </c>
      <c r="G8222" s="14">
        <f>'Customer Given'!E8222</f>
        <v>0</v>
      </c>
      <c r="H8222" s="3" t="str">
        <f t="shared" si="257"/>
        <v/>
      </c>
      <c r="K8222" s="15">
        <f>'Customer Given'!G8222</f>
        <v>0</v>
      </c>
    </row>
    <row r="8223" spans="1:11" customFormat="1" ht="15.75" x14ac:dyDescent="0.25">
      <c r="A8223" s="15">
        <f>'Customer Given'!H8223</f>
        <v>0</v>
      </c>
      <c r="B8223" t="s">
        <v>7</v>
      </c>
      <c r="C8223" s="4">
        <f>'Customer Given'!F8223</f>
        <v>0</v>
      </c>
      <c r="D8223" s="2" t="str">
        <f t="shared" si="256"/>
        <v/>
      </c>
      <c r="E8223" s="6">
        <f>'Customer Given'!C8223</f>
        <v>0</v>
      </c>
      <c r="F8223" s="8">
        <f>'Customer Given'!D8223</f>
        <v>0</v>
      </c>
      <c r="G8223" s="14">
        <f>'Customer Given'!E8223</f>
        <v>0</v>
      </c>
      <c r="H8223" s="3" t="str">
        <f t="shared" si="257"/>
        <v/>
      </c>
      <c r="K8223" s="15">
        <f>'Customer Given'!G8223</f>
        <v>0</v>
      </c>
    </row>
    <row r="8224" spans="1:11" customFormat="1" ht="15.75" x14ac:dyDescent="0.25">
      <c r="A8224" s="15">
        <f>'Customer Given'!H8224</f>
        <v>0</v>
      </c>
      <c r="B8224" t="s">
        <v>7</v>
      </c>
      <c r="C8224" s="4">
        <f>'Customer Given'!F8224</f>
        <v>0</v>
      </c>
      <c r="D8224" s="2" t="str">
        <f t="shared" si="256"/>
        <v/>
      </c>
      <c r="E8224" s="6">
        <f>'Customer Given'!C8224</f>
        <v>0</v>
      </c>
      <c r="F8224" s="8">
        <f>'Customer Given'!D8224</f>
        <v>0</v>
      </c>
      <c r="G8224" s="14">
        <f>'Customer Given'!E8224</f>
        <v>0</v>
      </c>
      <c r="H8224" s="3" t="str">
        <f t="shared" si="257"/>
        <v/>
      </c>
      <c r="K8224" s="15">
        <f>'Customer Given'!G8224</f>
        <v>0</v>
      </c>
    </row>
    <row r="8225" spans="1:11" customFormat="1" ht="15.75" x14ac:dyDescent="0.25">
      <c r="A8225" s="15">
        <f>'Customer Given'!H8225</f>
        <v>0</v>
      </c>
      <c r="B8225" t="s">
        <v>7</v>
      </c>
      <c r="C8225" s="4">
        <f>'Customer Given'!F8225</f>
        <v>0</v>
      </c>
      <c r="D8225" s="2" t="str">
        <f t="shared" si="256"/>
        <v/>
      </c>
      <c r="E8225" s="6">
        <f>'Customer Given'!C8225</f>
        <v>0</v>
      </c>
      <c r="F8225" s="8">
        <f>'Customer Given'!D8225</f>
        <v>0</v>
      </c>
      <c r="G8225" s="14">
        <f>'Customer Given'!E8225</f>
        <v>0</v>
      </c>
      <c r="H8225" s="3" t="str">
        <f t="shared" si="257"/>
        <v/>
      </c>
      <c r="K8225" s="15">
        <f>'Customer Given'!G8225</f>
        <v>0</v>
      </c>
    </row>
    <row r="8226" spans="1:11" customFormat="1" ht="15.75" x14ac:dyDescent="0.25">
      <c r="A8226" s="15">
        <f>'Customer Given'!H8226</f>
        <v>0</v>
      </c>
      <c r="B8226" t="s">
        <v>7</v>
      </c>
      <c r="C8226" s="4">
        <f>'Customer Given'!F8226</f>
        <v>0</v>
      </c>
      <c r="D8226" s="2" t="str">
        <f t="shared" si="256"/>
        <v/>
      </c>
      <c r="E8226" s="6">
        <f>'Customer Given'!C8226</f>
        <v>0</v>
      </c>
      <c r="F8226" s="8">
        <f>'Customer Given'!D8226</f>
        <v>0</v>
      </c>
      <c r="G8226" s="14">
        <f>'Customer Given'!E8226</f>
        <v>0</v>
      </c>
      <c r="H8226" s="3" t="str">
        <f t="shared" si="257"/>
        <v/>
      </c>
      <c r="K8226" s="15">
        <f>'Customer Given'!G8226</f>
        <v>0</v>
      </c>
    </row>
    <row r="8227" spans="1:11" customFormat="1" ht="15.75" x14ac:dyDescent="0.25">
      <c r="A8227" s="15">
        <f>'Customer Given'!H8227</f>
        <v>0</v>
      </c>
      <c r="B8227" t="s">
        <v>7</v>
      </c>
      <c r="C8227" s="4">
        <f>'Customer Given'!F8227</f>
        <v>0</v>
      </c>
      <c r="D8227" s="2" t="str">
        <f t="shared" si="256"/>
        <v/>
      </c>
      <c r="E8227" s="6">
        <f>'Customer Given'!C8227</f>
        <v>0</v>
      </c>
      <c r="F8227" s="8">
        <f>'Customer Given'!D8227</f>
        <v>0</v>
      </c>
      <c r="G8227" s="14">
        <f>'Customer Given'!E8227</f>
        <v>0</v>
      </c>
      <c r="H8227" s="3" t="str">
        <f t="shared" si="257"/>
        <v/>
      </c>
      <c r="K8227" s="15">
        <f>'Customer Given'!G8227</f>
        <v>0</v>
      </c>
    </row>
    <row r="8228" spans="1:11" customFormat="1" ht="15.75" x14ac:dyDescent="0.25">
      <c r="A8228" s="15">
        <f>'Customer Given'!H8228</f>
        <v>0</v>
      </c>
      <c r="B8228" t="s">
        <v>7</v>
      </c>
      <c r="C8228" s="4">
        <f>'Customer Given'!F8228</f>
        <v>0</v>
      </c>
      <c r="D8228" s="2" t="str">
        <f t="shared" si="256"/>
        <v/>
      </c>
      <c r="E8228" s="6">
        <f>'Customer Given'!C8228</f>
        <v>0</v>
      </c>
      <c r="F8228" s="8">
        <f>'Customer Given'!D8228</f>
        <v>0</v>
      </c>
      <c r="G8228" s="14">
        <f>'Customer Given'!E8228</f>
        <v>0</v>
      </c>
      <c r="H8228" s="3" t="str">
        <f t="shared" si="257"/>
        <v/>
      </c>
      <c r="K8228" s="15">
        <f>'Customer Given'!G8228</f>
        <v>0</v>
      </c>
    </row>
    <row r="8229" spans="1:11" customFormat="1" ht="15.75" x14ac:dyDescent="0.25">
      <c r="A8229" s="15">
        <f>'Customer Given'!H8229</f>
        <v>0</v>
      </c>
      <c r="B8229" t="s">
        <v>7</v>
      </c>
      <c r="C8229" s="4">
        <f>'Customer Given'!F8229</f>
        <v>0</v>
      </c>
      <c r="D8229" s="2" t="str">
        <f t="shared" si="256"/>
        <v/>
      </c>
      <c r="E8229" s="6">
        <f>'Customer Given'!C8229</f>
        <v>0</v>
      </c>
      <c r="F8229" s="8">
        <f>'Customer Given'!D8229</f>
        <v>0</v>
      </c>
      <c r="G8229" s="14">
        <f>'Customer Given'!E8229</f>
        <v>0</v>
      </c>
      <c r="H8229" s="3" t="str">
        <f t="shared" si="257"/>
        <v/>
      </c>
      <c r="K8229" s="15">
        <f>'Customer Given'!G8229</f>
        <v>0</v>
      </c>
    </row>
    <row r="8230" spans="1:11" customFormat="1" ht="15.75" x14ac:dyDescent="0.25">
      <c r="A8230" s="15">
        <f>'Customer Given'!H8230</f>
        <v>0</v>
      </c>
      <c r="B8230" t="s">
        <v>7</v>
      </c>
      <c r="C8230" s="4">
        <f>'Customer Given'!F8230</f>
        <v>0</v>
      </c>
      <c r="D8230" s="2" t="str">
        <f t="shared" si="256"/>
        <v/>
      </c>
      <c r="E8230" s="6">
        <f>'Customer Given'!C8230</f>
        <v>0</v>
      </c>
      <c r="F8230" s="8">
        <f>'Customer Given'!D8230</f>
        <v>0</v>
      </c>
      <c r="G8230" s="14">
        <f>'Customer Given'!E8230</f>
        <v>0</v>
      </c>
      <c r="H8230" s="3" t="str">
        <f t="shared" si="257"/>
        <v/>
      </c>
      <c r="K8230" s="15">
        <f>'Customer Given'!G8230</f>
        <v>0</v>
      </c>
    </row>
    <row r="8231" spans="1:11" customFormat="1" ht="15.75" x14ac:dyDescent="0.25">
      <c r="A8231" s="15">
        <f>'Customer Given'!H8231</f>
        <v>0</v>
      </c>
      <c r="B8231" t="s">
        <v>7</v>
      </c>
      <c r="C8231" s="4">
        <f>'Customer Given'!F8231</f>
        <v>0</v>
      </c>
      <c r="D8231" s="2" t="str">
        <f t="shared" si="256"/>
        <v/>
      </c>
      <c r="E8231" s="6">
        <f>'Customer Given'!C8231</f>
        <v>0</v>
      </c>
      <c r="F8231" s="8">
        <f>'Customer Given'!D8231</f>
        <v>0</v>
      </c>
      <c r="G8231" s="14">
        <f>'Customer Given'!E8231</f>
        <v>0</v>
      </c>
      <c r="H8231" s="3" t="str">
        <f t="shared" si="257"/>
        <v/>
      </c>
      <c r="K8231" s="15">
        <f>'Customer Given'!G8231</f>
        <v>0</v>
      </c>
    </row>
    <row r="8232" spans="1:11" customFormat="1" ht="15.75" x14ac:dyDescent="0.25">
      <c r="A8232" s="15">
        <f>'Customer Given'!H8232</f>
        <v>0</v>
      </c>
      <c r="B8232" t="s">
        <v>7</v>
      </c>
      <c r="C8232" s="4">
        <f>'Customer Given'!F8232</f>
        <v>0</v>
      </c>
      <c r="D8232" s="2" t="str">
        <f t="shared" si="256"/>
        <v/>
      </c>
      <c r="E8232" s="6">
        <f>'Customer Given'!C8232</f>
        <v>0</v>
      </c>
      <c r="F8232" s="8">
        <f>'Customer Given'!D8232</f>
        <v>0</v>
      </c>
      <c r="G8232" s="14">
        <f>'Customer Given'!E8232</f>
        <v>0</v>
      </c>
      <c r="H8232" s="3" t="str">
        <f t="shared" si="257"/>
        <v/>
      </c>
      <c r="K8232" s="15">
        <f>'Customer Given'!G8232</f>
        <v>0</v>
      </c>
    </row>
    <row r="8233" spans="1:11" customFormat="1" ht="15.75" x14ac:dyDescent="0.25">
      <c r="A8233" s="15">
        <f>'Customer Given'!H8233</f>
        <v>0</v>
      </c>
      <c r="B8233" t="s">
        <v>7</v>
      </c>
      <c r="C8233" s="4">
        <f>'Customer Given'!F8233</f>
        <v>0</v>
      </c>
      <c r="D8233" s="2" t="str">
        <f t="shared" si="256"/>
        <v/>
      </c>
      <c r="E8233" s="6">
        <f>'Customer Given'!C8233</f>
        <v>0</v>
      </c>
      <c r="F8233" s="8">
        <f>'Customer Given'!D8233</f>
        <v>0</v>
      </c>
      <c r="G8233" s="14">
        <f>'Customer Given'!E8233</f>
        <v>0</v>
      </c>
      <c r="H8233" s="3" t="str">
        <f t="shared" si="257"/>
        <v/>
      </c>
      <c r="K8233" s="15">
        <f>'Customer Given'!G8233</f>
        <v>0</v>
      </c>
    </row>
    <row r="8234" spans="1:11" customFormat="1" ht="15.75" x14ac:dyDescent="0.25">
      <c r="A8234" s="15">
        <f>'Customer Given'!H8234</f>
        <v>0</v>
      </c>
      <c r="B8234" t="s">
        <v>7</v>
      </c>
      <c r="C8234" s="4">
        <f>'Customer Given'!F8234</f>
        <v>0</v>
      </c>
      <c r="D8234" s="2" t="str">
        <f t="shared" si="256"/>
        <v/>
      </c>
      <c r="E8234" s="6">
        <f>'Customer Given'!C8234</f>
        <v>0</v>
      </c>
      <c r="F8234" s="8">
        <f>'Customer Given'!D8234</f>
        <v>0</v>
      </c>
      <c r="G8234" s="14">
        <f>'Customer Given'!E8234</f>
        <v>0</v>
      </c>
      <c r="H8234" s="3" t="str">
        <f t="shared" si="257"/>
        <v/>
      </c>
      <c r="K8234" s="15">
        <f>'Customer Given'!G8234</f>
        <v>0</v>
      </c>
    </row>
    <row r="8235" spans="1:11" customFormat="1" ht="15.75" x14ac:dyDescent="0.25">
      <c r="A8235" s="15">
        <f>'Customer Given'!H8235</f>
        <v>0</v>
      </c>
      <c r="B8235" t="s">
        <v>7</v>
      </c>
      <c r="C8235" s="4">
        <f>'Customer Given'!F8235</f>
        <v>0</v>
      </c>
      <c r="D8235" s="2" t="str">
        <f t="shared" si="256"/>
        <v/>
      </c>
      <c r="E8235" s="6">
        <f>'Customer Given'!C8235</f>
        <v>0</v>
      </c>
      <c r="F8235" s="8">
        <f>'Customer Given'!D8235</f>
        <v>0</v>
      </c>
      <c r="G8235" s="14">
        <f>'Customer Given'!E8235</f>
        <v>0</v>
      </c>
      <c r="H8235" s="3" t="str">
        <f t="shared" si="257"/>
        <v/>
      </c>
      <c r="K8235" s="15">
        <f>'Customer Given'!G8235</f>
        <v>0</v>
      </c>
    </row>
    <row r="8236" spans="1:11" customFormat="1" ht="15.75" x14ac:dyDescent="0.25">
      <c r="A8236" s="15">
        <f>'Customer Given'!H8236</f>
        <v>0</v>
      </c>
      <c r="B8236" t="s">
        <v>7</v>
      </c>
      <c r="C8236" s="4">
        <f>'Customer Given'!F8236</f>
        <v>0</v>
      </c>
      <c r="D8236" s="2" t="str">
        <f t="shared" si="256"/>
        <v/>
      </c>
      <c r="E8236" s="6">
        <f>'Customer Given'!C8236</f>
        <v>0</v>
      </c>
      <c r="F8236" s="8">
        <f>'Customer Given'!D8236</f>
        <v>0</v>
      </c>
      <c r="G8236" s="14">
        <f>'Customer Given'!E8236</f>
        <v>0</v>
      </c>
      <c r="H8236" s="3" t="str">
        <f t="shared" si="257"/>
        <v/>
      </c>
      <c r="K8236" s="15">
        <f>'Customer Given'!G8236</f>
        <v>0</v>
      </c>
    </row>
    <row r="8237" spans="1:11" customFormat="1" ht="15.75" x14ac:dyDescent="0.25">
      <c r="A8237" s="15">
        <f>'Customer Given'!H8237</f>
        <v>0</v>
      </c>
      <c r="B8237" t="s">
        <v>7</v>
      </c>
      <c r="C8237" s="4">
        <f>'Customer Given'!F8237</f>
        <v>0</v>
      </c>
      <c r="D8237" s="2" t="str">
        <f t="shared" si="256"/>
        <v/>
      </c>
      <c r="E8237" s="6">
        <f>'Customer Given'!C8237</f>
        <v>0</v>
      </c>
      <c r="F8237" s="8">
        <f>'Customer Given'!D8237</f>
        <v>0</v>
      </c>
      <c r="G8237" s="14">
        <f>'Customer Given'!E8237</f>
        <v>0</v>
      </c>
      <c r="H8237" s="3" t="str">
        <f t="shared" si="257"/>
        <v/>
      </c>
      <c r="K8237" s="15">
        <f>'Customer Given'!G8237</f>
        <v>0</v>
      </c>
    </row>
    <row r="8238" spans="1:11" customFormat="1" ht="15.75" x14ac:dyDescent="0.25">
      <c r="A8238" s="15">
        <f>'Customer Given'!H8238</f>
        <v>0</v>
      </c>
      <c r="B8238" t="s">
        <v>7</v>
      </c>
      <c r="C8238" s="4">
        <f>'Customer Given'!F8238</f>
        <v>0</v>
      </c>
      <c r="D8238" s="2" t="str">
        <f t="shared" si="256"/>
        <v/>
      </c>
      <c r="E8238" s="6">
        <f>'Customer Given'!C8238</f>
        <v>0</v>
      </c>
      <c r="F8238" s="8">
        <f>'Customer Given'!D8238</f>
        <v>0</v>
      </c>
      <c r="G8238" s="14">
        <f>'Customer Given'!E8238</f>
        <v>0</v>
      </c>
      <c r="H8238" s="3" t="str">
        <f t="shared" si="257"/>
        <v/>
      </c>
      <c r="K8238" s="15">
        <f>'Customer Given'!G8238</f>
        <v>0</v>
      </c>
    </row>
    <row r="8239" spans="1:11" customFormat="1" ht="15.75" x14ac:dyDescent="0.25">
      <c r="A8239" s="15">
        <f>'Customer Given'!H8239</f>
        <v>0</v>
      </c>
      <c r="B8239" t="s">
        <v>7</v>
      </c>
      <c r="C8239" s="4">
        <f>'Customer Given'!F8239</f>
        <v>0</v>
      </c>
      <c r="D8239" s="2" t="str">
        <f t="shared" si="256"/>
        <v/>
      </c>
      <c r="E8239" s="6">
        <f>'Customer Given'!C8239</f>
        <v>0</v>
      </c>
      <c r="F8239" s="8">
        <f>'Customer Given'!D8239</f>
        <v>0</v>
      </c>
      <c r="G8239" s="14">
        <f>'Customer Given'!E8239</f>
        <v>0</v>
      </c>
      <c r="H8239" s="3" t="str">
        <f t="shared" si="257"/>
        <v/>
      </c>
      <c r="K8239" s="15">
        <f>'Customer Given'!G8239</f>
        <v>0</v>
      </c>
    </row>
    <row r="8240" spans="1:11" customFormat="1" ht="15.75" x14ac:dyDescent="0.25">
      <c r="A8240" s="15">
        <f>'Customer Given'!H8240</f>
        <v>0</v>
      </c>
      <c r="B8240" t="s">
        <v>7</v>
      </c>
      <c r="C8240" s="4">
        <f>'Customer Given'!F8240</f>
        <v>0</v>
      </c>
      <c r="D8240" s="2" t="str">
        <f t="shared" si="256"/>
        <v/>
      </c>
      <c r="E8240" s="6">
        <f>'Customer Given'!C8240</f>
        <v>0</v>
      </c>
      <c r="F8240" s="8">
        <f>'Customer Given'!D8240</f>
        <v>0</v>
      </c>
      <c r="G8240" s="14">
        <f>'Customer Given'!E8240</f>
        <v>0</v>
      </c>
      <c r="H8240" s="3" t="str">
        <f t="shared" si="257"/>
        <v/>
      </c>
      <c r="K8240" s="15">
        <f>'Customer Given'!G8240</f>
        <v>0</v>
      </c>
    </row>
    <row r="8241" spans="1:11" customFormat="1" ht="15.75" x14ac:dyDescent="0.25">
      <c r="A8241" s="15">
        <f>'Customer Given'!H8241</f>
        <v>0</v>
      </c>
      <c r="B8241" t="s">
        <v>7</v>
      </c>
      <c r="C8241" s="4">
        <f>'Customer Given'!F8241</f>
        <v>0</v>
      </c>
      <c r="D8241" s="2" t="str">
        <f t="shared" si="256"/>
        <v/>
      </c>
      <c r="E8241" s="6">
        <f>'Customer Given'!C8241</f>
        <v>0</v>
      </c>
      <c r="F8241" s="8">
        <f>'Customer Given'!D8241</f>
        <v>0</v>
      </c>
      <c r="G8241" s="14">
        <f>'Customer Given'!E8241</f>
        <v>0</v>
      </c>
      <c r="H8241" s="3" t="str">
        <f t="shared" si="257"/>
        <v/>
      </c>
      <c r="K8241" s="15">
        <f>'Customer Given'!G8241</f>
        <v>0</v>
      </c>
    </row>
    <row r="8242" spans="1:11" customFormat="1" ht="15.75" x14ac:dyDescent="0.25">
      <c r="A8242" s="15">
        <f>'Customer Given'!H8242</f>
        <v>0</v>
      </c>
      <c r="B8242" t="s">
        <v>7</v>
      </c>
      <c r="C8242" s="4">
        <f>'Customer Given'!F8242</f>
        <v>0</v>
      </c>
      <c r="D8242" s="2" t="str">
        <f t="shared" si="256"/>
        <v/>
      </c>
      <c r="E8242" s="6">
        <f>'Customer Given'!C8242</f>
        <v>0</v>
      </c>
      <c r="F8242" s="8">
        <f>'Customer Given'!D8242</f>
        <v>0</v>
      </c>
      <c r="G8242" s="14">
        <f>'Customer Given'!E8242</f>
        <v>0</v>
      </c>
      <c r="H8242" s="3" t="str">
        <f t="shared" si="257"/>
        <v/>
      </c>
      <c r="K8242" s="15">
        <f>'Customer Given'!G8242</f>
        <v>0</v>
      </c>
    </row>
    <row r="8243" spans="1:11" customFormat="1" ht="15.75" x14ac:dyDescent="0.25">
      <c r="A8243" s="15">
        <f>'Customer Given'!H8243</f>
        <v>0</v>
      </c>
      <c r="B8243" t="s">
        <v>7</v>
      </c>
      <c r="C8243" s="4">
        <f>'Customer Given'!F8243</f>
        <v>0</v>
      </c>
      <c r="D8243" s="2" t="str">
        <f t="shared" si="256"/>
        <v/>
      </c>
      <c r="E8243" s="6">
        <f>'Customer Given'!C8243</f>
        <v>0</v>
      </c>
      <c r="F8243" s="8">
        <f>'Customer Given'!D8243</f>
        <v>0</v>
      </c>
      <c r="G8243" s="14">
        <f>'Customer Given'!E8243</f>
        <v>0</v>
      </c>
      <c r="H8243" s="3" t="str">
        <f t="shared" si="257"/>
        <v/>
      </c>
      <c r="K8243" s="15">
        <f>'Customer Given'!G8243</f>
        <v>0</v>
      </c>
    </row>
    <row r="8244" spans="1:11" customFormat="1" ht="15.75" x14ac:dyDescent="0.25">
      <c r="A8244" s="15">
        <f>'Customer Given'!H8244</f>
        <v>0</v>
      </c>
      <c r="B8244" t="s">
        <v>7</v>
      </c>
      <c r="C8244" s="4">
        <f>'Customer Given'!F8244</f>
        <v>0</v>
      </c>
      <c r="D8244" s="2" t="str">
        <f t="shared" si="256"/>
        <v/>
      </c>
      <c r="E8244" s="6">
        <f>'Customer Given'!C8244</f>
        <v>0</v>
      </c>
      <c r="F8244" s="8">
        <f>'Customer Given'!D8244</f>
        <v>0</v>
      </c>
      <c r="G8244" s="14">
        <f>'Customer Given'!E8244</f>
        <v>0</v>
      </c>
      <c r="H8244" s="3" t="str">
        <f t="shared" si="257"/>
        <v/>
      </c>
      <c r="K8244" s="15">
        <f>'Customer Given'!G8244</f>
        <v>0</v>
      </c>
    </row>
    <row r="8245" spans="1:11" customFormat="1" ht="15.75" x14ac:dyDescent="0.25">
      <c r="A8245" s="15">
        <f>'Customer Given'!H8245</f>
        <v>0</v>
      </c>
      <c r="B8245" t="s">
        <v>7</v>
      </c>
      <c r="C8245" s="4">
        <f>'Customer Given'!F8245</f>
        <v>0</v>
      </c>
      <c r="D8245" s="2" t="str">
        <f t="shared" si="256"/>
        <v/>
      </c>
      <c r="E8245" s="6">
        <f>'Customer Given'!C8245</f>
        <v>0</v>
      </c>
      <c r="F8245" s="8">
        <f>'Customer Given'!D8245</f>
        <v>0</v>
      </c>
      <c r="G8245" s="14">
        <f>'Customer Given'!E8245</f>
        <v>0</v>
      </c>
      <c r="H8245" s="3" t="str">
        <f t="shared" si="257"/>
        <v/>
      </c>
      <c r="K8245" s="15">
        <f>'Customer Given'!G8245</f>
        <v>0</v>
      </c>
    </row>
    <row r="8246" spans="1:11" customFormat="1" ht="15.75" x14ac:dyDescent="0.25">
      <c r="A8246" s="15">
        <f>'Customer Given'!H8246</f>
        <v>0</v>
      </c>
      <c r="B8246" t="s">
        <v>7</v>
      </c>
      <c r="C8246" s="4">
        <f>'Customer Given'!F8246</f>
        <v>0</v>
      </c>
      <c r="D8246" s="2" t="str">
        <f t="shared" si="256"/>
        <v/>
      </c>
      <c r="E8246" s="6">
        <f>'Customer Given'!C8246</f>
        <v>0</v>
      </c>
      <c r="F8246" s="8">
        <f>'Customer Given'!D8246</f>
        <v>0</v>
      </c>
      <c r="G8246" s="14">
        <f>'Customer Given'!E8246</f>
        <v>0</v>
      </c>
      <c r="H8246" s="3" t="str">
        <f t="shared" si="257"/>
        <v/>
      </c>
      <c r="K8246" s="15">
        <f>'Customer Given'!G8246</f>
        <v>0</v>
      </c>
    </row>
    <row r="8247" spans="1:11" customFormat="1" ht="15.75" x14ac:dyDescent="0.25">
      <c r="A8247" s="15">
        <f>'Customer Given'!H8247</f>
        <v>0</v>
      </c>
      <c r="B8247" t="s">
        <v>7</v>
      </c>
      <c r="C8247" s="4">
        <f>'Customer Given'!F8247</f>
        <v>0</v>
      </c>
      <c r="D8247" s="2" t="str">
        <f t="shared" si="256"/>
        <v/>
      </c>
      <c r="E8247" s="6">
        <f>'Customer Given'!C8247</f>
        <v>0</v>
      </c>
      <c r="F8247" s="8">
        <f>'Customer Given'!D8247</f>
        <v>0</v>
      </c>
      <c r="G8247" s="14">
        <f>'Customer Given'!E8247</f>
        <v>0</v>
      </c>
      <c r="H8247" s="3" t="str">
        <f t="shared" si="257"/>
        <v/>
      </c>
      <c r="K8247" s="15">
        <f>'Customer Given'!G8247</f>
        <v>0</v>
      </c>
    </row>
    <row r="8248" spans="1:11" customFormat="1" ht="15.75" x14ac:dyDescent="0.25">
      <c r="A8248" s="15">
        <f>'Customer Given'!H8248</f>
        <v>0</v>
      </c>
      <c r="B8248" t="s">
        <v>7</v>
      </c>
      <c r="C8248" s="4">
        <f>'Customer Given'!F8248</f>
        <v>0</v>
      </c>
      <c r="D8248" s="2" t="str">
        <f t="shared" si="256"/>
        <v/>
      </c>
      <c r="E8248" s="6">
        <f>'Customer Given'!C8248</f>
        <v>0</v>
      </c>
      <c r="F8248" s="8">
        <f>'Customer Given'!D8248</f>
        <v>0</v>
      </c>
      <c r="G8248" s="14">
        <f>'Customer Given'!E8248</f>
        <v>0</v>
      </c>
      <c r="H8248" s="3" t="str">
        <f t="shared" si="257"/>
        <v/>
      </c>
      <c r="K8248" s="15">
        <f>'Customer Given'!G8248</f>
        <v>0</v>
      </c>
    </row>
    <row r="8249" spans="1:11" customFormat="1" ht="15.75" x14ac:dyDescent="0.25">
      <c r="A8249" s="15">
        <f>'Customer Given'!H8249</f>
        <v>0</v>
      </c>
      <c r="B8249" t="s">
        <v>7</v>
      </c>
      <c r="C8249" s="4">
        <f>'Customer Given'!F8249</f>
        <v>0</v>
      </c>
      <c r="D8249" s="2" t="str">
        <f t="shared" si="256"/>
        <v/>
      </c>
      <c r="E8249" s="6">
        <f>'Customer Given'!C8249</f>
        <v>0</v>
      </c>
      <c r="F8249" s="8">
        <f>'Customer Given'!D8249</f>
        <v>0</v>
      </c>
      <c r="G8249" s="14">
        <f>'Customer Given'!E8249</f>
        <v>0</v>
      </c>
      <c r="H8249" s="3" t="str">
        <f t="shared" si="257"/>
        <v/>
      </c>
      <c r="K8249" s="15">
        <f>'Customer Given'!G8249</f>
        <v>0</v>
      </c>
    </row>
    <row r="8250" spans="1:11" customFormat="1" ht="15.75" x14ac:dyDescent="0.25">
      <c r="A8250" s="15">
        <f>'Customer Given'!H8250</f>
        <v>0</v>
      </c>
      <c r="B8250" t="s">
        <v>7</v>
      </c>
      <c r="C8250" s="4">
        <f>'Customer Given'!F8250</f>
        <v>0</v>
      </c>
      <c r="D8250" s="2" t="str">
        <f t="shared" si="256"/>
        <v/>
      </c>
      <c r="E8250" s="6">
        <f>'Customer Given'!C8250</f>
        <v>0</v>
      </c>
      <c r="F8250" s="8">
        <f>'Customer Given'!D8250</f>
        <v>0</v>
      </c>
      <c r="G8250" s="14">
        <f>'Customer Given'!E8250</f>
        <v>0</v>
      </c>
      <c r="H8250" s="3" t="str">
        <f t="shared" si="257"/>
        <v/>
      </c>
      <c r="K8250" s="15">
        <f>'Customer Given'!G8250</f>
        <v>0</v>
      </c>
    </row>
    <row r="8251" spans="1:11" customFormat="1" ht="15.75" x14ac:dyDescent="0.25">
      <c r="A8251" s="15">
        <f>'Customer Given'!H8251</f>
        <v>0</v>
      </c>
      <c r="B8251" t="s">
        <v>7</v>
      </c>
      <c r="C8251" s="4">
        <f>'Customer Given'!F8251</f>
        <v>0</v>
      </c>
      <c r="D8251" s="2" t="str">
        <f t="shared" si="256"/>
        <v/>
      </c>
      <c r="E8251" s="6">
        <f>'Customer Given'!C8251</f>
        <v>0</v>
      </c>
      <c r="F8251" s="8">
        <f>'Customer Given'!D8251</f>
        <v>0</v>
      </c>
      <c r="G8251" s="14">
        <f>'Customer Given'!E8251</f>
        <v>0</v>
      </c>
      <c r="H8251" s="3" t="str">
        <f t="shared" si="257"/>
        <v/>
      </c>
      <c r="K8251" s="15">
        <f>'Customer Given'!G8251</f>
        <v>0</v>
      </c>
    </row>
    <row r="8252" spans="1:11" customFormat="1" ht="15.75" x14ac:dyDescent="0.25">
      <c r="A8252" s="15">
        <f>'Customer Given'!H8252</f>
        <v>0</v>
      </c>
      <c r="B8252" t="s">
        <v>7</v>
      </c>
      <c r="C8252" s="4">
        <f>'Customer Given'!F8252</f>
        <v>0</v>
      </c>
      <c r="D8252" s="2" t="str">
        <f t="shared" si="256"/>
        <v/>
      </c>
      <c r="E8252" s="6">
        <f>'Customer Given'!C8252</f>
        <v>0</v>
      </c>
      <c r="F8252" s="8">
        <f>'Customer Given'!D8252</f>
        <v>0</v>
      </c>
      <c r="G8252" s="14">
        <f>'Customer Given'!E8252</f>
        <v>0</v>
      </c>
      <c r="H8252" s="3" t="str">
        <f t="shared" si="257"/>
        <v/>
      </c>
      <c r="K8252" s="15">
        <f>'Customer Given'!G8252</f>
        <v>0</v>
      </c>
    </row>
    <row r="8253" spans="1:11" customFormat="1" ht="15.75" x14ac:dyDescent="0.25">
      <c r="A8253" s="15">
        <f>'Customer Given'!H8253</f>
        <v>0</v>
      </c>
      <c r="B8253" t="s">
        <v>7</v>
      </c>
      <c r="C8253" s="4">
        <f>'Customer Given'!F8253</f>
        <v>0</v>
      </c>
      <c r="D8253" s="2" t="str">
        <f t="shared" si="256"/>
        <v/>
      </c>
      <c r="E8253" s="6">
        <f>'Customer Given'!C8253</f>
        <v>0</v>
      </c>
      <c r="F8253" s="8">
        <f>'Customer Given'!D8253</f>
        <v>0</v>
      </c>
      <c r="G8253" s="14">
        <f>'Customer Given'!E8253</f>
        <v>0</v>
      </c>
      <c r="H8253" s="3" t="str">
        <f t="shared" si="257"/>
        <v/>
      </c>
      <c r="K8253" s="15">
        <f>'Customer Given'!G8253</f>
        <v>0</v>
      </c>
    </row>
    <row r="8254" spans="1:11" customFormat="1" ht="15.75" x14ac:dyDescent="0.25">
      <c r="A8254" s="15">
        <f>'Customer Given'!H8254</f>
        <v>0</v>
      </c>
      <c r="B8254" t="s">
        <v>7</v>
      </c>
      <c r="C8254" s="4">
        <f>'Customer Given'!F8254</f>
        <v>0</v>
      </c>
      <c r="D8254" s="2" t="str">
        <f t="shared" si="256"/>
        <v/>
      </c>
      <c r="E8254" s="6">
        <f>'Customer Given'!C8254</f>
        <v>0</v>
      </c>
      <c r="F8254" s="8">
        <f>'Customer Given'!D8254</f>
        <v>0</v>
      </c>
      <c r="G8254" s="14">
        <f>'Customer Given'!E8254</f>
        <v>0</v>
      </c>
      <c r="H8254" s="3" t="str">
        <f t="shared" si="257"/>
        <v/>
      </c>
      <c r="K8254" s="15">
        <f>'Customer Given'!G8254</f>
        <v>0</v>
      </c>
    </row>
    <row r="8255" spans="1:11" customFormat="1" ht="15.75" x14ac:dyDescent="0.25">
      <c r="A8255" s="15">
        <f>'Customer Given'!H8255</f>
        <v>0</v>
      </c>
      <c r="B8255" t="s">
        <v>7</v>
      </c>
      <c r="C8255" s="4">
        <f>'Customer Given'!F8255</f>
        <v>0</v>
      </c>
      <c r="D8255" s="2" t="str">
        <f t="shared" si="256"/>
        <v/>
      </c>
      <c r="E8255" s="6">
        <f>'Customer Given'!C8255</f>
        <v>0</v>
      </c>
      <c r="F8255" s="8">
        <f>'Customer Given'!D8255</f>
        <v>0</v>
      </c>
      <c r="G8255" s="14">
        <f>'Customer Given'!E8255</f>
        <v>0</v>
      </c>
      <c r="H8255" s="3" t="str">
        <f t="shared" si="257"/>
        <v/>
      </c>
      <c r="K8255" s="15">
        <f>'Customer Given'!G8255</f>
        <v>0</v>
      </c>
    </row>
    <row r="8256" spans="1:11" customFormat="1" ht="15.75" x14ac:dyDescent="0.25">
      <c r="A8256" s="15">
        <f>'Customer Given'!H8256</f>
        <v>0</v>
      </c>
      <c r="B8256" t="s">
        <v>7</v>
      </c>
      <c r="C8256" s="4">
        <f>'Customer Given'!F8256</f>
        <v>0</v>
      </c>
      <c r="D8256" s="2" t="str">
        <f t="shared" si="256"/>
        <v/>
      </c>
      <c r="E8256" s="6">
        <f>'Customer Given'!C8256</f>
        <v>0</v>
      </c>
      <c r="F8256" s="8">
        <f>'Customer Given'!D8256</f>
        <v>0</v>
      </c>
      <c r="G8256" s="14">
        <f>'Customer Given'!E8256</f>
        <v>0</v>
      </c>
      <c r="H8256" s="3" t="str">
        <f t="shared" si="257"/>
        <v/>
      </c>
      <c r="K8256" s="15">
        <f>'Customer Given'!G8256</f>
        <v>0</v>
      </c>
    </row>
    <row r="8257" spans="1:11" customFormat="1" ht="15.75" x14ac:dyDescent="0.25">
      <c r="A8257" s="15">
        <f>'Customer Given'!H8257</f>
        <v>0</v>
      </c>
      <c r="B8257" t="s">
        <v>7</v>
      </c>
      <c r="C8257" s="4">
        <f>'Customer Given'!F8257</f>
        <v>0</v>
      </c>
      <c r="D8257" s="2" t="str">
        <f t="shared" si="256"/>
        <v/>
      </c>
      <c r="E8257" s="6">
        <f>'Customer Given'!C8257</f>
        <v>0</v>
      </c>
      <c r="F8257" s="8">
        <f>'Customer Given'!D8257</f>
        <v>0</v>
      </c>
      <c r="G8257" s="14">
        <f>'Customer Given'!E8257</f>
        <v>0</v>
      </c>
      <c r="H8257" s="3" t="str">
        <f t="shared" si="257"/>
        <v/>
      </c>
      <c r="K8257" s="15">
        <f>'Customer Given'!G8257</f>
        <v>0</v>
      </c>
    </row>
    <row r="8258" spans="1:11" customFormat="1" ht="15.75" x14ac:dyDescent="0.25">
      <c r="A8258" s="15">
        <f>'Customer Given'!H8258</f>
        <v>0</v>
      </c>
      <c r="B8258" t="s">
        <v>7</v>
      </c>
      <c r="C8258" s="4">
        <f>'Customer Given'!F8258</f>
        <v>0</v>
      </c>
      <c r="D8258" s="2" t="str">
        <f t="shared" si="256"/>
        <v/>
      </c>
      <c r="E8258" s="6">
        <f>'Customer Given'!C8258</f>
        <v>0</v>
      </c>
      <c r="F8258" s="8">
        <f>'Customer Given'!D8258</f>
        <v>0</v>
      </c>
      <c r="G8258" s="14">
        <f>'Customer Given'!E8258</f>
        <v>0</v>
      </c>
      <c r="H8258" s="3" t="str">
        <f t="shared" si="257"/>
        <v/>
      </c>
      <c r="K8258" s="15">
        <f>'Customer Given'!G8258</f>
        <v>0</v>
      </c>
    </row>
    <row r="8259" spans="1:11" customFormat="1" ht="15.75" x14ac:dyDescent="0.25">
      <c r="A8259" s="15">
        <f>'Customer Given'!H8259</f>
        <v>0</v>
      </c>
      <c r="B8259" t="s">
        <v>7</v>
      </c>
      <c r="C8259" s="4">
        <f>'Customer Given'!F8259</f>
        <v>0</v>
      </c>
      <c r="D8259" s="2" t="str">
        <f t="shared" ref="D8259:D8322" si="258">IF(AND(C8259&gt;0,C8259&lt;101),"52.00",IF(AND(C8259&gt;100,C8259&lt;201),"54.00",IF(AND(C8259&gt;200,C8259&lt;301),"56.00",IF(AND(C8259&gt;300,C8259&lt;401),"58.00",IF(AND(C8259&gt;400,C8259&lt;501),"60.00",IF(AND(C8259&gt;500,C8259&lt;601),"62.00",IF(AND(C8259&gt;600,C8259&lt;701),"64.00",IF(AND(C8259&gt;700,C8259&lt;801),"66.00",IF(AND(C8259&gt;800,C8259&lt;901),"68.00",IF(AND(C8259&gt;900,C8259&lt;1001),"70.00",IF(AND(C8259&gt;1000,C8259&lt;1101),"72.00",IF(AND(C8259&gt;1100,C8259&lt;1201),"74.00",IF(AND(C8259&gt;1200,C8259&lt;1301),"76.00",IF(AND(C8259&gt;1300,C8259&lt;1401),"78.00",IF(AND(C8259&gt;1400,C8259&lt;1501),"80.00",IF(AND(C8259&gt;1500,C8259&lt;1601),"82.00",IF(AND(C8259&gt;1600,C8259&lt;1701),"84.00",IF(AND(C8259&gt;1700,C8259&lt;1801),"86.00",IF(AND(C8259&gt;1800,C8259&lt;1901),"88.00",IF(AND(C8259&gt;1900,C8259&lt;2001),"90.00",IF(AND(C8259&gt;2000,C8259&lt;4001),"100.00",IF(AND(C8259&gt;4000,C8259&lt;6001),"110.00",IF(AND(C8259&gt;6000,C8259&lt;8001),"120.00",IF(AND(C8259&gt;8000,C8259&lt;10001),"130.00",IF(AND(C8259&gt;10000,C8259&lt;50001),"180.00",IF(AND(C8259&gt;50000,C8259&lt;100001),"280.00",""))))))))))))))))))))))))))</f>
        <v/>
      </c>
      <c r="E8259" s="6">
        <f>'Customer Given'!C8259</f>
        <v>0</v>
      </c>
      <c r="F8259" s="8">
        <f>'Customer Given'!D8259</f>
        <v>0</v>
      </c>
      <c r="G8259" s="14">
        <f>'Customer Given'!E8259</f>
        <v>0</v>
      </c>
      <c r="H8259" s="3" t="str">
        <f t="shared" ref="H8259:H8322" si="259">IF(AND(K8259&gt;0,K8259&lt;251),"200.00",IF(AND(K8259&gt;250,K8259&lt;501),"250.00",IF(AND(K8259&gt;500,K8259&lt;1001),"350.00",IF(AND(K8259&gt;1000,K8259&lt;2001),"400.00",IF(AND(K8259&gt;2000,K8259&lt;3001),"450.00",IF(AND(K8259&gt;3000,K8259&lt;4001),"500.00",IF(AND(K8259&gt;4000,K8259&lt;5001),"550.00",IF(AND(K8259&gt;5000,K8259&lt;6001),"600.00",IF(AND(K8259&gt;6000,K8259&lt;7001),"650.00",IF(AND(K8259&gt;7000,K8259&lt;8001),"700.00",IF(AND(K8259&gt;8000,K8259&lt;9001),"750.00",IF(AND(K8259&gt;9000,K8259&lt;10001),"800.00",IF(AND(K8259&gt;10000,K8259&lt;15001),"850.00",IF(AND(K8259&gt;15000,K8259&lt;20001),"1100.00",IF(AND(K8259&gt;20000,K8259&lt;25001),"1600.00",IF(AND(K8259&gt;25000,K8259&lt;30001),"2100.00",IF(AND(K8259&gt;30000,K8259&lt;35001),"2600.00",IF(AND(K8259&gt;35000,K8259&lt;40001),"3100.00",""))))))))))))))))))</f>
        <v/>
      </c>
      <c r="K8259" s="15">
        <f>'Customer Given'!G8259</f>
        <v>0</v>
      </c>
    </row>
    <row r="8260" spans="1:11" customFormat="1" ht="15.75" x14ac:dyDescent="0.25">
      <c r="A8260" s="15">
        <f>'Customer Given'!H8260</f>
        <v>0</v>
      </c>
      <c r="B8260" t="s">
        <v>7</v>
      </c>
      <c r="C8260" s="4">
        <f>'Customer Given'!F8260</f>
        <v>0</v>
      </c>
      <c r="D8260" s="2" t="str">
        <f t="shared" si="258"/>
        <v/>
      </c>
      <c r="E8260" s="6">
        <f>'Customer Given'!C8260</f>
        <v>0</v>
      </c>
      <c r="F8260" s="8">
        <f>'Customer Given'!D8260</f>
        <v>0</v>
      </c>
      <c r="G8260" s="14">
        <f>'Customer Given'!E8260</f>
        <v>0</v>
      </c>
      <c r="H8260" s="3" t="str">
        <f t="shared" si="259"/>
        <v/>
      </c>
      <c r="K8260" s="15">
        <f>'Customer Given'!G8260</f>
        <v>0</v>
      </c>
    </row>
    <row r="8261" spans="1:11" customFormat="1" ht="15.75" x14ac:dyDescent="0.25">
      <c r="A8261" s="15">
        <f>'Customer Given'!H8261</f>
        <v>0</v>
      </c>
      <c r="B8261" t="s">
        <v>7</v>
      </c>
      <c r="C8261" s="4">
        <f>'Customer Given'!F8261</f>
        <v>0</v>
      </c>
      <c r="D8261" s="2" t="str">
        <f t="shared" si="258"/>
        <v/>
      </c>
      <c r="E8261" s="6">
        <f>'Customer Given'!C8261</f>
        <v>0</v>
      </c>
      <c r="F8261" s="8">
        <f>'Customer Given'!D8261</f>
        <v>0</v>
      </c>
      <c r="G8261" s="14">
        <f>'Customer Given'!E8261</f>
        <v>0</v>
      </c>
      <c r="H8261" s="3" t="str">
        <f t="shared" si="259"/>
        <v/>
      </c>
      <c r="K8261" s="15">
        <f>'Customer Given'!G8261</f>
        <v>0</v>
      </c>
    </row>
    <row r="8262" spans="1:11" customFormat="1" ht="15.75" x14ac:dyDescent="0.25">
      <c r="A8262" s="15">
        <f>'Customer Given'!H8262</f>
        <v>0</v>
      </c>
      <c r="B8262" t="s">
        <v>7</v>
      </c>
      <c r="C8262" s="4">
        <f>'Customer Given'!F8262</f>
        <v>0</v>
      </c>
      <c r="D8262" s="2" t="str">
        <f t="shared" si="258"/>
        <v/>
      </c>
      <c r="E8262" s="6">
        <f>'Customer Given'!C8262</f>
        <v>0</v>
      </c>
      <c r="F8262" s="8">
        <f>'Customer Given'!D8262</f>
        <v>0</v>
      </c>
      <c r="G8262" s="14">
        <f>'Customer Given'!E8262</f>
        <v>0</v>
      </c>
      <c r="H8262" s="3" t="str">
        <f t="shared" si="259"/>
        <v/>
      </c>
      <c r="K8262" s="15">
        <f>'Customer Given'!G8262</f>
        <v>0</v>
      </c>
    </row>
    <row r="8263" spans="1:11" customFormat="1" ht="15.75" x14ac:dyDescent="0.25">
      <c r="A8263" s="15">
        <f>'Customer Given'!H8263</f>
        <v>0</v>
      </c>
      <c r="B8263" t="s">
        <v>7</v>
      </c>
      <c r="C8263" s="4">
        <f>'Customer Given'!F8263</f>
        <v>0</v>
      </c>
      <c r="D8263" s="2" t="str">
        <f t="shared" si="258"/>
        <v/>
      </c>
      <c r="E8263" s="6">
        <f>'Customer Given'!C8263</f>
        <v>0</v>
      </c>
      <c r="F8263" s="8">
        <f>'Customer Given'!D8263</f>
        <v>0</v>
      </c>
      <c r="G8263" s="14">
        <f>'Customer Given'!E8263</f>
        <v>0</v>
      </c>
      <c r="H8263" s="3" t="str">
        <f t="shared" si="259"/>
        <v/>
      </c>
      <c r="K8263" s="15">
        <f>'Customer Given'!G8263</f>
        <v>0</v>
      </c>
    </row>
    <row r="8264" spans="1:11" customFormat="1" ht="15.75" x14ac:dyDescent="0.25">
      <c r="A8264" s="15">
        <f>'Customer Given'!H8264</f>
        <v>0</v>
      </c>
      <c r="B8264" t="s">
        <v>7</v>
      </c>
      <c r="C8264" s="4">
        <f>'Customer Given'!F8264</f>
        <v>0</v>
      </c>
      <c r="D8264" s="2" t="str">
        <f t="shared" si="258"/>
        <v/>
      </c>
      <c r="E8264" s="6">
        <f>'Customer Given'!C8264</f>
        <v>0</v>
      </c>
      <c r="F8264" s="8">
        <f>'Customer Given'!D8264</f>
        <v>0</v>
      </c>
      <c r="G8264" s="14">
        <f>'Customer Given'!E8264</f>
        <v>0</v>
      </c>
      <c r="H8264" s="3" t="str">
        <f t="shared" si="259"/>
        <v/>
      </c>
      <c r="K8264" s="15">
        <f>'Customer Given'!G8264</f>
        <v>0</v>
      </c>
    </row>
    <row r="8265" spans="1:11" customFormat="1" ht="15.75" x14ac:dyDescent="0.25">
      <c r="A8265" s="15">
        <f>'Customer Given'!H8265</f>
        <v>0</v>
      </c>
      <c r="B8265" t="s">
        <v>7</v>
      </c>
      <c r="C8265" s="4">
        <f>'Customer Given'!F8265</f>
        <v>0</v>
      </c>
      <c r="D8265" s="2" t="str">
        <f t="shared" si="258"/>
        <v/>
      </c>
      <c r="E8265" s="6">
        <f>'Customer Given'!C8265</f>
        <v>0</v>
      </c>
      <c r="F8265" s="8">
        <f>'Customer Given'!D8265</f>
        <v>0</v>
      </c>
      <c r="G8265" s="14">
        <f>'Customer Given'!E8265</f>
        <v>0</v>
      </c>
      <c r="H8265" s="3" t="str">
        <f t="shared" si="259"/>
        <v/>
      </c>
      <c r="K8265" s="15">
        <f>'Customer Given'!G8265</f>
        <v>0</v>
      </c>
    </row>
    <row r="8266" spans="1:11" customFormat="1" ht="15.75" x14ac:dyDescent="0.25">
      <c r="A8266" s="15">
        <f>'Customer Given'!H8266</f>
        <v>0</v>
      </c>
      <c r="B8266" t="s">
        <v>7</v>
      </c>
      <c r="C8266" s="4">
        <f>'Customer Given'!F8266</f>
        <v>0</v>
      </c>
      <c r="D8266" s="2" t="str">
        <f t="shared" si="258"/>
        <v/>
      </c>
      <c r="E8266" s="6">
        <f>'Customer Given'!C8266</f>
        <v>0</v>
      </c>
      <c r="F8266" s="8">
        <f>'Customer Given'!D8266</f>
        <v>0</v>
      </c>
      <c r="G8266" s="14">
        <f>'Customer Given'!E8266</f>
        <v>0</v>
      </c>
      <c r="H8266" s="3" t="str">
        <f t="shared" si="259"/>
        <v/>
      </c>
      <c r="K8266" s="15">
        <f>'Customer Given'!G8266</f>
        <v>0</v>
      </c>
    </row>
    <row r="8267" spans="1:11" customFormat="1" ht="15.75" x14ac:dyDescent="0.25">
      <c r="A8267" s="15">
        <f>'Customer Given'!H8267</f>
        <v>0</v>
      </c>
      <c r="B8267" t="s">
        <v>7</v>
      </c>
      <c r="C8267" s="4">
        <f>'Customer Given'!F8267</f>
        <v>0</v>
      </c>
      <c r="D8267" s="2" t="str">
        <f t="shared" si="258"/>
        <v/>
      </c>
      <c r="E8267" s="6">
        <f>'Customer Given'!C8267</f>
        <v>0</v>
      </c>
      <c r="F8267" s="8">
        <f>'Customer Given'!D8267</f>
        <v>0</v>
      </c>
      <c r="G8267" s="14">
        <f>'Customer Given'!E8267</f>
        <v>0</v>
      </c>
      <c r="H8267" s="3" t="str">
        <f t="shared" si="259"/>
        <v/>
      </c>
      <c r="K8267" s="15">
        <f>'Customer Given'!G8267</f>
        <v>0</v>
      </c>
    </row>
    <row r="8268" spans="1:11" customFormat="1" ht="15.75" x14ac:dyDescent="0.25">
      <c r="A8268" s="15">
        <f>'Customer Given'!H8268</f>
        <v>0</v>
      </c>
      <c r="B8268" t="s">
        <v>7</v>
      </c>
      <c r="C8268" s="4">
        <f>'Customer Given'!F8268</f>
        <v>0</v>
      </c>
      <c r="D8268" s="2" t="str">
        <f t="shared" si="258"/>
        <v/>
      </c>
      <c r="E8268" s="6">
        <f>'Customer Given'!C8268</f>
        <v>0</v>
      </c>
      <c r="F8268" s="8">
        <f>'Customer Given'!D8268</f>
        <v>0</v>
      </c>
      <c r="G8268" s="14">
        <f>'Customer Given'!E8268</f>
        <v>0</v>
      </c>
      <c r="H8268" s="3" t="str">
        <f t="shared" si="259"/>
        <v/>
      </c>
      <c r="K8268" s="15">
        <f>'Customer Given'!G8268</f>
        <v>0</v>
      </c>
    </row>
    <row r="8269" spans="1:11" customFormat="1" ht="15.75" x14ac:dyDescent="0.25">
      <c r="A8269" s="15">
        <f>'Customer Given'!H8269</f>
        <v>0</v>
      </c>
      <c r="B8269" t="s">
        <v>7</v>
      </c>
      <c r="C8269" s="4">
        <f>'Customer Given'!F8269</f>
        <v>0</v>
      </c>
      <c r="D8269" s="2" t="str">
        <f t="shared" si="258"/>
        <v/>
      </c>
      <c r="E8269" s="6">
        <f>'Customer Given'!C8269</f>
        <v>0</v>
      </c>
      <c r="F8269" s="8">
        <f>'Customer Given'!D8269</f>
        <v>0</v>
      </c>
      <c r="G8269" s="14">
        <f>'Customer Given'!E8269</f>
        <v>0</v>
      </c>
      <c r="H8269" s="3" t="str">
        <f t="shared" si="259"/>
        <v/>
      </c>
      <c r="K8269" s="15">
        <f>'Customer Given'!G8269</f>
        <v>0</v>
      </c>
    </row>
    <row r="8270" spans="1:11" customFormat="1" ht="15.75" x14ac:dyDescent="0.25">
      <c r="A8270" s="15">
        <f>'Customer Given'!H8270</f>
        <v>0</v>
      </c>
      <c r="B8270" t="s">
        <v>7</v>
      </c>
      <c r="C8270" s="4">
        <f>'Customer Given'!F8270</f>
        <v>0</v>
      </c>
      <c r="D8270" s="2" t="str">
        <f t="shared" si="258"/>
        <v/>
      </c>
      <c r="E8270" s="6">
        <f>'Customer Given'!C8270</f>
        <v>0</v>
      </c>
      <c r="F8270" s="8">
        <f>'Customer Given'!D8270</f>
        <v>0</v>
      </c>
      <c r="G8270" s="14">
        <f>'Customer Given'!E8270</f>
        <v>0</v>
      </c>
      <c r="H8270" s="3" t="str">
        <f t="shared" si="259"/>
        <v/>
      </c>
      <c r="K8270" s="15">
        <f>'Customer Given'!G8270</f>
        <v>0</v>
      </c>
    </row>
    <row r="8271" spans="1:11" customFormat="1" ht="15.75" x14ac:dyDescent="0.25">
      <c r="A8271" s="15">
        <f>'Customer Given'!H8271</f>
        <v>0</v>
      </c>
      <c r="B8271" t="s">
        <v>7</v>
      </c>
      <c r="C8271" s="4">
        <f>'Customer Given'!F8271</f>
        <v>0</v>
      </c>
      <c r="D8271" s="2" t="str">
        <f t="shared" si="258"/>
        <v/>
      </c>
      <c r="E8271" s="6">
        <f>'Customer Given'!C8271</f>
        <v>0</v>
      </c>
      <c r="F8271" s="8">
        <f>'Customer Given'!D8271</f>
        <v>0</v>
      </c>
      <c r="G8271" s="14">
        <f>'Customer Given'!E8271</f>
        <v>0</v>
      </c>
      <c r="H8271" s="3" t="str">
        <f t="shared" si="259"/>
        <v/>
      </c>
      <c r="K8271" s="15">
        <f>'Customer Given'!G8271</f>
        <v>0</v>
      </c>
    </row>
    <row r="8272" spans="1:11" customFormat="1" ht="15.75" x14ac:dyDescent="0.25">
      <c r="A8272" s="15">
        <f>'Customer Given'!H8272</f>
        <v>0</v>
      </c>
      <c r="B8272" t="s">
        <v>7</v>
      </c>
      <c r="C8272" s="4">
        <f>'Customer Given'!F8272</f>
        <v>0</v>
      </c>
      <c r="D8272" s="2" t="str">
        <f t="shared" si="258"/>
        <v/>
      </c>
      <c r="E8272" s="6">
        <f>'Customer Given'!C8272</f>
        <v>0</v>
      </c>
      <c r="F8272" s="8">
        <f>'Customer Given'!D8272</f>
        <v>0</v>
      </c>
      <c r="G8272" s="14">
        <f>'Customer Given'!E8272</f>
        <v>0</v>
      </c>
      <c r="H8272" s="3" t="str">
        <f t="shared" si="259"/>
        <v/>
      </c>
      <c r="K8272" s="15">
        <f>'Customer Given'!G8272</f>
        <v>0</v>
      </c>
    </row>
    <row r="8273" spans="1:11" customFormat="1" ht="15.75" x14ac:dyDescent="0.25">
      <c r="A8273" s="15">
        <f>'Customer Given'!H8273</f>
        <v>0</v>
      </c>
      <c r="B8273" t="s">
        <v>7</v>
      </c>
      <c r="C8273" s="4">
        <f>'Customer Given'!F8273</f>
        <v>0</v>
      </c>
      <c r="D8273" s="2" t="str">
        <f t="shared" si="258"/>
        <v/>
      </c>
      <c r="E8273" s="6">
        <f>'Customer Given'!C8273</f>
        <v>0</v>
      </c>
      <c r="F8273" s="8">
        <f>'Customer Given'!D8273</f>
        <v>0</v>
      </c>
      <c r="G8273" s="14">
        <f>'Customer Given'!E8273</f>
        <v>0</v>
      </c>
      <c r="H8273" s="3" t="str">
        <f t="shared" si="259"/>
        <v/>
      </c>
      <c r="K8273" s="15">
        <f>'Customer Given'!G8273</f>
        <v>0</v>
      </c>
    </row>
    <row r="8274" spans="1:11" customFormat="1" ht="15.75" x14ac:dyDescent="0.25">
      <c r="A8274" s="15">
        <f>'Customer Given'!H8274</f>
        <v>0</v>
      </c>
      <c r="B8274" t="s">
        <v>7</v>
      </c>
      <c r="C8274" s="4">
        <f>'Customer Given'!F8274</f>
        <v>0</v>
      </c>
      <c r="D8274" s="2" t="str">
        <f t="shared" si="258"/>
        <v/>
      </c>
      <c r="E8274" s="6">
        <f>'Customer Given'!C8274</f>
        <v>0</v>
      </c>
      <c r="F8274" s="8">
        <f>'Customer Given'!D8274</f>
        <v>0</v>
      </c>
      <c r="G8274" s="14">
        <f>'Customer Given'!E8274</f>
        <v>0</v>
      </c>
      <c r="H8274" s="3" t="str">
        <f t="shared" si="259"/>
        <v/>
      </c>
      <c r="K8274" s="15">
        <f>'Customer Given'!G8274</f>
        <v>0</v>
      </c>
    </row>
    <row r="8275" spans="1:11" customFormat="1" ht="15.75" x14ac:dyDescent="0.25">
      <c r="A8275" s="15">
        <f>'Customer Given'!H8275</f>
        <v>0</v>
      </c>
      <c r="B8275" t="s">
        <v>7</v>
      </c>
      <c r="C8275" s="4">
        <f>'Customer Given'!F8275</f>
        <v>0</v>
      </c>
      <c r="D8275" s="2" t="str">
        <f t="shared" si="258"/>
        <v/>
      </c>
      <c r="E8275" s="6">
        <f>'Customer Given'!C8275</f>
        <v>0</v>
      </c>
      <c r="F8275" s="8">
        <f>'Customer Given'!D8275</f>
        <v>0</v>
      </c>
      <c r="G8275" s="14">
        <f>'Customer Given'!E8275</f>
        <v>0</v>
      </c>
      <c r="H8275" s="3" t="str">
        <f t="shared" si="259"/>
        <v/>
      </c>
      <c r="K8275" s="15">
        <f>'Customer Given'!G8275</f>
        <v>0</v>
      </c>
    </row>
    <row r="8276" spans="1:11" customFormat="1" ht="15.75" x14ac:dyDescent="0.25">
      <c r="A8276" s="15">
        <f>'Customer Given'!H8276</f>
        <v>0</v>
      </c>
      <c r="B8276" t="s">
        <v>7</v>
      </c>
      <c r="C8276" s="4">
        <f>'Customer Given'!F8276</f>
        <v>0</v>
      </c>
      <c r="D8276" s="2" t="str">
        <f t="shared" si="258"/>
        <v/>
      </c>
      <c r="E8276" s="6">
        <f>'Customer Given'!C8276</f>
        <v>0</v>
      </c>
      <c r="F8276" s="8">
        <f>'Customer Given'!D8276</f>
        <v>0</v>
      </c>
      <c r="G8276" s="14">
        <f>'Customer Given'!E8276</f>
        <v>0</v>
      </c>
      <c r="H8276" s="3" t="str">
        <f t="shared" si="259"/>
        <v/>
      </c>
      <c r="K8276" s="15">
        <f>'Customer Given'!G8276</f>
        <v>0</v>
      </c>
    </row>
    <row r="8277" spans="1:11" customFormat="1" ht="15.75" x14ac:dyDescent="0.25">
      <c r="A8277" s="15">
        <f>'Customer Given'!H8277</f>
        <v>0</v>
      </c>
      <c r="B8277" t="s">
        <v>7</v>
      </c>
      <c r="C8277" s="4">
        <f>'Customer Given'!F8277</f>
        <v>0</v>
      </c>
      <c r="D8277" s="2" t="str">
        <f t="shared" si="258"/>
        <v/>
      </c>
      <c r="E8277" s="6">
        <f>'Customer Given'!C8277</f>
        <v>0</v>
      </c>
      <c r="F8277" s="8">
        <f>'Customer Given'!D8277</f>
        <v>0</v>
      </c>
      <c r="G8277" s="14">
        <f>'Customer Given'!E8277</f>
        <v>0</v>
      </c>
      <c r="H8277" s="3" t="str">
        <f t="shared" si="259"/>
        <v/>
      </c>
      <c r="K8277" s="15">
        <f>'Customer Given'!G8277</f>
        <v>0</v>
      </c>
    </row>
    <row r="8278" spans="1:11" customFormat="1" ht="15.75" x14ac:dyDescent="0.25">
      <c r="A8278" s="15">
        <f>'Customer Given'!H8278</f>
        <v>0</v>
      </c>
      <c r="B8278" t="s">
        <v>7</v>
      </c>
      <c r="C8278" s="4">
        <f>'Customer Given'!F8278</f>
        <v>0</v>
      </c>
      <c r="D8278" s="2" t="str">
        <f t="shared" si="258"/>
        <v/>
      </c>
      <c r="E8278" s="6">
        <f>'Customer Given'!C8278</f>
        <v>0</v>
      </c>
      <c r="F8278" s="8">
        <f>'Customer Given'!D8278</f>
        <v>0</v>
      </c>
      <c r="G8278" s="14">
        <f>'Customer Given'!E8278</f>
        <v>0</v>
      </c>
      <c r="H8278" s="3" t="str">
        <f t="shared" si="259"/>
        <v/>
      </c>
      <c r="K8278" s="15">
        <f>'Customer Given'!G8278</f>
        <v>0</v>
      </c>
    </row>
    <row r="8279" spans="1:11" customFormat="1" ht="15.75" x14ac:dyDescent="0.25">
      <c r="A8279" s="15">
        <f>'Customer Given'!H8279</f>
        <v>0</v>
      </c>
      <c r="B8279" t="s">
        <v>7</v>
      </c>
      <c r="C8279" s="4">
        <f>'Customer Given'!F8279</f>
        <v>0</v>
      </c>
      <c r="D8279" s="2" t="str">
        <f t="shared" si="258"/>
        <v/>
      </c>
      <c r="E8279" s="6">
        <f>'Customer Given'!C8279</f>
        <v>0</v>
      </c>
      <c r="F8279" s="8">
        <f>'Customer Given'!D8279</f>
        <v>0</v>
      </c>
      <c r="G8279" s="14">
        <f>'Customer Given'!E8279</f>
        <v>0</v>
      </c>
      <c r="H8279" s="3" t="str">
        <f t="shared" si="259"/>
        <v/>
      </c>
      <c r="K8279" s="15">
        <f>'Customer Given'!G8279</f>
        <v>0</v>
      </c>
    </row>
    <row r="8280" spans="1:11" customFormat="1" ht="15.75" x14ac:dyDescent="0.25">
      <c r="A8280" s="15">
        <f>'Customer Given'!H8280</f>
        <v>0</v>
      </c>
      <c r="B8280" t="s">
        <v>7</v>
      </c>
      <c r="C8280" s="4">
        <f>'Customer Given'!F8280</f>
        <v>0</v>
      </c>
      <c r="D8280" s="2" t="str">
        <f t="shared" si="258"/>
        <v/>
      </c>
      <c r="E8280" s="6">
        <f>'Customer Given'!C8280</f>
        <v>0</v>
      </c>
      <c r="F8280" s="8">
        <f>'Customer Given'!D8280</f>
        <v>0</v>
      </c>
      <c r="G8280" s="14">
        <f>'Customer Given'!E8280</f>
        <v>0</v>
      </c>
      <c r="H8280" s="3" t="str">
        <f t="shared" si="259"/>
        <v/>
      </c>
      <c r="K8280" s="15">
        <f>'Customer Given'!G8280</f>
        <v>0</v>
      </c>
    </row>
    <row r="8281" spans="1:11" customFormat="1" ht="15.75" x14ac:dyDescent="0.25">
      <c r="A8281" s="15">
        <f>'Customer Given'!H8281</f>
        <v>0</v>
      </c>
      <c r="B8281" t="s">
        <v>7</v>
      </c>
      <c r="C8281" s="4">
        <f>'Customer Given'!F8281</f>
        <v>0</v>
      </c>
      <c r="D8281" s="2" t="str">
        <f t="shared" si="258"/>
        <v/>
      </c>
      <c r="E8281" s="6">
        <f>'Customer Given'!C8281</f>
        <v>0</v>
      </c>
      <c r="F8281" s="8">
        <f>'Customer Given'!D8281</f>
        <v>0</v>
      </c>
      <c r="G8281" s="14">
        <f>'Customer Given'!E8281</f>
        <v>0</v>
      </c>
      <c r="H8281" s="3" t="str">
        <f t="shared" si="259"/>
        <v/>
      </c>
      <c r="K8281" s="15">
        <f>'Customer Given'!G8281</f>
        <v>0</v>
      </c>
    </row>
    <row r="8282" spans="1:11" customFormat="1" ht="15.75" x14ac:dyDescent="0.25">
      <c r="A8282" s="15">
        <f>'Customer Given'!H8282</f>
        <v>0</v>
      </c>
      <c r="B8282" t="s">
        <v>7</v>
      </c>
      <c r="C8282" s="4">
        <f>'Customer Given'!F8282</f>
        <v>0</v>
      </c>
      <c r="D8282" s="2" t="str">
        <f t="shared" si="258"/>
        <v/>
      </c>
      <c r="E8282" s="6">
        <f>'Customer Given'!C8282</f>
        <v>0</v>
      </c>
      <c r="F8282" s="8">
        <f>'Customer Given'!D8282</f>
        <v>0</v>
      </c>
      <c r="G8282" s="14">
        <f>'Customer Given'!E8282</f>
        <v>0</v>
      </c>
      <c r="H8282" s="3" t="str">
        <f t="shared" si="259"/>
        <v/>
      </c>
      <c r="K8282" s="15">
        <f>'Customer Given'!G8282</f>
        <v>0</v>
      </c>
    </row>
    <row r="8283" spans="1:11" customFormat="1" ht="15.75" x14ac:dyDescent="0.25">
      <c r="A8283" s="15">
        <f>'Customer Given'!H8283</f>
        <v>0</v>
      </c>
      <c r="B8283" t="s">
        <v>7</v>
      </c>
      <c r="C8283" s="4">
        <f>'Customer Given'!F8283</f>
        <v>0</v>
      </c>
      <c r="D8283" s="2" t="str">
        <f t="shared" si="258"/>
        <v/>
      </c>
      <c r="E8283" s="6">
        <f>'Customer Given'!C8283</f>
        <v>0</v>
      </c>
      <c r="F8283" s="8">
        <f>'Customer Given'!D8283</f>
        <v>0</v>
      </c>
      <c r="G8283" s="14">
        <f>'Customer Given'!E8283</f>
        <v>0</v>
      </c>
      <c r="H8283" s="3" t="str">
        <f t="shared" si="259"/>
        <v/>
      </c>
      <c r="K8283" s="15">
        <f>'Customer Given'!G8283</f>
        <v>0</v>
      </c>
    </row>
    <row r="8284" spans="1:11" customFormat="1" ht="15.75" x14ac:dyDescent="0.25">
      <c r="A8284" s="15">
        <f>'Customer Given'!H8284</f>
        <v>0</v>
      </c>
      <c r="B8284" t="s">
        <v>7</v>
      </c>
      <c r="C8284" s="4">
        <f>'Customer Given'!F8284</f>
        <v>0</v>
      </c>
      <c r="D8284" s="2" t="str">
        <f t="shared" si="258"/>
        <v/>
      </c>
      <c r="E8284" s="6">
        <f>'Customer Given'!C8284</f>
        <v>0</v>
      </c>
      <c r="F8284" s="8">
        <f>'Customer Given'!D8284</f>
        <v>0</v>
      </c>
      <c r="G8284" s="14">
        <f>'Customer Given'!E8284</f>
        <v>0</v>
      </c>
      <c r="H8284" s="3" t="str">
        <f t="shared" si="259"/>
        <v/>
      </c>
      <c r="K8284" s="15">
        <f>'Customer Given'!G8284</f>
        <v>0</v>
      </c>
    </row>
    <row r="8285" spans="1:11" customFormat="1" ht="15.75" x14ac:dyDescent="0.25">
      <c r="A8285" s="15">
        <f>'Customer Given'!H8285</f>
        <v>0</v>
      </c>
      <c r="B8285" t="s">
        <v>7</v>
      </c>
      <c r="C8285" s="4">
        <f>'Customer Given'!F8285</f>
        <v>0</v>
      </c>
      <c r="D8285" s="2" t="str">
        <f t="shared" si="258"/>
        <v/>
      </c>
      <c r="E8285" s="6">
        <f>'Customer Given'!C8285</f>
        <v>0</v>
      </c>
      <c r="F8285" s="8">
        <f>'Customer Given'!D8285</f>
        <v>0</v>
      </c>
      <c r="G8285" s="14">
        <f>'Customer Given'!E8285</f>
        <v>0</v>
      </c>
      <c r="H8285" s="3" t="str">
        <f t="shared" si="259"/>
        <v/>
      </c>
      <c r="K8285" s="15">
        <f>'Customer Given'!G8285</f>
        <v>0</v>
      </c>
    </row>
    <row r="8286" spans="1:11" customFormat="1" ht="15.75" x14ac:dyDescent="0.25">
      <c r="A8286" s="15">
        <f>'Customer Given'!H8286</f>
        <v>0</v>
      </c>
      <c r="B8286" t="s">
        <v>7</v>
      </c>
      <c r="C8286" s="4">
        <f>'Customer Given'!F8286</f>
        <v>0</v>
      </c>
      <c r="D8286" s="2" t="str">
        <f t="shared" si="258"/>
        <v/>
      </c>
      <c r="E8286" s="6">
        <f>'Customer Given'!C8286</f>
        <v>0</v>
      </c>
      <c r="F8286" s="8">
        <f>'Customer Given'!D8286</f>
        <v>0</v>
      </c>
      <c r="G8286" s="14">
        <f>'Customer Given'!E8286</f>
        <v>0</v>
      </c>
      <c r="H8286" s="3" t="str">
        <f t="shared" si="259"/>
        <v/>
      </c>
      <c r="K8286" s="15">
        <f>'Customer Given'!G8286</f>
        <v>0</v>
      </c>
    </row>
    <row r="8287" spans="1:11" customFormat="1" ht="15.75" x14ac:dyDescent="0.25">
      <c r="A8287" s="15">
        <f>'Customer Given'!H8287</f>
        <v>0</v>
      </c>
      <c r="B8287" t="s">
        <v>7</v>
      </c>
      <c r="C8287" s="4">
        <f>'Customer Given'!F8287</f>
        <v>0</v>
      </c>
      <c r="D8287" s="2" t="str">
        <f t="shared" si="258"/>
        <v/>
      </c>
      <c r="E8287" s="6">
        <f>'Customer Given'!C8287</f>
        <v>0</v>
      </c>
      <c r="F8287" s="8">
        <f>'Customer Given'!D8287</f>
        <v>0</v>
      </c>
      <c r="G8287" s="14">
        <f>'Customer Given'!E8287</f>
        <v>0</v>
      </c>
      <c r="H8287" s="3" t="str">
        <f t="shared" si="259"/>
        <v/>
      </c>
      <c r="K8287" s="15">
        <f>'Customer Given'!G8287</f>
        <v>0</v>
      </c>
    </row>
    <row r="8288" spans="1:11" customFormat="1" ht="15.75" x14ac:dyDescent="0.25">
      <c r="A8288" s="15">
        <f>'Customer Given'!H8288</f>
        <v>0</v>
      </c>
      <c r="B8288" t="s">
        <v>7</v>
      </c>
      <c r="C8288" s="4">
        <f>'Customer Given'!F8288</f>
        <v>0</v>
      </c>
      <c r="D8288" s="2" t="str">
        <f t="shared" si="258"/>
        <v/>
      </c>
      <c r="E8288" s="6">
        <f>'Customer Given'!C8288</f>
        <v>0</v>
      </c>
      <c r="F8288" s="8">
        <f>'Customer Given'!D8288</f>
        <v>0</v>
      </c>
      <c r="G8288" s="14">
        <f>'Customer Given'!E8288</f>
        <v>0</v>
      </c>
      <c r="H8288" s="3" t="str">
        <f t="shared" si="259"/>
        <v/>
      </c>
      <c r="K8288" s="15">
        <f>'Customer Given'!G8288</f>
        <v>0</v>
      </c>
    </row>
    <row r="8289" spans="1:11" customFormat="1" ht="15.75" x14ac:dyDescent="0.25">
      <c r="A8289" s="15">
        <f>'Customer Given'!H8289</f>
        <v>0</v>
      </c>
      <c r="B8289" t="s">
        <v>7</v>
      </c>
      <c r="C8289" s="4">
        <f>'Customer Given'!F8289</f>
        <v>0</v>
      </c>
      <c r="D8289" s="2" t="str">
        <f t="shared" si="258"/>
        <v/>
      </c>
      <c r="E8289" s="6">
        <f>'Customer Given'!C8289</f>
        <v>0</v>
      </c>
      <c r="F8289" s="8">
        <f>'Customer Given'!D8289</f>
        <v>0</v>
      </c>
      <c r="G8289" s="14">
        <f>'Customer Given'!E8289</f>
        <v>0</v>
      </c>
      <c r="H8289" s="3" t="str">
        <f t="shared" si="259"/>
        <v/>
      </c>
      <c r="K8289" s="15">
        <f>'Customer Given'!G8289</f>
        <v>0</v>
      </c>
    </row>
    <row r="8290" spans="1:11" customFormat="1" ht="15.75" x14ac:dyDescent="0.25">
      <c r="A8290" s="15">
        <f>'Customer Given'!H8290</f>
        <v>0</v>
      </c>
      <c r="B8290" t="s">
        <v>7</v>
      </c>
      <c r="C8290" s="4">
        <f>'Customer Given'!F8290</f>
        <v>0</v>
      </c>
      <c r="D8290" s="2" t="str">
        <f t="shared" si="258"/>
        <v/>
      </c>
      <c r="E8290" s="6">
        <f>'Customer Given'!C8290</f>
        <v>0</v>
      </c>
      <c r="F8290" s="8">
        <f>'Customer Given'!D8290</f>
        <v>0</v>
      </c>
      <c r="G8290" s="14">
        <f>'Customer Given'!E8290</f>
        <v>0</v>
      </c>
      <c r="H8290" s="3" t="str">
        <f t="shared" si="259"/>
        <v/>
      </c>
      <c r="K8290" s="15">
        <f>'Customer Given'!G8290</f>
        <v>0</v>
      </c>
    </row>
    <row r="8291" spans="1:11" customFormat="1" ht="15.75" x14ac:dyDescent="0.25">
      <c r="A8291" s="15">
        <f>'Customer Given'!H8291</f>
        <v>0</v>
      </c>
      <c r="B8291" t="s">
        <v>7</v>
      </c>
      <c r="C8291" s="4">
        <f>'Customer Given'!F8291</f>
        <v>0</v>
      </c>
      <c r="D8291" s="2" t="str">
        <f t="shared" si="258"/>
        <v/>
      </c>
      <c r="E8291" s="6">
        <f>'Customer Given'!C8291</f>
        <v>0</v>
      </c>
      <c r="F8291" s="8">
        <f>'Customer Given'!D8291</f>
        <v>0</v>
      </c>
      <c r="G8291" s="14">
        <f>'Customer Given'!E8291</f>
        <v>0</v>
      </c>
      <c r="H8291" s="3" t="str">
        <f t="shared" si="259"/>
        <v/>
      </c>
      <c r="K8291" s="15">
        <f>'Customer Given'!G8291</f>
        <v>0</v>
      </c>
    </row>
    <row r="8292" spans="1:11" customFormat="1" ht="15.75" x14ac:dyDescent="0.25">
      <c r="A8292" s="15">
        <f>'Customer Given'!H8292</f>
        <v>0</v>
      </c>
      <c r="B8292" t="s">
        <v>7</v>
      </c>
      <c r="C8292" s="4">
        <f>'Customer Given'!F8292</f>
        <v>0</v>
      </c>
      <c r="D8292" s="2" t="str">
        <f t="shared" si="258"/>
        <v/>
      </c>
      <c r="E8292" s="6">
        <f>'Customer Given'!C8292</f>
        <v>0</v>
      </c>
      <c r="F8292" s="8">
        <f>'Customer Given'!D8292</f>
        <v>0</v>
      </c>
      <c r="G8292" s="14">
        <f>'Customer Given'!E8292</f>
        <v>0</v>
      </c>
      <c r="H8292" s="3" t="str">
        <f t="shared" si="259"/>
        <v/>
      </c>
      <c r="K8292" s="15">
        <f>'Customer Given'!G8292</f>
        <v>0</v>
      </c>
    </row>
    <row r="8293" spans="1:11" customFormat="1" ht="15.75" x14ac:dyDescent="0.25">
      <c r="A8293" s="15">
        <f>'Customer Given'!H8293</f>
        <v>0</v>
      </c>
      <c r="B8293" t="s">
        <v>7</v>
      </c>
      <c r="C8293" s="4">
        <f>'Customer Given'!F8293</f>
        <v>0</v>
      </c>
      <c r="D8293" s="2" t="str">
        <f t="shared" si="258"/>
        <v/>
      </c>
      <c r="E8293" s="6">
        <f>'Customer Given'!C8293</f>
        <v>0</v>
      </c>
      <c r="F8293" s="8">
        <f>'Customer Given'!D8293</f>
        <v>0</v>
      </c>
      <c r="G8293" s="14">
        <f>'Customer Given'!E8293</f>
        <v>0</v>
      </c>
      <c r="H8293" s="3" t="str">
        <f t="shared" si="259"/>
        <v/>
      </c>
      <c r="K8293" s="15">
        <f>'Customer Given'!G8293</f>
        <v>0</v>
      </c>
    </row>
    <row r="8294" spans="1:11" customFormat="1" ht="15.75" x14ac:dyDescent="0.25">
      <c r="A8294" s="15">
        <f>'Customer Given'!H8294</f>
        <v>0</v>
      </c>
      <c r="B8294" t="s">
        <v>7</v>
      </c>
      <c r="C8294" s="4">
        <f>'Customer Given'!F8294</f>
        <v>0</v>
      </c>
      <c r="D8294" s="2" t="str">
        <f t="shared" si="258"/>
        <v/>
      </c>
      <c r="E8294" s="6">
        <f>'Customer Given'!C8294</f>
        <v>0</v>
      </c>
      <c r="F8294" s="8">
        <f>'Customer Given'!D8294</f>
        <v>0</v>
      </c>
      <c r="G8294" s="14">
        <f>'Customer Given'!E8294</f>
        <v>0</v>
      </c>
      <c r="H8294" s="3" t="str">
        <f t="shared" si="259"/>
        <v/>
      </c>
      <c r="K8294" s="15">
        <f>'Customer Given'!G8294</f>
        <v>0</v>
      </c>
    </row>
    <row r="8295" spans="1:11" customFormat="1" ht="15.75" x14ac:dyDescent="0.25">
      <c r="A8295" s="15">
        <f>'Customer Given'!H8295</f>
        <v>0</v>
      </c>
      <c r="B8295" t="s">
        <v>7</v>
      </c>
      <c r="C8295" s="4">
        <f>'Customer Given'!F8295</f>
        <v>0</v>
      </c>
      <c r="D8295" s="2" t="str">
        <f t="shared" si="258"/>
        <v/>
      </c>
      <c r="E8295" s="6">
        <f>'Customer Given'!C8295</f>
        <v>0</v>
      </c>
      <c r="F8295" s="8">
        <f>'Customer Given'!D8295</f>
        <v>0</v>
      </c>
      <c r="G8295" s="14">
        <f>'Customer Given'!E8295</f>
        <v>0</v>
      </c>
      <c r="H8295" s="3" t="str">
        <f t="shared" si="259"/>
        <v/>
      </c>
      <c r="K8295" s="15">
        <f>'Customer Given'!G8295</f>
        <v>0</v>
      </c>
    </row>
    <row r="8296" spans="1:11" customFormat="1" ht="15.75" x14ac:dyDescent="0.25">
      <c r="A8296" s="15">
        <f>'Customer Given'!H8296</f>
        <v>0</v>
      </c>
      <c r="B8296" t="s">
        <v>7</v>
      </c>
      <c r="C8296" s="4">
        <f>'Customer Given'!F8296</f>
        <v>0</v>
      </c>
      <c r="D8296" s="2" t="str">
        <f t="shared" si="258"/>
        <v/>
      </c>
      <c r="E8296" s="6">
        <f>'Customer Given'!C8296</f>
        <v>0</v>
      </c>
      <c r="F8296" s="8">
        <f>'Customer Given'!D8296</f>
        <v>0</v>
      </c>
      <c r="G8296" s="14">
        <f>'Customer Given'!E8296</f>
        <v>0</v>
      </c>
      <c r="H8296" s="3" t="str">
        <f t="shared" si="259"/>
        <v/>
      </c>
      <c r="K8296" s="15">
        <f>'Customer Given'!G8296</f>
        <v>0</v>
      </c>
    </row>
    <row r="8297" spans="1:11" customFormat="1" ht="15.75" x14ac:dyDescent="0.25">
      <c r="A8297" s="15">
        <f>'Customer Given'!H8297</f>
        <v>0</v>
      </c>
      <c r="B8297" t="s">
        <v>7</v>
      </c>
      <c r="C8297" s="4">
        <f>'Customer Given'!F8297</f>
        <v>0</v>
      </c>
      <c r="D8297" s="2" t="str">
        <f t="shared" si="258"/>
        <v/>
      </c>
      <c r="E8297" s="6">
        <f>'Customer Given'!C8297</f>
        <v>0</v>
      </c>
      <c r="F8297" s="8">
        <f>'Customer Given'!D8297</f>
        <v>0</v>
      </c>
      <c r="G8297" s="14">
        <f>'Customer Given'!E8297</f>
        <v>0</v>
      </c>
      <c r="H8297" s="3" t="str">
        <f t="shared" si="259"/>
        <v/>
      </c>
      <c r="K8297" s="15">
        <f>'Customer Given'!G8297</f>
        <v>0</v>
      </c>
    </row>
    <row r="8298" spans="1:11" customFormat="1" ht="15.75" x14ac:dyDescent="0.25">
      <c r="A8298" s="15">
        <f>'Customer Given'!H8298</f>
        <v>0</v>
      </c>
      <c r="B8298" t="s">
        <v>7</v>
      </c>
      <c r="C8298" s="4">
        <f>'Customer Given'!F8298</f>
        <v>0</v>
      </c>
      <c r="D8298" s="2" t="str">
        <f t="shared" si="258"/>
        <v/>
      </c>
      <c r="E8298" s="6">
        <f>'Customer Given'!C8298</f>
        <v>0</v>
      </c>
      <c r="F8298" s="8">
        <f>'Customer Given'!D8298</f>
        <v>0</v>
      </c>
      <c r="G8298" s="14">
        <f>'Customer Given'!E8298</f>
        <v>0</v>
      </c>
      <c r="H8298" s="3" t="str">
        <f t="shared" si="259"/>
        <v/>
      </c>
      <c r="K8298" s="15">
        <f>'Customer Given'!G8298</f>
        <v>0</v>
      </c>
    </row>
    <row r="8299" spans="1:11" customFormat="1" ht="15.75" x14ac:dyDescent="0.25">
      <c r="A8299" s="15">
        <f>'Customer Given'!H8299</f>
        <v>0</v>
      </c>
      <c r="B8299" t="s">
        <v>7</v>
      </c>
      <c r="C8299" s="4">
        <f>'Customer Given'!F8299</f>
        <v>0</v>
      </c>
      <c r="D8299" s="2" t="str">
        <f t="shared" si="258"/>
        <v/>
      </c>
      <c r="E8299" s="6">
        <f>'Customer Given'!C8299</f>
        <v>0</v>
      </c>
      <c r="F8299" s="8">
        <f>'Customer Given'!D8299</f>
        <v>0</v>
      </c>
      <c r="G8299" s="14">
        <f>'Customer Given'!E8299</f>
        <v>0</v>
      </c>
      <c r="H8299" s="3" t="str">
        <f t="shared" si="259"/>
        <v/>
      </c>
      <c r="K8299" s="15">
        <f>'Customer Given'!G8299</f>
        <v>0</v>
      </c>
    </row>
    <row r="8300" spans="1:11" customFormat="1" ht="15.75" x14ac:dyDescent="0.25">
      <c r="A8300" s="15">
        <f>'Customer Given'!H8300</f>
        <v>0</v>
      </c>
      <c r="B8300" t="s">
        <v>7</v>
      </c>
      <c r="C8300" s="4">
        <f>'Customer Given'!F8300</f>
        <v>0</v>
      </c>
      <c r="D8300" s="2" t="str">
        <f t="shared" si="258"/>
        <v/>
      </c>
      <c r="E8300" s="6">
        <f>'Customer Given'!C8300</f>
        <v>0</v>
      </c>
      <c r="F8300" s="8">
        <f>'Customer Given'!D8300</f>
        <v>0</v>
      </c>
      <c r="G8300" s="14">
        <f>'Customer Given'!E8300</f>
        <v>0</v>
      </c>
      <c r="H8300" s="3" t="str">
        <f t="shared" si="259"/>
        <v/>
      </c>
      <c r="K8300" s="15">
        <f>'Customer Given'!G8300</f>
        <v>0</v>
      </c>
    </row>
    <row r="8301" spans="1:11" customFormat="1" ht="15.75" x14ac:dyDescent="0.25">
      <c r="A8301" s="15">
        <f>'Customer Given'!H8301</f>
        <v>0</v>
      </c>
      <c r="B8301" t="s">
        <v>7</v>
      </c>
      <c r="C8301" s="4">
        <f>'Customer Given'!F8301</f>
        <v>0</v>
      </c>
      <c r="D8301" s="2" t="str">
        <f t="shared" si="258"/>
        <v/>
      </c>
      <c r="E8301" s="6">
        <f>'Customer Given'!C8301</f>
        <v>0</v>
      </c>
      <c r="F8301" s="8">
        <f>'Customer Given'!D8301</f>
        <v>0</v>
      </c>
      <c r="G8301" s="14">
        <f>'Customer Given'!E8301</f>
        <v>0</v>
      </c>
      <c r="H8301" s="3" t="str">
        <f t="shared" si="259"/>
        <v/>
      </c>
      <c r="K8301" s="15">
        <f>'Customer Given'!G8301</f>
        <v>0</v>
      </c>
    </row>
    <row r="8302" spans="1:11" customFormat="1" ht="15.75" x14ac:dyDescent="0.25">
      <c r="A8302" s="15">
        <f>'Customer Given'!H8302</f>
        <v>0</v>
      </c>
      <c r="B8302" t="s">
        <v>7</v>
      </c>
      <c r="C8302" s="4">
        <f>'Customer Given'!F8302</f>
        <v>0</v>
      </c>
      <c r="D8302" s="2" t="str">
        <f t="shared" si="258"/>
        <v/>
      </c>
      <c r="E8302" s="6">
        <f>'Customer Given'!C8302</f>
        <v>0</v>
      </c>
      <c r="F8302" s="8">
        <f>'Customer Given'!D8302</f>
        <v>0</v>
      </c>
      <c r="G8302" s="14">
        <f>'Customer Given'!E8302</f>
        <v>0</v>
      </c>
      <c r="H8302" s="3" t="str">
        <f t="shared" si="259"/>
        <v/>
      </c>
      <c r="K8302" s="15">
        <f>'Customer Given'!G8302</f>
        <v>0</v>
      </c>
    </row>
    <row r="8303" spans="1:11" customFormat="1" ht="15.75" x14ac:dyDescent="0.25">
      <c r="A8303" s="15">
        <f>'Customer Given'!H8303</f>
        <v>0</v>
      </c>
      <c r="B8303" t="s">
        <v>7</v>
      </c>
      <c r="C8303" s="4">
        <f>'Customer Given'!F8303</f>
        <v>0</v>
      </c>
      <c r="D8303" s="2" t="str">
        <f t="shared" si="258"/>
        <v/>
      </c>
      <c r="E8303" s="6">
        <f>'Customer Given'!C8303</f>
        <v>0</v>
      </c>
      <c r="F8303" s="8">
        <f>'Customer Given'!D8303</f>
        <v>0</v>
      </c>
      <c r="G8303" s="14">
        <f>'Customer Given'!E8303</f>
        <v>0</v>
      </c>
      <c r="H8303" s="3" t="str">
        <f t="shared" si="259"/>
        <v/>
      </c>
      <c r="K8303" s="15">
        <f>'Customer Given'!G8303</f>
        <v>0</v>
      </c>
    </row>
    <row r="8304" spans="1:11" customFormat="1" ht="15.75" x14ac:dyDescent="0.25">
      <c r="A8304" s="15">
        <f>'Customer Given'!H8304</f>
        <v>0</v>
      </c>
      <c r="B8304" t="s">
        <v>7</v>
      </c>
      <c r="C8304" s="4">
        <f>'Customer Given'!F8304</f>
        <v>0</v>
      </c>
      <c r="D8304" s="2" t="str">
        <f t="shared" si="258"/>
        <v/>
      </c>
      <c r="E8304" s="6">
        <f>'Customer Given'!C8304</f>
        <v>0</v>
      </c>
      <c r="F8304" s="8">
        <f>'Customer Given'!D8304</f>
        <v>0</v>
      </c>
      <c r="G8304" s="14">
        <f>'Customer Given'!E8304</f>
        <v>0</v>
      </c>
      <c r="H8304" s="3" t="str">
        <f t="shared" si="259"/>
        <v/>
      </c>
      <c r="K8304" s="15">
        <f>'Customer Given'!G8304</f>
        <v>0</v>
      </c>
    </row>
    <row r="8305" spans="1:11" customFormat="1" ht="15.75" x14ac:dyDescent="0.25">
      <c r="A8305" s="15">
        <f>'Customer Given'!H8305</f>
        <v>0</v>
      </c>
      <c r="B8305" t="s">
        <v>7</v>
      </c>
      <c r="C8305" s="4">
        <f>'Customer Given'!F8305</f>
        <v>0</v>
      </c>
      <c r="D8305" s="2" t="str">
        <f t="shared" si="258"/>
        <v/>
      </c>
      <c r="E8305" s="6">
        <f>'Customer Given'!C8305</f>
        <v>0</v>
      </c>
      <c r="F8305" s="8">
        <f>'Customer Given'!D8305</f>
        <v>0</v>
      </c>
      <c r="G8305" s="14">
        <f>'Customer Given'!E8305</f>
        <v>0</v>
      </c>
      <c r="H8305" s="3" t="str">
        <f t="shared" si="259"/>
        <v/>
      </c>
      <c r="K8305" s="15">
        <f>'Customer Given'!G8305</f>
        <v>0</v>
      </c>
    </row>
    <row r="8306" spans="1:11" customFormat="1" ht="15.75" x14ac:dyDescent="0.25">
      <c r="A8306" s="15">
        <f>'Customer Given'!H8306</f>
        <v>0</v>
      </c>
      <c r="B8306" t="s">
        <v>7</v>
      </c>
      <c r="C8306" s="4">
        <f>'Customer Given'!F8306</f>
        <v>0</v>
      </c>
      <c r="D8306" s="2" t="str">
        <f t="shared" si="258"/>
        <v/>
      </c>
      <c r="E8306" s="6">
        <f>'Customer Given'!C8306</f>
        <v>0</v>
      </c>
      <c r="F8306" s="8">
        <f>'Customer Given'!D8306</f>
        <v>0</v>
      </c>
      <c r="G8306" s="14">
        <f>'Customer Given'!E8306</f>
        <v>0</v>
      </c>
      <c r="H8306" s="3" t="str">
        <f t="shared" si="259"/>
        <v/>
      </c>
      <c r="K8306" s="15">
        <f>'Customer Given'!G8306</f>
        <v>0</v>
      </c>
    </row>
    <row r="8307" spans="1:11" customFormat="1" ht="15.75" x14ac:dyDescent="0.25">
      <c r="A8307" s="15">
        <f>'Customer Given'!H8307</f>
        <v>0</v>
      </c>
      <c r="B8307" t="s">
        <v>7</v>
      </c>
      <c r="C8307" s="4">
        <f>'Customer Given'!F8307</f>
        <v>0</v>
      </c>
      <c r="D8307" s="2" t="str">
        <f t="shared" si="258"/>
        <v/>
      </c>
      <c r="E8307" s="6">
        <f>'Customer Given'!C8307</f>
        <v>0</v>
      </c>
      <c r="F8307" s="8">
        <f>'Customer Given'!D8307</f>
        <v>0</v>
      </c>
      <c r="G8307" s="14">
        <f>'Customer Given'!E8307</f>
        <v>0</v>
      </c>
      <c r="H8307" s="3" t="str">
        <f t="shared" si="259"/>
        <v/>
      </c>
      <c r="K8307" s="15">
        <f>'Customer Given'!G8307</f>
        <v>0</v>
      </c>
    </row>
    <row r="8308" spans="1:11" customFormat="1" ht="15.75" x14ac:dyDescent="0.25">
      <c r="A8308" s="15">
        <f>'Customer Given'!H8308</f>
        <v>0</v>
      </c>
      <c r="B8308" t="s">
        <v>7</v>
      </c>
      <c r="C8308" s="4">
        <f>'Customer Given'!F8308</f>
        <v>0</v>
      </c>
      <c r="D8308" s="2" t="str">
        <f t="shared" si="258"/>
        <v/>
      </c>
      <c r="E8308" s="6">
        <f>'Customer Given'!C8308</f>
        <v>0</v>
      </c>
      <c r="F8308" s="8">
        <f>'Customer Given'!D8308</f>
        <v>0</v>
      </c>
      <c r="G8308" s="14">
        <f>'Customer Given'!E8308</f>
        <v>0</v>
      </c>
      <c r="H8308" s="3" t="str">
        <f t="shared" si="259"/>
        <v/>
      </c>
      <c r="K8308" s="15">
        <f>'Customer Given'!G8308</f>
        <v>0</v>
      </c>
    </row>
    <row r="8309" spans="1:11" customFormat="1" ht="15.75" x14ac:dyDescent="0.25">
      <c r="A8309" s="15">
        <f>'Customer Given'!H8309</f>
        <v>0</v>
      </c>
      <c r="B8309" t="s">
        <v>7</v>
      </c>
      <c r="C8309" s="4">
        <f>'Customer Given'!F8309</f>
        <v>0</v>
      </c>
      <c r="D8309" s="2" t="str">
        <f t="shared" si="258"/>
        <v/>
      </c>
      <c r="E8309" s="6">
        <f>'Customer Given'!C8309</f>
        <v>0</v>
      </c>
      <c r="F8309" s="8">
        <f>'Customer Given'!D8309</f>
        <v>0</v>
      </c>
      <c r="G8309" s="14">
        <f>'Customer Given'!E8309</f>
        <v>0</v>
      </c>
      <c r="H8309" s="3" t="str">
        <f t="shared" si="259"/>
        <v/>
      </c>
      <c r="K8309" s="15">
        <f>'Customer Given'!G8309</f>
        <v>0</v>
      </c>
    </row>
    <row r="8310" spans="1:11" customFormat="1" ht="15.75" x14ac:dyDescent="0.25">
      <c r="A8310" s="15">
        <f>'Customer Given'!H8310</f>
        <v>0</v>
      </c>
      <c r="B8310" t="s">
        <v>7</v>
      </c>
      <c r="C8310" s="4">
        <f>'Customer Given'!F8310</f>
        <v>0</v>
      </c>
      <c r="D8310" s="2" t="str">
        <f t="shared" si="258"/>
        <v/>
      </c>
      <c r="E8310" s="6">
        <f>'Customer Given'!C8310</f>
        <v>0</v>
      </c>
      <c r="F8310" s="8">
        <f>'Customer Given'!D8310</f>
        <v>0</v>
      </c>
      <c r="G8310" s="14">
        <f>'Customer Given'!E8310</f>
        <v>0</v>
      </c>
      <c r="H8310" s="3" t="str">
        <f t="shared" si="259"/>
        <v/>
      </c>
      <c r="K8310" s="15">
        <f>'Customer Given'!G8310</f>
        <v>0</v>
      </c>
    </row>
    <row r="8311" spans="1:11" customFormat="1" ht="15.75" x14ac:dyDescent="0.25">
      <c r="A8311" s="15">
        <f>'Customer Given'!H8311</f>
        <v>0</v>
      </c>
      <c r="B8311" t="s">
        <v>7</v>
      </c>
      <c r="C8311" s="4">
        <f>'Customer Given'!F8311</f>
        <v>0</v>
      </c>
      <c r="D8311" s="2" t="str">
        <f t="shared" si="258"/>
        <v/>
      </c>
      <c r="E8311" s="6">
        <f>'Customer Given'!C8311</f>
        <v>0</v>
      </c>
      <c r="F8311" s="8">
        <f>'Customer Given'!D8311</f>
        <v>0</v>
      </c>
      <c r="G8311" s="14">
        <f>'Customer Given'!E8311</f>
        <v>0</v>
      </c>
      <c r="H8311" s="3" t="str">
        <f t="shared" si="259"/>
        <v/>
      </c>
      <c r="K8311" s="15">
        <f>'Customer Given'!G8311</f>
        <v>0</v>
      </c>
    </row>
    <row r="8312" spans="1:11" customFormat="1" ht="15.75" x14ac:dyDescent="0.25">
      <c r="A8312" s="15">
        <f>'Customer Given'!H8312</f>
        <v>0</v>
      </c>
      <c r="B8312" t="s">
        <v>7</v>
      </c>
      <c r="C8312" s="4">
        <f>'Customer Given'!F8312</f>
        <v>0</v>
      </c>
      <c r="D8312" s="2" t="str">
        <f t="shared" si="258"/>
        <v/>
      </c>
      <c r="E8312" s="6">
        <f>'Customer Given'!C8312</f>
        <v>0</v>
      </c>
      <c r="F8312" s="8">
        <f>'Customer Given'!D8312</f>
        <v>0</v>
      </c>
      <c r="G8312" s="14">
        <f>'Customer Given'!E8312</f>
        <v>0</v>
      </c>
      <c r="H8312" s="3" t="str">
        <f t="shared" si="259"/>
        <v/>
      </c>
      <c r="K8312" s="15">
        <f>'Customer Given'!G8312</f>
        <v>0</v>
      </c>
    </row>
    <row r="8313" spans="1:11" customFormat="1" ht="15.75" x14ac:dyDescent="0.25">
      <c r="A8313" s="15">
        <f>'Customer Given'!H8313</f>
        <v>0</v>
      </c>
      <c r="B8313" t="s">
        <v>7</v>
      </c>
      <c r="C8313" s="4">
        <f>'Customer Given'!F8313</f>
        <v>0</v>
      </c>
      <c r="D8313" s="2" t="str">
        <f t="shared" si="258"/>
        <v/>
      </c>
      <c r="E8313" s="6">
        <f>'Customer Given'!C8313</f>
        <v>0</v>
      </c>
      <c r="F8313" s="8">
        <f>'Customer Given'!D8313</f>
        <v>0</v>
      </c>
      <c r="G8313" s="14">
        <f>'Customer Given'!E8313</f>
        <v>0</v>
      </c>
      <c r="H8313" s="3" t="str">
        <f t="shared" si="259"/>
        <v/>
      </c>
      <c r="K8313" s="15">
        <f>'Customer Given'!G8313</f>
        <v>0</v>
      </c>
    </row>
    <row r="8314" spans="1:11" customFormat="1" ht="15.75" x14ac:dyDescent="0.25">
      <c r="A8314" s="15">
        <f>'Customer Given'!H8314</f>
        <v>0</v>
      </c>
      <c r="B8314" t="s">
        <v>7</v>
      </c>
      <c r="C8314" s="4">
        <f>'Customer Given'!F8314</f>
        <v>0</v>
      </c>
      <c r="D8314" s="2" t="str">
        <f t="shared" si="258"/>
        <v/>
      </c>
      <c r="E8314" s="6">
        <f>'Customer Given'!C8314</f>
        <v>0</v>
      </c>
      <c r="F8314" s="8">
        <f>'Customer Given'!D8314</f>
        <v>0</v>
      </c>
      <c r="G8314" s="14">
        <f>'Customer Given'!E8314</f>
        <v>0</v>
      </c>
      <c r="H8314" s="3" t="str">
        <f t="shared" si="259"/>
        <v/>
      </c>
      <c r="K8314" s="15">
        <f>'Customer Given'!G8314</f>
        <v>0</v>
      </c>
    </row>
    <row r="8315" spans="1:11" customFormat="1" ht="15.75" x14ac:dyDescent="0.25">
      <c r="A8315" s="15">
        <f>'Customer Given'!H8315</f>
        <v>0</v>
      </c>
      <c r="B8315" t="s">
        <v>7</v>
      </c>
      <c r="C8315" s="4">
        <f>'Customer Given'!F8315</f>
        <v>0</v>
      </c>
      <c r="D8315" s="2" t="str">
        <f t="shared" si="258"/>
        <v/>
      </c>
      <c r="E8315" s="6">
        <f>'Customer Given'!C8315</f>
        <v>0</v>
      </c>
      <c r="F8315" s="8">
        <f>'Customer Given'!D8315</f>
        <v>0</v>
      </c>
      <c r="G8315" s="14">
        <f>'Customer Given'!E8315</f>
        <v>0</v>
      </c>
      <c r="H8315" s="3" t="str">
        <f t="shared" si="259"/>
        <v/>
      </c>
      <c r="K8315" s="15">
        <f>'Customer Given'!G8315</f>
        <v>0</v>
      </c>
    </row>
    <row r="8316" spans="1:11" customFormat="1" ht="15.75" x14ac:dyDescent="0.25">
      <c r="A8316" s="15">
        <f>'Customer Given'!H8316</f>
        <v>0</v>
      </c>
      <c r="B8316" t="s">
        <v>7</v>
      </c>
      <c r="C8316" s="4">
        <f>'Customer Given'!F8316</f>
        <v>0</v>
      </c>
      <c r="D8316" s="2" t="str">
        <f t="shared" si="258"/>
        <v/>
      </c>
      <c r="E8316" s="6">
        <f>'Customer Given'!C8316</f>
        <v>0</v>
      </c>
      <c r="F8316" s="8">
        <f>'Customer Given'!D8316</f>
        <v>0</v>
      </c>
      <c r="G8316" s="14">
        <f>'Customer Given'!E8316</f>
        <v>0</v>
      </c>
      <c r="H8316" s="3" t="str">
        <f t="shared" si="259"/>
        <v/>
      </c>
      <c r="K8316" s="15">
        <f>'Customer Given'!G8316</f>
        <v>0</v>
      </c>
    </row>
    <row r="8317" spans="1:11" customFormat="1" ht="15.75" x14ac:dyDescent="0.25">
      <c r="A8317" s="15">
        <f>'Customer Given'!H8317</f>
        <v>0</v>
      </c>
      <c r="B8317" t="s">
        <v>7</v>
      </c>
      <c r="C8317" s="4">
        <f>'Customer Given'!F8317</f>
        <v>0</v>
      </c>
      <c r="D8317" s="2" t="str">
        <f t="shared" si="258"/>
        <v/>
      </c>
      <c r="E8317" s="6">
        <f>'Customer Given'!C8317</f>
        <v>0</v>
      </c>
      <c r="F8317" s="8">
        <f>'Customer Given'!D8317</f>
        <v>0</v>
      </c>
      <c r="G8317" s="14">
        <f>'Customer Given'!E8317</f>
        <v>0</v>
      </c>
      <c r="H8317" s="3" t="str">
        <f t="shared" si="259"/>
        <v/>
      </c>
      <c r="K8317" s="15">
        <f>'Customer Given'!G8317</f>
        <v>0</v>
      </c>
    </row>
    <row r="8318" spans="1:11" customFormat="1" ht="15.75" x14ac:dyDescent="0.25">
      <c r="A8318" s="15">
        <f>'Customer Given'!H8318</f>
        <v>0</v>
      </c>
      <c r="B8318" t="s">
        <v>7</v>
      </c>
      <c r="C8318" s="4">
        <f>'Customer Given'!F8318</f>
        <v>0</v>
      </c>
      <c r="D8318" s="2" t="str">
        <f t="shared" si="258"/>
        <v/>
      </c>
      <c r="E8318" s="6">
        <f>'Customer Given'!C8318</f>
        <v>0</v>
      </c>
      <c r="F8318" s="8">
        <f>'Customer Given'!D8318</f>
        <v>0</v>
      </c>
      <c r="G8318" s="14">
        <f>'Customer Given'!E8318</f>
        <v>0</v>
      </c>
      <c r="H8318" s="3" t="str">
        <f t="shared" si="259"/>
        <v/>
      </c>
      <c r="K8318" s="15">
        <f>'Customer Given'!G8318</f>
        <v>0</v>
      </c>
    </row>
    <row r="8319" spans="1:11" customFormat="1" ht="15.75" x14ac:dyDescent="0.25">
      <c r="A8319" s="15">
        <f>'Customer Given'!H8319</f>
        <v>0</v>
      </c>
      <c r="B8319" t="s">
        <v>7</v>
      </c>
      <c r="C8319" s="4">
        <f>'Customer Given'!F8319</f>
        <v>0</v>
      </c>
      <c r="D8319" s="2" t="str">
        <f t="shared" si="258"/>
        <v/>
      </c>
      <c r="E8319" s="6">
        <f>'Customer Given'!C8319</f>
        <v>0</v>
      </c>
      <c r="F8319" s="8">
        <f>'Customer Given'!D8319</f>
        <v>0</v>
      </c>
      <c r="G8319" s="14">
        <f>'Customer Given'!E8319</f>
        <v>0</v>
      </c>
      <c r="H8319" s="3" t="str">
        <f t="shared" si="259"/>
        <v/>
      </c>
      <c r="K8319" s="15">
        <f>'Customer Given'!G8319</f>
        <v>0</v>
      </c>
    </row>
    <row r="8320" spans="1:11" customFormat="1" ht="15.75" x14ac:dyDescent="0.25">
      <c r="A8320" s="15">
        <f>'Customer Given'!H8320</f>
        <v>0</v>
      </c>
      <c r="B8320" t="s">
        <v>7</v>
      </c>
      <c r="C8320" s="4">
        <f>'Customer Given'!F8320</f>
        <v>0</v>
      </c>
      <c r="D8320" s="2" t="str">
        <f t="shared" si="258"/>
        <v/>
      </c>
      <c r="E8320" s="6">
        <f>'Customer Given'!C8320</f>
        <v>0</v>
      </c>
      <c r="F8320" s="8">
        <f>'Customer Given'!D8320</f>
        <v>0</v>
      </c>
      <c r="G8320" s="14">
        <f>'Customer Given'!E8320</f>
        <v>0</v>
      </c>
      <c r="H8320" s="3" t="str">
        <f t="shared" si="259"/>
        <v/>
      </c>
      <c r="K8320" s="15">
        <f>'Customer Given'!G8320</f>
        <v>0</v>
      </c>
    </row>
    <row r="8321" spans="1:11" customFormat="1" ht="15.75" x14ac:dyDescent="0.25">
      <c r="A8321" s="15">
        <f>'Customer Given'!H8321</f>
        <v>0</v>
      </c>
      <c r="B8321" t="s">
        <v>7</v>
      </c>
      <c r="C8321" s="4">
        <f>'Customer Given'!F8321</f>
        <v>0</v>
      </c>
      <c r="D8321" s="2" t="str">
        <f t="shared" si="258"/>
        <v/>
      </c>
      <c r="E8321" s="6">
        <f>'Customer Given'!C8321</f>
        <v>0</v>
      </c>
      <c r="F8321" s="8">
        <f>'Customer Given'!D8321</f>
        <v>0</v>
      </c>
      <c r="G8321" s="14">
        <f>'Customer Given'!E8321</f>
        <v>0</v>
      </c>
      <c r="H8321" s="3" t="str">
        <f t="shared" si="259"/>
        <v/>
      </c>
      <c r="K8321" s="15">
        <f>'Customer Given'!G8321</f>
        <v>0</v>
      </c>
    </row>
    <row r="8322" spans="1:11" customFormat="1" ht="15.75" x14ac:dyDescent="0.25">
      <c r="A8322" s="15">
        <f>'Customer Given'!H8322</f>
        <v>0</v>
      </c>
      <c r="B8322" t="s">
        <v>7</v>
      </c>
      <c r="C8322" s="4">
        <f>'Customer Given'!F8322</f>
        <v>0</v>
      </c>
      <c r="D8322" s="2" t="str">
        <f t="shared" si="258"/>
        <v/>
      </c>
      <c r="E8322" s="6">
        <f>'Customer Given'!C8322</f>
        <v>0</v>
      </c>
      <c r="F8322" s="8">
        <f>'Customer Given'!D8322</f>
        <v>0</v>
      </c>
      <c r="G8322" s="14">
        <f>'Customer Given'!E8322</f>
        <v>0</v>
      </c>
      <c r="H8322" s="3" t="str">
        <f t="shared" si="259"/>
        <v/>
      </c>
      <c r="K8322" s="15">
        <f>'Customer Given'!G8322</f>
        <v>0</v>
      </c>
    </row>
    <row r="8323" spans="1:11" customFormat="1" ht="15.75" x14ac:dyDescent="0.25">
      <c r="A8323" s="15">
        <f>'Customer Given'!H8323</f>
        <v>0</v>
      </c>
      <c r="B8323" t="s">
        <v>7</v>
      </c>
      <c r="C8323" s="4">
        <f>'Customer Given'!F8323</f>
        <v>0</v>
      </c>
      <c r="D8323" s="2" t="str">
        <f t="shared" ref="D8323:D8386" si="260">IF(AND(C8323&gt;0,C8323&lt;101),"52.00",IF(AND(C8323&gt;100,C8323&lt;201),"54.00",IF(AND(C8323&gt;200,C8323&lt;301),"56.00",IF(AND(C8323&gt;300,C8323&lt;401),"58.00",IF(AND(C8323&gt;400,C8323&lt;501),"60.00",IF(AND(C8323&gt;500,C8323&lt;601),"62.00",IF(AND(C8323&gt;600,C8323&lt;701),"64.00",IF(AND(C8323&gt;700,C8323&lt;801),"66.00",IF(AND(C8323&gt;800,C8323&lt;901),"68.00",IF(AND(C8323&gt;900,C8323&lt;1001),"70.00",IF(AND(C8323&gt;1000,C8323&lt;1101),"72.00",IF(AND(C8323&gt;1100,C8323&lt;1201),"74.00",IF(AND(C8323&gt;1200,C8323&lt;1301),"76.00",IF(AND(C8323&gt;1300,C8323&lt;1401),"78.00",IF(AND(C8323&gt;1400,C8323&lt;1501),"80.00",IF(AND(C8323&gt;1500,C8323&lt;1601),"82.00",IF(AND(C8323&gt;1600,C8323&lt;1701),"84.00",IF(AND(C8323&gt;1700,C8323&lt;1801),"86.00",IF(AND(C8323&gt;1800,C8323&lt;1901),"88.00",IF(AND(C8323&gt;1900,C8323&lt;2001),"90.00",IF(AND(C8323&gt;2000,C8323&lt;4001),"100.00",IF(AND(C8323&gt;4000,C8323&lt;6001),"110.00",IF(AND(C8323&gt;6000,C8323&lt;8001),"120.00",IF(AND(C8323&gt;8000,C8323&lt;10001),"130.00",IF(AND(C8323&gt;10000,C8323&lt;50001),"180.00",IF(AND(C8323&gt;50000,C8323&lt;100001),"280.00",""))))))))))))))))))))))))))</f>
        <v/>
      </c>
      <c r="E8323" s="6">
        <f>'Customer Given'!C8323</f>
        <v>0</v>
      </c>
      <c r="F8323" s="8">
        <f>'Customer Given'!D8323</f>
        <v>0</v>
      </c>
      <c r="G8323" s="14">
        <f>'Customer Given'!E8323</f>
        <v>0</v>
      </c>
      <c r="H8323" s="3" t="str">
        <f t="shared" ref="H8323:H8386" si="261">IF(AND(K8323&gt;0,K8323&lt;251),"200.00",IF(AND(K8323&gt;250,K8323&lt;501),"250.00",IF(AND(K8323&gt;500,K8323&lt;1001),"350.00",IF(AND(K8323&gt;1000,K8323&lt;2001),"400.00",IF(AND(K8323&gt;2000,K8323&lt;3001),"450.00",IF(AND(K8323&gt;3000,K8323&lt;4001),"500.00",IF(AND(K8323&gt;4000,K8323&lt;5001),"550.00",IF(AND(K8323&gt;5000,K8323&lt;6001),"600.00",IF(AND(K8323&gt;6000,K8323&lt;7001),"650.00",IF(AND(K8323&gt;7000,K8323&lt;8001),"700.00",IF(AND(K8323&gt;8000,K8323&lt;9001),"750.00",IF(AND(K8323&gt;9000,K8323&lt;10001),"800.00",IF(AND(K8323&gt;10000,K8323&lt;15001),"850.00",IF(AND(K8323&gt;15000,K8323&lt;20001),"1100.00",IF(AND(K8323&gt;20000,K8323&lt;25001),"1600.00",IF(AND(K8323&gt;25000,K8323&lt;30001),"2100.00",IF(AND(K8323&gt;30000,K8323&lt;35001),"2600.00",IF(AND(K8323&gt;35000,K8323&lt;40001),"3100.00",""))))))))))))))))))</f>
        <v/>
      </c>
      <c r="K8323" s="15">
        <f>'Customer Given'!G8323</f>
        <v>0</v>
      </c>
    </row>
    <row r="8324" spans="1:11" customFormat="1" ht="15.75" x14ac:dyDescent="0.25">
      <c r="A8324" s="15">
        <f>'Customer Given'!H8324</f>
        <v>0</v>
      </c>
      <c r="B8324" t="s">
        <v>7</v>
      </c>
      <c r="C8324" s="4">
        <f>'Customer Given'!F8324</f>
        <v>0</v>
      </c>
      <c r="D8324" s="2" t="str">
        <f t="shared" si="260"/>
        <v/>
      </c>
      <c r="E8324" s="6">
        <f>'Customer Given'!C8324</f>
        <v>0</v>
      </c>
      <c r="F8324" s="8">
        <f>'Customer Given'!D8324</f>
        <v>0</v>
      </c>
      <c r="G8324" s="14">
        <f>'Customer Given'!E8324</f>
        <v>0</v>
      </c>
      <c r="H8324" s="3" t="str">
        <f t="shared" si="261"/>
        <v/>
      </c>
      <c r="K8324" s="15">
        <f>'Customer Given'!G8324</f>
        <v>0</v>
      </c>
    </row>
    <row r="8325" spans="1:11" customFormat="1" ht="15.75" x14ac:dyDescent="0.25">
      <c r="A8325" s="15">
        <f>'Customer Given'!H8325</f>
        <v>0</v>
      </c>
      <c r="B8325" t="s">
        <v>7</v>
      </c>
      <c r="C8325" s="4">
        <f>'Customer Given'!F8325</f>
        <v>0</v>
      </c>
      <c r="D8325" s="2" t="str">
        <f t="shared" si="260"/>
        <v/>
      </c>
      <c r="E8325" s="6">
        <f>'Customer Given'!C8325</f>
        <v>0</v>
      </c>
      <c r="F8325" s="8">
        <f>'Customer Given'!D8325</f>
        <v>0</v>
      </c>
      <c r="G8325" s="14">
        <f>'Customer Given'!E8325</f>
        <v>0</v>
      </c>
      <c r="H8325" s="3" t="str">
        <f t="shared" si="261"/>
        <v/>
      </c>
      <c r="K8325" s="15">
        <f>'Customer Given'!G8325</f>
        <v>0</v>
      </c>
    </row>
    <row r="8326" spans="1:11" customFormat="1" ht="15.75" x14ac:dyDescent="0.25">
      <c r="A8326" s="15">
        <f>'Customer Given'!H8326</f>
        <v>0</v>
      </c>
      <c r="B8326" t="s">
        <v>7</v>
      </c>
      <c r="C8326" s="4">
        <f>'Customer Given'!F8326</f>
        <v>0</v>
      </c>
      <c r="D8326" s="2" t="str">
        <f t="shared" si="260"/>
        <v/>
      </c>
      <c r="E8326" s="6">
        <f>'Customer Given'!C8326</f>
        <v>0</v>
      </c>
      <c r="F8326" s="8">
        <f>'Customer Given'!D8326</f>
        <v>0</v>
      </c>
      <c r="G8326" s="14">
        <f>'Customer Given'!E8326</f>
        <v>0</v>
      </c>
      <c r="H8326" s="3" t="str">
        <f t="shared" si="261"/>
        <v/>
      </c>
      <c r="K8326" s="15">
        <f>'Customer Given'!G8326</f>
        <v>0</v>
      </c>
    </row>
    <row r="8327" spans="1:11" customFormat="1" ht="15.75" x14ac:dyDescent="0.25">
      <c r="A8327" s="15">
        <f>'Customer Given'!H8327</f>
        <v>0</v>
      </c>
      <c r="B8327" t="s">
        <v>7</v>
      </c>
      <c r="C8327" s="4">
        <f>'Customer Given'!F8327</f>
        <v>0</v>
      </c>
      <c r="D8327" s="2" t="str">
        <f t="shared" si="260"/>
        <v/>
      </c>
      <c r="E8327" s="6">
        <f>'Customer Given'!C8327</f>
        <v>0</v>
      </c>
      <c r="F8327" s="8">
        <f>'Customer Given'!D8327</f>
        <v>0</v>
      </c>
      <c r="G8327" s="14">
        <f>'Customer Given'!E8327</f>
        <v>0</v>
      </c>
      <c r="H8327" s="3" t="str">
        <f t="shared" si="261"/>
        <v/>
      </c>
      <c r="K8327" s="15">
        <f>'Customer Given'!G8327</f>
        <v>0</v>
      </c>
    </row>
    <row r="8328" spans="1:11" customFormat="1" ht="15.75" x14ac:dyDescent="0.25">
      <c r="A8328" s="15">
        <f>'Customer Given'!H8328</f>
        <v>0</v>
      </c>
      <c r="B8328" t="s">
        <v>7</v>
      </c>
      <c r="C8328" s="4">
        <f>'Customer Given'!F8328</f>
        <v>0</v>
      </c>
      <c r="D8328" s="2" t="str">
        <f t="shared" si="260"/>
        <v/>
      </c>
      <c r="E8328" s="6">
        <f>'Customer Given'!C8328</f>
        <v>0</v>
      </c>
      <c r="F8328" s="8">
        <f>'Customer Given'!D8328</f>
        <v>0</v>
      </c>
      <c r="G8328" s="14">
        <f>'Customer Given'!E8328</f>
        <v>0</v>
      </c>
      <c r="H8328" s="3" t="str">
        <f t="shared" si="261"/>
        <v/>
      </c>
      <c r="K8328" s="15">
        <f>'Customer Given'!G8328</f>
        <v>0</v>
      </c>
    </row>
    <row r="8329" spans="1:11" customFormat="1" ht="15.75" x14ac:dyDescent="0.25">
      <c r="A8329" s="15">
        <f>'Customer Given'!H8329</f>
        <v>0</v>
      </c>
      <c r="B8329" t="s">
        <v>7</v>
      </c>
      <c r="C8329" s="4">
        <f>'Customer Given'!F8329</f>
        <v>0</v>
      </c>
      <c r="D8329" s="2" t="str">
        <f t="shared" si="260"/>
        <v/>
      </c>
      <c r="E8329" s="6">
        <f>'Customer Given'!C8329</f>
        <v>0</v>
      </c>
      <c r="F8329" s="8">
        <f>'Customer Given'!D8329</f>
        <v>0</v>
      </c>
      <c r="G8329" s="14">
        <f>'Customer Given'!E8329</f>
        <v>0</v>
      </c>
      <c r="H8329" s="3" t="str">
        <f t="shared" si="261"/>
        <v/>
      </c>
      <c r="K8329" s="15">
        <f>'Customer Given'!G8329</f>
        <v>0</v>
      </c>
    </row>
    <row r="8330" spans="1:11" customFormat="1" ht="15.75" x14ac:dyDescent="0.25">
      <c r="A8330" s="15">
        <f>'Customer Given'!H8330</f>
        <v>0</v>
      </c>
      <c r="B8330" t="s">
        <v>7</v>
      </c>
      <c r="C8330" s="4">
        <f>'Customer Given'!F8330</f>
        <v>0</v>
      </c>
      <c r="D8330" s="2" t="str">
        <f t="shared" si="260"/>
        <v/>
      </c>
      <c r="E8330" s="6">
        <f>'Customer Given'!C8330</f>
        <v>0</v>
      </c>
      <c r="F8330" s="8">
        <f>'Customer Given'!D8330</f>
        <v>0</v>
      </c>
      <c r="G8330" s="14">
        <f>'Customer Given'!E8330</f>
        <v>0</v>
      </c>
      <c r="H8330" s="3" t="str">
        <f t="shared" si="261"/>
        <v/>
      </c>
      <c r="K8330" s="15">
        <f>'Customer Given'!G8330</f>
        <v>0</v>
      </c>
    </row>
    <row r="8331" spans="1:11" customFormat="1" ht="15.75" x14ac:dyDescent="0.25">
      <c r="A8331" s="15">
        <f>'Customer Given'!H8331</f>
        <v>0</v>
      </c>
      <c r="B8331" t="s">
        <v>7</v>
      </c>
      <c r="C8331" s="4">
        <f>'Customer Given'!F8331</f>
        <v>0</v>
      </c>
      <c r="D8331" s="2" t="str">
        <f t="shared" si="260"/>
        <v/>
      </c>
      <c r="E8331" s="6">
        <f>'Customer Given'!C8331</f>
        <v>0</v>
      </c>
      <c r="F8331" s="8">
        <f>'Customer Given'!D8331</f>
        <v>0</v>
      </c>
      <c r="G8331" s="14">
        <f>'Customer Given'!E8331</f>
        <v>0</v>
      </c>
      <c r="H8331" s="3" t="str">
        <f t="shared" si="261"/>
        <v/>
      </c>
      <c r="K8331" s="15">
        <f>'Customer Given'!G8331</f>
        <v>0</v>
      </c>
    </row>
    <row r="8332" spans="1:11" customFormat="1" ht="15.75" x14ac:dyDescent="0.25">
      <c r="A8332" s="15">
        <f>'Customer Given'!H8332</f>
        <v>0</v>
      </c>
      <c r="B8332" t="s">
        <v>7</v>
      </c>
      <c r="C8332" s="4">
        <f>'Customer Given'!F8332</f>
        <v>0</v>
      </c>
      <c r="D8332" s="2" t="str">
        <f t="shared" si="260"/>
        <v/>
      </c>
      <c r="E8332" s="6">
        <f>'Customer Given'!C8332</f>
        <v>0</v>
      </c>
      <c r="F8332" s="8">
        <f>'Customer Given'!D8332</f>
        <v>0</v>
      </c>
      <c r="G8332" s="14">
        <f>'Customer Given'!E8332</f>
        <v>0</v>
      </c>
      <c r="H8332" s="3" t="str">
        <f t="shared" si="261"/>
        <v/>
      </c>
      <c r="K8332" s="15">
        <f>'Customer Given'!G8332</f>
        <v>0</v>
      </c>
    </row>
    <row r="8333" spans="1:11" customFormat="1" ht="15.75" x14ac:dyDescent="0.25">
      <c r="A8333" s="15">
        <f>'Customer Given'!H8333</f>
        <v>0</v>
      </c>
      <c r="B8333" t="s">
        <v>7</v>
      </c>
      <c r="C8333" s="4">
        <f>'Customer Given'!F8333</f>
        <v>0</v>
      </c>
      <c r="D8333" s="2" t="str">
        <f t="shared" si="260"/>
        <v/>
      </c>
      <c r="E8333" s="6">
        <f>'Customer Given'!C8333</f>
        <v>0</v>
      </c>
      <c r="F8333" s="8">
        <f>'Customer Given'!D8333</f>
        <v>0</v>
      </c>
      <c r="G8333" s="14">
        <f>'Customer Given'!E8333</f>
        <v>0</v>
      </c>
      <c r="H8333" s="3" t="str">
        <f t="shared" si="261"/>
        <v/>
      </c>
      <c r="K8333" s="15">
        <f>'Customer Given'!G8333</f>
        <v>0</v>
      </c>
    </row>
    <row r="8334" spans="1:11" customFormat="1" ht="15.75" x14ac:dyDescent="0.25">
      <c r="A8334" s="15">
        <f>'Customer Given'!H8334</f>
        <v>0</v>
      </c>
      <c r="B8334" t="s">
        <v>7</v>
      </c>
      <c r="C8334" s="4">
        <f>'Customer Given'!F8334</f>
        <v>0</v>
      </c>
      <c r="D8334" s="2" t="str">
        <f t="shared" si="260"/>
        <v/>
      </c>
      <c r="E8334" s="6">
        <f>'Customer Given'!C8334</f>
        <v>0</v>
      </c>
      <c r="F8334" s="8">
        <f>'Customer Given'!D8334</f>
        <v>0</v>
      </c>
      <c r="G8334" s="14">
        <f>'Customer Given'!E8334</f>
        <v>0</v>
      </c>
      <c r="H8334" s="3" t="str">
        <f t="shared" si="261"/>
        <v/>
      </c>
      <c r="K8334" s="15">
        <f>'Customer Given'!G8334</f>
        <v>0</v>
      </c>
    </row>
    <row r="8335" spans="1:11" customFormat="1" ht="15.75" x14ac:dyDescent="0.25">
      <c r="A8335" s="15">
        <f>'Customer Given'!H8335</f>
        <v>0</v>
      </c>
      <c r="B8335" t="s">
        <v>7</v>
      </c>
      <c r="C8335" s="4">
        <f>'Customer Given'!F8335</f>
        <v>0</v>
      </c>
      <c r="D8335" s="2" t="str">
        <f t="shared" si="260"/>
        <v/>
      </c>
      <c r="E8335" s="6">
        <f>'Customer Given'!C8335</f>
        <v>0</v>
      </c>
      <c r="F8335" s="8">
        <f>'Customer Given'!D8335</f>
        <v>0</v>
      </c>
      <c r="G8335" s="14">
        <f>'Customer Given'!E8335</f>
        <v>0</v>
      </c>
      <c r="H8335" s="3" t="str">
        <f t="shared" si="261"/>
        <v/>
      </c>
      <c r="K8335" s="15">
        <f>'Customer Given'!G8335</f>
        <v>0</v>
      </c>
    </row>
    <row r="8336" spans="1:11" customFormat="1" ht="15.75" x14ac:dyDescent="0.25">
      <c r="A8336" s="15">
        <f>'Customer Given'!H8336</f>
        <v>0</v>
      </c>
      <c r="B8336" t="s">
        <v>7</v>
      </c>
      <c r="C8336" s="4">
        <f>'Customer Given'!F8336</f>
        <v>0</v>
      </c>
      <c r="D8336" s="2" t="str">
        <f t="shared" si="260"/>
        <v/>
      </c>
      <c r="E8336" s="6">
        <f>'Customer Given'!C8336</f>
        <v>0</v>
      </c>
      <c r="F8336" s="8">
        <f>'Customer Given'!D8336</f>
        <v>0</v>
      </c>
      <c r="G8336" s="14">
        <f>'Customer Given'!E8336</f>
        <v>0</v>
      </c>
      <c r="H8336" s="3" t="str">
        <f t="shared" si="261"/>
        <v/>
      </c>
      <c r="K8336" s="15">
        <f>'Customer Given'!G8336</f>
        <v>0</v>
      </c>
    </row>
    <row r="8337" spans="1:11" customFormat="1" ht="15.75" x14ac:dyDescent="0.25">
      <c r="A8337" s="15">
        <f>'Customer Given'!H8337</f>
        <v>0</v>
      </c>
      <c r="B8337" t="s">
        <v>7</v>
      </c>
      <c r="C8337" s="4">
        <f>'Customer Given'!F8337</f>
        <v>0</v>
      </c>
      <c r="D8337" s="2" t="str">
        <f t="shared" si="260"/>
        <v/>
      </c>
      <c r="E8337" s="6">
        <f>'Customer Given'!C8337</f>
        <v>0</v>
      </c>
      <c r="F8337" s="8">
        <f>'Customer Given'!D8337</f>
        <v>0</v>
      </c>
      <c r="G8337" s="14">
        <f>'Customer Given'!E8337</f>
        <v>0</v>
      </c>
      <c r="H8337" s="3" t="str">
        <f t="shared" si="261"/>
        <v/>
      </c>
      <c r="K8337" s="15">
        <f>'Customer Given'!G8337</f>
        <v>0</v>
      </c>
    </row>
    <row r="8338" spans="1:11" customFormat="1" ht="15.75" x14ac:dyDescent="0.25">
      <c r="A8338" s="15">
        <f>'Customer Given'!H8338</f>
        <v>0</v>
      </c>
      <c r="B8338" t="s">
        <v>7</v>
      </c>
      <c r="C8338" s="4">
        <f>'Customer Given'!F8338</f>
        <v>0</v>
      </c>
      <c r="D8338" s="2" t="str">
        <f t="shared" si="260"/>
        <v/>
      </c>
      <c r="E8338" s="6">
        <f>'Customer Given'!C8338</f>
        <v>0</v>
      </c>
      <c r="F8338" s="8">
        <f>'Customer Given'!D8338</f>
        <v>0</v>
      </c>
      <c r="G8338" s="14">
        <f>'Customer Given'!E8338</f>
        <v>0</v>
      </c>
      <c r="H8338" s="3" t="str">
        <f t="shared" si="261"/>
        <v/>
      </c>
      <c r="K8338" s="15">
        <f>'Customer Given'!G8338</f>
        <v>0</v>
      </c>
    </row>
    <row r="8339" spans="1:11" customFormat="1" ht="15.75" x14ac:dyDescent="0.25">
      <c r="A8339" s="15">
        <f>'Customer Given'!H8339</f>
        <v>0</v>
      </c>
      <c r="B8339" t="s">
        <v>7</v>
      </c>
      <c r="C8339" s="4">
        <f>'Customer Given'!F8339</f>
        <v>0</v>
      </c>
      <c r="D8339" s="2" t="str">
        <f t="shared" si="260"/>
        <v/>
      </c>
      <c r="E8339" s="6">
        <f>'Customer Given'!C8339</f>
        <v>0</v>
      </c>
      <c r="F8339" s="8">
        <f>'Customer Given'!D8339</f>
        <v>0</v>
      </c>
      <c r="G8339" s="14">
        <f>'Customer Given'!E8339</f>
        <v>0</v>
      </c>
      <c r="H8339" s="3" t="str">
        <f t="shared" si="261"/>
        <v/>
      </c>
      <c r="K8339" s="15">
        <f>'Customer Given'!G8339</f>
        <v>0</v>
      </c>
    </row>
    <row r="8340" spans="1:11" customFormat="1" ht="15.75" x14ac:dyDescent="0.25">
      <c r="A8340" s="15">
        <f>'Customer Given'!H8340</f>
        <v>0</v>
      </c>
      <c r="B8340" t="s">
        <v>7</v>
      </c>
      <c r="C8340" s="4">
        <f>'Customer Given'!F8340</f>
        <v>0</v>
      </c>
      <c r="D8340" s="2" t="str">
        <f t="shared" si="260"/>
        <v/>
      </c>
      <c r="E8340" s="6">
        <f>'Customer Given'!C8340</f>
        <v>0</v>
      </c>
      <c r="F8340" s="8">
        <f>'Customer Given'!D8340</f>
        <v>0</v>
      </c>
      <c r="G8340" s="14">
        <f>'Customer Given'!E8340</f>
        <v>0</v>
      </c>
      <c r="H8340" s="3" t="str">
        <f t="shared" si="261"/>
        <v/>
      </c>
      <c r="K8340" s="15">
        <f>'Customer Given'!G8340</f>
        <v>0</v>
      </c>
    </row>
    <row r="8341" spans="1:11" customFormat="1" ht="15.75" x14ac:dyDescent="0.25">
      <c r="A8341" s="15">
        <f>'Customer Given'!H8341</f>
        <v>0</v>
      </c>
      <c r="B8341" t="s">
        <v>7</v>
      </c>
      <c r="C8341" s="4">
        <f>'Customer Given'!F8341</f>
        <v>0</v>
      </c>
      <c r="D8341" s="2" t="str">
        <f t="shared" si="260"/>
        <v/>
      </c>
      <c r="E8341" s="6">
        <f>'Customer Given'!C8341</f>
        <v>0</v>
      </c>
      <c r="F8341" s="8">
        <f>'Customer Given'!D8341</f>
        <v>0</v>
      </c>
      <c r="G8341" s="14">
        <f>'Customer Given'!E8341</f>
        <v>0</v>
      </c>
      <c r="H8341" s="3" t="str">
        <f t="shared" si="261"/>
        <v/>
      </c>
      <c r="K8341" s="15">
        <f>'Customer Given'!G8341</f>
        <v>0</v>
      </c>
    </row>
    <row r="8342" spans="1:11" customFormat="1" ht="15.75" x14ac:dyDescent="0.25">
      <c r="A8342" s="15">
        <f>'Customer Given'!H8342</f>
        <v>0</v>
      </c>
      <c r="B8342" t="s">
        <v>7</v>
      </c>
      <c r="C8342" s="4">
        <f>'Customer Given'!F8342</f>
        <v>0</v>
      </c>
      <c r="D8342" s="2" t="str">
        <f t="shared" si="260"/>
        <v/>
      </c>
      <c r="E8342" s="6">
        <f>'Customer Given'!C8342</f>
        <v>0</v>
      </c>
      <c r="F8342" s="8">
        <f>'Customer Given'!D8342</f>
        <v>0</v>
      </c>
      <c r="G8342" s="14">
        <f>'Customer Given'!E8342</f>
        <v>0</v>
      </c>
      <c r="H8342" s="3" t="str">
        <f t="shared" si="261"/>
        <v/>
      </c>
      <c r="K8342" s="15">
        <f>'Customer Given'!G8342</f>
        <v>0</v>
      </c>
    </row>
    <row r="8343" spans="1:11" customFormat="1" ht="15.75" x14ac:dyDescent="0.25">
      <c r="A8343" s="15">
        <f>'Customer Given'!H8343</f>
        <v>0</v>
      </c>
      <c r="B8343" t="s">
        <v>7</v>
      </c>
      <c r="C8343" s="4">
        <f>'Customer Given'!F8343</f>
        <v>0</v>
      </c>
      <c r="D8343" s="2" t="str">
        <f t="shared" si="260"/>
        <v/>
      </c>
      <c r="E8343" s="6">
        <f>'Customer Given'!C8343</f>
        <v>0</v>
      </c>
      <c r="F8343" s="8">
        <f>'Customer Given'!D8343</f>
        <v>0</v>
      </c>
      <c r="G8343" s="14">
        <f>'Customer Given'!E8343</f>
        <v>0</v>
      </c>
      <c r="H8343" s="3" t="str">
        <f t="shared" si="261"/>
        <v/>
      </c>
      <c r="K8343" s="15">
        <f>'Customer Given'!G8343</f>
        <v>0</v>
      </c>
    </row>
    <row r="8344" spans="1:11" customFormat="1" ht="15.75" x14ac:dyDescent="0.25">
      <c r="A8344" s="15">
        <f>'Customer Given'!H8344</f>
        <v>0</v>
      </c>
      <c r="B8344" t="s">
        <v>7</v>
      </c>
      <c r="C8344" s="4">
        <f>'Customer Given'!F8344</f>
        <v>0</v>
      </c>
      <c r="D8344" s="2" t="str">
        <f t="shared" si="260"/>
        <v/>
      </c>
      <c r="E8344" s="6">
        <f>'Customer Given'!C8344</f>
        <v>0</v>
      </c>
      <c r="F8344" s="8">
        <f>'Customer Given'!D8344</f>
        <v>0</v>
      </c>
      <c r="G8344" s="14">
        <f>'Customer Given'!E8344</f>
        <v>0</v>
      </c>
      <c r="H8344" s="3" t="str">
        <f t="shared" si="261"/>
        <v/>
      </c>
      <c r="K8344" s="15">
        <f>'Customer Given'!G8344</f>
        <v>0</v>
      </c>
    </row>
    <row r="8345" spans="1:11" customFormat="1" ht="15.75" x14ac:dyDescent="0.25">
      <c r="A8345" s="15">
        <f>'Customer Given'!H8345</f>
        <v>0</v>
      </c>
      <c r="B8345" t="s">
        <v>7</v>
      </c>
      <c r="C8345" s="4">
        <f>'Customer Given'!F8345</f>
        <v>0</v>
      </c>
      <c r="D8345" s="2" t="str">
        <f t="shared" si="260"/>
        <v/>
      </c>
      <c r="E8345" s="6">
        <f>'Customer Given'!C8345</f>
        <v>0</v>
      </c>
      <c r="F8345" s="8">
        <f>'Customer Given'!D8345</f>
        <v>0</v>
      </c>
      <c r="G8345" s="14">
        <f>'Customer Given'!E8345</f>
        <v>0</v>
      </c>
      <c r="H8345" s="3" t="str">
        <f t="shared" si="261"/>
        <v/>
      </c>
      <c r="K8345" s="15">
        <f>'Customer Given'!G8345</f>
        <v>0</v>
      </c>
    </row>
    <row r="8346" spans="1:11" customFormat="1" ht="15.75" x14ac:dyDescent="0.25">
      <c r="A8346" s="15">
        <f>'Customer Given'!H8346</f>
        <v>0</v>
      </c>
      <c r="B8346" t="s">
        <v>7</v>
      </c>
      <c r="C8346" s="4">
        <f>'Customer Given'!F8346</f>
        <v>0</v>
      </c>
      <c r="D8346" s="2" t="str">
        <f t="shared" si="260"/>
        <v/>
      </c>
      <c r="E8346" s="6">
        <f>'Customer Given'!C8346</f>
        <v>0</v>
      </c>
      <c r="F8346" s="8">
        <f>'Customer Given'!D8346</f>
        <v>0</v>
      </c>
      <c r="G8346" s="14">
        <f>'Customer Given'!E8346</f>
        <v>0</v>
      </c>
      <c r="H8346" s="3" t="str">
        <f t="shared" si="261"/>
        <v/>
      </c>
      <c r="K8346" s="15">
        <f>'Customer Given'!G8346</f>
        <v>0</v>
      </c>
    </row>
    <row r="8347" spans="1:11" customFormat="1" ht="15.75" x14ac:dyDescent="0.25">
      <c r="A8347" s="15">
        <f>'Customer Given'!H8347</f>
        <v>0</v>
      </c>
      <c r="B8347" t="s">
        <v>7</v>
      </c>
      <c r="C8347" s="4">
        <f>'Customer Given'!F8347</f>
        <v>0</v>
      </c>
      <c r="D8347" s="2" t="str">
        <f t="shared" si="260"/>
        <v/>
      </c>
      <c r="E8347" s="6">
        <f>'Customer Given'!C8347</f>
        <v>0</v>
      </c>
      <c r="F8347" s="8">
        <f>'Customer Given'!D8347</f>
        <v>0</v>
      </c>
      <c r="G8347" s="14">
        <f>'Customer Given'!E8347</f>
        <v>0</v>
      </c>
      <c r="H8347" s="3" t="str">
        <f t="shared" si="261"/>
        <v/>
      </c>
      <c r="K8347" s="15">
        <f>'Customer Given'!G8347</f>
        <v>0</v>
      </c>
    </row>
    <row r="8348" spans="1:11" customFormat="1" ht="15.75" x14ac:dyDescent="0.25">
      <c r="A8348" s="15">
        <f>'Customer Given'!H8348</f>
        <v>0</v>
      </c>
      <c r="B8348" t="s">
        <v>7</v>
      </c>
      <c r="C8348" s="4">
        <f>'Customer Given'!F8348</f>
        <v>0</v>
      </c>
      <c r="D8348" s="2" t="str">
        <f t="shared" si="260"/>
        <v/>
      </c>
      <c r="E8348" s="6">
        <f>'Customer Given'!C8348</f>
        <v>0</v>
      </c>
      <c r="F8348" s="8">
        <f>'Customer Given'!D8348</f>
        <v>0</v>
      </c>
      <c r="G8348" s="14">
        <f>'Customer Given'!E8348</f>
        <v>0</v>
      </c>
      <c r="H8348" s="3" t="str">
        <f t="shared" si="261"/>
        <v/>
      </c>
      <c r="K8348" s="15">
        <f>'Customer Given'!G8348</f>
        <v>0</v>
      </c>
    </row>
    <row r="8349" spans="1:11" customFormat="1" ht="15.75" x14ac:dyDescent="0.25">
      <c r="A8349" s="15">
        <f>'Customer Given'!H8349</f>
        <v>0</v>
      </c>
      <c r="B8349" t="s">
        <v>7</v>
      </c>
      <c r="C8349" s="4">
        <f>'Customer Given'!F8349</f>
        <v>0</v>
      </c>
      <c r="D8349" s="2" t="str">
        <f t="shared" si="260"/>
        <v/>
      </c>
      <c r="E8349" s="6">
        <f>'Customer Given'!C8349</f>
        <v>0</v>
      </c>
      <c r="F8349" s="8">
        <f>'Customer Given'!D8349</f>
        <v>0</v>
      </c>
      <c r="G8349" s="14">
        <f>'Customer Given'!E8349</f>
        <v>0</v>
      </c>
      <c r="H8349" s="3" t="str">
        <f t="shared" si="261"/>
        <v/>
      </c>
      <c r="K8349" s="15">
        <f>'Customer Given'!G8349</f>
        <v>0</v>
      </c>
    </row>
    <row r="8350" spans="1:11" customFormat="1" ht="15.75" x14ac:dyDescent="0.25">
      <c r="A8350" s="15">
        <f>'Customer Given'!H8350</f>
        <v>0</v>
      </c>
      <c r="B8350" t="s">
        <v>7</v>
      </c>
      <c r="C8350" s="4">
        <f>'Customer Given'!F8350</f>
        <v>0</v>
      </c>
      <c r="D8350" s="2" t="str">
        <f t="shared" si="260"/>
        <v/>
      </c>
      <c r="E8350" s="6">
        <f>'Customer Given'!C8350</f>
        <v>0</v>
      </c>
      <c r="F8350" s="8">
        <f>'Customer Given'!D8350</f>
        <v>0</v>
      </c>
      <c r="G8350" s="14">
        <f>'Customer Given'!E8350</f>
        <v>0</v>
      </c>
      <c r="H8350" s="3" t="str">
        <f t="shared" si="261"/>
        <v/>
      </c>
      <c r="K8350" s="15">
        <f>'Customer Given'!G8350</f>
        <v>0</v>
      </c>
    </row>
    <row r="8351" spans="1:11" customFormat="1" ht="15.75" x14ac:dyDescent="0.25">
      <c r="A8351" s="15">
        <f>'Customer Given'!H8351</f>
        <v>0</v>
      </c>
      <c r="B8351" t="s">
        <v>7</v>
      </c>
      <c r="C8351" s="4">
        <f>'Customer Given'!F8351</f>
        <v>0</v>
      </c>
      <c r="D8351" s="2" t="str">
        <f t="shared" si="260"/>
        <v/>
      </c>
      <c r="E8351" s="6">
        <f>'Customer Given'!C8351</f>
        <v>0</v>
      </c>
      <c r="F8351" s="8">
        <f>'Customer Given'!D8351</f>
        <v>0</v>
      </c>
      <c r="G8351" s="14">
        <f>'Customer Given'!E8351</f>
        <v>0</v>
      </c>
      <c r="H8351" s="3" t="str">
        <f t="shared" si="261"/>
        <v/>
      </c>
      <c r="K8351" s="15">
        <f>'Customer Given'!G8351</f>
        <v>0</v>
      </c>
    </row>
    <row r="8352" spans="1:11" customFormat="1" ht="15.75" x14ac:dyDescent="0.25">
      <c r="A8352" s="15">
        <f>'Customer Given'!H8352</f>
        <v>0</v>
      </c>
      <c r="B8352" t="s">
        <v>7</v>
      </c>
      <c r="C8352" s="4">
        <f>'Customer Given'!F8352</f>
        <v>0</v>
      </c>
      <c r="D8352" s="2" t="str">
        <f t="shared" si="260"/>
        <v/>
      </c>
      <c r="E8352" s="6">
        <f>'Customer Given'!C8352</f>
        <v>0</v>
      </c>
      <c r="F8352" s="8">
        <f>'Customer Given'!D8352</f>
        <v>0</v>
      </c>
      <c r="G8352" s="14">
        <f>'Customer Given'!E8352</f>
        <v>0</v>
      </c>
      <c r="H8352" s="3" t="str">
        <f t="shared" si="261"/>
        <v/>
      </c>
      <c r="K8352" s="15">
        <f>'Customer Given'!G8352</f>
        <v>0</v>
      </c>
    </row>
    <row r="8353" spans="1:11" customFormat="1" ht="15.75" x14ac:dyDescent="0.25">
      <c r="A8353" s="15">
        <f>'Customer Given'!H8353</f>
        <v>0</v>
      </c>
      <c r="B8353" t="s">
        <v>7</v>
      </c>
      <c r="C8353" s="4">
        <f>'Customer Given'!F8353</f>
        <v>0</v>
      </c>
      <c r="D8353" s="2" t="str">
        <f t="shared" si="260"/>
        <v/>
      </c>
      <c r="E8353" s="6">
        <f>'Customer Given'!C8353</f>
        <v>0</v>
      </c>
      <c r="F8353" s="8">
        <f>'Customer Given'!D8353</f>
        <v>0</v>
      </c>
      <c r="G8353" s="14">
        <f>'Customer Given'!E8353</f>
        <v>0</v>
      </c>
      <c r="H8353" s="3" t="str">
        <f t="shared" si="261"/>
        <v/>
      </c>
      <c r="K8353" s="15">
        <f>'Customer Given'!G8353</f>
        <v>0</v>
      </c>
    </row>
    <row r="8354" spans="1:11" customFormat="1" ht="15.75" x14ac:dyDescent="0.25">
      <c r="A8354" s="15">
        <f>'Customer Given'!H8354</f>
        <v>0</v>
      </c>
      <c r="B8354" t="s">
        <v>7</v>
      </c>
      <c r="C8354" s="4">
        <f>'Customer Given'!F8354</f>
        <v>0</v>
      </c>
      <c r="D8354" s="2" t="str">
        <f t="shared" si="260"/>
        <v/>
      </c>
      <c r="E8354" s="6">
        <f>'Customer Given'!C8354</f>
        <v>0</v>
      </c>
      <c r="F8354" s="8">
        <f>'Customer Given'!D8354</f>
        <v>0</v>
      </c>
      <c r="G8354" s="14">
        <f>'Customer Given'!E8354</f>
        <v>0</v>
      </c>
      <c r="H8354" s="3" t="str">
        <f t="shared" si="261"/>
        <v/>
      </c>
      <c r="K8354" s="15">
        <f>'Customer Given'!G8354</f>
        <v>0</v>
      </c>
    </row>
    <row r="8355" spans="1:11" customFormat="1" ht="15.75" x14ac:dyDescent="0.25">
      <c r="A8355" s="15">
        <f>'Customer Given'!H8355</f>
        <v>0</v>
      </c>
      <c r="B8355" t="s">
        <v>7</v>
      </c>
      <c r="C8355" s="4">
        <f>'Customer Given'!F8355</f>
        <v>0</v>
      </c>
      <c r="D8355" s="2" t="str">
        <f t="shared" si="260"/>
        <v/>
      </c>
      <c r="E8355" s="6">
        <f>'Customer Given'!C8355</f>
        <v>0</v>
      </c>
      <c r="F8355" s="8">
        <f>'Customer Given'!D8355</f>
        <v>0</v>
      </c>
      <c r="G8355" s="14">
        <f>'Customer Given'!E8355</f>
        <v>0</v>
      </c>
      <c r="H8355" s="3" t="str">
        <f t="shared" si="261"/>
        <v/>
      </c>
      <c r="K8355" s="15">
        <f>'Customer Given'!G8355</f>
        <v>0</v>
      </c>
    </row>
    <row r="8356" spans="1:11" customFormat="1" ht="15.75" x14ac:dyDescent="0.25">
      <c r="A8356" s="15">
        <f>'Customer Given'!H8356</f>
        <v>0</v>
      </c>
      <c r="B8356" t="s">
        <v>7</v>
      </c>
      <c r="C8356" s="4">
        <f>'Customer Given'!F8356</f>
        <v>0</v>
      </c>
      <c r="D8356" s="2" t="str">
        <f t="shared" si="260"/>
        <v/>
      </c>
      <c r="E8356" s="6">
        <f>'Customer Given'!C8356</f>
        <v>0</v>
      </c>
      <c r="F8356" s="8">
        <f>'Customer Given'!D8356</f>
        <v>0</v>
      </c>
      <c r="G8356" s="14">
        <f>'Customer Given'!E8356</f>
        <v>0</v>
      </c>
      <c r="H8356" s="3" t="str">
        <f t="shared" si="261"/>
        <v/>
      </c>
      <c r="K8356" s="15">
        <f>'Customer Given'!G8356</f>
        <v>0</v>
      </c>
    </row>
    <row r="8357" spans="1:11" customFormat="1" ht="15.75" x14ac:dyDescent="0.25">
      <c r="A8357" s="15">
        <f>'Customer Given'!H8357</f>
        <v>0</v>
      </c>
      <c r="B8357" t="s">
        <v>7</v>
      </c>
      <c r="C8357" s="4">
        <f>'Customer Given'!F8357</f>
        <v>0</v>
      </c>
      <c r="D8357" s="2" t="str">
        <f t="shared" si="260"/>
        <v/>
      </c>
      <c r="E8357" s="6">
        <f>'Customer Given'!C8357</f>
        <v>0</v>
      </c>
      <c r="F8357" s="8">
        <f>'Customer Given'!D8357</f>
        <v>0</v>
      </c>
      <c r="G8357" s="14">
        <f>'Customer Given'!E8357</f>
        <v>0</v>
      </c>
      <c r="H8357" s="3" t="str">
        <f t="shared" si="261"/>
        <v/>
      </c>
      <c r="K8357" s="15">
        <f>'Customer Given'!G8357</f>
        <v>0</v>
      </c>
    </row>
    <row r="8358" spans="1:11" customFormat="1" ht="15.75" x14ac:dyDescent="0.25">
      <c r="A8358" s="15">
        <f>'Customer Given'!H8358</f>
        <v>0</v>
      </c>
      <c r="B8358" t="s">
        <v>7</v>
      </c>
      <c r="C8358" s="4">
        <f>'Customer Given'!F8358</f>
        <v>0</v>
      </c>
      <c r="D8358" s="2" t="str">
        <f t="shared" si="260"/>
        <v/>
      </c>
      <c r="E8358" s="6">
        <f>'Customer Given'!C8358</f>
        <v>0</v>
      </c>
      <c r="F8358" s="8">
        <f>'Customer Given'!D8358</f>
        <v>0</v>
      </c>
      <c r="G8358" s="14">
        <f>'Customer Given'!E8358</f>
        <v>0</v>
      </c>
      <c r="H8358" s="3" t="str">
        <f t="shared" si="261"/>
        <v/>
      </c>
      <c r="K8358" s="15">
        <f>'Customer Given'!G8358</f>
        <v>0</v>
      </c>
    </row>
    <row r="8359" spans="1:11" customFormat="1" ht="15.75" x14ac:dyDescent="0.25">
      <c r="A8359" s="15">
        <f>'Customer Given'!H8359</f>
        <v>0</v>
      </c>
      <c r="B8359" t="s">
        <v>7</v>
      </c>
      <c r="C8359" s="4">
        <f>'Customer Given'!F8359</f>
        <v>0</v>
      </c>
      <c r="D8359" s="2" t="str">
        <f t="shared" si="260"/>
        <v/>
      </c>
      <c r="E8359" s="6">
        <f>'Customer Given'!C8359</f>
        <v>0</v>
      </c>
      <c r="F8359" s="8">
        <f>'Customer Given'!D8359</f>
        <v>0</v>
      </c>
      <c r="G8359" s="14">
        <f>'Customer Given'!E8359</f>
        <v>0</v>
      </c>
      <c r="H8359" s="3" t="str">
        <f t="shared" si="261"/>
        <v/>
      </c>
      <c r="K8359" s="15">
        <f>'Customer Given'!G8359</f>
        <v>0</v>
      </c>
    </row>
    <row r="8360" spans="1:11" customFormat="1" ht="15.75" x14ac:dyDescent="0.25">
      <c r="A8360" s="15">
        <f>'Customer Given'!H8360</f>
        <v>0</v>
      </c>
      <c r="B8360" t="s">
        <v>7</v>
      </c>
      <c r="C8360" s="4">
        <f>'Customer Given'!F8360</f>
        <v>0</v>
      </c>
      <c r="D8360" s="2" t="str">
        <f t="shared" si="260"/>
        <v/>
      </c>
      <c r="E8360" s="6">
        <f>'Customer Given'!C8360</f>
        <v>0</v>
      </c>
      <c r="F8360" s="8">
        <f>'Customer Given'!D8360</f>
        <v>0</v>
      </c>
      <c r="G8360" s="14">
        <f>'Customer Given'!E8360</f>
        <v>0</v>
      </c>
      <c r="H8360" s="3" t="str">
        <f t="shared" si="261"/>
        <v/>
      </c>
      <c r="K8360" s="15">
        <f>'Customer Given'!G8360</f>
        <v>0</v>
      </c>
    </row>
    <row r="8361" spans="1:11" customFormat="1" ht="15.75" x14ac:dyDescent="0.25">
      <c r="A8361" s="15">
        <f>'Customer Given'!H8361</f>
        <v>0</v>
      </c>
      <c r="B8361" t="s">
        <v>7</v>
      </c>
      <c r="C8361" s="4">
        <f>'Customer Given'!F8361</f>
        <v>0</v>
      </c>
      <c r="D8361" s="2" t="str">
        <f t="shared" si="260"/>
        <v/>
      </c>
      <c r="E8361" s="6">
        <f>'Customer Given'!C8361</f>
        <v>0</v>
      </c>
      <c r="F8361" s="8">
        <f>'Customer Given'!D8361</f>
        <v>0</v>
      </c>
      <c r="G8361" s="14">
        <f>'Customer Given'!E8361</f>
        <v>0</v>
      </c>
      <c r="H8361" s="3" t="str">
        <f t="shared" si="261"/>
        <v/>
      </c>
      <c r="K8361" s="15">
        <f>'Customer Given'!G8361</f>
        <v>0</v>
      </c>
    </row>
    <row r="8362" spans="1:11" customFormat="1" ht="15.75" x14ac:dyDescent="0.25">
      <c r="A8362" s="15">
        <f>'Customer Given'!H8362</f>
        <v>0</v>
      </c>
      <c r="B8362" t="s">
        <v>7</v>
      </c>
      <c r="C8362" s="4">
        <f>'Customer Given'!F8362</f>
        <v>0</v>
      </c>
      <c r="D8362" s="2" t="str">
        <f t="shared" si="260"/>
        <v/>
      </c>
      <c r="E8362" s="6">
        <f>'Customer Given'!C8362</f>
        <v>0</v>
      </c>
      <c r="F8362" s="8">
        <f>'Customer Given'!D8362</f>
        <v>0</v>
      </c>
      <c r="G8362" s="14">
        <f>'Customer Given'!E8362</f>
        <v>0</v>
      </c>
      <c r="H8362" s="3" t="str">
        <f t="shared" si="261"/>
        <v/>
      </c>
      <c r="K8362" s="15">
        <f>'Customer Given'!G8362</f>
        <v>0</v>
      </c>
    </row>
    <row r="8363" spans="1:11" customFormat="1" ht="15.75" x14ac:dyDescent="0.25">
      <c r="A8363" s="15">
        <f>'Customer Given'!H8363</f>
        <v>0</v>
      </c>
      <c r="B8363" t="s">
        <v>7</v>
      </c>
      <c r="C8363" s="4">
        <f>'Customer Given'!F8363</f>
        <v>0</v>
      </c>
      <c r="D8363" s="2" t="str">
        <f t="shared" si="260"/>
        <v/>
      </c>
      <c r="E8363" s="6">
        <f>'Customer Given'!C8363</f>
        <v>0</v>
      </c>
      <c r="F8363" s="8">
        <f>'Customer Given'!D8363</f>
        <v>0</v>
      </c>
      <c r="G8363" s="14">
        <f>'Customer Given'!E8363</f>
        <v>0</v>
      </c>
      <c r="H8363" s="3" t="str">
        <f t="shared" si="261"/>
        <v/>
      </c>
      <c r="K8363" s="15">
        <f>'Customer Given'!G8363</f>
        <v>0</v>
      </c>
    </row>
    <row r="8364" spans="1:11" customFormat="1" ht="15.75" x14ac:dyDescent="0.25">
      <c r="A8364" s="15">
        <f>'Customer Given'!H8364</f>
        <v>0</v>
      </c>
      <c r="B8364" t="s">
        <v>7</v>
      </c>
      <c r="C8364" s="4">
        <f>'Customer Given'!F8364</f>
        <v>0</v>
      </c>
      <c r="D8364" s="2" t="str">
        <f t="shared" si="260"/>
        <v/>
      </c>
      <c r="E8364" s="6">
        <f>'Customer Given'!C8364</f>
        <v>0</v>
      </c>
      <c r="F8364" s="8">
        <f>'Customer Given'!D8364</f>
        <v>0</v>
      </c>
      <c r="G8364" s="14">
        <f>'Customer Given'!E8364</f>
        <v>0</v>
      </c>
      <c r="H8364" s="3" t="str">
        <f t="shared" si="261"/>
        <v/>
      </c>
      <c r="K8364" s="15">
        <f>'Customer Given'!G8364</f>
        <v>0</v>
      </c>
    </row>
    <row r="8365" spans="1:11" customFormat="1" ht="15.75" x14ac:dyDescent="0.25">
      <c r="A8365" s="15">
        <f>'Customer Given'!H8365</f>
        <v>0</v>
      </c>
      <c r="B8365" t="s">
        <v>7</v>
      </c>
      <c r="C8365" s="4">
        <f>'Customer Given'!F8365</f>
        <v>0</v>
      </c>
      <c r="D8365" s="2" t="str">
        <f t="shared" si="260"/>
        <v/>
      </c>
      <c r="E8365" s="6">
        <f>'Customer Given'!C8365</f>
        <v>0</v>
      </c>
      <c r="F8365" s="8">
        <f>'Customer Given'!D8365</f>
        <v>0</v>
      </c>
      <c r="G8365" s="14">
        <f>'Customer Given'!E8365</f>
        <v>0</v>
      </c>
      <c r="H8365" s="3" t="str">
        <f t="shared" si="261"/>
        <v/>
      </c>
      <c r="K8365" s="15">
        <f>'Customer Given'!G8365</f>
        <v>0</v>
      </c>
    </row>
    <row r="8366" spans="1:11" customFormat="1" ht="15.75" x14ac:dyDescent="0.25">
      <c r="A8366" s="15">
        <f>'Customer Given'!H8366</f>
        <v>0</v>
      </c>
      <c r="B8366" t="s">
        <v>7</v>
      </c>
      <c r="C8366" s="4">
        <f>'Customer Given'!F8366</f>
        <v>0</v>
      </c>
      <c r="D8366" s="2" t="str">
        <f t="shared" si="260"/>
        <v/>
      </c>
      <c r="E8366" s="6">
        <f>'Customer Given'!C8366</f>
        <v>0</v>
      </c>
      <c r="F8366" s="8">
        <f>'Customer Given'!D8366</f>
        <v>0</v>
      </c>
      <c r="G8366" s="14">
        <f>'Customer Given'!E8366</f>
        <v>0</v>
      </c>
      <c r="H8366" s="3" t="str">
        <f t="shared" si="261"/>
        <v/>
      </c>
      <c r="K8366" s="15">
        <f>'Customer Given'!G8366</f>
        <v>0</v>
      </c>
    </row>
    <row r="8367" spans="1:11" customFormat="1" ht="15.75" x14ac:dyDescent="0.25">
      <c r="A8367" s="15">
        <f>'Customer Given'!H8367</f>
        <v>0</v>
      </c>
      <c r="B8367" t="s">
        <v>7</v>
      </c>
      <c r="C8367" s="4">
        <f>'Customer Given'!F8367</f>
        <v>0</v>
      </c>
      <c r="D8367" s="2" t="str">
        <f t="shared" si="260"/>
        <v/>
      </c>
      <c r="E8367" s="6">
        <f>'Customer Given'!C8367</f>
        <v>0</v>
      </c>
      <c r="F8367" s="8">
        <f>'Customer Given'!D8367</f>
        <v>0</v>
      </c>
      <c r="G8367" s="14">
        <f>'Customer Given'!E8367</f>
        <v>0</v>
      </c>
      <c r="H8367" s="3" t="str">
        <f t="shared" si="261"/>
        <v/>
      </c>
      <c r="K8367" s="15">
        <f>'Customer Given'!G8367</f>
        <v>0</v>
      </c>
    </row>
    <row r="8368" spans="1:11" customFormat="1" ht="15.75" x14ac:dyDescent="0.25">
      <c r="A8368" s="15">
        <f>'Customer Given'!H8368</f>
        <v>0</v>
      </c>
      <c r="B8368" t="s">
        <v>7</v>
      </c>
      <c r="C8368" s="4">
        <f>'Customer Given'!F8368</f>
        <v>0</v>
      </c>
      <c r="D8368" s="2" t="str">
        <f t="shared" si="260"/>
        <v/>
      </c>
      <c r="E8368" s="6">
        <f>'Customer Given'!C8368</f>
        <v>0</v>
      </c>
      <c r="F8368" s="8">
        <f>'Customer Given'!D8368</f>
        <v>0</v>
      </c>
      <c r="G8368" s="14">
        <f>'Customer Given'!E8368</f>
        <v>0</v>
      </c>
      <c r="H8368" s="3" t="str">
        <f t="shared" si="261"/>
        <v/>
      </c>
      <c r="K8368" s="15">
        <f>'Customer Given'!G8368</f>
        <v>0</v>
      </c>
    </row>
    <row r="8369" spans="1:11" customFormat="1" ht="15.75" x14ac:dyDescent="0.25">
      <c r="A8369" s="15">
        <f>'Customer Given'!H8369</f>
        <v>0</v>
      </c>
      <c r="B8369" t="s">
        <v>7</v>
      </c>
      <c r="C8369" s="4">
        <f>'Customer Given'!F8369</f>
        <v>0</v>
      </c>
      <c r="D8369" s="2" t="str">
        <f t="shared" si="260"/>
        <v/>
      </c>
      <c r="E8369" s="6">
        <f>'Customer Given'!C8369</f>
        <v>0</v>
      </c>
      <c r="F8369" s="8">
        <f>'Customer Given'!D8369</f>
        <v>0</v>
      </c>
      <c r="G8369" s="14">
        <f>'Customer Given'!E8369</f>
        <v>0</v>
      </c>
      <c r="H8369" s="3" t="str">
        <f t="shared" si="261"/>
        <v/>
      </c>
      <c r="K8369" s="15">
        <f>'Customer Given'!G8369</f>
        <v>0</v>
      </c>
    </row>
    <row r="8370" spans="1:11" customFormat="1" ht="15.75" x14ac:dyDescent="0.25">
      <c r="A8370" s="15">
        <f>'Customer Given'!H8370</f>
        <v>0</v>
      </c>
      <c r="B8370" t="s">
        <v>7</v>
      </c>
      <c r="C8370" s="4">
        <f>'Customer Given'!F8370</f>
        <v>0</v>
      </c>
      <c r="D8370" s="2" t="str">
        <f t="shared" si="260"/>
        <v/>
      </c>
      <c r="E8370" s="6">
        <f>'Customer Given'!C8370</f>
        <v>0</v>
      </c>
      <c r="F8370" s="8">
        <f>'Customer Given'!D8370</f>
        <v>0</v>
      </c>
      <c r="G8370" s="14">
        <f>'Customer Given'!E8370</f>
        <v>0</v>
      </c>
      <c r="H8370" s="3" t="str">
        <f t="shared" si="261"/>
        <v/>
      </c>
      <c r="K8370" s="15">
        <f>'Customer Given'!G8370</f>
        <v>0</v>
      </c>
    </row>
    <row r="8371" spans="1:11" customFormat="1" ht="15.75" x14ac:dyDescent="0.25">
      <c r="A8371" s="15">
        <f>'Customer Given'!H8371</f>
        <v>0</v>
      </c>
      <c r="B8371" t="s">
        <v>7</v>
      </c>
      <c r="C8371" s="4">
        <f>'Customer Given'!F8371</f>
        <v>0</v>
      </c>
      <c r="D8371" s="2" t="str">
        <f t="shared" si="260"/>
        <v/>
      </c>
      <c r="E8371" s="6">
        <f>'Customer Given'!C8371</f>
        <v>0</v>
      </c>
      <c r="F8371" s="8">
        <f>'Customer Given'!D8371</f>
        <v>0</v>
      </c>
      <c r="G8371" s="14">
        <f>'Customer Given'!E8371</f>
        <v>0</v>
      </c>
      <c r="H8371" s="3" t="str">
        <f t="shared" si="261"/>
        <v/>
      </c>
      <c r="K8371" s="15">
        <f>'Customer Given'!G8371</f>
        <v>0</v>
      </c>
    </row>
    <row r="8372" spans="1:11" customFormat="1" ht="15.75" x14ac:dyDescent="0.25">
      <c r="A8372" s="15">
        <f>'Customer Given'!H8372</f>
        <v>0</v>
      </c>
      <c r="B8372" t="s">
        <v>7</v>
      </c>
      <c r="C8372" s="4">
        <f>'Customer Given'!F8372</f>
        <v>0</v>
      </c>
      <c r="D8372" s="2" t="str">
        <f t="shared" si="260"/>
        <v/>
      </c>
      <c r="E8372" s="6">
        <f>'Customer Given'!C8372</f>
        <v>0</v>
      </c>
      <c r="F8372" s="8">
        <f>'Customer Given'!D8372</f>
        <v>0</v>
      </c>
      <c r="G8372" s="14">
        <f>'Customer Given'!E8372</f>
        <v>0</v>
      </c>
      <c r="H8372" s="3" t="str">
        <f t="shared" si="261"/>
        <v/>
      </c>
      <c r="K8372" s="15">
        <f>'Customer Given'!G8372</f>
        <v>0</v>
      </c>
    </row>
    <row r="8373" spans="1:11" customFormat="1" ht="15.75" x14ac:dyDescent="0.25">
      <c r="A8373" s="15">
        <f>'Customer Given'!H8373</f>
        <v>0</v>
      </c>
      <c r="B8373" t="s">
        <v>7</v>
      </c>
      <c r="C8373" s="4">
        <f>'Customer Given'!F8373</f>
        <v>0</v>
      </c>
      <c r="D8373" s="2" t="str">
        <f t="shared" si="260"/>
        <v/>
      </c>
      <c r="E8373" s="6">
        <f>'Customer Given'!C8373</f>
        <v>0</v>
      </c>
      <c r="F8373" s="8">
        <f>'Customer Given'!D8373</f>
        <v>0</v>
      </c>
      <c r="G8373" s="14">
        <f>'Customer Given'!E8373</f>
        <v>0</v>
      </c>
      <c r="H8373" s="3" t="str">
        <f t="shared" si="261"/>
        <v/>
      </c>
      <c r="K8373" s="15">
        <f>'Customer Given'!G8373</f>
        <v>0</v>
      </c>
    </row>
    <row r="8374" spans="1:11" customFormat="1" ht="15.75" x14ac:dyDescent="0.25">
      <c r="A8374" s="15">
        <f>'Customer Given'!H8374</f>
        <v>0</v>
      </c>
      <c r="B8374" t="s">
        <v>7</v>
      </c>
      <c r="C8374" s="4">
        <f>'Customer Given'!F8374</f>
        <v>0</v>
      </c>
      <c r="D8374" s="2" t="str">
        <f t="shared" si="260"/>
        <v/>
      </c>
      <c r="E8374" s="6">
        <f>'Customer Given'!C8374</f>
        <v>0</v>
      </c>
      <c r="F8374" s="8">
        <f>'Customer Given'!D8374</f>
        <v>0</v>
      </c>
      <c r="G8374" s="14">
        <f>'Customer Given'!E8374</f>
        <v>0</v>
      </c>
      <c r="H8374" s="3" t="str">
        <f t="shared" si="261"/>
        <v/>
      </c>
      <c r="K8374" s="15">
        <f>'Customer Given'!G8374</f>
        <v>0</v>
      </c>
    </row>
    <row r="8375" spans="1:11" customFormat="1" ht="15.75" x14ac:dyDescent="0.25">
      <c r="A8375" s="15">
        <f>'Customer Given'!H8375</f>
        <v>0</v>
      </c>
      <c r="B8375" t="s">
        <v>7</v>
      </c>
      <c r="C8375" s="4">
        <f>'Customer Given'!F8375</f>
        <v>0</v>
      </c>
      <c r="D8375" s="2" t="str">
        <f t="shared" si="260"/>
        <v/>
      </c>
      <c r="E8375" s="6">
        <f>'Customer Given'!C8375</f>
        <v>0</v>
      </c>
      <c r="F8375" s="8">
        <f>'Customer Given'!D8375</f>
        <v>0</v>
      </c>
      <c r="G8375" s="14">
        <f>'Customer Given'!E8375</f>
        <v>0</v>
      </c>
      <c r="H8375" s="3" t="str">
        <f t="shared" si="261"/>
        <v/>
      </c>
      <c r="K8375" s="15">
        <f>'Customer Given'!G8375</f>
        <v>0</v>
      </c>
    </row>
    <row r="8376" spans="1:11" customFormat="1" ht="15.75" x14ac:dyDescent="0.25">
      <c r="A8376" s="15">
        <f>'Customer Given'!H8376</f>
        <v>0</v>
      </c>
      <c r="B8376" t="s">
        <v>7</v>
      </c>
      <c r="C8376" s="4">
        <f>'Customer Given'!F8376</f>
        <v>0</v>
      </c>
      <c r="D8376" s="2" t="str">
        <f t="shared" si="260"/>
        <v/>
      </c>
      <c r="E8376" s="6">
        <f>'Customer Given'!C8376</f>
        <v>0</v>
      </c>
      <c r="F8376" s="8">
        <f>'Customer Given'!D8376</f>
        <v>0</v>
      </c>
      <c r="G8376" s="14">
        <f>'Customer Given'!E8376</f>
        <v>0</v>
      </c>
      <c r="H8376" s="3" t="str">
        <f t="shared" si="261"/>
        <v/>
      </c>
      <c r="K8376" s="15">
        <f>'Customer Given'!G8376</f>
        <v>0</v>
      </c>
    </row>
    <row r="8377" spans="1:11" customFormat="1" ht="15.75" x14ac:dyDescent="0.25">
      <c r="A8377" s="15">
        <f>'Customer Given'!H8377</f>
        <v>0</v>
      </c>
      <c r="B8377" t="s">
        <v>7</v>
      </c>
      <c r="C8377" s="4">
        <f>'Customer Given'!F8377</f>
        <v>0</v>
      </c>
      <c r="D8377" s="2" t="str">
        <f t="shared" si="260"/>
        <v/>
      </c>
      <c r="E8377" s="6">
        <f>'Customer Given'!C8377</f>
        <v>0</v>
      </c>
      <c r="F8377" s="8">
        <f>'Customer Given'!D8377</f>
        <v>0</v>
      </c>
      <c r="G8377" s="14">
        <f>'Customer Given'!E8377</f>
        <v>0</v>
      </c>
      <c r="H8377" s="3" t="str">
        <f t="shared" si="261"/>
        <v/>
      </c>
      <c r="K8377" s="15">
        <f>'Customer Given'!G8377</f>
        <v>0</v>
      </c>
    </row>
    <row r="8378" spans="1:11" customFormat="1" ht="15.75" x14ac:dyDescent="0.25">
      <c r="A8378" s="15">
        <f>'Customer Given'!H8378</f>
        <v>0</v>
      </c>
      <c r="B8378" t="s">
        <v>7</v>
      </c>
      <c r="C8378" s="4">
        <f>'Customer Given'!F8378</f>
        <v>0</v>
      </c>
      <c r="D8378" s="2" t="str">
        <f t="shared" si="260"/>
        <v/>
      </c>
      <c r="E8378" s="6">
        <f>'Customer Given'!C8378</f>
        <v>0</v>
      </c>
      <c r="F8378" s="8">
        <f>'Customer Given'!D8378</f>
        <v>0</v>
      </c>
      <c r="G8378" s="14">
        <f>'Customer Given'!E8378</f>
        <v>0</v>
      </c>
      <c r="H8378" s="3" t="str">
        <f t="shared" si="261"/>
        <v/>
      </c>
      <c r="K8378" s="15">
        <f>'Customer Given'!G8378</f>
        <v>0</v>
      </c>
    </row>
    <row r="8379" spans="1:11" customFormat="1" ht="15.75" x14ac:dyDescent="0.25">
      <c r="A8379" s="15">
        <f>'Customer Given'!H8379</f>
        <v>0</v>
      </c>
      <c r="B8379" t="s">
        <v>7</v>
      </c>
      <c r="C8379" s="4">
        <f>'Customer Given'!F8379</f>
        <v>0</v>
      </c>
      <c r="D8379" s="2" t="str">
        <f t="shared" si="260"/>
        <v/>
      </c>
      <c r="E8379" s="6">
        <f>'Customer Given'!C8379</f>
        <v>0</v>
      </c>
      <c r="F8379" s="8">
        <f>'Customer Given'!D8379</f>
        <v>0</v>
      </c>
      <c r="G8379" s="14">
        <f>'Customer Given'!E8379</f>
        <v>0</v>
      </c>
      <c r="H8379" s="3" t="str">
        <f t="shared" si="261"/>
        <v/>
      </c>
      <c r="K8379" s="15">
        <f>'Customer Given'!G8379</f>
        <v>0</v>
      </c>
    </row>
    <row r="8380" spans="1:11" customFormat="1" ht="15.75" x14ac:dyDescent="0.25">
      <c r="A8380" s="15">
        <f>'Customer Given'!H8380</f>
        <v>0</v>
      </c>
      <c r="B8380" t="s">
        <v>7</v>
      </c>
      <c r="C8380" s="4">
        <f>'Customer Given'!F8380</f>
        <v>0</v>
      </c>
      <c r="D8380" s="2" t="str">
        <f t="shared" si="260"/>
        <v/>
      </c>
      <c r="E8380" s="6">
        <f>'Customer Given'!C8380</f>
        <v>0</v>
      </c>
      <c r="F8380" s="8">
        <f>'Customer Given'!D8380</f>
        <v>0</v>
      </c>
      <c r="G8380" s="14">
        <f>'Customer Given'!E8380</f>
        <v>0</v>
      </c>
      <c r="H8380" s="3" t="str">
        <f t="shared" si="261"/>
        <v/>
      </c>
      <c r="K8380" s="15">
        <f>'Customer Given'!G8380</f>
        <v>0</v>
      </c>
    </row>
    <row r="8381" spans="1:11" customFormat="1" ht="15.75" x14ac:dyDescent="0.25">
      <c r="A8381" s="15">
        <f>'Customer Given'!H8381</f>
        <v>0</v>
      </c>
      <c r="B8381" t="s">
        <v>7</v>
      </c>
      <c r="C8381" s="4">
        <f>'Customer Given'!F8381</f>
        <v>0</v>
      </c>
      <c r="D8381" s="2" t="str">
        <f t="shared" si="260"/>
        <v/>
      </c>
      <c r="E8381" s="6">
        <f>'Customer Given'!C8381</f>
        <v>0</v>
      </c>
      <c r="F8381" s="8">
        <f>'Customer Given'!D8381</f>
        <v>0</v>
      </c>
      <c r="G8381" s="14">
        <f>'Customer Given'!E8381</f>
        <v>0</v>
      </c>
      <c r="H8381" s="3" t="str">
        <f t="shared" si="261"/>
        <v/>
      </c>
      <c r="K8381" s="15">
        <f>'Customer Given'!G8381</f>
        <v>0</v>
      </c>
    </row>
    <row r="8382" spans="1:11" customFormat="1" ht="15.75" x14ac:dyDescent="0.25">
      <c r="A8382" s="15">
        <f>'Customer Given'!H8382</f>
        <v>0</v>
      </c>
      <c r="B8382" t="s">
        <v>7</v>
      </c>
      <c r="C8382" s="4">
        <f>'Customer Given'!F8382</f>
        <v>0</v>
      </c>
      <c r="D8382" s="2" t="str">
        <f t="shared" si="260"/>
        <v/>
      </c>
      <c r="E8382" s="6">
        <f>'Customer Given'!C8382</f>
        <v>0</v>
      </c>
      <c r="F8382" s="8">
        <f>'Customer Given'!D8382</f>
        <v>0</v>
      </c>
      <c r="G8382" s="14">
        <f>'Customer Given'!E8382</f>
        <v>0</v>
      </c>
      <c r="H8382" s="3" t="str">
        <f t="shared" si="261"/>
        <v/>
      </c>
      <c r="K8382" s="15">
        <f>'Customer Given'!G8382</f>
        <v>0</v>
      </c>
    </row>
    <row r="8383" spans="1:11" customFormat="1" ht="15.75" x14ac:dyDescent="0.25">
      <c r="A8383" s="15">
        <f>'Customer Given'!H8383</f>
        <v>0</v>
      </c>
      <c r="B8383" t="s">
        <v>7</v>
      </c>
      <c r="C8383" s="4">
        <f>'Customer Given'!F8383</f>
        <v>0</v>
      </c>
      <c r="D8383" s="2" t="str">
        <f t="shared" si="260"/>
        <v/>
      </c>
      <c r="E8383" s="6">
        <f>'Customer Given'!C8383</f>
        <v>0</v>
      </c>
      <c r="F8383" s="8">
        <f>'Customer Given'!D8383</f>
        <v>0</v>
      </c>
      <c r="G8383" s="14">
        <f>'Customer Given'!E8383</f>
        <v>0</v>
      </c>
      <c r="H8383" s="3" t="str">
        <f t="shared" si="261"/>
        <v/>
      </c>
      <c r="K8383" s="15">
        <f>'Customer Given'!G8383</f>
        <v>0</v>
      </c>
    </row>
    <row r="8384" spans="1:11" customFormat="1" ht="15.75" x14ac:dyDescent="0.25">
      <c r="A8384" s="15">
        <f>'Customer Given'!H8384</f>
        <v>0</v>
      </c>
      <c r="B8384" t="s">
        <v>7</v>
      </c>
      <c r="C8384" s="4">
        <f>'Customer Given'!F8384</f>
        <v>0</v>
      </c>
      <c r="D8384" s="2" t="str">
        <f t="shared" si="260"/>
        <v/>
      </c>
      <c r="E8384" s="6">
        <f>'Customer Given'!C8384</f>
        <v>0</v>
      </c>
      <c r="F8384" s="8">
        <f>'Customer Given'!D8384</f>
        <v>0</v>
      </c>
      <c r="G8384" s="14">
        <f>'Customer Given'!E8384</f>
        <v>0</v>
      </c>
      <c r="H8384" s="3" t="str">
        <f t="shared" si="261"/>
        <v/>
      </c>
      <c r="K8384" s="15">
        <f>'Customer Given'!G8384</f>
        <v>0</v>
      </c>
    </row>
    <row r="8385" spans="1:11" customFormat="1" ht="15.75" x14ac:dyDescent="0.25">
      <c r="A8385" s="15">
        <f>'Customer Given'!H8385</f>
        <v>0</v>
      </c>
      <c r="B8385" t="s">
        <v>7</v>
      </c>
      <c r="C8385" s="4">
        <f>'Customer Given'!F8385</f>
        <v>0</v>
      </c>
      <c r="D8385" s="2" t="str">
        <f t="shared" si="260"/>
        <v/>
      </c>
      <c r="E8385" s="6">
        <f>'Customer Given'!C8385</f>
        <v>0</v>
      </c>
      <c r="F8385" s="8">
        <f>'Customer Given'!D8385</f>
        <v>0</v>
      </c>
      <c r="G8385" s="14">
        <f>'Customer Given'!E8385</f>
        <v>0</v>
      </c>
      <c r="H8385" s="3" t="str">
        <f t="shared" si="261"/>
        <v/>
      </c>
      <c r="K8385" s="15">
        <f>'Customer Given'!G8385</f>
        <v>0</v>
      </c>
    </row>
    <row r="8386" spans="1:11" customFormat="1" ht="15.75" x14ac:dyDescent="0.25">
      <c r="A8386" s="15">
        <f>'Customer Given'!H8386</f>
        <v>0</v>
      </c>
      <c r="B8386" t="s">
        <v>7</v>
      </c>
      <c r="C8386" s="4">
        <f>'Customer Given'!F8386</f>
        <v>0</v>
      </c>
      <c r="D8386" s="2" t="str">
        <f t="shared" si="260"/>
        <v/>
      </c>
      <c r="E8386" s="6">
        <f>'Customer Given'!C8386</f>
        <v>0</v>
      </c>
      <c r="F8386" s="8">
        <f>'Customer Given'!D8386</f>
        <v>0</v>
      </c>
      <c r="G8386" s="14">
        <f>'Customer Given'!E8386</f>
        <v>0</v>
      </c>
      <c r="H8386" s="3" t="str">
        <f t="shared" si="261"/>
        <v/>
      </c>
      <c r="K8386" s="15">
        <f>'Customer Given'!G8386</f>
        <v>0</v>
      </c>
    </row>
    <row r="8387" spans="1:11" customFormat="1" ht="15.75" x14ac:dyDescent="0.25">
      <c r="A8387" s="15">
        <f>'Customer Given'!H8387</f>
        <v>0</v>
      </c>
      <c r="B8387" t="s">
        <v>7</v>
      </c>
      <c r="C8387" s="4">
        <f>'Customer Given'!F8387</f>
        <v>0</v>
      </c>
      <c r="D8387" s="2" t="str">
        <f t="shared" ref="D8387:D8450" si="262">IF(AND(C8387&gt;0,C8387&lt;101),"52.00",IF(AND(C8387&gt;100,C8387&lt;201),"54.00",IF(AND(C8387&gt;200,C8387&lt;301),"56.00",IF(AND(C8387&gt;300,C8387&lt;401),"58.00",IF(AND(C8387&gt;400,C8387&lt;501),"60.00",IF(AND(C8387&gt;500,C8387&lt;601),"62.00",IF(AND(C8387&gt;600,C8387&lt;701),"64.00",IF(AND(C8387&gt;700,C8387&lt;801),"66.00",IF(AND(C8387&gt;800,C8387&lt;901),"68.00",IF(AND(C8387&gt;900,C8387&lt;1001),"70.00",IF(AND(C8387&gt;1000,C8387&lt;1101),"72.00",IF(AND(C8387&gt;1100,C8387&lt;1201),"74.00",IF(AND(C8387&gt;1200,C8387&lt;1301),"76.00",IF(AND(C8387&gt;1300,C8387&lt;1401),"78.00",IF(AND(C8387&gt;1400,C8387&lt;1501),"80.00",IF(AND(C8387&gt;1500,C8387&lt;1601),"82.00",IF(AND(C8387&gt;1600,C8387&lt;1701),"84.00",IF(AND(C8387&gt;1700,C8387&lt;1801),"86.00",IF(AND(C8387&gt;1800,C8387&lt;1901),"88.00",IF(AND(C8387&gt;1900,C8387&lt;2001),"90.00",IF(AND(C8387&gt;2000,C8387&lt;4001),"100.00",IF(AND(C8387&gt;4000,C8387&lt;6001),"110.00",IF(AND(C8387&gt;6000,C8387&lt;8001),"120.00",IF(AND(C8387&gt;8000,C8387&lt;10001),"130.00",IF(AND(C8387&gt;10000,C8387&lt;50001),"180.00",IF(AND(C8387&gt;50000,C8387&lt;100001),"280.00",""))))))))))))))))))))))))))</f>
        <v/>
      </c>
      <c r="E8387" s="6">
        <f>'Customer Given'!C8387</f>
        <v>0</v>
      </c>
      <c r="F8387" s="8">
        <f>'Customer Given'!D8387</f>
        <v>0</v>
      </c>
      <c r="G8387" s="14">
        <f>'Customer Given'!E8387</f>
        <v>0</v>
      </c>
      <c r="H8387" s="3" t="str">
        <f t="shared" ref="H8387:H8450" si="263">IF(AND(K8387&gt;0,K8387&lt;251),"200.00",IF(AND(K8387&gt;250,K8387&lt;501),"250.00",IF(AND(K8387&gt;500,K8387&lt;1001),"350.00",IF(AND(K8387&gt;1000,K8387&lt;2001),"400.00",IF(AND(K8387&gt;2000,K8387&lt;3001),"450.00",IF(AND(K8387&gt;3000,K8387&lt;4001),"500.00",IF(AND(K8387&gt;4000,K8387&lt;5001),"550.00",IF(AND(K8387&gt;5000,K8387&lt;6001),"600.00",IF(AND(K8387&gt;6000,K8387&lt;7001),"650.00",IF(AND(K8387&gt;7000,K8387&lt;8001),"700.00",IF(AND(K8387&gt;8000,K8387&lt;9001),"750.00",IF(AND(K8387&gt;9000,K8387&lt;10001),"800.00",IF(AND(K8387&gt;10000,K8387&lt;15001),"850.00",IF(AND(K8387&gt;15000,K8387&lt;20001),"1100.00",IF(AND(K8387&gt;20000,K8387&lt;25001),"1600.00",IF(AND(K8387&gt;25000,K8387&lt;30001),"2100.00",IF(AND(K8387&gt;30000,K8387&lt;35001),"2600.00",IF(AND(K8387&gt;35000,K8387&lt;40001),"3100.00",""))))))))))))))))))</f>
        <v/>
      </c>
      <c r="K8387" s="15">
        <f>'Customer Given'!G8387</f>
        <v>0</v>
      </c>
    </row>
    <row r="8388" spans="1:11" customFormat="1" ht="15.75" x14ac:dyDescent="0.25">
      <c r="A8388" s="15">
        <f>'Customer Given'!H8388</f>
        <v>0</v>
      </c>
      <c r="B8388" t="s">
        <v>7</v>
      </c>
      <c r="C8388" s="4">
        <f>'Customer Given'!F8388</f>
        <v>0</v>
      </c>
      <c r="D8388" s="2" t="str">
        <f t="shared" si="262"/>
        <v/>
      </c>
      <c r="E8388" s="6">
        <f>'Customer Given'!C8388</f>
        <v>0</v>
      </c>
      <c r="F8388" s="8">
        <f>'Customer Given'!D8388</f>
        <v>0</v>
      </c>
      <c r="G8388" s="14">
        <f>'Customer Given'!E8388</f>
        <v>0</v>
      </c>
      <c r="H8388" s="3" t="str">
        <f t="shared" si="263"/>
        <v/>
      </c>
      <c r="K8388" s="15">
        <f>'Customer Given'!G8388</f>
        <v>0</v>
      </c>
    </row>
    <row r="8389" spans="1:11" customFormat="1" ht="15.75" x14ac:dyDescent="0.25">
      <c r="A8389" s="15">
        <f>'Customer Given'!H8389</f>
        <v>0</v>
      </c>
      <c r="B8389" t="s">
        <v>7</v>
      </c>
      <c r="C8389" s="4">
        <f>'Customer Given'!F8389</f>
        <v>0</v>
      </c>
      <c r="D8389" s="2" t="str">
        <f t="shared" si="262"/>
        <v/>
      </c>
      <c r="E8389" s="6">
        <f>'Customer Given'!C8389</f>
        <v>0</v>
      </c>
      <c r="F8389" s="8">
        <f>'Customer Given'!D8389</f>
        <v>0</v>
      </c>
      <c r="G8389" s="14">
        <f>'Customer Given'!E8389</f>
        <v>0</v>
      </c>
      <c r="H8389" s="3" t="str">
        <f t="shared" si="263"/>
        <v/>
      </c>
      <c r="K8389" s="15">
        <f>'Customer Given'!G8389</f>
        <v>0</v>
      </c>
    </row>
    <row r="8390" spans="1:11" customFormat="1" ht="15.75" x14ac:dyDescent="0.25">
      <c r="A8390" s="15">
        <f>'Customer Given'!H8390</f>
        <v>0</v>
      </c>
      <c r="B8390" t="s">
        <v>7</v>
      </c>
      <c r="C8390" s="4">
        <f>'Customer Given'!F8390</f>
        <v>0</v>
      </c>
      <c r="D8390" s="2" t="str">
        <f t="shared" si="262"/>
        <v/>
      </c>
      <c r="E8390" s="6">
        <f>'Customer Given'!C8390</f>
        <v>0</v>
      </c>
      <c r="F8390" s="8">
        <f>'Customer Given'!D8390</f>
        <v>0</v>
      </c>
      <c r="G8390" s="14">
        <f>'Customer Given'!E8390</f>
        <v>0</v>
      </c>
      <c r="H8390" s="3" t="str">
        <f t="shared" si="263"/>
        <v/>
      </c>
      <c r="K8390" s="15">
        <f>'Customer Given'!G8390</f>
        <v>0</v>
      </c>
    </row>
    <row r="8391" spans="1:11" customFormat="1" ht="15.75" x14ac:dyDescent="0.25">
      <c r="A8391" s="15">
        <f>'Customer Given'!H8391</f>
        <v>0</v>
      </c>
      <c r="B8391" t="s">
        <v>7</v>
      </c>
      <c r="C8391" s="4">
        <f>'Customer Given'!F8391</f>
        <v>0</v>
      </c>
      <c r="D8391" s="2" t="str">
        <f t="shared" si="262"/>
        <v/>
      </c>
      <c r="E8391" s="6">
        <f>'Customer Given'!C8391</f>
        <v>0</v>
      </c>
      <c r="F8391" s="8">
        <f>'Customer Given'!D8391</f>
        <v>0</v>
      </c>
      <c r="G8391" s="14">
        <f>'Customer Given'!E8391</f>
        <v>0</v>
      </c>
      <c r="H8391" s="3" t="str">
        <f t="shared" si="263"/>
        <v/>
      </c>
      <c r="K8391" s="15">
        <f>'Customer Given'!G8391</f>
        <v>0</v>
      </c>
    </row>
    <row r="8392" spans="1:11" customFormat="1" ht="15.75" x14ac:dyDescent="0.25">
      <c r="A8392" s="15">
        <f>'Customer Given'!H8392</f>
        <v>0</v>
      </c>
      <c r="B8392" t="s">
        <v>7</v>
      </c>
      <c r="C8392" s="4">
        <f>'Customer Given'!F8392</f>
        <v>0</v>
      </c>
      <c r="D8392" s="2" t="str">
        <f t="shared" si="262"/>
        <v/>
      </c>
      <c r="E8392" s="6">
        <f>'Customer Given'!C8392</f>
        <v>0</v>
      </c>
      <c r="F8392" s="8">
        <f>'Customer Given'!D8392</f>
        <v>0</v>
      </c>
      <c r="G8392" s="14">
        <f>'Customer Given'!E8392</f>
        <v>0</v>
      </c>
      <c r="H8392" s="3" t="str">
        <f t="shared" si="263"/>
        <v/>
      </c>
      <c r="K8392" s="15">
        <f>'Customer Given'!G8392</f>
        <v>0</v>
      </c>
    </row>
    <row r="8393" spans="1:11" customFormat="1" ht="15.75" x14ac:dyDescent="0.25">
      <c r="A8393" s="15">
        <f>'Customer Given'!H8393</f>
        <v>0</v>
      </c>
      <c r="B8393" t="s">
        <v>7</v>
      </c>
      <c r="C8393" s="4">
        <f>'Customer Given'!F8393</f>
        <v>0</v>
      </c>
      <c r="D8393" s="2" t="str">
        <f t="shared" si="262"/>
        <v/>
      </c>
      <c r="E8393" s="6">
        <f>'Customer Given'!C8393</f>
        <v>0</v>
      </c>
      <c r="F8393" s="8">
        <f>'Customer Given'!D8393</f>
        <v>0</v>
      </c>
      <c r="G8393" s="14">
        <f>'Customer Given'!E8393</f>
        <v>0</v>
      </c>
      <c r="H8393" s="3" t="str">
        <f t="shared" si="263"/>
        <v/>
      </c>
      <c r="K8393" s="15">
        <f>'Customer Given'!G8393</f>
        <v>0</v>
      </c>
    </row>
    <row r="8394" spans="1:11" customFormat="1" ht="15.75" x14ac:dyDescent="0.25">
      <c r="A8394" s="15">
        <f>'Customer Given'!H8394</f>
        <v>0</v>
      </c>
      <c r="B8394" t="s">
        <v>7</v>
      </c>
      <c r="C8394" s="4">
        <f>'Customer Given'!F8394</f>
        <v>0</v>
      </c>
      <c r="D8394" s="2" t="str">
        <f t="shared" si="262"/>
        <v/>
      </c>
      <c r="E8394" s="6">
        <f>'Customer Given'!C8394</f>
        <v>0</v>
      </c>
      <c r="F8394" s="8">
        <f>'Customer Given'!D8394</f>
        <v>0</v>
      </c>
      <c r="G8394" s="14">
        <f>'Customer Given'!E8394</f>
        <v>0</v>
      </c>
      <c r="H8394" s="3" t="str">
        <f t="shared" si="263"/>
        <v/>
      </c>
      <c r="K8394" s="15">
        <f>'Customer Given'!G8394</f>
        <v>0</v>
      </c>
    </row>
    <row r="8395" spans="1:11" customFormat="1" ht="15.75" x14ac:dyDescent="0.25">
      <c r="A8395" s="15">
        <f>'Customer Given'!H8395</f>
        <v>0</v>
      </c>
      <c r="B8395" t="s">
        <v>7</v>
      </c>
      <c r="C8395" s="4">
        <f>'Customer Given'!F8395</f>
        <v>0</v>
      </c>
      <c r="D8395" s="2" t="str">
        <f t="shared" si="262"/>
        <v/>
      </c>
      <c r="E8395" s="6">
        <f>'Customer Given'!C8395</f>
        <v>0</v>
      </c>
      <c r="F8395" s="8">
        <f>'Customer Given'!D8395</f>
        <v>0</v>
      </c>
      <c r="G8395" s="14">
        <f>'Customer Given'!E8395</f>
        <v>0</v>
      </c>
      <c r="H8395" s="3" t="str">
        <f t="shared" si="263"/>
        <v/>
      </c>
      <c r="K8395" s="15">
        <f>'Customer Given'!G8395</f>
        <v>0</v>
      </c>
    </row>
    <row r="8396" spans="1:11" customFormat="1" ht="15.75" x14ac:dyDescent="0.25">
      <c r="A8396" s="15">
        <f>'Customer Given'!H8396</f>
        <v>0</v>
      </c>
      <c r="B8396" t="s">
        <v>7</v>
      </c>
      <c r="C8396" s="4">
        <f>'Customer Given'!F8396</f>
        <v>0</v>
      </c>
      <c r="D8396" s="2" t="str">
        <f t="shared" si="262"/>
        <v/>
      </c>
      <c r="E8396" s="6">
        <f>'Customer Given'!C8396</f>
        <v>0</v>
      </c>
      <c r="F8396" s="8">
        <f>'Customer Given'!D8396</f>
        <v>0</v>
      </c>
      <c r="G8396" s="14">
        <f>'Customer Given'!E8396</f>
        <v>0</v>
      </c>
      <c r="H8396" s="3" t="str">
        <f t="shared" si="263"/>
        <v/>
      </c>
      <c r="K8396" s="15">
        <f>'Customer Given'!G8396</f>
        <v>0</v>
      </c>
    </row>
    <row r="8397" spans="1:11" customFormat="1" ht="15.75" x14ac:dyDescent="0.25">
      <c r="A8397" s="15">
        <f>'Customer Given'!H8397</f>
        <v>0</v>
      </c>
      <c r="B8397" t="s">
        <v>7</v>
      </c>
      <c r="C8397" s="4">
        <f>'Customer Given'!F8397</f>
        <v>0</v>
      </c>
      <c r="D8397" s="2" t="str">
        <f t="shared" si="262"/>
        <v/>
      </c>
      <c r="E8397" s="6">
        <f>'Customer Given'!C8397</f>
        <v>0</v>
      </c>
      <c r="F8397" s="8">
        <f>'Customer Given'!D8397</f>
        <v>0</v>
      </c>
      <c r="G8397" s="14">
        <f>'Customer Given'!E8397</f>
        <v>0</v>
      </c>
      <c r="H8397" s="3" t="str">
        <f t="shared" si="263"/>
        <v/>
      </c>
      <c r="K8397" s="15">
        <f>'Customer Given'!G8397</f>
        <v>0</v>
      </c>
    </row>
    <row r="8398" spans="1:11" customFormat="1" ht="15.75" x14ac:dyDescent="0.25">
      <c r="A8398" s="15">
        <f>'Customer Given'!H8398</f>
        <v>0</v>
      </c>
      <c r="B8398" t="s">
        <v>7</v>
      </c>
      <c r="C8398" s="4">
        <f>'Customer Given'!F8398</f>
        <v>0</v>
      </c>
      <c r="D8398" s="2" t="str">
        <f t="shared" si="262"/>
        <v/>
      </c>
      <c r="E8398" s="6">
        <f>'Customer Given'!C8398</f>
        <v>0</v>
      </c>
      <c r="F8398" s="8">
        <f>'Customer Given'!D8398</f>
        <v>0</v>
      </c>
      <c r="G8398" s="14">
        <f>'Customer Given'!E8398</f>
        <v>0</v>
      </c>
      <c r="H8398" s="3" t="str">
        <f t="shared" si="263"/>
        <v/>
      </c>
      <c r="K8398" s="15">
        <f>'Customer Given'!G8398</f>
        <v>0</v>
      </c>
    </row>
    <row r="8399" spans="1:11" customFormat="1" ht="15.75" x14ac:dyDescent="0.25">
      <c r="A8399" s="15">
        <f>'Customer Given'!H8399</f>
        <v>0</v>
      </c>
      <c r="B8399" t="s">
        <v>7</v>
      </c>
      <c r="C8399" s="4">
        <f>'Customer Given'!F8399</f>
        <v>0</v>
      </c>
      <c r="D8399" s="2" t="str">
        <f t="shared" si="262"/>
        <v/>
      </c>
      <c r="E8399" s="6">
        <f>'Customer Given'!C8399</f>
        <v>0</v>
      </c>
      <c r="F8399" s="8">
        <f>'Customer Given'!D8399</f>
        <v>0</v>
      </c>
      <c r="G8399" s="14">
        <f>'Customer Given'!E8399</f>
        <v>0</v>
      </c>
      <c r="H8399" s="3" t="str">
        <f t="shared" si="263"/>
        <v/>
      </c>
      <c r="K8399" s="15">
        <f>'Customer Given'!G8399</f>
        <v>0</v>
      </c>
    </row>
    <row r="8400" spans="1:11" customFormat="1" ht="15.75" x14ac:dyDescent="0.25">
      <c r="A8400" s="15">
        <f>'Customer Given'!H8400</f>
        <v>0</v>
      </c>
      <c r="B8400" t="s">
        <v>7</v>
      </c>
      <c r="C8400" s="4">
        <f>'Customer Given'!F8400</f>
        <v>0</v>
      </c>
      <c r="D8400" s="2" t="str">
        <f t="shared" si="262"/>
        <v/>
      </c>
      <c r="E8400" s="6">
        <f>'Customer Given'!C8400</f>
        <v>0</v>
      </c>
      <c r="F8400" s="8">
        <f>'Customer Given'!D8400</f>
        <v>0</v>
      </c>
      <c r="G8400" s="14">
        <f>'Customer Given'!E8400</f>
        <v>0</v>
      </c>
      <c r="H8400" s="3" t="str">
        <f t="shared" si="263"/>
        <v/>
      </c>
      <c r="K8400" s="15">
        <f>'Customer Given'!G8400</f>
        <v>0</v>
      </c>
    </row>
    <row r="8401" spans="1:11" customFormat="1" ht="15.75" x14ac:dyDescent="0.25">
      <c r="A8401" s="15">
        <f>'Customer Given'!H8401</f>
        <v>0</v>
      </c>
      <c r="B8401" t="s">
        <v>7</v>
      </c>
      <c r="C8401" s="4">
        <f>'Customer Given'!F8401</f>
        <v>0</v>
      </c>
      <c r="D8401" s="2" t="str">
        <f t="shared" si="262"/>
        <v/>
      </c>
      <c r="E8401" s="6">
        <f>'Customer Given'!C8401</f>
        <v>0</v>
      </c>
      <c r="F8401" s="8">
        <f>'Customer Given'!D8401</f>
        <v>0</v>
      </c>
      <c r="G8401" s="14">
        <f>'Customer Given'!E8401</f>
        <v>0</v>
      </c>
      <c r="H8401" s="3" t="str">
        <f t="shared" si="263"/>
        <v/>
      </c>
      <c r="K8401" s="15">
        <f>'Customer Given'!G8401</f>
        <v>0</v>
      </c>
    </row>
    <row r="8402" spans="1:11" customFormat="1" ht="15.75" x14ac:dyDescent="0.25">
      <c r="A8402" s="15">
        <f>'Customer Given'!H8402</f>
        <v>0</v>
      </c>
      <c r="B8402" t="s">
        <v>7</v>
      </c>
      <c r="C8402" s="4">
        <f>'Customer Given'!F8402</f>
        <v>0</v>
      </c>
      <c r="D8402" s="2" t="str">
        <f t="shared" si="262"/>
        <v/>
      </c>
      <c r="E8402" s="6">
        <f>'Customer Given'!C8402</f>
        <v>0</v>
      </c>
      <c r="F8402" s="8">
        <f>'Customer Given'!D8402</f>
        <v>0</v>
      </c>
      <c r="G8402" s="14">
        <f>'Customer Given'!E8402</f>
        <v>0</v>
      </c>
      <c r="H8402" s="3" t="str">
        <f t="shared" si="263"/>
        <v/>
      </c>
      <c r="K8402" s="15">
        <f>'Customer Given'!G8402</f>
        <v>0</v>
      </c>
    </row>
    <row r="8403" spans="1:11" customFormat="1" ht="15.75" x14ac:dyDescent="0.25">
      <c r="A8403" s="15">
        <f>'Customer Given'!H8403</f>
        <v>0</v>
      </c>
      <c r="B8403" t="s">
        <v>7</v>
      </c>
      <c r="C8403" s="4">
        <f>'Customer Given'!F8403</f>
        <v>0</v>
      </c>
      <c r="D8403" s="2" t="str">
        <f t="shared" si="262"/>
        <v/>
      </c>
      <c r="E8403" s="6">
        <f>'Customer Given'!C8403</f>
        <v>0</v>
      </c>
      <c r="F8403" s="8">
        <f>'Customer Given'!D8403</f>
        <v>0</v>
      </c>
      <c r="G8403" s="14">
        <f>'Customer Given'!E8403</f>
        <v>0</v>
      </c>
      <c r="H8403" s="3" t="str">
        <f t="shared" si="263"/>
        <v/>
      </c>
      <c r="K8403" s="15">
        <f>'Customer Given'!G8403</f>
        <v>0</v>
      </c>
    </row>
    <row r="8404" spans="1:11" customFormat="1" ht="15.75" x14ac:dyDescent="0.25">
      <c r="A8404" s="15">
        <f>'Customer Given'!H8404</f>
        <v>0</v>
      </c>
      <c r="B8404" t="s">
        <v>7</v>
      </c>
      <c r="C8404" s="4">
        <f>'Customer Given'!F8404</f>
        <v>0</v>
      </c>
      <c r="D8404" s="2" t="str">
        <f t="shared" si="262"/>
        <v/>
      </c>
      <c r="E8404" s="6">
        <f>'Customer Given'!C8404</f>
        <v>0</v>
      </c>
      <c r="F8404" s="8">
        <f>'Customer Given'!D8404</f>
        <v>0</v>
      </c>
      <c r="G8404" s="14">
        <f>'Customer Given'!E8404</f>
        <v>0</v>
      </c>
      <c r="H8404" s="3" t="str">
        <f t="shared" si="263"/>
        <v/>
      </c>
      <c r="K8404" s="15">
        <f>'Customer Given'!G8404</f>
        <v>0</v>
      </c>
    </row>
    <row r="8405" spans="1:11" customFormat="1" ht="15.75" x14ac:dyDescent="0.25">
      <c r="A8405" s="15">
        <f>'Customer Given'!H8405</f>
        <v>0</v>
      </c>
      <c r="B8405" t="s">
        <v>7</v>
      </c>
      <c r="C8405" s="4">
        <f>'Customer Given'!F8405</f>
        <v>0</v>
      </c>
      <c r="D8405" s="2" t="str">
        <f t="shared" si="262"/>
        <v/>
      </c>
      <c r="E8405" s="6">
        <f>'Customer Given'!C8405</f>
        <v>0</v>
      </c>
      <c r="F8405" s="8">
        <f>'Customer Given'!D8405</f>
        <v>0</v>
      </c>
      <c r="G8405" s="14">
        <f>'Customer Given'!E8405</f>
        <v>0</v>
      </c>
      <c r="H8405" s="3" t="str">
        <f t="shared" si="263"/>
        <v/>
      </c>
      <c r="K8405" s="15">
        <f>'Customer Given'!G8405</f>
        <v>0</v>
      </c>
    </row>
    <row r="8406" spans="1:11" customFormat="1" ht="15.75" x14ac:dyDescent="0.25">
      <c r="A8406" s="15">
        <f>'Customer Given'!H8406</f>
        <v>0</v>
      </c>
      <c r="B8406" t="s">
        <v>7</v>
      </c>
      <c r="C8406" s="4">
        <f>'Customer Given'!F8406</f>
        <v>0</v>
      </c>
      <c r="D8406" s="2" t="str">
        <f t="shared" si="262"/>
        <v/>
      </c>
      <c r="E8406" s="6">
        <f>'Customer Given'!C8406</f>
        <v>0</v>
      </c>
      <c r="F8406" s="8">
        <f>'Customer Given'!D8406</f>
        <v>0</v>
      </c>
      <c r="G8406" s="14">
        <f>'Customer Given'!E8406</f>
        <v>0</v>
      </c>
      <c r="H8406" s="3" t="str">
        <f t="shared" si="263"/>
        <v/>
      </c>
      <c r="K8406" s="15">
        <f>'Customer Given'!G8406</f>
        <v>0</v>
      </c>
    </row>
    <row r="8407" spans="1:11" customFormat="1" ht="15.75" x14ac:dyDescent="0.25">
      <c r="A8407" s="15">
        <f>'Customer Given'!H8407</f>
        <v>0</v>
      </c>
      <c r="B8407" t="s">
        <v>7</v>
      </c>
      <c r="C8407" s="4">
        <f>'Customer Given'!F8407</f>
        <v>0</v>
      </c>
      <c r="D8407" s="2" t="str">
        <f t="shared" si="262"/>
        <v/>
      </c>
      <c r="E8407" s="6">
        <f>'Customer Given'!C8407</f>
        <v>0</v>
      </c>
      <c r="F8407" s="8">
        <f>'Customer Given'!D8407</f>
        <v>0</v>
      </c>
      <c r="G8407" s="14">
        <f>'Customer Given'!E8407</f>
        <v>0</v>
      </c>
      <c r="H8407" s="3" t="str">
        <f t="shared" si="263"/>
        <v/>
      </c>
      <c r="K8407" s="15">
        <f>'Customer Given'!G8407</f>
        <v>0</v>
      </c>
    </row>
    <row r="8408" spans="1:11" customFormat="1" ht="15.75" x14ac:dyDescent="0.25">
      <c r="A8408" s="15">
        <f>'Customer Given'!H8408</f>
        <v>0</v>
      </c>
      <c r="B8408" t="s">
        <v>7</v>
      </c>
      <c r="C8408" s="4">
        <f>'Customer Given'!F8408</f>
        <v>0</v>
      </c>
      <c r="D8408" s="2" t="str">
        <f t="shared" si="262"/>
        <v/>
      </c>
      <c r="E8408" s="6">
        <f>'Customer Given'!C8408</f>
        <v>0</v>
      </c>
      <c r="F8408" s="8">
        <f>'Customer Given'!D8408</f>
        <v>0</v>
      </c>
      <c r="G8408" s="14">
        <f>'Customer Given'!E8408</f>
        <v>0</v>
      </c>
      <c r="H8408" s="3" t="str">
        <f t="shared" si="263"/>
        <v/>
      </c>
      <c r="K8408" s="15">
        <f>'Customer Given'!G8408</f>
        <v>0</v>
      </c>
    </row>
    <row r="8409" spans="1:11" customFormat="1" ht="15.75" x14ac:dyDescent="0.25">
      <c r="A8409" s="15">
        <f>'Customer Given'!H8409</f>
        <v>0</v>
      </c>
      <c r="B8409" t="s">
        <v>7</v>
      </c>
      <c r="C8409" s="4">
        <f>'Customer Given'!F8409</f>
        <v>0</v>
      </c>
      <c r="D8409" s="2" t="str">
        <f t="shared" si="262"/>
        <v/>
      </c>
      <c r="E8409" s="6">
        <f>'Customer Given'!C8409</f>
        <v>0</v>
      </c>
      <c r="F8409" s="8">
        <f>'Customer Given'!D8409</f>
        <v>0</v>
      </c>
      <c r="G8409" s="14">
        <f>'Customer Given'!E8409</f>
        <v>0</v>
      </c>
      <c r="H8409" s="3" t="str">
        <f t="shared" si="263"/>
        <v/>
      </c>
      <c r="K8409" s="15">
        <f>'Customer Given'!G8409</f>
        <v>0</v>
      </c>
    </row>
    <row r="8410" spans="1:11" customFormat="1" ht="15.75" x14ac:dyDescent="0.25">
      <c r="A8410" s="15">
        <f>'Customer Given'!H8410</f>
        <v>0</v>
      </c>
      <c r="B8410" t="s">
        <v>7</v>
      </c>
      <c r="C8410" s="4">
        <f>'Customer Given'!F8410</f>
        <v>0</v>
      </c>
      <c r="D8410" s="2" t="str">
        <f t="shared" si="262"/>
        <v/>
      </c>
      <c r="E8410" s="6">
        <f>'Customer Given'!C8410</f>
        <v>0</v>
      </c>
      <c r="F8410" s="8">
        <f>'Customer Given'!D8410</f>
        <v>0</v>
      </c>
      <c r="G8410" s="14">
        <f>'Customer Given'!E8410</f>
        <v>0</v>
      </c>
      <c r="H8410" s="3" t="str">
        <f t="shared" si="263"/>
        <v/>
      </c>
      <c r="K8410" s="15">
        <f>'Customer Given'!G8410</f>
        <v>0</v>
      </c>
    </row>
    <row r="8411" spans="1:11" customFormat="1" ht="15.75" x14ac:dyDescent="0.25">
      <c r="A8411" s="15">
        <f>'Customer Given'!H8411</f>
        <v>0</v>
      </c>
      <c r="B8411" t="s">
        <v>7</v>
      </c>
      <c r="C8411" s="4">
        <f>'Customer Given'!F8411</f>
        <v>0</v>
      </c>
      <c r="D8411" s="2" t="str">
        <f t="shared" si="262"/>
        <v/>
      </c>
      <c r="E8411" s="6">
        <f>'Customer Given'!C8411</f>
        <v>0</v>
      </c>
      <c r="F8411" s="8">
        <f>'Customer Given'!D8411</f>
        <v>0</v>
      </c>
      <c r="G8411" s="14">
        <f>'Customer Given'!E8411</f>
        <v>0</v>
      </c>
      <c r="H8411" s="3" t="str">
        <f t="shared" si="263"/>
        <v/>
      </c>
      <c r="K8411" s="15">
        <f>'Customer Given'!G8411</f>
        <v>0</v>
      </c>
    </row>
    <row r="8412" spans="1:11" customFormat="1" ht="15.75" x14ac:dyDescent="0.25">
      <c r="A8412" s="15">
        <f>'Customer Given'!H8412</f>
        <v>0</v>
      </c>
      <c r="B8412" t="s">
        <v>7</v>
      </c>
      <c r="C8412" s="4">
        <f>'Customer Given'!F8412</f>
        <v>0</v>
      </c>
      <c r="D8412" s="2" t="str">
        <f t="shared" si="262"/>
        <v/>
      </c>
      <c r="E8412" s="6">
        <f>'Customer Given'!C8412</f>
        <v>0</v>
      </c>
      <c r="F8412" s="8">
        <f>'Customer Given'!D8412</f>
        <v>0</v>
      </c>
      <c r="G8412" s="14">
        <f>'Customer Given'!E8412</f>
        <v>0</v>
      </c>
      <c r="H8412" s="3" t="str">
        <f t="shared" si="263"/>
        <v/>
      </c>
      <c r="K8412" s="15">
        <f>'Customer Given'!G8412</f>
        <v>0</v>
      </c>
    </row>
    <row r="8413" spans="1:11" customFormat="1" ht="15.75" x14ac:dyDescent="0.25">
      <c r="A8413" s="15">
        <f>'Customer Given'!H8413</f>
        <v>0</v>
      </c>
      <c r="B8413" t="s">
        <v>7</v>
      </c>
      <c r="C8413" s="4">
        <f>'Customer Given'!F8413</f>
        <v>0</v>
      </c>
      <c r="D8413" s="2" t="str">
        <f t="shared" si="262"/>
        <v/>
      </c>
      <c r="E8413" s="6">
        <f>'Customer Given'!C8413</f>
        <v>0</v>
      </c>
      <c r="F8413" s="8">
        <f>'Customer Given'!D8413</f>
        <v>0</v>
      </c>
      <c r="G8413" s="14">
        <f>'Customer Given'!E8413</f>
        <v>0</v>
      </c>
      <c r="H8413" s="3" t="str">
        <f t="shared" si="263"/>
        <v/>
      </c>
      <c r="K8413" s="15">
        <f>'Customer Given'!G8413</f>
        <v>0</v>
      </c>
    </row>
    <row r="8414" spans="1:11" customFormat="1" ht="15.75" x14ac:dyDescent="0.25">
      <c r="A8414" s="15">
        <f>'Customer Given'!H8414</f>
        <v>0</v>
      </c>
      <c r="B8414" t="s">
        <v>7</v>
      </c>
      <c r="C8414" s="4">
        <f>'Customer Given'!F8414</f>
        <v>0</v>
      </c>
      <c r="D8414" s="2" t="str">
        <f t="shared" si="262"/>
        <v/>
      </c>
      <c r="E8414" s="6">
        <f>'Customer Given'!C8414</f>
        <v>0</v>
      </c>
      <c r="F8414" s="8">
        <f>'Customer Given'!D8414</f>
        <v>0</v>
      </c>
      <c r="G8414" s="14">
        <f>'Customer Given'!E8414</f>
        <v>0</v>
      </c>
      <c r="H8414" s="3" t="str">
        <f t="shared" si="263"/>
        <v/>
      </c>
      <c r="K8414" s="15">
        <f>'Customer Given'!G8414</f>
        <v>0</v>
      </c>
    </row>
    <row r="8415" spans="1:11" customFormat="1" ht="15.75" x14ac:dyDescent="0.25">
      <c r="A8415" s="15">
        <f>'Customer Given'!H8415</f>
        <v>0</v>
      </c>
      <c r="B8415" t="s">
        <v>7</v>
      </c>
      <c r="C8415" s="4">
        <f>'Customer Given'!F8415</f>
        <v>0</v>
      </c>
      <c r="D8415" s="2" t="str">
        <f t="shared" si="262"/>
        <v/>
      </c>
      <c r="E8415" s="6">
        <f>'Customer Given'!C8415</f>
        <v>0</v>
      </c>
      <c r="F8415" s="8">
        <f>'Customer Given'!D8415</f>
        <v>0</v>
      </c>
      <c r="G8415" s="14">
        <f>'Customer Given'!E8415</f>
        <v>0</v>
      </c>
      <c r="H8415" s="3" t="str">
        <f t="shared" si="263"/>
        <v/>
      </c>
      <c r="K8415" s="15">
        <f>'Customer Given'!G8415</f>
        <v>0</v>
      </c>
    </row>
    <row r="8416" spans="1:11" customFormat="1" ht="15.75" x14ac:dyDescent="0.25">
      <c r="A8416" s="15">
        <f>'Customer Given'!H8416</f>
        <v>0</v>
      </c>
      <c r="B8416" t="s">
        <v>7</v>
      </c>
      <c r="C8416" s="4">
        <f>'Customer Given'!F8416</f>
        <v>0</v>
      </c>
      <c r="D8416" s="2" t="str">
        <f t="shared" si="262"/>
        <v/>
      </c>
      <c r="E8416" s="6">
        <f>'Customer Given'!C8416</f>
        <v>0</v>
      </c>
      <c r="F8416" s="8">
        <f>'Customer Given'!D8416</f>
        <v>0</v>
      </c>
      <c r="G8416" s="14">
        <f>'Customer Given'!E8416</f>
        <v>0</v>
      </c>
      <c r="H8416" s="3" t="str">
        <f t="shared" si="263"/>
        <v/>
      </c>
      <c r="K8416" s="15">
        <f>'Customer Given'!G8416</f>
        <v>0</v>
      </c>
    </row>
    <row r="8417" spans="1:11" customFormat="1" ht="15.75" x14ac:dyDescent="0.25">
      <c r="A8417" s="15">
        <f>'Customer Given'!H8417</f>
        <v>0</v>
      </c>
      <c r="B8417" t="s">
        <v>7</v>
      </c>
      <c r="C8417" s="4">
        <f>'Customer Given'!F8417</f>
        <v>0</v>
      </c>
      <c r="D8417" s="2" t="str">
        <f t="shared" si="262"/>
        <v/>
      </c>
      <c r="E8417" s="6">
        <f>'Customer Given'!C8417</f>
        <v>0</v>
      </c>
      <c r="F8417" s="8">
        <f>'Customer Given'!D8417</f>
        <v>0</v>
      </c>
      <c r="G8417" s="14">
        <f>'Customer Given'!E8417</f>
        <v>0</v>
      </c>
      <c r="H8417" s="3" t="str">
        <f t="shared" si="263"/>
        <v/>
      </c>
      <c r="K8417" s="15">
        <f>'Customer Given'!G8417</f>
        <v>0</v>
      </c>
    </row>
    <row r="8418" spans="1:11" customFormat="1" ht="15.75" x14ac:dyDescent="0.25">
      <c r="A8418" s="15">
        <f>'Customer Given'!H8418</f>
        <v>0</v>
      </c>
      <c r="B8418" t="s">
        <v>7</v>
      </c>
      <c r="C8418" s="4">
        <f>'Customer Given'!F8418</f>
        <v>0</v>
      </c>
      <c r="D8418" s="2" t="str">
        <f t="shared" si="262"/>
        <v/>
      </c>
      <c r="E8418" s="6">
        <f>'Customer Given'!C8418</f>
        <v>0</v>
      </c>
      <c r="F8418" s="8">
        <f>'Customer Given'!D8418</f>
        <v>0</v>
      </c>
      <c r="G8418" s="14">
        <f>'Customer Given'!E8418</f>
        <v>0</v>
      </c>
      <c r="H8418" s="3" t="str">
        <f t="shared" si="263"/>
        <v/>
      </c>
      <c r="K8418" s="15">
        <f>'Customer Given'!G8418</f>
        <v>0</v>
      </c>
    </row>
    <row r="8419" spans="1:11" customFormat="1" ht="15.75" x14ac:dyDescent="0.25">
      <c r="A8419" s="15">
        <f>'Customer Given'!H8419</f>
        <v>0</v>
      </c>
      <c r="B8419" t="s">
        <v>7</v>
      </c>
      <c r="C8419" s="4">
        <f>'Customer Given'!F8419</f>
        <v>0</v>
      </c>
      <c r="D8419" s="2" t="str">
        <f t="shared" si="262"/>
        <v/>
      </c>
      <c r="E8419" s="6">
        <f>'Customer Given'!C8419</f>
        <v>0</v>
      </c>
      <c r="F8419" s="8">
        <f>'Customer Given'!D8419</f>
        <v>0</v>
      </c>
      <c r="G8419" s="14">
        <f>'Customer Given'!E8419</f>
        <v>0</v>
      </c>
      <c r="H8419" s="3" t="str">
        <f t="shared" si="263"/>
        <v/>
      </c>
      <c r="K8419" s="15">
        <f>'Customer Given'!G8419</f>
        <v>0</v>
      </c>
    </row>
    <row r="8420" spans="1:11" customFormat="1" ht="15.75" x14ac:dyDescent="0.25">
      <c r="A8420" s="15">
        <f>'Customer Given'!H8420</f>
        <v>0</v>
      </c>
      <c r="B8420" t="s">
        <v>7</v>
      </c>
      <c r="C8420" s="4">
        <f>'Customer Given'!F8420</f>
        <v>0</v>
      </c>
      <c r="D8420" s="2" t="str">
        <f t="shared" si="262"/>
        <v/>
      </c>
      <c r="E8420" s="6">
        <f>'Customer Given'!C8420</f>
        <v>0</v>
      </c>
      <c r="F8420" s="8">
        <f>'Customer Given'!D8420</f>
        <v>0</v>
      </c>
      <c r="G8420" s="14">
        <f>'Customer Given'!E8420</f>
        <v>0</v>
      </c>
      <c r="H8420" s="3" t="str">
        <f t="shared" si="263"/>
        <v/>
      </c>
      <c r="K8420" s="15">
        <f>'Customer Given'!G8420</f>
        <v>0</v>
      </c>
    </row>
    <row r="8421" spans="1:11" customFormat="1" ht="15.75" x14ac:dyDescent="0.25">
      <c r="A8421" s="15">
        <f>'Customer Given'!H8421</f>
        <v>0</v>
      </c>
      <c r="B8421" t="s">
        <v>7</v>
      </c>
      <c r="C8421" s="4">
        <f>'Customer Given'!F8421</f>
        <v>0</v>
      </c>
      <c r="D8421" s="2" t="str">
        <f t="shared" si="262"/>
        <v/>
      </c>
      <c r="E8421" s="6">
        <f>'Customer Given'!C8421</f>
        <v>0</v>
      </c>
      <c r="F8421" s="8">
        <f>'Customer Given'!D8421</f>
        <v>0</v>
      </c>
      <c r="G8421" s="14">
        <f>'Customer Given'!E8421</f>
        <v>0</v>
      </c>
      <c r="H8421" s="3" t="str">
        <f t="shared" si="263"/>
        <v/>
      </c>
      <c r="K8421" s="15">
        <f>'Customer Given'!G8421</f>
        <v>0</v>
      </c>
    </row>
    <row r="8422" spans="1:11" customFormat="1" ht="15.75" x14ac:dyDescent="0.25">
      <c r="A8422" s="15">
        <f>'Customer Given'!H8422</f>
        <v>0</v>
      </c>
      <c r="B8422" t="s">
        <v>7</v>
      </c>
      <c r="C8422" s="4">
        <f>'Customer Given'!F8422</f>
        <v>0</v>
      </c>
      <c r="D8422" s="2" t="str">
        <f t="shared" si="262"/>
        <v/>
      </c>
      <c r="E8422" s="6">
        <f>'Customer Given'!C8422</f>
        <v>0</v>
      </c>
      <c r="F8422" s="8">
        <f>'Customer Given'!D8422</f>
        <v>0</v>
      </c>
      <c r="G8422" s="14">
        <f>'Customer Given'!E8422</f>
        <v>0</v>
      </c>
      <c r="H8422" s="3" t="str">
        <f t="shared" si="263"/>
        <v/>
      </c>
      <c r="K8422" s="15">
        <f>'Customer Given'!G8422</f>
        <v>0</v>
      </c>
    </row>
    <row r="8423" spans="1:11" customFormat="1" ht="15.75" x14ac:dyDescent="0.25">
      <c r="A8423" s="15">
        <f>'Customer Given'!H8423</f>
        <v>0</v>
      </c>
      <c r="B8423" t="s">
        <v>7</v>
      </c>
      <c r="C8423" s="4">
        <f>'Customer Given'!F8423</f>
        <v>0</v>
      </c>
      <c r="D8423" s="2" t="str">
        <f t="shared" si="262"/>
        <v/>
      </c>
      <c r="E8423" s="6">
        <f>'Customer Given'!C8423</f>
        <v>0</v>
      </c>
      <c r="F8423" s="8">
        <f>'Customer Given'!D8423</f>
        <v>0</v>
      </c>
      <c r="G8423" s="14">
        <f>'Customer Given'!E8423</f>
        <v>0</v>
      </c>
      <c r="H8423" s="3" t="str">
        <f t="shared" si="263"/>
        <v/>
      </c>
      <c r="K8423" s="15">
        <f>'Customer Given'!G8423</f>
        <v>0</v>
      </c>
    </row>
    <row r="8424" spans="1:11" customFormat="1" ht="15.75" x14ac:dyDescent="0.25">
      <c r="A8424" s="15">
        <f>'Customer Given'!H8424</f>
        <v>0</v>
      </c>
      <c r="B8424" t="s">
        <v>7</v>
      </c>
      <c r="C8424" s="4">
        <f>'Customer Given'!F8424</f>
        <v>0</v>
      </c>
      <c r="D8424" s="2" t="str">
        <f t="shared" si="262"/>
        <v/>
      </c>
      <c r="E8424" s="6">
        <f>'Customer Given'!C8424</f>
        <v>0</v>
      </c>
      <c r="F8424" s="8">
        <f>'Customer Given'!D8424</f>
        <v>0</v>
      </c>
      <c r="G8424" s="14">
        <f>'Customer Given'!E8424</f>
        <v>0</v>
      </c>
      <c r="H8424" s="3" t="str">
        <f t="shared" si="263"/>
        <v/>
      </c>
      <c r="K8424" s="15">
        <f>'Customer Given'!G8424</f>
        <v>0</v>
      </c>
    </row>
    <row r="8425" spans="1:11" customFormat="1" ht="15.75" x14ac:dyDescent="0.25">
      <c r="A8425" s="15">
        <f>'Customer Given'!H8425</f>
        <v>0</v>
      </c>
      <c r="B8425" t="s">
        <v>7</v>
      </c>
      <c r="C8425" s="4">
        <f>'Customer Given'!F8425</f>
        <v>0</v>
      </c>
      <c r="D8425" s="2" t="str">
        <f t="shared" si="262"/>
        <v/>
      </c>
      <c r="E8425" s="6">
        <f>'Customer Given'!C8425</f>
        <v>0</v>
      </c>
      <c r="F8425" s="8">
        <f>'Customer Given'!D8425</f>
        <v>0</v>
      </c>
      <c r="G8425" s="14">
        <f>'Customer Given'!E8425</f>
        <v>0</v>
      </c>
      <c r="H8425" s="3" t="str">
        <f t="shared" si="263"/>
        <v/>
      </c>
      <c r="K8425" s="15">
        <f>'Customer Given'!G8425</f>
        <v>0</v>
      </c>
    </row>
    <row r="8426" spans="1:11" customFormat="1" ht="15.75" x14ac:dyDescent="0.25">
      <c r="A8426" s="15">
        <f>'Customer Given'!H8426</f>
        <v>0</v>
      </c>
      <c r="B8426" t="s">
        <v>7</v>
      </c>
      <c r="C8426" s="4">
        <f>'Customer Given'!F8426</f>
        <v>0</v>
      </c>
      <c r="D8426" s="2" t="str">
        <f t="shared" si="262"/>
        <v/>
      </c>
      <c r="E8426" s="6">
        <f>'Customer Given'!C8426</f>
        <v>0</v>
      </c>
      <c r="F8426" s="8">
        <f>'Customer Given'!D8426</f>
        <v>0</v>
      </c>
      <c r="G8426" s="14">
        <f>'Customer Given'!E8426</f>
        <v>0</v>
      </c>
      <c r="H8426" s="3" t="str">
        <f t="shared" si="263"/>
        <v/>
      </c>
      <c r="K8426" s="15">
        <f>'Customer Given'!G8426</f>
        <v>0</v>
      </c>
    </row>
    <row r="8427" spans="1:11" customFormat="1" ht="15.75" x14ac:dyDescent="0.25">
      <c r="A8427" s="15">
        <f>'Customer Given'!H8427</f>
        <v>0</v>
      </c>
      <c r="B8427" t="s">
        <v>7</v>
      </c>
      <c r="C8427" s="4">
        <f>'Customer Given'!F8427</f>
        <v>0</v>
      </c>
      <c r="D8427" s="2" t="str">
        <f t="shared" si="262"/>
        <v/>
      </c>
      <c r="E8427" s="6">
        <f>'Customer Given'!C8427</f>
        <v>0</v>
      </c>
      <c r="F8427" s="8">
        <f>'Customer Given'!D8427</f>
        <v>0</v>
      </c>
      <c r="G8427" s="14">
        <f>'Customer Given'!E8427</f>
        <v>0</v>
      </c>
      <c r="H8427" s="3" t="str">
        <f t="shared" si="263"/>
        <v/>
      </c>
      <c r="K8427" s="15">
        <f>'Customer Given'!G8427</f>
        <v>0</v>
      </c>
    </row>
    <row r="8428" spans="1:11" customFormat="1" ht="15.75" x14ac:dyDescent="0.25">
      <c r="A8428" s="15">
        <f>'Customer Given'!H8428</f>
        <v>0</v>
      </c>
      <c r="B8428" t="s">
        <v>7</v>
      </c>
      <c r="C8428" s="4">
        <f>'Customer Given'!F8428</f>
        <v>0</v>
      </c>
      <c r="D8428" s="2" t="str">
        <f t="shared" si="262"/>
        <v/>
      </c>
      <c r="E8428" s="6">
        <f>'Customer Given'!C8428</f>
        <v>0</v>
      </c>
      <c r="F8428" s="8">
        <f>'Customer Given'!D8428</f>
        <v>0</v>
      </c>
      <c r="G8428" s="14">
        <f>'Customer Given'!E8428</f>
        <v>0</v>
      </c>
      <c r="H8428" s="3" t="str">
        <f t="shared" si="263"/>
        <v/>
      </c>
      <c r="K8428" s="15">
        <f>'Customer Given'!G8428</f>
        <v>0</v>
      </c>
    </row>
    <row r="8429" spans="1:11" customFormat="1" ht="15.75" x14ac:dyDescent="0.25">
      <c r="A8429" s="15">
        <f>'Customer Given'!H8429</f>
        <v>0</v>
      </c>
      <c r="B8429" t="s">
        <v>7</v>
      </c>
      <c r="C8429" s="4">
        <f>'Customer Given'!F8429</f>
        <v>0</v>
      </c>
      <c r="D8429" s="2" t="str">
        <f t="shared" si="262"/>
        <v/>
      </c>
      <c r="E8429" s="6">
        <f>'Customer Given'!C8429</f>
        <v>0</v>
      </c>
      <c r="F8429" s="8">
        <f>'Customer Given'!D8429</f>
        <v>0</v>
      </c>
      <c r="G8429" s="14">
        <f>'Customer Given'!E8429</f>
        <v>0</v>
      </c>
      <c r="H8429" s="3" t="str">
        <f t="shared" si="263"/>
        <v/>
      </c>
      <c r="K8429" s="15">
        <f>'Customer Given'!G8429</f>
        <v>0</v>
      </c>
    </row>
    <row r="8430" spans="1:11" customFormat="1" ht="15.75" x14ac:dyDescent="0.25">
      <c r="A8430" s="15">
        <f>'Customer Given'!H8430</f>
        <v>0</v>
      </c>
      <c r="B8430" t="s">
        <v>7</v>
      </c>
      <c r="C8430" s="4">
        <f>'Customer Given'!F8430</f>
        <v>0</v>
      </c>
      <c r="D8430" s="2" t="str">
        <f t="shared" si="262"/>
        <v/>
      </c>
      <c r="E8430" s="6">
        <f>'Customer Given'!C8430</f>
        <v>0</v>
      </c>
      <c r="F8430" s="8">
        <f>'Customer Given'!D8430</f>
        <v>0</v>
      </c>
      <c r="G8430" s="14">
        <f>'Customer Given'!E8430</f>
        <v>0</v>
      </c>
      <c r="H8430" s="3" t="str">
        <f t="shared" si="263"/>
        <v/>
      </c>
      <c r="K8430" s="15">
        <f>'Customer Given'!G8430</f>
        <v>0</v>
      </c>
    </row>
    <row r="8431" spans="1:11" customFormat="1" ht="15.75" x14ac:dyDescent="0.25">
      <c r="A8431" s="15">
        <f>'Customer Given'!H8431</f>
        <v>0</v>
      </c>
      <c r="B8431" t="s">
        <v>7</v>
      </c>
      <c r="C8431" s="4">
        <f>'Customer Given'!F8431</f>
        <v>0</v>
      </c>
      <c r="D8431" s="2" t="str">
        <f t="shared" si="262"/>
        <v/>
      </c>
      <c r="E8431" s="6">
        <f>'Customer Given'!C8431</f>
        <v>0</v>
      </c>
      <c r="F8431" s="8">
        <f>'Customer Given'!D8431</f>
        <v>0</v>
      </c>
      <c r="G8431" s="14">
        <f>'Customer Given'!E8431</f>
        <v>0</v>
      </c>
      <c r="H8431" s="3" t="str">
        <f t="shared" si="263"/>
        <v/>
      </c>
      <c r="K8431" s="15">
        <f>'Customer Given'!G8431</f>
        <v>0</v>
      </c>
    </row>
    <row r="8432" spans="1:11" customFormat="1" ht="15.75" x14ac:dyDescent="0.25">
      <c r="A8432" s="15">
        <f>'Customer Given'!H8432</f>
        <v>0</v>
      </c>
      <c r="B8432" t="s">
        <v>7</v>
      </c>
      <c r="C8432" s="4">
        <f>'Customer Given'!F8432</f>
        <v>0</v>
      </c>
      <c r="D8432" s="2" t="str">
        <f t="shared" si="262"/>
        <v/>
      </c>
      <c r="E8432" s="6">
        <f>'Customer Given'!C8432</f>
        <v>0</v>
      </c>
      <c r="F8432" s="8">
        <f>'Customer Given'!D8432</f>
        <v>0</v>
      </c>
      <c r="G8432" s="14">
        <f>'Customer Given'!E8432</f>
        <v>0</v>
      </c>
      <c r="H8432" s="3" t="str">
        <f t="shared" si="263"/>
        <v/>
      </c>
      <c r="K8432" s="15">
        <f>'Customer Given'!G8432</f>
        <v>0</v>
      </c>
    </row>
    <row r="8433" spans="1:11" customFormat="1" ht="15.75" x14ac:dyDescent="0.25">
      <c r="A8433" s="15">
        <f>'Customer Given'!H8433</f>
        <v>0</v>
      </c>
      <c r="B8433" t="s">
        <v>7</v>
      </c>
      <c r="C8433" s="4">
        <f>'Customer Given'!F8433</f>
        <v>0</v>
      </c>
      <c r="D8433" s="2" t="str">
        <f t="shared" si="262"/>
        <v/>
      </c>
      <c r="E8433" s="6">
        <f>'Customer Given'!C8433</f>
        <v>0</v>
      </c>
      <c r="F8433" s="8">
        <f>'Customer Given'!D8433</f>
        <v>0</v>
      </c>
      <c r="G8433" s="14">
        <f>'Customer Given'!E8433</f>
        <v>0</v>
      </c>
      <c r="H8433" s="3" t="str">
        <f t="shared" si="263"/>
        <v/>
      </c>
      <c r="K8433" s="15">
        <f>'Customer Given'!G8433</f>
        <v>0</v>
      </c>
    </row>
    <row r="8434" spans="1:11" customFormat="1" ht="15.75" x14ac:dyDescent="0.25">
      <c r="A8434" s="15">
        <f>'Customer Given'!H8434</f>
        <v>0</v>
      </c>
      <c r="B8434" t="s">
        <v>7</v>
      </c>
      <c r="C8434" s="4">
        <f>'Customer Given'!F8434</f>
        <v>0</v>
      </c>
      <c r="D8434" s="2" t="str">
        <f t="shared" si="262"/>
        <v/>
      </c>
      <c r="E8434" s="6">
        <f>'Customer Given'!C8434</f>
        <v>0</v>
      </c>
      <c r="F8434" s="8">
        <f>'Customer Given'!D8434</f>
        <v>0</v>
      </c>
      <c r="G8434" s="14">
        <f>'Customer Given'!E8434</f>
        <v>0</v>
      </c>
      <c r="H8434" s="3" t="str">
        <f t="shared" si="263"/>
        <v/>
      </c>
      <c r="K8434" s="15">
        <f>'Customer Given'!G8434</f>
        <v>0</v>
      </c>
    </row>
    <row r="8435" spans="1:11" customFormat="1" ht="15.75" x14ac:dyDescent="0.25">
      <c r="A8435" s="15">
        <f>'Customer Given'!H8435</f>
        <v>0</v>
      </c>
      <c r="B8435" t="s">
        <v>7</v>
      </c>
      <c r="C8435" s="4">
        <f>'Customer Given'!F8435</f>
        <v>0</v>
      </c>
      <c r="D8435" s="2" t="str">
        <f t="shared" si="262"/>
        <v/>
      </c>
      <c r="E8435" s="6">
        <f>'Customer Given'!C8435</f>
        <v>0</v>
      </c>
      <c r="F8435" s="8">
        <f>'Customer Given'!D8435</f>
        <v>0</v>
      </c>
      <c r="G8435" s="14">
        <f>'Customer Given'!E8435</f>
        <v>0</v>
      </c>
      <c r="H8435" s="3" t="str">
        <f t="shared" si="263"/>
        <v/>
      </c>
      <c r="K8435" s="15">
        <f>'Customer Given'!G8435</f>
        <v>0</v>
      </c>
    </row>
    <row r="8436" spans="1:11" customFormat="1" ht="15.75" x14ac:dyDescent="0.25">
      <c r="A8436" s="15">
        <f>'Customer Given'!H8436</f>
        <v>0</v>
      </c>
      <c r="B8436" t="s">
        <v>7</v>
      </c>
      <c r="C8436" s="4">
        <f>'Customer Given'!F8436</f>
        <v>0</v>
      </c>
      <c r="D8436" s="2" t="str">
        <f t="shared" si="262"/>
        <v/>
      </c>
      <c r="E8436" s="6">
        <f>'Customer Given'!C8436</f>
        <v>0</v>
      </c>
      <c r="F8436" s="8">
        <f>'Customer Given'!D8436</f>
        <v>0</v>
      </c>
      <c r="G8436" s="14">
        <f>'Customer Given'!E8436</f>
        <v>0</v>
      </c>
      <c r="H8436" s="3" t="str">
        <f t="shared" si="263"/>
        <v/>
      </c>
      <c r="K8436" s="15">
        <f>'Customer Given'!G8436</f>
        <v>0</v>
      </c>
    </row>
    <row r="8437" spans="1:11" customFormat="1" ht="15.75" x14ac:dyDescent="0.25">
      <c r="A8437" s="15">
        <f>'Customer Given'!H8437</f>
        <v>0</v>
      </c>
      <c r="B8437" t="s">
        <v>7</v>
      </c>
      <c r="C8437" s="4">
        <f>'Customer Given'!F8437</f>
        <v>0</v>
      </c>
      <c r="D8437" s="2" t="str">
        <f t="shared" si="262"/>
        <v/>
      </c>
      <c r="E8437" s="6">
        <f>'Customer Given'!C8437</f>
        <v>0</v>
      </c>
      <c r="F8437" s="8">
        <f>'Customer Given'!D8437</f>
        <v>0</v>
      </c>
      <c r="G8437" s="14">
        <f>'Customer Given'!E8437</f>
        <v>0</v>
      </c>
      <c r="H8437" s="3" t="str">
        <f t="shared" si="263"/>
        <v/>
      </c>
      <c r="K8437" s="15">
        <f>'Customer Given'!G8437</f>
        <v>0</v>
      </c>
    </row>
    <row r="8438" spans="1:11" customFormat="1" ht="15.75" x14ac:dyDescent="0.25">
      <c r="A8438" s="15">
        <f>'Customer Given'!H8438</f>
        <v>0</v>
      </c>
      <c r="B8438" t="s">
        <v>7</v>
      </c>
      <c r="C8438" s="4">
        <f>'Customer Given'!F8438</f>
        <v>0</v>
      </c>
      <c r="D8438" s="2" t="str">
        <f t="shared" si="262"/>
        <v/>
      </c>
      <c r="E8438" s="6">
        <f>'Customer Given'!C8438</f>
        <v>0</v>
      </c>
      <c r="F8438" s="8">
        <f>'Customer Given'!D8438</f>
        <v>0</v>
      </c>
      <c r="G8438" s="14">
        <f>'Customer Given'!E8438</f>
        <v>0</v>
      </c>
      <c r="H8438" s="3" t="str">
        <f t="shared" si="263"/>
        <v/>
      </c>
      <c r="K8438" s="15">
        <f>'Customer Given'!G8438</f>
        <v>0</v>
      </c>
    </row>
    <row r="8439" spans="1:11" customFormat="1" ht="15.75" x14ac:dyDescent="0.25">
      <c r="A8439" s="15">
        <f>'Customer Given'!H8439</f>
        <v>0</v>
      </c>
      <c r="B8439" t="s">
        <v>7</v>
      </c>
      <c r="C8439" s="4">
        <f>'Customer Given'!F8439</f>
        <v>0</v>
      </c>
      <c r="D8439" s="2" t="str">
        <f t="shared" si="262"/>
        <v/>
      </c>
      <c r="E8439" s="6">
        <f>'Customer Given'!C8439</f>
        <v>0</v>
      </c>
      <c r="F8439" s="8">
        <f>'Customer Given'!D8439</f>
        <v>0</v>
      </c>
      <c r="G8439" s="14">
        <f>'Customer Given'!E8439</f>
        <v>0</v>
      </c>
      <c r="H8439" s="3" t="str">
        <f t="shared" si="263"/>
        <v/>
      </c>
      <c r="K8439" s="15">
        <f>'Customer Given'!G8439</f>
        <v>0</v>
      </c>
    </row>
    <row r="8440" spans="1:11" customFormat="1" ht="15.75" x14ac:dyDescent="0.25">
      <c r="A8440" s="15">
        <f>'Customer Given'!H8440</f>
        <v>0</v>
      </c>
      <c r="B8440" t="s">
        <v>7</v>
      </c>
      <c r="C8440" s="4">
        <f>'Customer Given'!F8440</f>
        <v>0</v>
      </c>
      <c r="D8440" s="2" t="str">
        <f t="shared" si="262"/>
        <v/>
      </c>
      <c r="E8440" s="6">
        <f>'Customer Given'!C8440</f>
        <v>0</v>
      </c>
      <c r="F8440" s="8">
        <f>'Customer Given'!D8440</f>
        <v>0</v>
      </c>
      <c r="G8440" s="14">
        <f>'Customer Given'!E8440</f>
        <v>0</v>
      </c>
      <c r="H8440" s="3" t="str">
        <f t="shared" si="263"/>
        <v/>
      </c>
      <c r="K8440" s="15">
        <f>'Customer Given'!G8440</f>
        <v>0</v>
      </c>
    </row>
    <row r="8441" spans="1:11" customFormat="1" ht="15.75" x14ac:dyDescent="0.25">
      <c r="A8441" s="15">
        <f>'Customer Given'!H8441</f>
        <v>0</v>
      </c>
      <c r="B8441" t="s">
        <v>7</v>
      </c>
      <c r="C8441" s="4">
        <f>'Customer Given'!F8441</f>
        <v>0</v>
      </c>
      <c r="D8441" s="2" t="str">
        <f t="shared" si="262"/>
        <v/>
      </c>
      <c r="E8441" s="6">
        <f>'Customer Given'!C8441</f>
        <v>0</v>
      </c>
      <c r="F8441" s="8">
        <f>'Customer Given'!D8441</f>
        <v>0</v>
      </c>
      <c r="G8441" s="14">
        <f>'Customer Given'!E8441</f>
        <v>0</v>
      </c>
      <c r="H8441" s="3" t="str">
        <f t="shared" si="263"/>
        <v/>
      </c>
      <c r="K8441" s="15">
        <f>'Customer Given'!G8441</f>
        <v>0</v>
      </c>
    </row>
    <row r="8442" spans="1:11" customFormat="1" ht="15.75" x14ac:dyDescent="0.25">
      <c r="A8442" s="15">
        <f>'Customer Given'!H8442</f>
        <v>0</v>
      </c>
      <c r="B8442" t="s">
        <v>7</v>
      </c>
      <c r="C8442" s="4">
        <f>'Customer Given'!F8442</f>
        <v>0</v>
      </c>
      <c r="D8442" s="2" t="str">
        <f t="shared" si="262"/>
        <v/>
      </c>
      <c r="E8442" s="6">
        <f>'Customer Given'!C8442</f>
        <v>0</v>
      </c>
      <c r="F8442" s="8">
        <f>'Customer Given'!D8442</f>
        <v>0</v>
      </c>
      <c r="G8442" s="14">
        <f>'Customer Given'!E8442</f>
        <v>0</v>
      </c>
      <c r="H8442" s="3" t="str">
        <f t="shared" si="263"/>
        <v/>
      </c>
      <c r="K8442" s="15">
        <f>'Customer Given'!G8442</f>
        <v>0</v>
      </c>
    </row>
    <row r="8443" spans="1:11" customFormat="1" ht="15.75" x14ac:dyDescent="0.25">
      <c r="A8443" s="15">
        <f>'Customer Given'!H8443</f>
        <v>0</v>
      </c>
      <c r="B8443" t="s">
        <v>7</v>
      </c>
      <c r="C8443" s="4">
        <f>'Customer Given'!F8443</f>
        <v>0</v>
      </c>
      <c r="D8443" s="2" t="str">
        <f t="shared" si="262"/>
        <v/>
      </c>
      <c r="E8443" s="6">
        <f>'Customer Given'!C8443</f>
        <v>0</v>
      </c>
      <c r="F8443" s="8">
        <f>'Customer Given'!D8443</f>
        <v>0</v>
      </c>
      <c r="G8443" s="14">
        <f>'Customer Given'!E8443</f>
        <v>0</v>
      </c>
      <c r="H8443" s="3" t="str">
        <f t="shared" si="263"/>
        <v/>
      </c>
      <c r="K8443" s="15">
        <f>'Customer Given'!G8443</f>
        <v>0</v>
      </c>
    </row>
    <row r="8444" spans="1:11" customFormat="1" ht="15.75" x14ac:dyDescent="0.25">
      <c r="A8444" s="15">
        <f>'Customer Given'!H8444</f>
        <v>0</v>
      </c>
      <c r="B8444" t="s">
        <v>7</v>
      </c>
      <c r="C8444" s="4">
        <f>'Customer Given'!F8444</f>
        <v>0</v>
      </c>
      <c r="D8444" s="2" t="str">
        <f t="shared" si="262"/>
        <v/>
      </c>
      <c r="E8444" s="6">
        <f>'Customer Given'!C8444</f>
        <v>0</v>
      </c>
      <c r="F8444" s="8">
        <f>'Customer Given'!D8444</f>
        <v>0</v>
      </c>
      <c r="G8444" s="14">
        <f>'Customer Given'!E8444</f>
        <v>0</v>
      </c>
      <c r="H8444" s="3" t="str">
        <f t="shared" si="263"/>
        <v/>
      </c>
      <c r="K8444" s="15">
        <f>'Customer Given'!G8444</f>
        <v>0</v>
      </c>
    </row>
    <row r="8445" spans="1:11" customFormat="1" ht="15.75" x14ac:dyDescent="0.25">
      <c r="A8445" s="15">
        <f>'Customer Given'!H8445</f>
        <v>0</v>
      </c>
      <c r="B8445" t="s">
        <v>7</v>
      </c>
      <c r="C8445" s="4">
        <f>'Customer Given'!F8445</f>
        <v>0</v>
      </c>
      <c r="D8445" s="2" t="str">
        <f t="shared" si="262"/>
        <v/>
      </c>
      <c r="E8445" s="6">
        <f>'Customer Given'!C8445</f>
        <v>0</v>
      </c>
      <c r="F8445" s="8">
        <f>'Customer Given'!D8445</f>
        <v>0</v>
      </c>
      <c r="G8445" s="14">
        <f>'Customer Given'!E8445</f>
        <v>0</v>
      </c>
      <c r="H8445" s="3" t="str">
        <f t="shared" si="263"/>
        <v/>
      </c>
      <c r="K8445" s="15">
        <f>'Customer Given'!G8445</f>
        <v>0</v>
      </c>
    </row>
    <row r="8446" spans="1:11" customFormat="1" ht="15.75" x14ac:dyDescent="0.25">
      <c r="A8446" s="15">
        <f>'Customer Given'!H8446</f>
        <v>0</v>
      </c>
      <c r="B8446" t="s">
        <v>7</v>
      </c>
      <c r="C8446" s="4">
        <f>'Customer Given'!F8446</f>
        <v>0</v>
      </c>
      <c r="D8446" s="2" t="str">
        <f t="shared" si="262"/>
        <v/>
      </c>
      <c r="E8446" s="6">
        <f>'Customer Given'!C8446</f>
        <v>0</v>
      </c>
      <c r="F8446" s="8">
        <f>'Customer Given'!D8446</f>
        <v>0</v>
      </c>
      <c r="G8446" s="14">
        <f>'Customer Given'!E8446</f>
        <v>0</v>
      </c>
      <c r="H8446" s="3" t="str">
        <f t="shared" si="263"/>
        <v/>
      </c>
      <c r="K8446" s="15">
        <f>'Customer Given'!G8446</f>
        <v>0</v>
      </c>
    </row>
    <row r="8447" spans="1:11" customFormat="1" ht="15.75" x14ac:dyDescent="0.25">
      <c r="A8447" s="15">
        <f>'Customer Given'!H8447</f>
        <v>0</v>
      </c>
      <c r="B8447" t="s">
        <v>7</v>
      </c>
      <c r="C8447" s="4">
        <f>'Customer Given'!F8447</f>
        <v>0</v>
      </c>
      <c r="D8447" s="2" t="str">
        <f t="shared" si="262"/>
        <v/>
      </c>
      <c r="E8447" s="6">
        <f>'Customer Given'!C8447</f>
        <v>0</v>
      </c>
      <c r="F8447" s="8">
        <f>'Customer Given'!D8447</f>
        <v>0</v>
      </c>
      <c r="G8447" s="14">
        <f>'Customer Given'!E8447</f>
        <v>0</v>
      </c>
      <c r="H8447" s="3" t="str">
        <f t="shared" si="263"/>
        <v/>
      </c>
      <c r="K8447" s="15">
        <f>'Customer Given'!G8447</f>
        <v>0</v>
      </c>
    </row>
    <row r="8448" spans="1:11" customFormat="1" ht="15.75" x14ac:dyDescent="0.25">
      <c r="A8448" s="15">
        <f>'Customer Given'!H8448</f>
        <v>0</v>
      </c>
      <c r="B8448" t="s">
        <v>7</v>
      </c>
      <c r="C8448" s="4">
        <f>'Customer Given'!F8448</f>
        <v>0</v>
      </c>
      <c r="D8448" s="2" t="str">
        <f t="shared" si="262"/>
        <v/>
      </c>
      <c r="E8448" s="6">
        <f>'Customer Given'!C8448</f>
        <v>0</v>
      </c>
      <c r="F8448" s="8">
        <f>'Customer Given'!D8448</f>
        <v>0</v>
      </c>
      <c r="G8448" s="14">
        <f>'Customer Given'!E8448</f>
        <v>0</v>
      </c>
      <c r="H8448" s="3" t="str">
        <f t="shared" si="263"/>
        <v/>
      </c>
      <c r="K8448" s="15">
        <f>'Customer Given'!G8448</f>
        <v>0</v>
      </c>
    </row>
    <row r="8449" spans="1:11" customFormat="1" ht="15.75" x14ac:dyDescent="0.25">
      <c r="A8449" s="15">
        <f>'Customer Given'!H8449</f>
        <v>0</v>
      </c>
      <c r="B8449" t="s">
        <v>7</v>
      </c>
      <c r="C8449" s="4">
        <f>'Customer Given'!F8449</f>
        <v>0</v>
      </c>
      <c r="D8449" s="2" t="str">
        <f t="shared" si="262"/>
        <v/>
      </c>
      <c r="E8449" s="6">
        <f>'Customer Given'!C8449</f>
        <v>0</v>
      </c>
      <c r="F8449" s="8">
        <f>'Customer Given'!D8449</f>
        <v>0</v>
      </c>
      <c r="G8449" s="14">
        <f>'Customer Given'!E8449</f>
        <v>0</v>
      </c>
      <c r="H8449" s="3" t="str">
        <f t="shared" si="263"/>
        <v/>
      </c>
      <c r="K8449" s="15">
        <f>'Customer Given'!G8449</f>
        <v>0</v>
      </c>
    </row>
    <row r="8450" spans="1:11" customFormat="1" ht="15.75" x14ac:dyDescent="0.25">
      <c r="A8450" s="15">
        <f>'Customer Given'!H8450</f>
        <v>0</v>
      </c>
      <c r="B8450" t="s">
        <v>7</v>
      </c>
      <c r="C8450" s="4">
        <f>'Customer Given'!F8450</f>
        <v>0</v>
      </c>
      <c r="D8450" s="2" t="str">
        <f t="shared" si="262"/>
        <v/>
      </c>
      <c r="E8450" s="6">
        <f>'Customer Given'!C8450</f>
        <v>0</v>
      </c>
      <c r="F8450" s="8">
        <f>'Customer Given'!D8450</f>
        <v>0</v>
      </c>
      <c r="G8450" s="14">
        <f>'Customer Given'!E8450</f>
        <v>0</v>
      </c>
      <c r="H8450" s="3" t="str">
        <f t="shared" si="263"/>
        <v/>
      </c>
      <c r="K8450" s="15">
        <f>'Customer Given'!G8450</f>
        <v>0</v>
      </c>
    </row>
    <row r="8451" spans="1:11" customFormat="1" ht="15.75" x14ac:dyDescent="0.25">
      <c r="A8451" s="15">
        <f>'Customer Given'!H8451</f>
        <v>0</v>
      </c>
      <c r="B8451" t="s">
        <v>7</v>
      </c>
      <c r="C8451" s="4">
        <f>'Customer Given'!F8451</f>
        <v>0</v>
      </c>
      <c r="D8451" s="2" t="str">
        <f t="shared" ref="D8451:D8514" si="264">IF(AND(C8451&gt;0,C8451&lt;101),"52.00",IF(AND(C8451&gt;100,C8451&lt;201),"54.00",IF(AND(C8451&gt;200,C8451&lt;301),"56.00",IF(AND(C8451&gt;300,C8451&lt;401),"58.00",IF(AND(C8451&gt;400,C8451&lt;501),"60.00",IF(AND(C8451&gt;500,C8451&lt;601),"62.00",IF(AND(C8451&gt;600,C8451&lt;701),"64.00",IF(AND(C8451&gt;700,C8451&lt;801),"66.00",IF(AND(C8451&gt;800,C8451&lt;901),"68.00",IF(AND(C8451&gt;900,C8451&lt;1001),"70.00",IF(AND(C8451&gt;1000,C8451&lt;1101),"72.00",IF(AND(C8451&gt;1100,C8451&lt;1201),"74.00",IF(AND(C8451&gt;1200,C8451&lt;1301),"76.00",IF(AND(C8451&gt;1300,C8451&lt;1401),"78.00",IF(AND(C8451&gt;1400,C8451&lt;1501),"80.00",IF(AND(C8451&gt;1500,C8451&lt;1601),"82.00",IF(AND(C8451&gt;1600,C8451&lt;1701),"84.00",IF(AND(C8451&gt;1700,C8451&lt;1801),"86.00",IF(AND(C8451&gt;1800,C8451&lt;1901),"88.00",IF(AND(C8451&gt;1900,C8451&lt;2001),"90.00",IF(AND(C8451&gt;2000,C8451&lt;4001),"100.00",IF(AND(C8451&gt;4000,C8451&lt;6001),"110.00",IF(AND(C8451&gt;6000,C8451&lt;8001),"120.00",IF(AND(C8451&gt;8000,C8451&lt;10001),"130.00",IF(AND(C8451&gt;10000,C8451&lt;50001),"180.00",IF(AND(C8451&gt;50000,C8451&lt;100001),"280.00",""))))))))))))))))))))))))))</f>
        <v/>
      </c>
      <c r="E8451" s="6">
        <f>'Customer Given'!C8451</f>
        <v>0</v>
      </c>
      <c r="F8451" s="8">
        <f>'Customer Given'!D8451</f>
        <v>0</v>
      </c>
      <c r="G8451" s="14">
        <f>'Customer Given'!E8451</f>
        <v>0</v>
      </c>
      <c r="H8451" s="3" t="str">
        <f t="shared" ref="H8451:H8514" si="265">IF(AND(K8451&gt;0,K8451&lt;251),"200.00",IF(AND(K8451&gt;250,K8451&lt;501),"250.00",IF(AND(K8451&gt;500,K8451&lt;1001),"350.00",IF(AND(K8451&gt;1000,K8451&lt;2001),"400.00",IF(AND(K8451&gt;2000,K8451&lt;3001),"450.00",IF(AND(K8451&gt;3000,K8451&lt;4001),"500.00",IF(AND(K8451&gt;4000,K8451&lt;5001),"550.00",IF(AND(K8451&gt;5000,K8451&lt;6001),"600.00",IF(AND(K8451&gt;6000,K8451&lt;7001),"650.00",IF(AND(K8451&gt;7000,K8451&lt;8001),"700.00",IF(AND(K8451&gt;8000,K8451&lt;9001),"750.00",IF(AND(K8451&gt;9000,K8451&lt;10001),"800.00",IF(AND(K8451&gt;10000,K8451&lt;15001),"850.00",IF(AND(K8451&gt;15000,K8451&lt;20001),"1100.00",IF(AND(K8451&gt;20000,K8451&lt;25001),"1600.00",IF(AND(K8451&gt;25000,K8451&lt;30001),"2100.00",IF(AND(K8451&gt;30000,K8451&lt;35001),"2600.00",IF(AND(K8451&gt;35000,K8451&lt;40001),"3100.00",""))))))))))))))))))</f>
        <v/>
      </c>
      <c r="K8451" s="15">
        <f>'Customer Given'!G8451</f>
        <v>0</v>
      </c>
    </row>
    <row r="8452" spans="1:11" customFormat="1" ht="15.75" x14ac:dyDescent="0.25">
      <c r="A8452" s="15">
        <f>'Customer Given'!H8452</f>
        <v>0</v>
      </c>
      <c r="B8452" t="s">
        <v>7</v>
      </c>
      <c r="C8452" s="4">
        <f>'Customer Given'!F8452</f>
        <v>0</v>
      </c>
      <c r="D8452" s="2" t="str">
        <f t="shared" si="264"/>
        <v/>
      </c>
      <c r="E8452" s="6">
        <f>'Customer Given'!C8452</f>
        <v>0</v>
      </c>
      <c r="F8452" s="8">
        <f>'Customer Given'!D8452</f>
        <v>0</v>
      </c>
      <c r="G8452" s="14">
        <f>'Customer Given'!E8452</f>
        <v>0</v>
      </c>
      <c r="H8452" s="3" t="str">
        <f t="shared" si="265"/>
        <v/>
      </c>
      <c r="K8452" s="15">
        <f>'Customer Given'!G8452</f>
        <v>0</v>
      </c>
    </row>
    <row r="8453" spans="1:11" customFormat="1" ht="15.75" x14ac:dyDescent="0.25">
      <c r="A8453" s="15">
        <f>'Customer Given'!H8453</f>
        <v>0</v>
      </c>
      <c r="B8453" t="s">
        <v>7</v>
      </c>
      <c r="C8453" s="4">
        <f>'Customer Given'!F8453</f>
        <v>0</v>
      </c>
      <c r="D8453" s="2" t="str">
        <f t="shared" si="264"/>
        <v/>
      </c>
      <c r="E8453" s="6">
        <f>'Customer Given'!C8453</f>
        <v>0</v>
      </c>
      <c r="F8453" s="8">
        <f>'Customer Given'!D8453</f>
        <v>0</v>
      </c>
      <c r="G8453" s="14">
        <f>'Customer Given'!E8453</f>
        <v>0</v>
      </c>
      <c r="H8453" s="3" t="str">
        <f t="shared" si="265"/>
        <v/>
      </c>
      <c r="K8453" s="15">
        <f>'Customer Given'!G8453</f>
        <v>0</v>
      </c>
    </row>
    <row r="8454" spans="1:11" customFormat="1" ht="15.75" x14ac:dyDescent="0.25">
      <c r="A8454" s="15">
        <f>'Customer Given'!H8454</f>
        <v>0</v>
      </c>
      <c r="B8454" t="s">
        <v>7</v>
      </c>
      <c r="C8454" s="4">
        <f>'Customer Given'!F8454</f>
        <v>0</v>
      </c>
      <c r="D8454" s="2" t="str">
        <f t="shared" si="264"/>
        <v/>
      </c>
      <c r="E8454" s="6">
        <f>'Customer Given'!C8454</f>
        <v>0</v>
      </c>
      <c r="F8454" s="8">
        <f>'Customer Given'!D8454</f>
        <v>0</v>
      </c>
      <c r="G8454" s="14">
        <f>'Customer Given'!E8454</f>
        <v>0</v>
      </c>
      <c r="H8454" s="3" t="str">
        <f t="shared" si="265"/>
        <v/>
      </c>
      <c r="K8454" s="15">
        <f>'Customer Given'!G8454</f>
        <v>0</v>
      </c>
    </row>
    <row r="8455" spans="1:11" customFormat="1" ht="15.75" x14ac:dyDescent="0.25">
      <c r="A8455" s="15">
        <f>'Customer Given'!H8455</f>
        <v>0</v>
      </c>
      <c r="B8455" t="s">
        <v>7</v>
      </c>
      <c r="C8455" s="4">
        <f>'Customer Given'!F8455</f>
        <v>0</v>
      </c>
      <c r="D8455" s="2" t="str">
        <f t="shared" si="264"/>
        <v/>
      </c>
      <c r="E8455" s="6">
        <f>'Customer Given'!C8455</f>
        <v>0</v>
      </c>
      <c r="F8455" s="8">
        <f>'Customer Given'!D8455</f>
        <v>0</v>
      </c>
      <c r="G8455" s="14">
        <f>'Customer Given'!E8455</f>
        <v>0</v>
      </c>
      <c r="H8455" s="3" t="str">
        <f t="shared" si="265"/>
        <v/>
      </c>
      <c r="K8455" s="15">
        <f>'Customer Given'!G8455</f>
        <v>0</v>
      </c>
    </row>
    <row r="8456" spans="1:11" customFormat="1" ht="15.75" x14ac:dyDescent="0.25">
      <c r="A8456" s="15">
        <f>'Customer Given'!H8456</f>
        <v>0</v>
      </c>
      <c r="B8456" t="s">
        <v>7</v>
      </c>
      <c r="C8456" s="4">
        <f>'Customer Given'!F8456</f>
        <v>0</v>
      </c>
      <c r="D8456" s="2" t="str">
        <f t="shared" si="264"/>
        <v/>
      </c>
      <c r="E8456" s="6">
        <f>'Customer Given'!C8456</f>
        <v>0</v>
      </c>
      <c r="F8456" s="8">
        <f>'Customer Given'!D8456</f>
        <v>0</v>
      </c>
      <c r="G8456" s="14">
        <f>'Customer Given'!E8456</f>
        <v>0</v>
      </c>
      <c r="H8456" s="3" t="str">
        <f t="shared" si="265"/>
        <v/>
      </c>
      <c r="K8456" s="15">
        <f>'Customer Given'!G8456</f>
        <v>0</v>
      </c>
    </row>
    <row r="8457" spans="1:11" customFormat="1" ht="15.75" x14ac:dyDescent="0.25">
      <c r="A8457" s="15">
        <f>'Customer Given'!H8457</f>
        <v>0</v>
      </c>
      <c r="B8457" t="s">
        <v>7</v>
      </c>
      <c r="C8457" s="4">
        <f>'Customer Given'!F8457</f>
        <v>0</v>
      </c>
      <c r="D8457" s="2" t="str">
        <f t="shared" si="264"/>
        <v/>
      </c>
      <c r="E8457" s="6">
        <f>'Customer Given'!C8457</f>
        <v>0</v>
      </c>
      <c r="F8457" s="8">
        <f>'Customer Given'!D8457</f>
        <v>0</v>
      </c>
      <c r="G8457" s="14">
        <f>'Customer Given'!E8457</f>
        <v>0</v>
      </c>
      <c r="H8457" s="3" t="str">
        <f t="shared" si="265"/>
        <v/>
      </c>
      <c r="K8457" s="15">
        <f>'Customer Given'!G8457</f>
        <v>0</v>
      </c>
    </row>
    <row r="8458" spans="1:11" customFormat="1" ht="15.75" x14ac:dyDescent="0.25">
      <c r="A8458" s="15">
        <f>'Customer Given'!H8458</f>
        <v>0</v>
      </c>
      <c r="B8458" t="s">
        <v>7</v>
      </c>
      <c r="C8458" s="4">
        <f>'Customer Given'!F8458</f>
        <v>0</v>
      </c>
      <c r="D8458" s="2" t="str">
        <f t="shared" si="264"/>
        <v/>
      </c>
      <c r="E8458" s="6">
        <f>'Customer Given'!C8458</f>
        <v>0</v>
      </c>
      <c r="F8458" s="8">
        <f>'Customer Given'!D8458</f>
        <v>0</v>
      </c>
      <c r="G8458" s="14">
        <f>'Customer Given'!E8458</f>
        <v>0</v>
      </c>
      <c r="H8458" s="3" t="str">
        <f t="shared" si="265"/>
        <v/>
      </c>
      <c r="K8458" s="15">
        <f>'Customer Given'!G8458</f>
        <v>0</v>
      </c>
    </row>
    <row r="8459" spans="1:11" customFormat="1" ht="15.75" x14ac:dyDescent="0.25">
      <c r="A8459" s="15">
        <f>'Customer Given'!H8459</f>
        <v>0</v>
      </c>
      <c r="B8459" t="s">
        <v>7</v>
      </c>
      <c r="C8459" s="4">
        <f>'Customer Given'!F8459</f>
        <v>0</v>
      </c>
      <c r="D8459" s="2" t="str">
        <f t="shared" si="264"/>
        <v/>
      </c>
      <c r="E8459" s="6">
        <f>'Customer Given'!C8459</f>
        <v>0</v>
      </c>
      <c r="F8459" s="8">
        <f>'Customer Given'!D8459</f>
        <v>0</v>
      </c>
      <c r="G8459" s="14">
        <f>'Customer Given'!E8459</f>
        <v>0</v>
      </c>
      <c r="H8459" s="3" t="str">
        <f t="shared" si="265"/>
        <v/>
      </c>
      <c r="K8459" s="15">
        <f>'Customer Given'!G8459</f>
        <v>0</v>
      </c>
    </row>
    <row r="8460" spans="1:11" customFormat="1" ht="15.75" x14ac:dyDescent="0.25">
      <c r="A8460" s="15">
        <f>'Customer Given'!H8460</f>
        <v>0</v>
      </c>
      <c r="B8460" t="s">
        <v>7</v>
      </c>
      <c r="C8460" s="4">
        <f>'Customer Given'!F8460</f>
        <v>0</v>
      </c>
      <c r="D8460" s="2" t="str">
        <f t="shared" si="264"/>
        <v/>
      </c>
      <c r="E8460" s="6">
        <f>'Customer Given'!C8460</f>
        <v>0</v>
      </c>
      <c r="F8460" s="8">
        <f>'Customer Given'!D8460</f>
        <v>0</v>
      </c>
      <c r="G8460" s="14">
        <f>'Customer Given'!E8460</f>
        <v>0</v>
      </c>
      <c r="H8460" s="3" t="str">
        <f t="shared" si="265"/>
        <v/>
      </c>
      <c r="K8460" s="15">
        <f>'Customer Given'!G8460</f>
        <v>0</v>
      </c>
    </row>
    <row r="8461" spans="1:11" customFormat="1" ht="15.75" x14ac:dyDescent="0.25">
      <c r="A8461" s="15">
        <f>'Customer Given'!H8461</f>
        <v>0</v>
      </c>
      <c r="B8461" t="s">
        <v>7</v>
      </c>
      <c r="C8461" s="4">
        <f>'Customer Given'!F8461</f>
        <v>0</v>
      </c>
      <c r="D8461" s="2" t="str">
        <f t="shared" si="264"/>
        <v/>
      </c>
      <c r="E8461" s="6">
        <f>'Customer Given'!C8461</f>
        <v>0</v>
      </c>
      <c r="F8461" s="8">
        <f>'Customer Given'!D8461</f>
        <v>0</v>
      </c>
      <c r="G8461" s="14">
        <f>'Customer Given'!E8461</f>
        <v>0</v>
      </c>
      <c r="H8461" s="3" t="str">
        <f t="shared" si="265"/>
        <v/>
      </c>
      <c r="K8461" s="15">
        <f>'Customer Given'!G8461</f>
        <v>0</v>
      </c>
    </row>
    <row r="8462" spans="1:11" customFormat="1" ht="15.75" x14ac:dyDescent="0.25">
      <c r="A8462" s="15">
        <f>'Customer Given'!H8462</f>
        <v>0</v>
      </c>
      <c r="B8462" t="s">
        <v>7</v>
      </c>
      <c r="C8462" s="4">
        <f>'Customer Given'!F8462</f>
        <v>0</v>
      </c>
      <c r="D8462" s="2" t="str">
        <f t="shared" si="264"/>
        <v/>
      </c>
      <c r="E8462" s="6">
        <f>'Customer Given'!C8462</f>
        <v>0</v>
      </c>
      <c r="F8462" s="8">
        <f>'Customer Given'!D8462</f>
        <v>0</v>
      </c>
      <c r="G8462" s="14">
        <f>'Customer Given'!E8462</f>
        <v>0</v>
      </c>
      <c r="H8462" s="3" t="str">
        <f t="shared" si="265"/>
        <v/>
      </c>
      <c r="K8462" s="15">
        <f>'Customer Given'!G8462</f>
        <v>0</v>
      </c>
    </row>
    <row r="8463" spans="1:11" customFormat="1" ht="15.75" x14ac:dyDescent="0.25">
      <c r="A8463" s="15">
        <f>'Customer Given'!H8463</f>
        <v>0</v>
      </c>
      <c r="B8463" t="s">
        <v>7</v>
      </c>
      <c r="C8463" s="4">
        <f>'Customer Given'!F8463</f>
        <v>0</v>
      </c>
      <c r="D8463" s="2" t="str">
        <f t="shared" si="264"/>
        <v/>
      </c>
      <c r="E8463" s="6">
        <f>'Customer Given'!C8463</f>
        <v>0</v>
      </c>
      <c r="F8463" s="8">
        <f>'Customer Given'!D8463</f>
        <v>0</v>
      </c>
      <c r="G8463" s="14">
        <f>'Customer Given'!E8463</f>
        <v>0</v>
      </c>
      <c r="H8463" s="3" t="str">
        <f t="shared" si="265"/>
        <v/>
      </c>
      <c r="K8463" s="15">
        <f>'Customer Given'!G8463</f>
        <v>0</v>
      </c>
    </row>
    <row r="8464" spans="1:11" customFormat="1" ht="15.75" x14ac:dyDescent="0.25">
      <c r="A8464" s="15">
        <f>'Customer Given'!H8464</f>
        <v>0</v>
      </c>
      <c r="B8464" t="s">
        <v>7</v>
      </c>
      <c r="C8464" s="4">
        <f>'Customer Given'!F8464</f>
        <v>0</v>
      </c>
      <c r="D8464" s="2" t="str">
        <f t="shared" si="264"/>
        <v/>
      </c>
      <c r="E8464" s="6">
        <f>'Customer Given'!C8464</f>
        <v>0</v>
      </c>
      <c r="F8464" s="8">
        <f>'Customer Given'!D8464</f>
        <v>0</v>
      </c>
      <c r="G8464" s="14">
        <f>'Customer Given'!E8464</f>
        <v>0</v>
      </c>
      <c r="H8464" s="3" t="str">
        <f t="shared" si="265"/>
        <v/>
      </c>
      <c r="K8464" s="15">
        <f>'Customer Given'!G8464</f>
        <v>0</v>
      </c>
    </row>
    <row r="8465" spans="1:11" customFormat="1" ht="15.75" x14ac:dyDescent="0.25">
      <c r="A8465" s="15">
        <f>'Customer Given'!H8465</f>
        <v>0</v>
      </c>
      <c r="B8465" t="s">
        <v>7</v>
      </c>
      <c r="C8465" s="4">
        <f>'Customer Given'!F8465</f>
        <v>0</v>
      </c>
      <c r="D8465" s="2" t="str">
        <f t="shared" si="264"/>
        <v/>
      </c>
      <c r="E8465" s="6">
        <f>'Customer Given'!C8465</f>
        <v>0</v>
      </c>
      <c r="F8465" s="8">
        <f>'Customer Given'!D8465</f>
        <v>0</v>
      </c>
      <c r="G8465" s="14">
        <f>'Customer Given'!E8465</f>
        <v>0</v>
      </c>
      <c r="H8465" s="3" t="str">
        <f t="shared" si="265"/>
        <v/>
      </c>
      <c r="K8465" s="15">
        <f>'Customer Given'!G8465</f>
        <v>0</v>
      </c>
    </row>
    <row r="8466" spans="1:11" customFormat="1" ht="15.75" x14ac:dyDescent="0.25">
      <c r="A8466" s="15">
        <f>'Customer Given'!H8466</f>
        <v>0</v>
      </c>
      <c r="B8466" t="s">
        <v>7</v>
      </c>
      <c r="C8466" s="4">
        <f>'Customer Given'!F8466</f>
        <v>0</v>
      </c>
      <c r="D8466" s="2" t="str">
        <f t="shared" si="264"/>
        <v/>
      </c>
      <c r="E8466" s="6">
        <f>'Customer Given'!C8466</f>
        <v>0</v>
      </c>
      <c r="F8466" s="8">
        <f>'Customer Given'!D8466</f>
        <v>0</v>
      </c>
      <c r="G8466" s="14">
        <f>'Customer Given'!E8466</f>
        <v>0</v>
      </c>
      <c r="H8466" s="3" t="str">
        <f t="shared" si="265"/>
        <v/>
      </c>
      <c r="K8466" s="15">
        <f>'Customer Given'!G8466</f>
        <v>0</v>
      </c>
    </row>
    <row r="8467" spans="1:11" customFormat="1" ht="15.75" x14ac:dyDescent="0.25">
      <c r="A8467" s="15">
        <f>'Customer Given'!H8467</f>
        <v>0</v>
      </c>
      <c r="B8467" t="s">
        <v>7</v>
      </c>
      <c r="C8467" s="4">
        <f>'Customer Given'!F8467</f>
        <v>0</v>
      </c>
      <c r="D8467" s="2" t="str">
        <f t="shared" si="264"/>
        <v/>
      </c>
      <c r="E8467" s="6">
        <f>'Customer Given'!C8467</f>
        <v>0</v>
      </c>
      <c r="F8467" s="8">
        <f>'Customer Given'!D8467</f>
        <v>0</v>
      </c>
      <c r="G8467" s="14">
        <f>'Customer Given'!E8467</f>
        <v>0</v>
      </c>
      <c r="H8467" s="3" t="str">
        <f t="shared" si="265"/>
        <v/>
      </c>
      <c r="K8467" s="15">
        <f>'Customer Given'!G8467</f>
        <v>0</v>
      </c>
    </row>
    <row r="8468" spans="1:11" customFormat="1" ht="15.75" x14ac:dyDescent="0.25">
      <c r="A8468" s="15">
        <f>'Customer Given'!H8468</f>
        <v>0</v>
      </c>
      <c r="B8468" t="s">
        <v>7</v>
      </c>
      <c r="C8468" s="4">
        <f>'Customer Given'!F8468</f>
        <v>0</v>
      </c>
      <c r="D8468" s="2" t="str">
        <f t="shared" si="264"/>
        <v/>
      </c>
      <c r="E8468" s="6">
        <f>'Customer Given'!C8468</f>
        <v>0</v>
      </c>
      <c r="F8468" s="8">
        <f>'Customer Given'!D8468</f>
        <v>0</v>
      </c>
      <c r="G8468" s="14">
        <f>'Customer Given'!E8468</f>
        <v>0</v>
      </c>
      <c r="H8468" s="3" t="str">
        <f t="shared" si="265"/>
        <v/>
      </c>
      <c r="K8468" s="15">
        <f>'Customer Given'!G8468</f>
        <v>0</v>
      </c>
    </row>
    <row r="8469" spans="1:11" customFormat="1" ht="15.75" x14ac:dyDescent="0.25">
      <c r="A8469" s="15">
        <f>'Customer Given'!H8469</f>
        <v>0</v>
      </c>
      <c r="B8469" t="s">
        <v>7</v>
      </c>
      <c r="C8469" s="4">
        <f>'Customer Given'!F8469</f>
        <v>0</v>
      </c>
      <c r="D8469" s="2" t="str">
        <f t="shared" si="264"/>
        <v/>
      </c>
      <c r="E8469" s="6">
        <f>'Customer Given'!C8469</f>
        <v>0</v>
      </c>
      <c r="F8469" s="8">
        <f>'Customer Given'!D8469</f>
        <v>0</v>
      </c>
      <c r="G8469" s="14">
        <f>'Customer Given'!E8469</f>
        <v>0</v>
      </c>
      <c r="H8469" s="3" t="str">
        <f t="shared" si="265"/>
        <v/>
      </c>
      <c r="K8469" s="15">
        <f>'Customer Given'!G8469</f>
        <v>0</v>
      </c>
    </row>
    <row r="8470" spans="1:11" customFormat="1" ht="15.75" x14ac:dyDescent="0.25">
      <c r="A8470" s="15">
        <f>'Customer Given'!H8470</f>
        <v>0</v>
      </c>
      <c r="B8470" t="s">
        <v>7</v>
      </c>
      <c r="C8470" s="4">
        <f>'Customer Given'!F8470</f>
        <v>0</v>
      </c>
      <c r="D8470" s="2" t="str">
        <f t="shared" si="264"/>
        <v/>
      </c>
      <c r="E8470" s="6">
        <f>'Customer Given'!C8470</f>
        <v>0</v>
      </c>
      <c r="F8470" s="8">
        <f>'Customer Given'!D8470</f>
        <v>0</v>
      </c>
      <c r="G8470" s="14">
        <f>'Customer Given'!E8470</f>
        <v>0</v>
      </c>
      <c r="H8470" s="3" t="str">
        <f t="shared" si="265"/>
        <v/>
      </c>
      <c r="K8470" s="15">
        <f>'Customer Given'!G8470</f>
        <v>0</v>
      </c>
    </row>
    <row r="8471" spans="1:11" customFormat="1" ht="15.75" x14ac:dyDescent="0.25">
      <c r="A8471" s="15">
        <f>'Customer Given'!H8471</f>
        <v>0</v>
      </c>
      <c r="B8471" t="s">
        <v>7</v>
      </c>
      <c r="C8471" s="4">
        <f>'Customer Given'!F8471</f>
        <v>0</v>
      </c>
      <c r="D8471" s="2" t="str">
        <f t="shared" si="264"/>
        <v/>
      </c>
      <c r="E8471" s="6">
        <f>'Customer Given'!C8471</f>
        <v>0</v>
      </c>
      <c r="F8471" s="8">
        <f>'Customer Given'!D8471</f>
        <v>0</v>
      </c>
      <c r="G8471" s="14">
        <f>'Customer Given'!E8471</f>
        <v>0</v>
      </c>
      <c r="H8471" s="3" t="str">
        <f t="shared" si="265"/>
        <v/>
      </c>
      <c r="K8471" s="15">
        <f>'Customer Given'!G8471</f>
        <v>0</v>
      </c>
    </row>
    <row r="8472" spans="1:11" customFormat="1" ht="15.75" x14ac:dyDescent="0.25">
      <c r="A8472" s="15">
        <f>'Customer Given'!H8472</f>
        <v>0</v>
      </c>
      <c r="B8472" t="s">
        <v>7</v>
      </c>
      <c r="C8472" s="4">
        <f>'Customer Given'!F8472</f>
        <v>0</v>
      </c>
      <c r="D8472" s="2" t="str">
        <f t="shared" si="264"/>
        <v/>
      </c>
      <c r="E8472" s="6">
        <f>'Customer Given'!C8472</f>
        <v>0</v>
      </c>
      <c r="F8472" s="8">
        <f>'Customer Given'!D8472</f>
        <v>0</v>
      </c>
      <c r="G8472" s="14">
        <f>'Customer Given'!E8472</f>
        <v>0</v>
      </c>
      <c r="H8472" s="3" t="str">
        <f t="shared" si="265"/>
        <v/>
      </c>
      <c r="K8472" s="15">
        <f>'Customer Given'!G8472</f>
        <v>0</v>
      </c>
    </row>
    <row r="8473" spans="1:11" customFormat="1" ht="15.75" x14ac:dyDescent="0.25">
      <c r="A8473" s="15">
        <f>'Customer Given'!H8473</f>
        <v>0</v>
      </c>
      <c r="B8473" t="s">
        <v>7</v>
      </c>
      <c r="C8473" s="4">
        <f>'Customer Given'!F8473</f>
        <v>0</v>
      </c>
      <c r="D8473" s="2" t="str">
        <f t="shared" si="264"/>
        <v/>
      </c>
      <c r="E8473" s="6">
        <f>'Customer Given'!C8473</f>
        <v>0</v>
      </c>
      <c r="F8473" s="8">
        <f>'Customer Given'!D8473</f>
        <v>0</v>
      </c>
      <c r="G8473" s="14">
        <f>'Customer Given'!E8473</f>
        <v>0</v>
      </c>
      <c r="H8473" s="3" t="str">
        <f t="shared" si="265"/>
        <v/>
      </c>
      <c r="K8473" s="15">
        <f>'Customer Given'!G8473</f>
        <v>0</v>
      </c>
    </row>
    <row r="8474" spans="1:11" customFormat="1" ht="15.75" x14ac:dyDescent="0.25">
      <c r="A8474" s="15">
        <f>'Customer Given'!H8474</f>
        <v>0</v>
      </c>
      <c r="B8474" t="s">
        <v>7</v>
      </c>
      <c r="C8474" s="4">
        <f>'Customer Given'!F8474</f>
        <v>0</v>
      </c>
      <c r="D8474" s="2" t="str">
        <f t="shared" si="264"/>
        <v/>
      </c>
      <c r="E8474" s="6">
        <f>'Customer Given'!C8474</f>
        <v>0</v>
      </c>
      <c r="F8474" s="8">
        <f>'Customer Given'!D8474</f>
        <v>0</v>
      </c>
      <c r="G8474" s="14">
        <f>'Customer Given'!E8474</f>
        <v>0</v>
      </c>
      <c r="H8474" s="3" t="str">
        <f t="shared" si="265"/>
        <v/>
      </c>
      <c r="K8474" s="15">
        <f>'Customer Given'!G8474</f>
        <v>0</v>
      </c>
    </row>
    <row r="8475" spans="1:11" customFormat="1" ht="15.75" x14ac:dyDescent="0.25">
      <c r="A8475" s="15">
        <f>'Customer Given'!H8475</f>
        <v>0</v>
      </c>
      <c r="B8475" t="s">
        <v>7</v>
      </c>
      <c r="C8475" s="4">
        <f>'Customer Given'!F8475</f>
        <v>0</v>
      </c>
      <c r="D8475" s="2" t="str">
        <f t="shared" si="264"/>
        <v/>
      </c>
      <c r="E8475" s="6">
        <f>'Customer Given'!C8475</f>
        <v>0</v>
      </c>
      <c r="F8475" s="8">
        <f>'Customer Given'!D8475</f>
        <v>0</v>
      </c>
      <c r="G8475" s="14">
        <f>'Customer Given'!E8475</f>
        <v>0</v>
      </c>
      <c r="H8475" s="3" t="str">
        <f t="shared" si="265"/>
        <v/>
      </c>
      <c r="K8475" s="15">
        <f>'Customer Given'!G8475</f>
        <v>0</v>
      </c>
    </row>
    <row r="8476" spans="1:11" customFormat="1" ht="15.75" x14ac:dyDescent="0.25">
      <c r="A8476" s="15">
        <f>'Customer Given'!H8476</f>
        <v>0</v>
      </c>
      <c r="B8476" t="s">
        <v>7</v>
      </c>
      <c r="C8476" s="4">
        <f>'Customer Given'!F8476</f>
        <v>0</v>
      </c>
      <c r="D8476" s="2" t="str">
        <f t="shared" si="264"/>
        <v/>
      </c>
      <c r="E8476" s="6">
        <f>'Customer Given'!C8476</f>
        <v>0</v>
      </c>
      <c r="F8476" s="8">
        <f>'Customer Given'!D8476</f>
        <v>0</v>
      </c>
      <c r="G8476" s="14">
        <f>'Customer Given'!E8476</f>
        <v>0</v>
      </c>
      <c r="H8476" s="3" t="str">
        <f t="shared" si="265"/>
        <v/>
      </c>
      <c r="K8476" s="15">
        <f>'Customer Given'!G8476</f>
        <v>0</v>
      </c>
    </row>
    <row r="8477" spans="1:11" customFormat="1" ht="15.75" x14ac:dyDescent="0.25">
      <c r="A8477" s="15">
        <f>'Customer Given'!H8477</f>
        <v>0</v>
      </c>
      <c r="B8477" t="s">
        <v>7</v>
      </c>
      <c r="C8477" s="4">
        <f>'Customer Given'!F8477</f>
        <v>0</v>
      </c>
      <c r="D8477" s="2" t="str">
        <f t="shared" si="264"/>
        <v/>
      </c>
      <c r="E8477" s="6">
        <f>'Customer Given'!C8477</f>
        <v>0</v>
      </c>
      <c r="F8477" s="8">
        <f>'Customer Given'!D8477</f>
        <v>0</v>
      </c>
      <c r="G8477" s="14">
        <f>'Customer Given'!E8477</f>
        <v>0</v>
      </c>
      <c r="H8477" s="3" t="str">
        <f t="shared" si="265"/>
        <v/>
      </c>
      <c r="K8477" s="15">
        <f>'Customer Given'!G8477</f>
        <v>0</v>
      </c>
    </row>
    <row r="8478" spans="1:11" customFormat="1" ht="15.75" x14ac:dyDescent="0.25">
      <c r="A8478" s="15">
        <f>'Customer Given'!H8478</f>
        <v>0</v>
      </c>
      <c r="B8478" t="s">
        <v>7</v>
      </c>
      <c r="C8478" s="4">
        <f>'Customer Given'!F8478</f>
        <v>0</v>
      </c>
      <c r="D8478" s="2" t="str">
        <f t="shared" si="264"/>
        <v/>
      </c>
      <c r="E8478" s="6">
        <f>'Customer Given'!C8478</f>
        <v>0</v>
      </c>
      <c r="F8478" s="8">
        <f>'Customer Given'!D8478</f>
        <v>0</v>
      </c>
      <c r="G8478" s="14">
        <f>'Customer Given'!E8478</f>
        <v>0</v>
      </c>
      <c r="H8478" s="3" t="str">
        <f t="shared" si="265"/>
        <v/>
      </c>
      <c r="K8478" s="15">
        <f>'Customer Given'!G8478</f>
        <v>0</v>
      </c>
    </row>
    <row r="8479" spans="1:11" customFormat="1" ht="15.75" x14ac:dyDescent="0.25">
      <c r="A8479" s="15">
        <f>'Customer Given'!H8479</f>
        <v>0</v>
      </c>
      <c r="B8479" t="s">
        <v>7</v>
      </c>
      <c r="C8479" s="4">
        <f>'Customer Given'!F8479</f>
        <v>0</v>
      </c>
      <c r="D8479" s="2" t="str">
        <f t="shared" si="264"/>
        <v/>
      </c>
      <c r="E8479" s="6">
        <f>'Customer Given'!C8479</f>
        <v>0</v>
      </c>
      <c r="F8479" s="8">
        <f>'Customer Given'!D8479</f>
        <v>0</v>
      </c>
      <c r="G8479" s="14">
        <f>'Customer Given'!E8479</f>
        <v>0</v>
      </c>
      <c r="H8479" s="3" t="str">
        <f t="shared" si="265"/>
        <v/>
      </c>
      <c r="K8479" s="15">
        <f>'Customer Given'!G8479</f>
        <v>0</v>
      </c>
    </row>
    <row r="8480" spans="1:11" customFormat="1" ht="15.75" x14ac:dyDescent="0.25">
      <c r="A8480" s="15">
        <f>'Customer Given'!H8480</f>
        <v>0</v>
      </c>
      <c r="B8480" t="s">
        <v>7</v>
      </c>
      <c r="C8480" s="4">
        <f>'Customer Given'!F8480</f>
        <v>0</v>
      </c>
      <c r="D8480" s="2" t="str">
        <f t="shared" si="264"/>
        <v/>
      </c>
      <c r="E8480" s="6">
        <f>'Customer Given'!C8480</f>
        <v>0</v>
      </c>
      <c r="F8480" s="8">
        <f>'Customer Given'!D8480</f>
        <v>0</v>
      </c>
      <c r="G8480" s="14">
        <f>'Customer Given'!E8480</f>
        <v>0</v>
      </c>
      <c r="H8480" s="3" t="str">
        <f t="shared" si="265"/>
        <v/>
      </c>
      <c r="K8480" s="15">
        <f>'Customer Given'!G8480</f>
        <v>0</v>
      </c>
    </row>
    <row r="8481" spans="1:11" customFormat="1" ht="15.75" x14ac:dyDescent="0.25">
      <c r="A8481" s="15">
        <f>'Customer Given'!H8481</f>
        <v>0</v>
      </c>
      <c r="B8481" t="s">
        <v>7</v>
      </c>
      <c r="C8481" s="4">
        <f>'Customer Given'!F8481</f>
        <v>0</v>
      </c>
      <c r="D8481" s="2" t="str">
        <f t="shared" si="264"/>
        <v/>
      </c>
      <c r="E8481" s="6">
        <f>'Customer Given'!C8481</f>
        <v>0</v>
      </c>
      <c r="F8481" s="8">
        <f>'Customer Given'!D8481</f>
        <v>0</v>
      </c>
      <c r="G8481" s="14">
        <f>'Customer Given'!E8481</f>
        <v>0</v>
      </c>
      <c r="H8481" s="3" t="str">
        <f t="shared" si="265"/>
        <v/>
      </c>
      <c r="K8481" s="15">
        <f>'Customer Given'!G8481</f>
        <v>0</v>
      </c>
    </row>
    <row r="8482" spans="1:11" customFormat="1" ht="15.75" x14ac:dyDescent="0.25">
      <c r="A8482" s="15">
        <f>'Customer Given'!H8482</f>
        <v>0</v>
      </c>
      <c r="B8482" t="s">
        <v>7</v>
      </c>
      <c r="C8482" s="4">
        <f>'Customer Given'!F8482</f>
        <v>0</v>
      </c>
      <c r="D8482" s="2" t="str">
        <f t="shared" si="264"/>
        <v/>
      </c>
      <c r="E8482" s="6">
        <f>'Customer Given'!C8482</f>
        <v>0</v>
      </c>
      <c r="F8482" s="8">
        <f>'Customer Given'!D8482</f>
        <v>0</v>
      </c>
      <c r="G8482" s="14">
        <f>'Customer Given'!E8482</f>
        <v>0</v>
      </c>
      <c r="H8482" s="3" t="str">
        <f t="shared" si="265"/>
        <v/>
      </c>
      <c r="K8482" s="15">
        <f>'Customer Given'!G8482</f>
        <v>0</v>
      </c>
    </row>
    <row r="8483" spans="1:11" customFormat="1" ht="15.75" x14ac:dyDescent="0.25">
      <c r="A8483" s="15">
        <f>'Customer Given'!H8483</f>
        <v>0</v>
      </c>
      <c r="B8483" t="s">
        <v>7</v>
      </c>
      <c r="C8483" s="4">
        <f>'Customer Given'!F8483</f>
        <v>0</v>
      </c>
      <c r="D8483" s="2" t="str">
        <f t="shared" si="264"/>
        <v/>
      </c>
      <c r="E8483" s="6">
        <f>'Customer Given'!C8483</f>
        <v>0</v>
      </c>
      <c r="F8483" s="8">
        <f>'Customer Given'!D8483</f>
        <v>0</v>
      </c>
      <c r="G8483" s="14">
        <f>'Customer Given'!E8483</f>
        <v>0</v>
      </c>
      <c r="H8483" s="3" t="str">
        <f t="shared" si="265"/>
        <v/>
      </c>
      <c r="K8483" s="15">
        <f>'Customer Given'!G8483</f>
        <v>0</v>
      </c>
    </row>
    <row r="8484" spans="1:11" customFormat="1" ht="15.75" x14ac:dyDescent="0.25">
      <c r="A8484" s="15">
        <f>'Customer Given'!H8484</f>
        <v>0</v>
      </c>
      <c r="B8484" t="s">
        <v>7</v>
      </c>
      <c r="C8484" s="4">
        <f>'Customer Given'!F8484</f>
        <v>0</v>
      </c>
      <c r="D8484" s="2" t="str">
        <f t="shared" si="264"/>
        <v/>
      </c>
      <c r="E8484" s="6">
        <f>'Customer Given'!C8484</f>
        <v>0</v>
      </c>
      <c r="F8484" s="8">
        <f>'Customer Given'!D8484</f>
        <v>0</v>
      </c>
      <c r="G8484" s="14">
        <f>'Customer Given'!E8484</f>
        <v>0</v>
      </c>
      <c r="H8484" s="3" t="str">
        <f t="shared" si="265"/>
        <v/>
      </c>
      <c r="K8484" s="15">
        <f>'Customer Given'!G8484</f>
        <v>0</v>
      </c>
    </row>
    <row r="8485" spans="1:11" customFormat="1" ht="15.75" x14ac:dyDescent="0.25">
      <c r="A8485" s="15">
        <f>'Customer Given'!H8485</f>
        <v>0</v>
      </c>
      <c r="B8485" t="s">
        <v>7</v>
      </c>
      <c r="C8485" s="4">
        <f>'Customer Given'!F8485</f>
        <v>0</v>
      </c>
      <c r="D8485" s="2" t="str">
        <f t="shared" si="264"/>
        <v/>
      </c>
      <c r="E8485" s="6">
        <f>'Customer Given'!C8485</f>
        <v>0</v>
      </c>
      <c r="F8485" s="8">
        <f>'Customer Given'!D8485</f>
        <v>0</v>
      </c>
      <c r="G8485" s="14">
        <f>'Customer Given'!E8485</f>
        <v>0</v>
      </c>
      <c r="H8485" s="3" t="str">
        <f t="shared" si="265"/>
        <v/>
      </c>
      <c r="K8485" s="15">
        <f>'Customer Given'!G8485</f>
        <v>0</v>
      </c>
    </row>
    <row r="8486" spans="1:11" customFormat="1" ht="15.75" x14ac:dyDescent="0.25">
      <c r="A8486" s="15">
        <f>'Customer Given'!H8486</f>
        <v>0</v>
      </c>
      <c r="B8486" t="s">
        <v>7</v>
      </c>
      <c r="C8486" s="4">
        <f>'Customer Given'!F8486</f>
        <v>0</v>
      </c>
      <c r="D8486" s="2" t="str">
        <f t="shared" si="264"/>
        <v/>
      </c>
      <c r="E8486" s="6">
        <f>'Customer Given'!C8486</f>
        <v>0</v>
      </c>
      <c r="F8486" s="8">
        <f>'Customer Given'!D8486</f>
        <v>0</v>
      </c>
      <c r="G8486" s="14">
        <f>'Customer Given'!E8486</f>
        <v>0</v>
      </c>
      <c r="H8486" s="3" t="str">
        <f t="shared" si="265"/>
        <v/>
      </c>
      <c r="K8486" s="15">
        <f>'Customer Given'!G8486</f>
        <v>0</v>
      </c>
    </row>
    <row r="8487" spans="1:11" customFormat="1" ht="15.75" x14ac:dyDescent="0.25">
      <c r="A8487" s="15">
        <f>'Customer Given'!H8487</f>
        <v>0</v>
      </c>
      <c r="B8487" t="s">
        <v>7</v>
      </c>
      <c r="C8487" s="4">
        <f>'Customer Given'!F8487</f>
        <v>0</v>
      </c>
      <c r="D8487" s="2" t="str">
        <f t="shared" si="264"/>
        <v/>
      </c>
      <c r="E8487" s="6">
        <f>'Customer Given'!C8487</f>
        <v>0</v>
      </c>
      <c r="F8487" s="8">
        <f>'Customer Given'!D8487</f>
        <v>0</v>
      </c>
      <c r="G8487" s="14">
        <f>'Customer Given'!E8487</f>
        <v>0</v>
      </c>
      <c r="H8487" s="3" t="str">
        <f t="shared" si="265"/>
        <v/>
      </c>
      <c r="K8487" s="15">
        <f>'Customer Given'!G8487</f>
        <v>0</v>
      </c>
    </row>
    <row r="8488" spans="1:11" customFormat="1" ht="15.75" x14ac:dyDescent="0.25">
      <c r="A8488" s="15">
        <f>'Customer Given'!H8488</f>
        <v>0</v>
      </c>
      <c r="B8488" t="s">
        <v>7</v>
      </c>
      <c r="C8488" s="4">
        <f>'Customer Given'!F8488</f>
        <v>0</v>
      </c>
      <c r="D8488" s="2" t="str">
        <f t="shared" si="264"/>
        <v/>
      </c>
      <c r="E8488" s="6">
        <f>'Customer Given'!C8488</f>
        <v>0</v>
      </c>
      <c r="F8488" s="8">
        <f>'Customer Given'!D8488</f>
        <v>0</v>
      </c>
      <c r="G8488" s="14">
        <f>'Customer Given'!E8488</f>
        <v>0</v>
      </c>
      <c r="H8488" s="3" t="str">
        <f t="shared" si="265"/>
        <v/>
      </c>
      <c r="K8488" s="15">
        <f>'Customer Given'!G8488</f>
        <v>0</v>
      </c>
    </row>
    <row r="8489" spans="1:11" customFormat="1" ht="15.75" x14ac:dyDescent="0.25">
      <c r="A8489" s="15">
        <f>'Customer Given'!H8489</f>
        <v>0</v>
      </c>
      <c r="B8489" t="s">
        <v>7</v>
      </c>
      <c r="C8489" s="4">
        <f>'Customer Given'!F8489</f>
        <v>0</v>
      </c>
      <c r="D8489" s="2" t="str">
        <f t="shared" si="264"/>
        <v/>
      </c>
      <c r="E8489" s="6">
        <f>'Customer Given'!C8489</f>
        <v>0</v>
      </c>
      <c r="F8489" s="8">
        <f>'Customer Given'!D8489</f>
        <v>0</v>
      </c>
      <c r="G8489" s="14">
        <f>'Customer Given'!E8489</f>
        <v>0</v>
      </c>
      <c r="H8489" s="3" t="str">
        <f t="shared" si="265"/>
        <v/>
      </c>
      <c r="K8489" s="15">
        <f>'Customer Given'!G8489</f>
        <v>0</v>
      </c>
    </row>
    <row r="8490" spans="1:11" customFormat="1" ht="15.75" x14ac:dyDescent="0.25">
      <c r="A8490" s="15">
        <f>'Customer Given'!H8490</f>
        <v>0</v>
      </c>
      <c r="B8490" t="s">
        <v>7</v>
      </c>
      <c r="C8490" s="4">
        <f>'Customer Given'!F8490</f>
        <v>0</v>
      </c>
      <c r="D8490" s="2" t="str">
        <f t="shared" si="264"/>
        <v/>
      </c>
      <c r="E8490" s="6">
        <f>'Customer Given'!C8490</f>
        <v>0</v>
      </c>
      <c r="F8490" s="8">
        <f>'Customer Given'!D8490</f>
        <v>0</v>
      </c>
      <c r="G8490" s="14">
        <f>'Customer Given'!E8490</f>
        <v>0</v>
      </c>
      <c r="H8490" s="3" t="str">
        <f t="shared" si="265"/>
        <v/>
      </c>
      <c r="K8490" s="15">
        <f>'Customer Given'!G8490</f>
        <v>0</v>
      </c>
    </row>
    <row r="8491" spans="1:11" customFormat="1" ht="15.75" x14ac:dyDescent="0.25">
      <c r="A8491" s="15">
        <f>'Customer Given'!H8491</f>
        <v>0</v>
      </c>
      <c r="B8491" t="s">
        <v>7</v>
      </c>
      <c r="C8491" s="4">
        <f>'Customer Given'!F8491</f>
        <v>0</v>
      </c>
      <c r="D8491" s="2" t="str">
        <f t="shared" si="264"/>
        <v/>
      </c>
      <c r="E8491" s="6">
        <f>'Customer Given'!C8491</f>
        <v>0</v>
      </c>
      <c r="F8491" s="8">
        <f>'Customer Given'!D8491</f>
        <v>0</v>
      </c>
      <c r="G8491" s="14">
        <f>'Customer Given'!E8491</f>
        <v>0</v>
      </c>
      <c r="H8491" s="3" t="str">
        <f t="shared" si="265"/>
        <v/>
      </c>
      <c r="K8491" s="15">
        <f>'Customer Given'!G8491</f>
        <v>0</v>
      </c>
    </row>
    <row r="8492" spans="1:11" customFormat="1" ht="15.75" x14ac:dyDescent="0.25">
      <c r="A8492" s="15">
        <f>'Customer Given'!H8492</f>
        <v>0</v>
      </c>
      <c r="B8492" t="s">
        <v>7</v>
      </c>
      <c r="C8492" s="4">
        <f>'Customer Given'!F8492</f>
        <v>0</v>
      </c>
      <c r="D8492" s="2" t="str">
        <f t="shared" si="264"/>
        <v/>
      </c>
      <c r="E8492" s="6">
        <f>'Customer Given'!C8492</f>
        <v>0</v>
      </c>
      <c r="F8492" s="8">
        <f>'Customer Given'!D8492</f>
        <v>0</v>
      </c>
      <c r="G8492" s="14">
        <f>'Customer Given'!E8492</f>
        <v>0</v>
      </c>
      <c r="H8492" s="3" t="str">
        <f t="shared" si="265"/>
        <v/>
      </c>
      <c r="K8492" s="15">
        <f>'Customer Given'!G8492</f>
        <v>0</v>
      </c>
    </row>
    <row r="8493" spans="1:11" customFormat="1" ht="15.75" x14ac:dyDescent="0.25">
      <c r="A8493" s="15">
        <f>'Customer Given'!H8493</f>
        <v>0</v>
      </c>
      <c r="B8493" t="s">
        <v>7</v>
      </c>
      <c r="C8493" s="4">
        <f>'Customer Given'!F8493</f>
        <v>0</v>
      </c>
      <c r="D8493" s="2" t="str">
        <f t="shared" si="264"/>
        <v/>
      </c>
      <c r="E8493" s="6">
        <f>'Customer Given'!C8493</f>
        <v>0</v>
      </c>
      <c r="F8493" s="8">
        <f>'Customer Given'!D8493</f>
        <v>0</v>
      </c>
      <c r="G8493" s="14">
        <f>'Customer Given'!E8493</f>
        <v>0</v>
      </c>
      <c r="H8493" s="3" t="str">
        <f t="shared" si="265"/>
        <v/>
      </c>
      <c r="K8493" s="15">
        <f>'Customer Given'!G8493</f>
        <v>0</v>
      </c>
    </row>
    <row r="8494" spans="1:11" customFormat="1" ht="15.75" x14ac:dyDescent="0.25">
      <c r="A8494" s="15">
        <f>'Customer Given'!H8494</f>
        <v>0</v>
      </c>
      <c r="B8494" t="s">
        <v>7</v>
      </c>
      <c r="C8494" s="4">
        <f>'Customer Given'!F8494</f>
        <v>0</v>
      </c>
      <c r="D8494" s="2" t="str">
        <f t="shared" si="264"/>
        <v/>
      </c>
      <c r="E8494" s="6">
        <f>'Customer Given'!C8494</f>
        <v>0</v>
      </c>
      <c r="F8494" s="8">
        <f>'Customer Given'!D8494</f>
        <v>0</v>
      </c>
      <c r="G8494" s="14">
        <f>'Customer Given'!E8494</f>
        <v>0</v>
      </c>
      <c r="H8494" s="3" t="str">
        <f t="shared" si="265"/>
        <v/>
      </c>
      <c r="K8494" s="15">
        <f>'Customer Given'!G8494</f>
        <v>0</v>
      </c>
    </row>
    <row r="8495" spans="1:11" customFormat="1" ht="15.75" x14ac:dyDescent="0.25">
      <c r="A8495" s="15">
        <f>'Customer Given'!H8495</f>
        <v>0</v>
      </c>
      <c r="B8495" t="s">
        <v>7</v>
      </c>
      <c r="C8495" s="4">
        <f>'Customer Given'!F8495</f>
        <v>0</v>
      </c>
      <c r="D8495" s="2" t="str">
        <f t="shared" si="264"/>
        <v/>
      </c>
      <c r="E8495" s="6">
        <f>'Customer Given'!C8495</f>
        <v>0</v>
      </c>
      <c r="F8495" s="8">
        <f>'Customer Given'!D8495</f>
        <v>0</v>
      </c>
      <c r="G8495" s="14">
        <f>'Customer Given'!E8495</f>
        <v>0</v>
      </c>
      <c r="H8495" s="3" t="str">
        <f t="shared" si="265"/>
        <v/>
      </c>
      <c r="K8495" s="15">
        <f>'Customer Given'!G8495</f>
        <v>0</v>
      </c>
    </row>
    <row r="8496" spans="1:11" customFormat="1" ht="15.75" x14ac:dyDescent="0.25">
      <c r="A8496" s="15">
        <f>'Customer Given'!H8496</f>
        <v>0</v>
      </c>
      <c r="B8496" t="s">
        <v>7</v>
      </c>
      <c r="C8496" s="4">
        <f>'Customer Given'!F8496</f>
        <v>0</v>
      </c>
      <c r="D8496" s="2" t="str">
        <f t="shared" si="264"/>
        <v/>
      </c>
      <c r="E8496" s="6">
        <f>'Customer Given'!C8496</f>
        <v>0</v>
      </c>
      <c r="F8496" s="8">
        <f>'Customer Given'!D8496</f>
        <v>0</v>
      </c>
      <c r="G8496" s="14">
        <f>'Customer Given'!E8496</f>
        <v>0</v>
      </c>
      <c r="H8496" s="3" t="str">
        <f t="shared" si="265"/>
        <v/>
      </c>
      <c r="K8496" s="15">
        <f>'Customer Given'!G8496</f>
        <v>0</v>
      </c>
    </row>
    <row r="8497" spans="1:11" customFormat="1" ht="15.75" x14ac:dyDescent="0.25">
      <c r="A8497" s="15">
        <f>'Customer Given'!H8497</f>
        <v>0</v>
      </c>
      <c r="B8497" t="s">
        <v>7</v>
      </c>
      <c r="C8497" s="4">
        <f>'Customer Given'!F8497</f>
        <v>0</v>
      </c>
      <c r="D8497" s="2" t="str">
        <f t="shared" si="264"/>
        <v/>
      </c>
      <c r="E8497" s="6">
        <f>'Customer Given'!C8497</f>
        <v>0</v>
      </c>
      <c r="F8497" s="8">
        <f>'Customer Given'!D8497</f>
        <v>0</v>
      </c>
      <c r="G8497" s="14">
        <f>'Customer Given'!E8497</f>
        <v>0</v>
      </c>
      <c r="H8497" s="3" t="str">
        <f t="shared" si="265"/>
        <v/>
      </c>
      <c r="K8497" s="15">
        <f>'Customer Given'!G8497</f>
        <v>0</v>
      </c>
    </row>
    <row r="8498" spans="1:11" customFormat="1" ht="15.75" x14ac:dyDescent="0.25">
      <c r="A8498" s="15">
        <f>'Customer Given'!H8498</f>
        <v>0</v>
      </c>
      <c r="B8498" t="s">
        <v>7</v>
      </c>
      <c r="C8498" s="4">
        <f>'Customer Given'!F8498</f>
        <v>0</v>
      </c>
      <c r="D8498" s="2" t="str">
        <f t="shared" si="264"/>
        <v/>
      </c>
      <c r="E8498" s="6">
        <f>'Customer Given'!C8498</f>
        <v>0</v>
      </c>
      <c r="F8498" s="8">
        <f>'Customer Given'!D8498</f>
        <v>0</v>
      </c>
      <c r="G8498" s="14">
        <f>'Customer Given'!E8498</f>
        <v>0</v>
      </c>
      <c r="H8498" s="3" t="str">
        <f t="shared" si="265"/>
        <v/>
      </c>
      <c r="K8498" s="15">
        <f>'Customer Given'!G8498</f>
        <v>0</v>
      </c>
    </row>
    <row r="8499" spans="1:11" customFormat="1" ht="15.75" x14ac:dyDescent="0.25">
      <c r="A8499" s="15">
        <f>'Customer Given'!H8499</f>
        <v>0</v>
      </c>
      <c r="B8499" t="s">
        <v>7</v>
      </c>
      <c r="C8499" s="4">
        <f>'Customer Given'!F8499</f>
        <v>0</v>
      </c>
      <c r="D8499" s="2" t="str">
        <f t="shared" si="264"/>
        <v/>
      </c>
      <c r="E8499" s="6">
        <f>'Customer Given'!C8499</f>
        <v>0</v>
      </c>
      <c r="F8499" s="8">
        <f>'Customer Given'!D8499</f>
        <v>0</v>
      </c>
      <c r="G8499" s="14">
        <f>'Customer Given'!E8499</f>
        <v>0</v>
      </c>
      <c r="H8499" s="3" t="str">
        <f t="shared" si="265"/>
        <v/>
      </c>
      <c r="K8499" s="15">
        <f>'Customer Given'!G8499</f>
        <v>0</v>
      </c>
    </row>
    <row r="8500" spans="1:11" customFormat="1" ht="15.75" x14ac:dyDescent="0.25">
      <c r="A8500" s="15">
        <f>'Customer Given'!H8500</f>
        <v>0</v>
      </c>
      <c r="B8500" t="s">
        <v>7</v>
      </c>
      <c r="C8500" s="4">
        <f>'Customer Given'!F8500</f>
        <v>0</v>
      </c>
      <c r="D8500" s="2" t="str">
        <f t="shared" si="264"/>
        <v/>
      </c>
      <c r="E8500" s="6">
        <f>'Customer Given'!C8500</f>
        <v>0</v>
      </c>
      <c r="F8500" s="8">
        <f>'Customer Given'!D8500</f>
        <v>0</v>
      </c>
      <c r="G8500" s="14">
        <f>'Customer Given'!E8500</f>
        <v>0</v>
      </c>
      <c r="H8500" s="3" t="str">
        <f t="shared" si="265"/>
        <v/>
      </c>
      <c r="K8500" s="15">
        <f>'Customer Given'!G8500</f>
        <v>0</v>
      </c>
    </row>
    <row r="8501" spans="1:11" customFormat="1" ht="15.75" x14ac:dyDescent="0.25">
      <c r="A8501" s="15">
        <f>'Customer Given'!H8501</f>
        <v>0</v>
      </c>
      <c r="B8501" t="s">
        <v>7</v>
      </c>
      <c r="C8501" s="4">
        <f>'Customer Given'!F8501</f>
        <v>0</v>
      </c>
      <c r="D8501" s="2" t="str">
        <f t="shared" si="264"/>
        <v/>
      </c>
      <c r="E8501" s="6">
        <f>'Customer Given'!C8501</f>
        <v>0</v>
      </c>
      <c r="F8501" s="8">
        <f>'Customer Given'!D8501</f>
        <v>0</v>
      </c>
      <c r="G8501" s="14">
        <f>'Customer Given'!E8501</f>
        <v>0</v>
      </c>
      <c r="H8501" s="3" t="str">
        <f t="shared" si="265"/>
        <v/>
      </c>
      <c r="K8501" s="15">
        <f>'Customer Given'!G8501</f>
        <v>0</v>
      </c>
    </row>
    <row r="8502" spans="1:11" customFormat="1" ht="15.75" x14ac:dyDescent="0.25">
      <c r="A8502" s="15">
        <f>'Customer Given'!H8502</f>
        <v>0</v>
      </c>
      <c r="B8502" t="s">
        <v>7</v>
      </c>
      <c r="C8502" s="4">
        <f>'Customer Given'!F8502</f>
        <v>0</v>
      </c>
      <c r="D8502" s="2" t="str">
        <f t="shared" si="264"/>
        <v/>
      </c>
      <c r="E8502" s="6">
        <f>'Customer Given'!C8502</f>
        <v>0</v>
      </c>
      <c r="F8502" s="8">
        <f>'Customer Given'!D8502</f>
        <v>0</v>
      </c>
      <c r="G8502" s="14">
        <f>'Customer Given'!E8502</f>
        <v>0</v>
      </c>
      <c r="H8502" s="3" t="str">
        <f t="shared" si="265"/>
        <v/>
      </c>
      <c r="K8502" s="15">
        <f>'Customer Given'!G8502</f>
        <v>0</v>
      </c>
    </row>
    <row r="8503" spans="1:11" customFormat="1" ht="15.75" x14ac:dyDescent="0.25">
      <c r="A8503" s="15">
        <f>'Customer Given'!H8503</f>
        <v>0</v>
      </c>
      <c r="B8503" t="s">
        <v>7</v>
      </c>
      <c r="C8503" s="4">
        <f>'Customer Given'!F8503</f>
        <v>0</v>
      </c>
      <c r="D8503" s="2" t="str">
        <f t="shared" si="264"/>
        <v/>
      </c>
      <c r="E8503" s="6">
        <f>'Customer Given'!C8503</f>
        <v>0</v>
      </c>
      <c r="F8503" s="8">
        <f>'Customer Given'!D8503</f>
        <v>0</v>
      </c>
      <c r="G8503" s="14">
        <f>'Customer Given'!E8503</f>
        <v>0</v>
      </c>
      <c r="H8503" s="3" t="str">
        <f t="shared" si="265"/>
        <v/>
      </c>
      <c r="K8503" s="15">
        <f>'Customer Given'!G8503</f>
        <v>0</v>
      </c>
    </row>
    <row r="8504" spans="1:11" customFormat="1" ht="15.75" x14ac:dyDescent="0.25">
      <c r="A8504" s="15">
        <f>'Customer Given'!H8504</f>
        <v>0</v>
      </c>
      <c r="B8504" t="s">
        <v>7</v>
      </c>
      <c r="C8504" s="4">
        <f>'Customer Given'!F8504</f>
        <v>0</v>
      </c>
      <c r="D8504" s="2" t="str">
        <f t="shared" si="264"/>
        <v/>
      </c>
      <c r="E8504" s="6">
        <f>'Customer Given'!C8504</f>
        <v>0</v>
      </c>
      <c r="F8504" s="8">
        <f>'Customer Given'!D8504</f>
        <v>0</v>
      </c>
      <c r="G8504" s="14">
        <f>'Customer Given'!E8504</f>
        <v>0</v>
      </c>
      <c r="H8504" s="3" t="str">
        <f t="shared" si="265"/>
        <v/>
      </c>
      <c r="K8504" s="15">
        <f>'Customer Given'!G8504</f>
        <v>0</v>
      </c>
    </row>
    <row r="8505" spans="1:11" customFormat="1" ht="15.75" x14ac:dyDescent="0.25">
      <c r="A8505" s="15">
        <f>'Customer Given'!H8505</f>
        <v>0</v>
      </c>
      <c r="B8505" t="s">
        <v>7</v>
      </c>
      <c r="C8505" s="4">
        <f>'Customer Given'!F8505</f>
        <v>0</v>
      </c>
      <c r="D8505" s="2" t="str">
        <f t="shared" si="264"/>
        <v/>
      </c>
      <c r="E8505" s="6">
        <f>'Customer Given'!C8505</f>
        <v>0</v>
      </c>
      <c r="F8505" s="8">
        <f>'Customer Given'!D8505</f>
        <v>0</v>
      </c>
      <c r="G8505" s="14">
        <f>'Customer Given'!E8505</f>
        <v>0</v>
      </c>
      <c r="H8505" s="3" t="str">
        <f t="shared" si="265"/>
        <v/>
      </c>
      <c r="K8505" s="15">
        <f>'Customer Given'!G8505</f>
        <v>0</v>
      </c>
    </row>
    <row r="8506" spans="1:11" customFormat="1" ht="15.75" x14ac:dyDescent="0.25">
      <c r="A8506" s="15">
        <f>'Customer Given'!H8506</f>
        <v>0</v>
      </c>
      <c r="B8506" t="s">
        <v>7</v>
      </c>
      <c r="C8506" s="4">
        <f>'Customer Given'!F8506</f>
        <v>0</v>
      </c>
      <c r="D8506" s="2" t="str">
        <f t="shared" si="264"/>
        <v/>
      </c>
      <c r="E8506" s="6">
        <f>'Customer Given'!C8506</f>
        <v>0</v>
      </c>
      <c r="F8506" s="8">
        <f>'Customer Given'!D8506</f>
        <v>0</v>
      </c>
      <c r="G8506" s="14">
        <f>'Customer Given'!E8506</f>
        <v>0</v>
      </c>
      <c r="H8506" s="3" t="str">
        <f t="shared" si="265"/>
        <v/>
      </c>
      <c r="K8506" s="15">
        <f>'Customer Given'!G8506</f>
        <v>0</v>
      </c>
    </row>
    <row r="8507" spans="1:11" customFormat="1" ht="15.75" x14ac:dyDescent="0.25">
      <c r="A8507" s="15">
        <f>'Customer Given'!H8507</f>
        <v>0</v>
      </c>
      <c r="B8507" t="s">
        <v>7</v>
      </c>
      <c r="C8507" s="4">
        <f>'Customer Given'!F8507</f>
        <v>0</v>
      </c>
      <c r="D8507" s="2" t="str">
        <f t="shared" si="264"/>
        <v/>
      </c>
      <c r="E8507" s="6">
        <f>'Customer Given'!C8507</f>
        <v>0</v>
      </c>
      <c r="F8507" s="8">
        <f>'Customer Given'!D8507</f>
        <v>0</v>
      </c>
      <c r="G8507" s="14">
        <f>'Customer Given'!E8507</f>
        <v>0</v>
      </c>
      <c r="H8507" s="3" t="str">
        <f t="shared" si="265"/>
        <v/>
      </c>
      <c r="K8507" s="15">
        <f>'Customer Given'!G8507</f>
        <v>0</v>
      </c>
    </row>
    <row r="8508" spans="1:11" customFormat="1" ht="15.75" x14ac:dyDescent="0.25">
      <c r="A8508" s="15">
        <f>'Customer Given'!H8508</f>
        <v>0</v>
      </c>
      <c r="B8508" t="s">
        <v>7</v>
      </c>
      <c r="C8508" s="4">
        <f>'Customer Given'!F8508</f>
        <v>0</v>
      </c>
      <c r="D8508" s="2" t="str">
        <f t="shared" si="264"/>
        <v/>
      </c>
      <c r="E8508" s="6">
        <f>'Customer Given'!C8508</f>
        <v>0</v>
      </c>
      <c r="F8508" s="8">
        <f>'Customer Given'!D8508</f>
        <v>0</v>
      </c>
      <c r="G8508" s="14">
        <f>'Customer Given'!E8508</f>
        <v>0</v>
      </c>
      <c r="H8508" s="3" t="str">
        <f t="shared" si="265"/>
        <v/>
      </c>
      <c r="K8508" s="15">
        <f>'Customer Given'!G8508</f>
        <v>0</v>
      </c>
    </row>
    <row r="8509" spans="1:11" customFormat="1" ht="15.75" x14ac:dyDescent="0.25">
      <c r="A8509" s="15">
        <f>'Customer Given'!H8509</f>
        <v>0</v>
      </c>
      <c r="B8509" t="s">
        <v>7</v>
      </c>
      <c r="C8509" s="4">
        <f>'Customer Given'!F8509</f>
        <v>0</v>
      </c>
      <c r="D8509" s="2" t="str">
        <f t="shared" si="264"/>
        <v/>
      </c>
      <c r="E8509" s="6">
        <f>'Customer Given'!C8509</f>
        <v>0</v>
      </c>
      <c r="F8509" s="8">
        <f>'Customer Given'!D8509</f>
        <v>0</v>
      </c>
      <c r="G8509" s="14">
        <f>'Customer Given'!E8509</f>
        <v>0</v>
      </c>
      <c r="H8509" s="3" t="str">
        <f t="shared" si="265"/>
        <v/>
      </c>
      <c r="K8509" s="15">
        <f>'Customer Given'!G8509</f>
        <v>0</v>
      </c>
    </row>
    <row r="8510" spans="1:11" customFormat="1" ht="15.75" x14ac:dyDescent="0.25">
      <c r="A8510" s="15">
        <f>'Customer Given'!H8510</f>
        <v>0</v>
      </c>
      <c r="B8510" t="s">
        <v>7</v>
      </c>
      <c r="C8510" s="4">
        <f>'Customer Given'!F8510</f>
        <v>0</v>
      </c>
      <c r="D8510" s="2" t="str">
        <f t="shared" si="264"/>
        <v/>
      </c>
      <c r="E8510" s="6">
        <f>'Customer Given'!C8510</f>
        <v>0</v>
      </c>
      <c r="F8510" s="8">
        <f>'Customer Given'!D8510</f>
        <v>0</v>
      </c>
      <c r="G8510" s="14">
        <f>'Customer Given'!E8510</f>
        <v>0</v>
      </c>
      <c r="H8510" s="3" t="str">
        <f t="shared" si="265"/>
        <v/>
      </c>
      <c r="K8510" s="15">
        <f>'Customer Given'!G8510</f>
        <v>0</v>
      </c>
    </row>
    <row r="8511" spans="1:11" customFormat="1" ht="15.75" x14ac:dyDescent="0.25">
      <c r="A8511" s="15">
        <f>'Customer Given'!H8511</f>
        <v>0</v>
      </c>
      <c r="B8511" t="s">
        <v>7</v>
      </c>
      <c r="C8511" s="4">
        <f>'Customer Given'!F8511</f>
        <v>0</v>
      </c>
      <c r="D8511" s="2" t="str">
        <f t="shared" si="264"/>
        <v/>
      </c>
      <c r="E8511" s="6">
        <f>'Customer Given'!C8511</f>
        <v>0</v>
      </c>
      <c r="F8511" s="8">
        <f>'Customer Given'!D8511</f>
        <v>0</v>
      </c>
      <c r="G8511" s="14">
        <f>'Customer Given'!E8511</f>
        <v>0</v>
      </c>
      <c r="H8511" s="3" t="str">
        <f t="shared" si="265"/>
        <v/>
      </c>
      <c r="K8511" s="15">
        <f>'Customer Given'!G8511</f>
        <v>0</v>
      </c>
    </row>
    <row r="8512" spans="1:11" customFormat="1" ht="15.75" x14ac:dyDescent="0.25">
      <c r="A8512" s="15">
        <f>'Customer Given'!H8512</f>
        <v>0</v>
      </c>
      <c r="B8512" t="s">
        <v>7</v>
      </c>
      <c r="C8512" s="4">
        <f>'Customer Given'!F8512</f>
        <v>0</v>
      </c>
      <c r="D8512" s="2" t="str">
        <f t="shared" si="264"/>
        <v/>
      </c>
      <c r="E8512" s="6">
        <f>'Customer Given'!C8512</f>
        <v>0</v>
      </c>
      <c r="F8512" s="8">
        <f>'Customer Given'!D8512</f>
        <v>0</v>
      </c>
      <c r="G8512" s="14">
        <f>'Customer Given'!E8512</f>
        <v>0</v>
      </c>
      <c r="H8512" s="3" t="str">
        <f t="shared" si="265"/>
        <v/>
      </c>
      <c r="K8512" s="15">
        <f>'Customer Given'!G8512</f>
        <v>0</v>
      </c>
    </row>
    <row r="8513" spans="1:11" customFormat="1" ht="15.75" x14ac:dyDescent="0.25">
      <c r="A8513" s="15">
        <f>'Customer Given'!H8513</f>
        <v>0</v>
      </c>
      <c r="B8513" t="s">
        <v>7</v>
      </c>
      <c r="C8513" s="4">
        <f>'Customer Given'!F8513</f>
        <v>0</v>
      </c>
      <c r="D8513" s="2" t="str">
        <f t="shared" si="264"/>
        <v/>
      </c>
      <c r="E8513" s="6">
        <f>'Customer Given'!C8513</f>
        <v>0</v>
      </c>
      <c r="F8513" s="8">
        <f>'Customer Given'!D8513</f>
        <v>0</v>
      </c>
      <c r="G8513" s="14">
        <f>'Customer Given'!E8513</f>
        <v>0</v>
      </c>
      <c r="H8513" s="3" t="str">
        <f t="shared" si="265"/>
        <v/>
      </c>
      <c r="K8513" s="15">
        <f>'Customer Given'!G8513</f>
        <v>0</v>
      </c>
    </row>
    <row r="8514" spans="1:11" customFormat="1" ht="15.75" x14ac:dyDescent="0.25">
      <c r="A8514" s="15">
        <f>'Customer Given'!H8514</f>
        <v>0</v>
      </c>
      <c r="B8514" t="s">
        <v>7</v>
      </c>
      <c r="C8514" s="4">
        <f>'Customer Given'!F8514</f>
        <v>0</v>
      </c>
      <c r="D8514" s="2" t="str">
        <f t="shared" si="264"/>
        <v/>
      </c>
      <c r="E8514" s="6">
        <f>'Customer Given'!C8514</f>
        <v>0</v>
      </c>
      <c r="F8514" s="8">
        <f>'Customer Given'!D8514</f>
        <v>0</v>
      </c>
      <c r="G8514" s="14">
        <f>'Customer Given'!E8514</f>
        <v>0</v>
      </c>
      <c r="H8514" s="3" t="str">
        <f t="shared" si="265"/>
        <v/>
      </c>
      <c r="K8514" s="15">
        <f>'Customer Given'!G8514</f>
        <v>0</v>
      </c>
    </row>
    <row r="8515" spans="1:11" customFormat="1" ht="15.75" x14ac:dyDescent="0.25">
      <c r="A8515" s="15">
        <f>'Customer Given'!H8515</f>
        <v>0</v>
      </c>
      <c r="B8515" t="s">
        <v>7</v>
      </c>
      <c r="C8515" s="4">
        <f>'Customer Given'!F8515</f>
        <v>0</v>
      </c>
      <c r="D8515" s="2" t="str">
        <f t="shared" ref="D8515:D8578" si="266">IF(AND(C8515&gt;0,C8515&lt;101),"52.00",IF(AND(C8515&gt;100,C8515&lt;201),"54.00",IF(AND(C8515&gt;200,C8515&lt;301),"56.00",IF(AND(C8515&gt;300,C8515&lt;401),"58.00",IF(AND(C8515&gt;400,C8515&lt;501),"60.00",IF(AND(C8515&gt;500,C8515&lt;601),"62.00",IF(AND(C8515&gt;600,C8515&lt;701),"64.00",IF(AND(C8515&gt;700,C8515&lt;801),"66.00",IF(AND(C8515&gt;800,C8515&lt;901),"68.00",IF(AND(C8515&gt;900,C8515&lt;1001),"70.00",IF(AND(C8515&gt;1000,C8515&lt;1101),"72.00",IF(AND(C8515&gt;1100,C8515&lt;1201),"74.00",IF(AND(C8515&gt;1200,C8515&lt;1301),"76.00",IF(AND(C8515&gt;1300,C8515&lt;1401),"78.00",IF(AND(C8515&gt;1400,C8515&lt;1501),"80.00",IF(AND(C8515&gt;1500,C8515&lt;1601),"82.00",IF(AND(C8515&gt;1600,C8515&lt;1701),"84.00",IF(AND(C8515&gt;1700,C8515&lt;1801),"86.00",IF(AND(C8515&gt;1800,C8515&lt;1901),"88.00",IF(AND(C8515&gt;1900,C8515&lt;2001),"90.00",IF(AND(C8515&gt;2000,C8515&lt;4001),"100.00",IF(AND(C8515&gt;4000,C8515&lt;6001),"110.00",IF(AND(C8515&gt;6000,C8515&lt;8001),"120.00",IF(AND(C8515&gt;8000,C8515&lt;10001),"130.00",IF(AND(C8515&gt;10000,C8515&lt;50001),"180.00",IF(AND(C8515&gt;50000,C8515&lt;100001),"280.00",""))))))))))))))))))))))))))</f>
        <v/>
      </c>
      <c r="E8515" s="6">
        <f>'Customer Given'!C8515</f>
        <v>0</v>
      </c>
      <c r="F8515" s="8">
        <f>'Customer Given'!D8515</f>
        <v>0</v>
      </c>
      <c r="G8515" s="14">
        <f>'Customer Given'!E8515</f>
        <v>0</v>
      </c>
      <c r="H8515" s="3" t="str">
        <f t="shared" ref="H8515:H8578" si="267">IF(AND(K8515&gt;0,K8515&lt;251),"200.00",IF(AND(K8515&gt;250,K8515&lt;501),"250.00",IF(AND(K8515&gt;500,K8515&lt;1001),"350.00",IF(AND(K8515&gt;1000,K8515&lt;2001),"400.00",IF(AND(K8515&gt;2000,K8515&lt;3001),"450.00",IF(AND(K8515&gt;3000,K8515&lt;4001),"500.00",IF(AND(K8515&gt;4000,K8515&lt;5001),"550.00",IF(AND(K8515&gt;5000,K8515&lt;6001),"600.00",IF(AND(K8515&gt;6000,K8515&lt;7001),"650.00",IF(AND(K8515&gt;7000,K8515&lt;8001),"700.00",IF(AND(K8515&gt;8000,K8515&lt;9001),"750.00",IF(AND(K8515&gt;9000,K8515&lt;10001),"800.00",IF(AND(K8515&gt;10000,K8515&lt;15001),"850.00",IF(AND(K8515&gt;15000,K8515&lt;20001),"1100.00",IF(AND(K8515&gt;20000,K8515&lt;25001),"1600.00",IF(AND(K8515&gt;25000,K8515&lt;30001),"2100.00",IF(AND(K8515&gt;30000,K8515&lt;35001),"2600.00",IF(AND(K8515&gt;35000,K8515&lt;40001),"3100.00",""))))))))))))))))))</f>
        <v/>
      </c>
      <c r="K8515" s="15">
        <f>'Customer Given'!G8515</f>
        <v>0</v>
      </c>
    </row>
    <row r="8516" spans="1:11" customFormat="1" ht="15.75" x14ac:dyDescent="0.25">
      <c r="A8516" s="15">
        <f>'Customer Given'!H8516</f>
        <v>0</v>
      </c>
      <c r="B8516" t="s">
        <v>7</v>
      </c>
      <c r="C8516" s="4">
        <f>'Customer Given'!F8516</f>
        <v>0</v>
      </c>
      <c r="D8516" s="2" t="str">
        <f t="shared" si="266"/>
        <v/>
      </c>
      <c r="E8516" s="6">
        <f>'Customer Given'!C8516</f>
        <v>0</v>
      </c>
      <c r="F8516" s="8">
        <f>'Customer Given'!D8516</f>
        <v>0</v>
      </c>
      <c r="G8516" s="14">
        <f>'Customer Given'!E8516</f>
        <v>0</v>
      </c>
      <c r="H8516" s="3" t="str">
        <f t="shared" si="267"/>
        <v/>
      </c>
      <c r="K8516" s="15">
        <f>'Customer Given'!G8516</f>
        <v>0</v>
      </c>
    </row>
    <row r="8517" spans="1:11" customFormat="1" ht="15.75" x14ac:dyDescent="0.25">
      <c r="A8517" s="15">
        <f>'Customer Given'!H8517</f>
        <v>0</v>
      </c>
      <c r="B8517" t="s">
        <v>7</v>
      </c>
      <c r="C8517" s="4">
        <f>'Customer Given'!F8517</f>
        <v>0</v>
      </c>
      <c r="D8517" s="2" t="str">
        <f t="shared" si="266"/>
        <v/>
      </c>
      <c r="E8517" s="6">
        <f>'Customer Given'!C8517</f>
        <v>0</v>
      </c>
      <c r="F8517" s="8">
        <f>'Customer Given'!D8517</f>
        <v>0</v>
      </c>
      <c r="G8517" s="14">
        <f>'Customer Given'!E8517</f>
        <v>0</v>
      </c>
      <c r="H8517" s="3" t="str">
        <f t="shared" si="267"/>
        <v/>
      </c>
      <c r="K8517" s="15">
        <f>'Customer Given'!G8517</f>
        <v>0</v>
      </c>
    </row>
    <row r="8518" spans="1:11" customFormat="1" ht="15.75" x14ac:dyDescent="0.25">
      <c r="A8518" s="15">
        <f>'Customer Given'!H8518</f>
        <v>0</v>
      </c>
      <c r="B8518" t="s">
        <v>7</v>
      </c>
      <c r="C8518" s="4">
        <f>'Customer Given'!F8518</f>
        <v>0</v>
      </c>
      <c r="D8518" s="2" t="str">
        <f t="shared" si="266"/>
        <v/>
      </c>
      <c r="E8518" s="6">
        <f>'Customer Given'!C8518</f>
        <v>0</v>
      </c>
      <c r="F8518" s="8">
        <f>'Customer Given'!D8518</f>
        <v>0</v>
      </c>
      <c r="G8518" s="14">
        <f>'Customer Given'!E8518</f>
        <v>0</v>
      </c>
      <c r="H8518" s="3" t="str">
        <f t="shared" si="267"/>
        <v/>
      </c>
      <c r="K8518" s="15">
        <f>'Customer Given'!G8518</f>
        <v>0</v>
      </c>
    </row>
    <row r="8519" spans="1:11" customFormat="1" ht="15.75" x14ac:dyDescent="0.25">
      <c r="A8519" s="15">
        <f>'Customer Given'!H8519</f>
        <v>0</v>
      </c>
      <c r="B8519" t="s">
        <v>7</v>
      </c>
      <c r="C8519" s="4">
        <f>'Customer Given'!F8519</f>
        <v>0</v>
      </c>
      <c r="D8519" s="2" t="str">
        <f t="shared" si="266"/>
        <v/>
      </c>
      <c r="E8519" s="6">
        <f>'Customer Given'!C8519</f>
        <v>0</v>
      </c>
      <c r="F8519" s="8">
        <f>'Customer Given'!D8519</f>
        <v>0</v>
      </c>
      <c r="G8519" s="14">
        <f>'Customer Given'!E8519</f>
        <v>0</v>
      </c>
      <c r="H8519" s="3" t="str">
        <f t="shared" si="267"/>
        <v/>
      </c>
      <c r="K8519" s="15">
        <f>'Customer Given'!G8519</f>
        <v>0</v>
      </c>
    </row>
    <row r="8520" spans="1:11" customFormat="1" ht="15.75" x14ac:dyDescent="0.25">
      <c r="A8520" s="15">
        <f>'Customer Given'!H8520</f>
        <v>0</v>
      </c>
      <c r="B8520" t="s">
        <v>7</v>
      </c>
      <c r="C8520" s="4">
        <f>'Customer Given'!F8520</f>
        <v>0</v>
      </c>
      <c r="D8520" s="2" t="str">
        <f t="shared" si="266"/>
        <v/>
      </c>
      <c r="E8520" s="6">
        <f>'Customer Given'!C8520</f>
        <v>0</v>
      </c>
      <c r="F8520" s="8">
        <f>'Customer Given'!D8520</f>
        <v>0</v>
      </c>
      <c r="G8520" s="14">
        <f>'Customer Given'!E8520</f>
        <v>0</v>
      </c>
      <c r="H8520" s="3" t="str">
        <f t="shared" si="267"/>
        <v/>
      </c>
      <c r="K8520" s="15">
        <f>'Customer Given'!G8520</f>
        <v>0</v>
      </c>
    </row>
    <row r="8521" spans="1:11" customFormat="1" ht="15.75" x14ac:dyDescent="0.25">
      <c r="A8521" s="15">
        <f>'Customer Given'!H8521</f>
        <v>0</v>
      </c>
      <c r="B8521" t="s">
        <v>7</v>
      </c>
      <c r="C8521" s="4">
        <f>'Customer Given'!F8521</f>
        <v>0</v>
      </c>
      <c r="D8521" s="2" t="str">
        <f t="shared" si="266"/>
        <v/>
      </c>
      <c r="E8521" s="6">
        <f>'Customer Given'!C8521</f>
        <v>0</v>
      </c>
      <c r="F8521" s="8">
        <f>'Customer Given'!D8521</f>
        <v>0</v>
      </c>
      <c r="G8521" s="14">
        <f>'Customer Given'!E8521</f>
        <v>0</v>
      </c>
      <c r="H8521" s="3" t="str">
        <f t="shared" si="267"/>
        <v/>
      </c>
      <c r="K8521" s="15">
        <f>'Customer Given'!G8521</f>
        <v>0</v>
      </c>
    </row>
    <row r="8522" spans="1:11" customFormat="1" ht="15.75" x14ac:dyDescent="0.25">
      <c r="A8522" s="15">
        <f>'Customer Given'!H8522</f>
        <v>0</v>
      </c>
      <c r="B8522" t="s">
        <v>7</v>
      </c>
      <c r="C8522" s="4">
        <f>'Customer Given'!F8522</f>
        <v>0</v>
      </c>
      <c r="D8522" s="2" t="str">
        <f t="shared" si="266"/>
        <v/>
      </c>
      <c r="E8522" s="6">
        <f>'Customer Given'!C8522</f>
        <v>0</v>
      </c>
      <c r="F8522" s="8">
        <f>'Customer Given'!D8522</f>
        <v>0</v>
      </c>
      <c r="G8522" s="14">
        <f>'Customer Given'!E8522</f>
        <v>0</v>
      </c>
      <c r="H8522" s="3" t="str">
        <f t="shared" si="267"/>
        <v/>
      </c>
      <c r="K8522" s="15">
        <f>'Customer Given'!G8522</f>
        <v>0</v>
      </c>
    </row>
    <row r="8523" spans="1:11" customFormat="1" ht="15.75" x14ac:dyDescent="0.25">
      <c r="A8523" s="15">
        <f>'Customer Given'!H8523</f>
        <v>0</v>
      </c>
      <c r="B8523" t="s">
        <v>7</v>
      </c>
      <c r="C8523" s="4">
        <f>'Customer Given'!F8523</f>
        <v>0</v>
      </c>
      <c r="D8523" s="2" t="str">
        <f t="shared" si="266"/>
        <v/>
      </c>
      <c r="E8523" s="6">
        <f>'Customer Given'!C8523</f>
        <v>0</v>
      </c>
      <c r="F8523" s="8">
        <f>'Customer Given'!D8523</f>
        <v>0</v>
      </c>
      <c r="G8523" s="14">
        <f>'Customer Given'!E8523</f>
        <v>0</v>
      </c>
      <c r="H8523" s="3" t="str">
        <f t="shared" si="267"/>
        <v/>
      </c>
      <c r="K8523" s="15">
        <f>'Customer Given'!G8523</f>
        <v>0</v>
      </c>
    </row>
    <row r="8524" spans="1:11" customFormat="1" ht="15.75" x14ac:dyDescent="0.25">
      <c r="A8524" s="15">
        <f>'Customer Given'!H8524</f>
        <v>0</v>
      </c>
      <c r="B8524" t="s">
        <v>7</v>
      </c>
      <c r="C8524" s="4">
        <f>'Customer Given'!F8524</f>
        <v>0</v>
      </c>
      <c r="D8524" s="2" t="str">
        <f t="shared" si="266"/>
        <v/>
      </c>
      <c r="E8524" s="6">
        <f>'Customer Given'!C8524</f>
        <v>0</v>
      </c>
      <c r="F8524" s="8">
        <f>'Customer Given'!D8524</f>
        <v>0</v>
      </c>
      <c r="G8524" s="14">
        <f>'Customer Given'!E8524</f>
        <v>0</v>
      </c>
      <c r="H8524" s="3" t="str">
        <f t="shared" si="267"/>
        <v/>
      </c>
      <c r="K8524" s="15">
        <f>'Customer Given'!G8524</f>
        <v>0</v>
      </c>
    </row>
    <row r="8525" spans="1:11" customFormat="1" ht="15.75" x14ac:dyDescent="0.25">
      <c r="A8525" s="15">
        <f>'Customer Given'!H8525</f>
        <v>0</v>
      </c>
      <c r="B8525" t="s">
        <v>7</v>
      </c>
      <c r="C8525" s="4">
        <f>'Customer Given'!F8525</f>
        <v>0</v>
      </c>
      <c r="D8525" s="2" t="str">
        <f t="shared" si="266"/>
        <v/>
      </c>
      <c r="E8525" s="6">
        <f>'Customer Given'!C8525</f>
        <v>0</v>
      </c>
      <c r="F8525" s="8">
        <f>'Customer Given'!D8525</f>
        <v>0</v>
      </c>
      <c r="G8525" s="14">
        <f>'Customer Given'!E8525</f>
        <v>0</v>
      </c>
      <c r="H8525" s="3" t="str">
        <f t="shared" si="267"/>
        <v/>
      </c>
      <c r="K8525" s="15">
        <f>'Customer Given'!G8525</f>
        <v>0</v>
      </c>
    </row>
    <row r="8526" spans="1:11" customFormat="1" ht="15.75" x14ac:dyDescent="0.25">
      <c r="A8526" s="15">
        <f>'Customer Given'!H8526</f>
        <v>0</v>
      </c>
      <c r="B8526" t="s">
        <v>7</v>
      </c>
      <c r="C8526" s="4">
        <f>'Customer Given'!F8526</f>
        <v>0</v>
      </c>
      <c r="D8526" s="2" t="str">
        <f t="shared" si="266"/>
        <v/>
      </c>
      <c r="E8526" s="6">
        <f>'Customer Given'!C8526</f>
        <v>0</v>
      </c>
      <c r="F8526" s="8">
        <f>'Customer Given'!D8526</f>
        <v>0</v>
      </c>
      <c r="G8526" s="14">
        <f>'Customer Given'!E8526</f>
        <v>0</v>
      </c>
      <c r="H8526" s="3" t="str">
        <f t="shared" si="267"/>
        <v/>
      </c>
      <c r="K8526" s="15">
        <f>'Customer Given'!G8526</f>
        <v>0</v>
      </c>
    </row>
    <row r="8527" spans="1:11" customFormat="1" ht="15.75" x14ac:dyDescent="0.25">
      <c r="A8527" s="15">
        <f>'Customer Given'!H8527</f>
        <v>0</v>
      </c>
      <c r="B8527" t="s">
        <v>7</v>
      </c>
      <c r="C8527" s="4">
        <f>'Customer Given'!F8527</f>
        <v>0</v>
      </c>
      <c r="D8527" s="2" t="str">
        <f t="shared" si="266"/>
        <v/>
      </c>
      <c r="E8527" s="6">
        <f>'Customer Given'!C8527</f>
        <v>0</v>
      </c>
      <c r="F8527" s="8">
        <f>'Customer Given'!D8527</f>
        <v>0</v>
      </c>
      <c r="G8527" s="14">
        <f>'Customer Given'!E8527</f>
        <v>0</v>
      </c>
      <c r="H8527" s="3" t="str">
        <f t="shared" si="267"/>
        <v/>
      </c>
      <c r="K8527" s="15">
        <f>'Customer Given'!G8527</f>
        <v>0</v>
      </c>
    </row>
    <row r="8528" spans="1:11" customFormat="1" ht="15.75" x14ac:dyDescent="0.25">
      <c r="A8528" s="15">
        <f>'Customer Given'!H8528</f>
        <v>0</v>
      </c>
      <c r="B8528" t="s">
        <v>7</v>
      </c>
      <c r="C8528" s="4">
        <f>'Customer Given'!F8528</f>
        <v>0</v>
      </c>
      <c r="D8528" s="2" t="str">
        <f t="shared" si="266"/>
        <v/>
      </c>
      <c r="E8528" s="6">
        <f>'Customer Given'!C8528</f>
        <v>0</v>
      </c>
      <c r="F8528" s="8">
        <f>'Customer Given'!D8528</f>
        <v>0</v>
      </c>
      <c r="G8528" s="14">
        <f>'Customer Given'!E8528</f>
        <v>0</v>
      </c>
      <c r="H8528" s="3" t="str">
        <f t="shared" si="267"/>
        <v/>
      </c>
      <c r="K8528" s="15">
        <f>'Customer Given'!G8528</f>
        <v>0</v>
      </c>
    </row>
    <row r="8529" spans="1:11" customFormat="1" ht="15.75" x14ac:dyDescent="0.25">
      <c r="A8529" s="15">
        <f>'Customer Given'!H8529</f>
        <v>0</v>
      </c>
      <c r="B8529" t="s">
        <v>7</v>
      </c>
      <c r="C8529" s="4">
        <f>'Customer Given'!F8529</f>
        <v>0</v>
      </c>
      <c r="D8529" s="2" t="str">
        <f t="shared" si="266"/>
        <v/>
      </c>
      <c r="E8529" s="6">
        <f>'Customer Given'!C8529</f>
        <v>0</v>
      </c>
      <c r="F8529" s="8">
        <f>'Customer Given'!D8529</f>
        <v>0</v>
      </c>
      <c r="G8529" s="14">
        <f>'Customer Given'!E8529</f>
        <v>0</v>
      </c>
      <c r="H8529" s="3" t="str">
        <f t="shared" si="267"/>
        <v/>
      </c>
      <c r="K8529" s="15">
        <f>'Customer Given'!G8529</f>
        <v>0</v>
      </c>
    </row>
    <row r="8530" spans="1:11" customFormat="1" ht="15.75" x14ac:dyDescent="0.25">
      <c r="A8530" s="15">
        <f>'Customer Given'!H8530</f>
        <v>0</v>
      </c>
      <c r="B8530" t="s">
        <v>7</v>
      </c>
      <c r="C8530" s="4">
        <f>'Customer Given'!F8530</f>
        <v>0</v>
      </c>
      <c r="D8530" s="2" t="str">
        <f t="shared" si="266"/>
        <v/>
      </c>
      <c r="E8530" s="6">
        <f>'Customer Given'!C8530</f>
        <v>0</v>
      </c>
      <c r="F8530" s="8">
        <f>'Customer Given'!D8530</f>
        <v>0</v>
      </c>
      <c r="G8530" s="14">
        <f>'Customer Given'!E8530</f>
        <v>0</v>
      </c>
      <c r="H8530" s="3" t="str">
        <f t="shared" si="267"/>
        <v/>
      </c>
      <c r="K8530" s="15">
        <f>'Customer Given'!G8530</f>
        <v>0</v>
      </c>
    </row>
    <row r="8531" spans="1:11" customFormat="1" ht="15.75" x14ac:dyDescent="0.25">
      <c r="A8531" s="15">
        <f>'Customer Given'!H8531</f>
        <v>0</v>
      </c>
      <c r="B8531" t="s">
        <v>7</v>
      </c>
      <c r="C8531" s="4">
        <f>'Customer Given'!F8531</f>
        <v>0</v>
      </c>
      <c r="D8531" s="2" t="str">
        <f t="shared" si="266"/>
        <v/>
      </c>
      <c r="E8531" s="6">
        <f>'Customer Given'!C8531</f>
        <v>0</v>
      </c>
      <c r="F8531" s="8">
        <f>'Customer Given'!D8531</f>
        <v>0</v>
      </c>
      <c r="G8531" s="14">
        <f>'Customer Given'!E8531</f>
        <v>0</v>
      </c>
      <c r="H8531" s="3" t="str">
        <f t="shared" si="267"/>
        <v/>
      </c>
      <c r="K8531" s="15">
        <f>'Customer Given'!G8531</f>
        <v>0</v>
      </c>
    </row>
    <row r="8532" spans="1:11" customFormat="1" ht="15.75" x14ac:dyDescent="0.25">
      <c r="A8532" s="15">
        <f>'Customer Given'!H8532</f>
        <v>0</v>
      </c>
      <c r="B8532" t="s">
        <v>7</v>
      </c>
      <c r="C8532" s="4">
        <f>'Customer Given'!F8532</f>
        <v>0</v>
      </c>
      <c r="D8532" s="2" t="str">
        <f t="shared" si="266"/>
        <v/>
      </c>
      <c r="E8532" s="6">
        <f>'Customer Given'!C8532</f>
        <v>0</v>
      </c>
      <c r="F8532" s="8">
        <f>'Customer Given'!D8532</f>
        <v>0</v>
      </c>
      <c r="G8532" s="14">
        <f>'Customer Given'!E8532</f>
        <v>0</v>
      </c>
      <c r="H8532" s="3" t="str">
        <f t="shared" si="267"/>
        <v/>
      </c>
      <c r="K8532" s="15">
        <f>'Customer Given'!G8532</f>
        <v>0</v>
      </c>
    </row>
    <row r="8533" spans="1:11" customFormat="1" ht="15.75" x14ac:dyDescent="0.25">
      <c r="A8533" s="15">
        <f>'Customer Given'!H8533</f>
        <v>0</v>
      </c>
      <c r="B8533" t="s">
        <v>7</v>
      </c>
      <c r="C8533" s="4">
        <f>'Customer Given'!F8533</f>
        <v>0</v>
      </c>
      <c r="D8533" s="2" t="str">
        <f t="shared" si="266"/>
        <v/>
      </c>
      <c r="E8533" s="6">
        <f>'Customer Given'!C8533</f>
        <v>0</v>
      </c>
      <c r="F8533" s="8">
        <f>'Customer Given'!D8533</f>
        <v>0</v>
      </c>
      <c r="G8533" s="14">
        <f>'Customer Given'!E8533</f>
        <v>0</v>
      </c>
      <c r="H8533" s="3" t="str">
        <f t="shared" si="267"/>
        <v/>
      </c>
      <c r="K8533" s="15">
        <f>'Customer Given'!G8533</f>
        <v>0</v>
      </c>
    </row>
    <row r="8534" spans="1:11" customFormat="1" ht="15.75" x14ac:dyDescent="0.25">
      <c r="A8534" s="15">
        <f>'Customer Given'!H8534</f>
        <v>0</v>
      </c>
      <c r="B8534" t="s">
        <v>7</v>
      </c>
      <c r="C8534" s="4">
        <f>'Customer Given'!F8534</f>
        <v>0</v>
      </c>
      <c r="D8534" s="2" t="str">
        <f t="shared" si="266"/>
        <v/>
      </c>
      <c r="E8534" s="6">
        <f>'Customer Given'!C8534</f>
        <v>0</v>
      </c>
      <c r="F8534" s="8">
        <f>'Customer Given'!D8534</f>
        <v>0</v>
      </c>
      <c r="G8534" s="14">
        <f>'Customer Given'!E8534</f>
        <v>0</v>
      </c>
      <c r="H8534" s="3" t="str">
        <f t="shared" si="267"/>
        <v/>
      </c>
      <c r="K8534" s="15">
        <f>'Customer Given'!G8534</f>
        <v>0</v>
      </c>
    </row>
    <row r="8535" spans="1:11" customFormat="1" ht="15.75" x14ac:dyDescent="0.25">
      <c r="A8535" s="15">
        <f>'Customer Given'!H8535</f>
        <v>0</v>
      </c>
      <c r="B8535" t="s">
        <v>7</v>
      </c>
      <c r="C8535" s="4">
        <f>'Customer Given'!F8535</f>
        <v>0</v>
      </c>
      <c r="D8535" s="2" t="str">
        <f t="shared" si="266"/>
        <v/>
      </c>
      <c r="E8535" s="6">
        <f>'Customer Given'!C8535</f>
        <v>0</v>
      </c>
      <c r="F8535" s="8">
        <f>'Customer Given'!D8535</f>
        <v>0</v>
      </c>
      <c r="G8535" s="14">
        <f>'Customer Given'!E8535</f>
        <v>0</v>
      </c>
      <c r="H8535" s="3" t="str">
        <f t="shared" si="267"/>
        <v/>
      </c>
      <c r="K8535" s="15">
        <f>'Customer Given'!G8535</f>
        <v>0</v>
      </c>
    </row>
    <row r="8536" spans="1:11" customFormat="1" ht="15.75" x14ac:dyDescent="0.25">
      <c r="A8536" s="15">
        <f>'Customer Given'!H8536</f>
        <v>0</v>
      </c>
      <c r="B8536" t="s">
        <v>7</v>
      </c>
      <c r="C8536" s="4">
        <f>'Customer Given'!F8536</f>
        <v>0</v>
      </c>
      <c r="D8536" s="2" t="str">
        <f t="shared" si="266"/>
        <v/>
      </c>
      <c r="E8536" s="6">
        <f>'Customer Given'!C8536</f>
        <v>0</v>
      </c>
      <c r="F8536" s="8">
        <f>'Customer Given'!D8536</f>
        <v>0</v>
      </c>
      <c r="G8536" s="14">
        <f>'Customer Given'!E8536</f>
        <v>0</v>
      </c>
      <c r="H8536" s="3" t="str">
        <f t="shared" si="267"/>
        <v/>
      </c>
      <c r="K8536" s="15">
        <f>'Customer Given'!G8536</f>
        <v>0</v>
      </c>
    </row>
    <row r="8537" spans="1:11" customFormat="1" ht="15.75" x14ac:dyDescent="0.25">
      <c r="A8537" s="15">
        <f>'Customer Given'!H8537</f>
        <v>0</v>
      </c>
      <c r="B8537" t="s">
        <v>7</v>
      </c>
      <c r="C8537" s="4">
        <f>'Customer Given'!F8537</f>
        <v>0</v>
      </c>
      <c r="D8537" s="2" t="str">
        <f t="shared" si="266"/>
        <v/>
      </c>
      <c r="E8537" s="6">
        <f>'Customer Given'!C8537</f>
        <v>0</v>
      </c>
      <c r="F8537" s="8">
        <f>'Customer Given'!D8537</f>
        <v>0</v>
      </c>
      <c r="G8537" s="14">
        <f>'Customer Given'!E8537</f>
        <v>0</v>
      </c>
      <c r="H8537" s="3" t="str">
        <f t="shared" si="267"/>
        <v/>
      </c>
      <c r="K8537" s="15">
        <f>'Customer Given'!G8537</f>
        <v>0</v>
      </c>
    </row>
    <row r="8538" spans="1:11" customFormat="1" ht="15.75" x14ac:dyDescent="0.25">
      <c r="A8538" s="15">
        <f>'Customer Given'!H8538</f>
        <v>0</v>
      </c>
      <c r="B8538" t="s">
        <v>7</v>
      </c>
      <c r="C8538" s="4">
        <f>'Customer Given'!F8538</f>
        <v>0</v>
      </c>
      <c r="D8538" s="2" t="str">
        <f t="shared" si="266"/>
        <v/>
      </c>
      <c r="E8538" s="6">
        <f>'Customer Given'!C8538</f>
        <v>0</v>
      </c>
      <c r="F8538" s="8">
        <f>'Customer Given'!D8538</f>
        <v>0</v>
      </c>
      <c r="G8538" s="14">
        <f>'Customer Given'!E8538</f>
        <v>0</v>
      </c>
      <c r="H8538" s="3" t="str">
        <f t="shared" si="267"/>
        <v/>
      </c>
      <c r="K8538" s="15">
        <f>'Customer Given'!G8538</f>
        <v>0</v>
      </c>
    </row>
    <row r="8539" spans="1:11" customFormat="1" ht="15.75" x14ac:dyDescent="0.25">
      <c r="A8539" s="15">
        <f>'Customer Given'!H8539</f>
        <v>0</v>
      </c>
      <c r="B8539" t="s">
        <v>7</v>
      </c>
      <c r="C8539" s="4">
        <f>'Customer Given'!F8539</f>
        <v>0</v>
      </c>
      <c r="D8539" s="2" t="str">
        <f t="shared" si="266"/>
        <v/>
      </c>
      <c r="E8539" s="6">
        <f>'Customer Given'!C8539</f>
        <v>0</v>
      </c>
      <c r="F8539" s="8">
        <f>'Customer Given'!D8539</f>
        <v>0</v>
      </c>
      <c r="G8539" s="14">
        <f>'Customer Given'!E8539</f>
        <v>0</v>
      </c>
      <c r="H8539" s="3" t="str">
        <f t="shared" si="267"/>
        <v/>
      </c>
      <c r="K8539" s="15">
        <f>'Customer Given'!G8539</f>
        <v>0</v>
      </c>
    </row>
    <row r="8540" spans="1:11" customFormat="1" ht="15.75" x14ac:dyDescent="0.25">
      <c r="A8540" s="15">
        <f>'Customer Given'!H8540</f>
        <v>0</v>
      </c>
      <c r="B8540" t="s">
        <v>7</v>
      </c>
      <c r="C8540" s="4">
        <f>'Customer Given'!F8540</f>
        <v>0</v>
      </c>
      <c r="D8540" s="2" t="str">
        <f t="shared" si="266"/>
        <v/>
      </c>
      <c r="E8540" s="6">
        <f>'Customer Given'!C8540</f>
        <v>0</v>
      </c>
      <c r="F8540" s="8">
        <f>'Customer Given'!D8540</f>
        <v>0</v>
      </c>
      <c r="G8540" s="14">
        <f>'Customer Given'!E8540</f>
        <v>0</v>
      </c>
      <c r="H8540" s="3" t="str">
        <f t="shared" si="267"/>
        <v/>
      </c>
      <c r="K8540" s="15">
        <f>'Customer Given'!G8540</f>
        <v>0</v>
      </c>
    </row>
    <row r="8541" spans="1:11" customFormat="1" ht="15.75" x14ac:dyDescent="0.25">
      <c r="A8541" s="15">
        <f>'Customer Given'!H8541</f>
        <v>0</v>
      </c>
      <c r="B8541" t="s">
        <v>7</v>
      </c>
      <c r="C8541" s="4">
        <f>'Customer Given'!F8541</f>
        <v>0</v>
      </c>
      <c r="D8541" s="2" t="str">
        <f t="shared" si="266"/>
        <v/>
      </c>
      <c r="E8541" s="6">
        <f>'Customer Given'!C8541</f>
        <v>0</v>
      </c>
      <c r="F8541" s="8">
        <f>'Customer Given'!D8541</f>
        <v>0</v>
      </c>
      <c r="G8541" s="14">
        <f>'Customer Given'!E8541</f>
        <v>0</v>
      </c>
      <c r="H8541" s="3" t="str">
        <f t="shared" si="267"/>
        <v/>
      </c>
      <c r="K8541" s="15">
        <f>'Customer Given'!G8541</f>
        <v>0</v>
      </c>
    </row>
    <row r="8542" spans="1:11" customFormat="1" ht="15.75" x14ac:dyDescent="0.25">
      <c r="A8542" s="15">
        <f>'Customer Given'!H8542</f>
        <v>0</v>
      </c>
      <c r="B8542" t="s">
        <v>7</v>
      </c>
      <c r="C8542" s="4">
        <f>'Customer Given'!F8542</f>
        <v>0</v>
      </c>
      <c r="D8542" s="2" t="str">
        <f t="shared" si="266"/>
        <v/>
      </c>
      <c r="E8542" s="6">
        <f>'Customer Given'!C8542</f>
        <v>0</v>
      </c>
      <c r="F8542" s="8">
        <f>'Customer Given'!D8542</f>
        <v>0</v>
      </c>
      <c r="G8542" s="14">
        <f>'Customer Given'!E8542</f>
        <v>0</v>
      </c>
      <c r="H8542" s="3" t="str">
        <f t="shared" si="267"/>
        <v/>
      </c>
      <c r="K8542" s="15">
        <f>'Customer Given'!G8542</f>
        <v>0</v>
      </c>
    </row>
    <row r="8543" spans="1:11" customFormat="1" ht="15.75" x14ac:dyDescent="0.25">
      <c r="A8543" s="15">
        <f>'Customer Given'!H8543</f>
        <v>0</v>
      </c>
      <c r="B8543" t="s">
        <v>7</v>
      </c>
      <c r="C8543" s="4">
        <f>'Customer Given'!F8543</f>
        <v>0</v>
      </c>
      <c r="D8543" s="2" t="str">
        <f t="shared" si="266"/>
        <v/>
      </c>
      <c r="E8543" s="6">
        <f>'Customer Given'!C8543</f>
        <v>0</v>
      </c>
      <c r="F8543" s="8">
        <f>'Customer Given'!D8543</f>
        <v>0</v>
      </c>
      <c r="G8543" s="14">
        <f>'Customer Given'!E8543</f>
        <v>0</v>
      </c>
      <c r="H8543" s="3" t="str">
        <f t="shared" si="267"/>
        <v/>
      </c>
      <c r="K8543" s="15">
        <f>'Customer Given'!G8543</f>
        <v>0</v>
      </c>
    </row>
    <row r="8544" spans="1:11" customFormat="1" ht="15.75" x14ac:dyDescent="0.25">
      <c r="A8544" s="15">
        <f>'Customer Given'!H8544</f>
        <v>0</v>
      </c>
      <c r="B8544" t="s">
        <v>7</v>
      </c>
      <c r="C8544" s="4">
        <f>'Customer Given'!F8544</f>
        <v>0</v>
      </c>
      <c r="D8544" s="2" t="str">
        <f t="shared" si="266"/>
        <v/>
      </c>
      <c r="E8544" s="6">
        <f>'Customer Given'!C8544</f>
        <v>0</v>
      </c>
      <c r="F8544" s="8">
        <f>'Customer Given'!D8544</f>
        <v>0</v>
      </c>
      <c r="G8544" s="14">
        <f>'Customer Given'!E8544</f>
        <v>0</v>
      </c>
      <c r="H8544" s="3" t="str">
        <f t="shared" si="267"/>
        <v/>
      </c>
      <c r="K8544" s="15">
        <f>'Customer Given'!G8544</f>
        <v>0</v>
      </c>
    </row>
    <row r="8545" spans="1:11" customFormat="1" ht="15.75" x14ac:dyDescent="0.25">
      <c r="A8545" s="15">
        <f>'Customer Given'!H8545</f>
        <v>0</v>
      </c>
      <c r="B8545" t="s">
        <v>7</v>
      </c>
      <c r="C8545" s="4">
        <f>'Customer Given'!F8545</f>
        <v>0</v>
      </c>
      <c r="D8545" s="2" t="str">
        <f t="shared" si="266"/>
        <v/>
      </c>
      <c r="E8545" s="6">
        <f>'Customer Given'!C8545</f>
        <v>0</v>
      </c>
      <c r="F8545" s="8">
        <f>'Customer Given'!D8545</f>
        <v>0</v>
      </c>
      <c r="G8545" s="14">
        <f>'Customer Given'!E8545</f>
        <v>0</v>
      </c>
      <c r="H8545" s="3" t="str">
        <f t="shared" si="267"/>
        <v/>
      </c>
      <c r="K8545" s="15">
        <f>'Customer Given'!G8545</f>
        <v>0</v>
      </c>
    </row>
    <row r="8546" spans="1:11" customFormat="1" ht="15.75" x14ac:dyDescent="0.25">
      <c r="A8546" s="15">
        <f>'Customer Given'!H8546</f>
        <v>0</v>
      </c>
      <c r="B8546" t="s">
        <v>7</v>
      </c>
      <c r="C8546" s="4">
        <f>'Customer Given'!F8546</f>
        <v>0</v>
      </c>
      <c r="D8546" s="2" t="str">
        <f t="shared" si="266"/>
        <v/>
      </c>
      <c r="E8546" s="6">
        <f>'Customer Given'!C8546</f>
        <v>0</v>
      </c>
      <c r="F8546" s="8">
        <f>'Customer Given'!D8546</f>
        <v>0</v>
      </c>
      <c r="G8546" s="14">
        <f>'Customer Given'!E8546</f>
        <v>0</v>
      </c>
      <c r="H8546" s="3" t="str">
        <f t="shared" si="267"/>
        <v/>
      </c>
      <c r="K8546" s="15">
        <f>'Customer Given'!G8546</f>
        <v>0</v>
      </c>
    </row>
    <row r="8547" spans="1:11" customFormat="1" ht="15.75" x14ac:dyDescent="0.25">
      <c r="A8547" s="15">
        <f>'Customer Given'!H8547</f>
        <v>0</v>
      </c>
      <c r="B8547" t="s">
        <v>7</v>
      </c>
      <c r="C8547" s="4">
        <f>'Customer Given'!F8547</f>
        <v>0</v>
      </c>
      <c r="D8547" s="2" t="str">
        <f t="shared" si="266"/>
        <v/>
      </c>
      <c r="E8547" s="6">
        <f>'Customer Given'!C8547</f>
        <v>0</v>
      </c>
      <c r="F8547" s="8">
        <f>'Customer Given'!D8547</f>
        <v>0</v>
      </c>
      <c r="G8547" s="14">
        <f>'Customer Given'!E8547</f>
        <v>0</v>
      </c>
      <c r="H8547" s="3" t="str">
        <f t="shared" si="267"/>
        <v/>
      </c>
      <c r="K8547" s="15">
        <f>'Customer Given'!G8547</f>
        <v>0</v>
      </c>
    </row>
    <row r="8548" spans="1:11" customFormat="1" ht="15.75" x14ac:dyDescent="0.25">
      <c r="A8548" s="15">
        <f>'Customer Given'!H8548</f>
        <v>0</v>
      </c>
      <c r="B8548" t="s">
        <v>7</v>
      </c>
      <c r="C8548" s="4">
        <f>'Customer Given'!F8548</f>
        <v>0</v>
      </c>
      <c r="D8548" s="2" t="str">
        <f t="shared" si="266"/>
        <v/>
      </c>
      <c r="E8548" s="6">
        <f>'Customer Given'!C8548</f>
        <v>0</v>
      </c>
      <c r="F8548" s="8">
        <f>'Customer Given'!D8548</f>
        <v>0</v>
      </c>
      <c r="G8548" s="14">
        <f>'Customer Given'!E8548</f>
        <v>0</v>
      </c>
      <c r="H8548" s="3" t="str">
        <f t="shared" si="267"/>
        <v/>
      </c>
      <c r="K8548" s="15">
        <f>'Customer Given'!G8548</f>
        <v>0</v>
      </c>
    </row>
    <row r="8549" spans="1:11" customFormat="1" ht="15.75" x14ac:dyDescent="0.25">
      <c r="A8549" s="15">
        <f>'Customer Given'!H8549</f>
        <v>0</v>
      </c>
      <c r="B8549" t="s">
        <v>7</v>
      </c>
      <c r="C8549" s="4">
        <f>'Customer Given'!F8549</f>
        <v>0</v>
      </c>
      <c r="D8549" s="2" t="str">
        <f t="shared" si="266"/>
        <v/>
      </c>
      <c r="E8549" s="6">
        <f>'Customer Given'!C8549</f>
        <v>0</v>
      </c>
      <c r="F8549" s="8">
        <f>'Customer Given'!D8549</f>
        <v>0</v>
      </c>
      <c r="G8549" s="14">
        <f>'Customer Given'!E8549</f>
        <v>0</v>
      </c>
      <c r="H8549" s="3" t="str">
        <f t="shared" si="267"/>
        <v/>
      </c>
      <c r="K8549" s="15">
        <f>'Customer Given'!G8549</f>
        <v>0</v>
      </c>
    </row>
    <row r="8550" spans="1:11" customFormat="1" ht="15.75" x14ac:dyDescent="0.25">
      <c r="A8550" s="15">
        <f>'Customer Given'!H8550</f>
        <v>0</v>
      </c>
      <c r="B8550" t="s">
        <v>7</v>
      </c>
      <c r="C8550" s="4">
        <f>'Customer Given'!F8550</f>
        <v>0</v>
      </c>
      <c r="D8550" s="2" t="str">
        <f t="shared" si="266"/>
        <v/>
      </c>
      <c r="E8550" s="6">
        <f>'Customer Given'!C8550</f>
        <v>0</v>
      </c>
      <c r="F8550" s="8">
        <f>'Customer Given'!D8550</f>
        <v>0</v>
      </c>
      <c r="G8550" s="14">
        <f>'Customer Given'!E8550</f>
        <v>0</v>
      </c>
      <c r="H8550" s="3" t="str">
        <f t="shared" si="267"/>
        <v/>
      </c>
      <c r="K8550" s="15">
        <f>'Customer Given'!G8550</f>
        <v>0</v>
      </c>
    </row>
    <row r="8551" spans="1:11" customFormat="1" ht="15.75" x14ac:dyDescent="0.25">
      <c r="A8551" s="15">
        <f>'Customer Given'!H8551</f>
        <v>0</v>
      </c>
      <c r="B8551" t="s">
        <v>7</v>
      </c>
      <c r="C8551" s="4">
        <f>'Customer Given'!F8551</f>
        <v>0</v>
      </c>
      <c r="D8551" s="2" t="str">
        <f t="shared" si="266"/>
        <v/>
      </c>
      <c r="E8551" s="6">
        <f>'Customer Given'!C8551</f>
        <v>0</v>
      </c>
      <c r="F8551" s="8">
        <f>'Customer Given'!D8551</f>
        <v>0</v>
      </c>
      <c r="G8551" s="14">
        <f>'Customer Given'!E8551</f>
        <v>0</v>
      </c>
      <c r="H8551" s="3" t="str">
        <f t="shared" si="267"/>
        <v/>
      </c>
      <c r="K8551" s="15">
        <f>'Customer Given'!G8551</f>
        <v>0</v>
      </c>
    </row>
    <row r="8552" spans="1:11" customFormat="1" ht="15.75" x14ac:dyDescent="0.25">
      <c r="A8552" s="15">
        <f>'Customer Given'!H8552</f>
        <v>0</v>
      </c>
      <c r="B8552" t="s">
        <v>7</v>
      </c>
      <c r="C8552" s="4">
        <f>'Customer Given'!F8552</f>
        <v>0</v>
      </c>
      <c r="D8552" s="2" t="str">
        <f t="shared" si="266"/>
        <v/>
      </c>
      <c r="E8552" s="6">
        <f>'Customer Given'!C8552</f>
        <v>0</v>
      </c>
      <c r="F8552" s="8">
        <f>'Customer Given'!D8552</f>
        <v>0</v>
      </c>
      <c r="G8552" s="14">
        <f>'Customer Given'!E8552</f>
        <v>0</v>
      </c>
      <c r="H8552" s="3" t="str">
        <f t="shared" si="267"/>
        <v/>
      </c>
      <c r="K8552" s="15">
        <f>'Customer Given'!G8552</f>
        <v>0</v>
      </c>
    </row>
    <row r="8553" spans="1:11" customFormat="1" ht="15.75" x14ac:dyDescent="0.25">
      <c r="A8553" s="15">
        <f>'Customer Given'!H8553</f>
        <v>0</v>
      </c>
      <c r="B8553" t="s">
        <v>7</v>
      </c>
      <c r="C8553" s="4">
        <f>'Customer Given'!F8553</f>
        <v>0</v>
      </c>
      <c r="D8553" s="2" t="str">
        <f t="shared" si="266"/>
        <v/>
      </c>
      <c r="E8553" s="6">
        <f>'Customer Given'!C8553</f>
        <v>0</v>
      </c>
      <c r="F8553" s="8">
        <f>'Customer Given'!D8553</f>
        <v>0</v>
      </c>
      <c r="G8553" s="14">
        <f>'Customer Given'!E8553</f>
        <v>0</v>
      </c>
      <c r="H8553" s="3" t="str">
        <f t="shared" si="267"/>
        <v/>
      </c>
      <c r="K8553" s="15">
        <f>'Customer Given'!G8553</f>
        <v>0</v>
      </c>
    </row>
    <row r="8554" spans="1:11" customFormat="1" ht="15.75" x14ac:dyDescent="0.25">
      <c r="A8554" s="15">
        <f>'Customer Given'!H8554</f>
        <v>0</v>
      </c>
      <c r="B8554" t="s">
        <v>7</v>
      </c>
      <c r="C8554" s="4">
        <f>'Customer Given'!F8554</f>
        <v>0</v>
      </c>
      <c r="D8554" s="2" t="str">
        <f t="shared" si="266"/>
        <v/>
      </c>
      <c r="E8554" s="6">
        <f>'Customer Given'!C8554</f>
        <v>0</v>
      </c>
      <c r="F8554" s="8">
        <f>'Customer Given'!D8554</f>
        <v>0</v>
      </c>
      <c r="G8554" s="14">
        <f>'Customer Given'!E8554</f>
        <v>0</v>
      </c>
      <c r="H8554" s="3" t="str">
        <f t="shared" si="267"/>
        <v/>
      </c>
      <c r="K8554" s="15">
        <f>'Customer Given'!G8554</f>
        <v>0</v>
      </c>
    </row>
    <row r="8555" spans="1:11" customFormat="1" ht="15.75" x14ac:dyDescent="0.25">
      <c r="A8555" s="15">
        <f>'Customer Given'!H8555</f>
        <v>0</v>
      </c>
      <c r="B8555" t="s">
        <v>7</v>
      </c>
      <c r="C8555" s="4">
        <f>'Customer Given'!F8555</f>
        <v>0</v>
      </c>
      <c r="D8555" s="2" t="str">
        <f t="shared" si="266"/>
        <v/>
      </c>
      <c r="E8555" s="6">
        <f>'Customer Given'!C8555</f>
        <v>0</v>
      </c>
      <c r="F8555" s="8">
        <f>'Customer Given'!D8555</f>
        <v>0</v>
      </c>
      <c r="G8555" s="14">
        <f>'Customer Given'!E8555</f>
        <v>0</v>
      </c>
      <c r="H8555" s="3" t="str">
        <f t="shared" si="267"/>
        <v/>
      </c>
      <c r="K8555" s="15">
        <f>'Customer Given'!G8555</f>
        <v>0</v>
      </c>
    </row>
    <row r="8556" spans="1:11" customFormat="1" ht="15.75" x14ac:dyDescent="0.25">
      <c r="A8556" s="15">
        <f>'Customer Given'!H8556</f>
        <v>0</v>
      </c>
      <c r="B8556" t="s">
        <v>7</v>
      </c>
      <c r="C8556" s="4">
        <f>'Customer Given'!F8556</f>
        <v>0</v>
      </c>
      <c r="D8556" s="2" t="str">
        <f t="shared" si="266"/>
        <v/>
      </c>
      <c r="E8556" s="6">
        <f>'Customer Given'!C8556</f>
        <v>0</v>
      </c>
      <c r="F8556" s="8">
        <f>'Customer Given'!D8556</f>
        <v>0</v>
      </c>
      <c r="G8556" s="14">
        <f>'Customer Given'!E8556</f>
        <v>0</v>
      </c>
      <c r="H8556" s="3" t="str">
        <f t="shared" si="267"/>
        <v/>
      </c>
      <c r="K8556" s="15">
        <f>'Customer Given'!G8556</f>
        <v>0</v>
      </c>
    </row>
    <row r="8557" spans="1:11" customFormat="1" ht="15.75" x14ac:dyDescent="0.25">
      <c r="A8557" s="15">
        <f>'Customer Given'!H8557</f>
        <v>0</v>
      </c>
      <c r="B8557" t="s">
        <v>7</v>
      </c>
      <c r="C8557" s="4">
        <f>'Customer Given'!F8557</f>
        <v>0</v>
      </c>
      <c r="D8557" s="2" t="str">
        <f t="shared" si="266"/>
        <v/>
      </c>
      <c r="E8557" s="6">
        <f>'Customer Given'!C8557</f>
        <v>0</v>
      </c>
      <c r="F8557" s="8">
        <f>'Customer Given'!D8557</f>
        <v>0</v>
      </c>
      <c r="G8557" s="14">
        <f>'Customer Given'!E8557</f>
        <v>0</v>
      </c>
      <c r="H8557" s="3" t="str">
        <f t="shared" si="267"/>
        <v/>
      </c>
      <c r="K8557" s="15">
        <f>'Customer Given'!G8557</f>
        <v>0</v>
      </c>
    </row>
    <row r="8558" spans="1:11" customFormat="1" ht="15.75" x14ac:dyDescent="0.25">
      <c r="A8558" s="15">
        <f>'Customer Given'!H8558</f>
        <v>0</v>
      </c>
      <c r="B8558" t="s">
        <v>7</v>
      </c>
      <c r="C8558" s="4">
        <f>'Customer Given'!F8558</f>
        <v>0</v>
      </c>
      <c r="D8558" s="2" t="str">
        <f t="shared" si="266"/>
        <v/>
      </c>
      <c r="E8558" s="6">
        <f>'Customer Given'!C8558</f>
        <v>0</v>
      </c>
      <c r="F8558" s="8">
        <f>'Customer Given'!D8558</f>
        <v>0</v>
      </c>
      <c r="G8558" s="14">
        <f>'Customer Given'!E8558</f>
        <v>0</v>
      </c>
      <c r="H8558" s="3" t="str">
        <f t="shared" si="267"/>
        <v/>
      </c>
      <c r="K8558" s="15">
        <f>'Customer Given'!G8558</f>
        <v>0</v>
      </c>
    </row>
    <row r="8559" spans="1:11" customFormat="1" ht="15.75" x14ac:dyDescent="0.25">
      <c r="A8559" s="15">
        <f>'Customer Given'!H8559</f>
        <v>0</v>
      </c>
      <c r="B8559" t="s">
        <v>7</v>
      </c>
      <c r="C8559" s="4">
        <f>'Customer Given'!F8559</f>
        <v>0</v>
      </c>
      <c r="D8559" s="2" t="str">
        <f t="shared" si="266"/>
        <v/>
      </c>
      <c r="E8559" s="6">
        <f>'Customer Given'!C8559</f>
        <v>0</v>
      </c>
      <c r="F8559" s="8">
        <f>'Customer Given'!D8559</f>
        <v>0</v>
      </c>
      <c r="G8559" s="14">
        <f>'Customer Given'!E8559</f>
        <v>0</v>
      </c>
      <c r="H8559" s="3" t="str">
        <f t="shared" si="267"/>
        <v/>
      </c>
      <c r="K8559" s="15">
        <f>'Customer Given'!G8559</f>
        <v>0</v>
      </c>
    </row>
    <row r="8560" spans="1:11" customFormat="1" ht="15.75" x14ac:dyDescent="0.25">
      <c r="A8560" s="15">
        <f>'Customer Given'!H8560</f>
        <v>0</v>
      </c>
      <c r="B8560" t="s">
        <v>7</v>
      </c>
      <c r="C8560" s="4">
        <f>'Customer Given'!F8560</f>
        <v>0</v>
      </c>
      <c r="D8560" s="2" t="str">
        <f t="shared" si="266"/>
        <v/>
      </c>
      <c r="E8560" s="6">
        <f>'Customer Given'!C8560</f>
        <v>0</v>
      </c>
      <c r="F8560" s="8">
        <f>'Customer Given'!D8560</f>
        <v>0</v>
      </c>
      <c r="G8560" s="14">
        <f>'Customer Given'!E8560</f>
        <v>0</v>
      </c>
      <c r="H8560" s="3" t="str">
        <f t="shared" si="267"/>
        <v/>
      </c>
      <c r="K8560" s="15">
        <f>'Customer Given'!G8560</f>
        <v>0</v>
      </c>
    </row>
    <row r="8561" spans="1:11" customFormat="1" ht="15.75" x14ac:dyDescent="0.25">
      <c r="A8561" s="15">
        <f>'Customer Given'!H8561</f>
        <v>0</v>
      </c>
      <c r="B8561" t="s">
        <v>7</v>
      </c>
      <c r="C8561" s="4">
        <f>'Customer Given'!F8561</f>
        <v>0</v>
      </c>
      <c r="D8561" s="2" t="str">
        <f t="shared" si="266"/>
        <v/>
      </c>
      <c r="E8561" s="6">
        <f>'Customer Given'!C8561</f>
        <v>0</v>
      </c>
      <c r="F8561" s="8">
        <f>'Customer Given'!D8561</f>
        <v>0</v>
      </c>
      <c r="G8561" s="14">
        <f>'Customer Given'!E8561</f>
        <v>0</v>
      </c>
      <c r="H8561" s="3" t="str">
        <f t="shared" si="267"/>
        <v/>
      </c>
      <c r="K8561" s="15">
        <f>'Customer Given'!G8561</f>
        <v>0</v>
      </c>
    </row>
    <row r="8562" spans="1:11" customFormat="1" ht="15.75" x14ac:dyDescent="0.25">
      <c r="A8562" s="15">
        <f>'Customer Given'!H8562</f>
        <v>0</v>
      </c>
      <c r="B8562" t="s">
        <v>7</v>
      </c>
      <c r="C8562" s="4">
        <f>'Customer Given'!F8562</f>
        <v>0</v>
      </c>
      <c r="D8562" s="2" t="str">
        <f t="shared" si="266"/>
        <v/>
      </c>
      <c r="E8562" s="6">
        <f>'Customer Given'!C8562</f>
        <v>0</v>
      </c>
      <c r="F8562" s="8">
        <f>'Customer Given'!D8562</f>
        <v>0</v>
      </c>
      <c r="G8562" s="14">
        <f>'Customer Given'!E8562</f>
        <v>0</v>
      </c>
      <c r="H8562" s="3" t="str">
        <f t="shared" si="267"/>
        <v/>
      </c>
      <c r="K8562" s="15">
        <f>'Customer Given'!G8562</f>
        <v>0</v>
      </c>
    </row>
    <row r="8563" spans="1:11" customFormat="1" ht="15.75" x14ac:dyDescent="0.25">
      <c r="A8563" s="15">
        <f>'Customer Given'!H8563</f>
        <v>0</v>
      </c>
      <c r="B8563" t="s">
        <v>7</v>
      </c>
      <c r="C8563" s="4">
        <f>'Customer Given'!F8563</f>
        <v>0</v>
      </c>
      <c r="D8563" s="2" t="str">
        <f t="shared" si="266"/>
        <v/>
      </c>
      <c r="E8563" s="6">
        <f>'Customer Given'!C8563</f>
        <v>0</v>
      </c>
      <c r="F8563" s="8">
        <f>'Customer Given'!D8563</f>
        <v>0</v>
      </c>
      <c r="G8563" s="14">
        <f>'Customer Given'!E8563</f>
        <v>0</v>
      </c>
      <c r="H8563" s="3" t="str">
        <f t="shared" si="267"/>
        <v/>
      </c>
      <c r="K8563" s="15">
        <f>'Customer Given'!G8563</f>
        <v>0</v>
      </c>
    </row>
    <row r="8564" spans="1:11" customFormat="1" ht="15.75" x14ac:dyDescent="0.25">
      <c r="A8564" s="15">
        <f>'Customer Given'!H8564</f>
        <v>0</v>
      </c>
      <c r="B8564" t="s">
        <v>7</v>
      </c>
      <c r="C8564" s="4">
        <f>'Customer Given'!F8564</f>
        <v>0</v>
      </c>
      <c r="D8564" s="2" t="str">
        <f t="shared" si="266"/>
        <v/>
      </c>
      <c r="E8564" s="6">
        <f>'Customer Given'!C8564</f>
        <v>0</v>
      </c>
      <c r="F8564" s="8">
        <f>'Customer Given'!D8564</f>
        <v>0</v>
      </c>
      <c r="G8564" s="14">
        <f>'Customer Given'!E8564</f>
        <v>0</v>
      </c>
      <c r="H8564" s="3" t="str">
        <f t="shared" si="267"/>
        <v/>
      </c>
      <c r="K8564" s="15">
        <f>'Customer Given'!G8564</f>
        <v>0</v>
      </c>
    </row>
    <row r="8565" spans="1:11" customFormat="1" ht="15.75" x14ac:dyDescent="0.25">
      <c r="A8565" s="15">
        <f>'Customer Given'!H8565</f>
        <v>0</v>
      </c>
      <c r="B8565" t="s">
        <v>7</v>
      </c>
      <c r="C8565" s="4">
        <f>'Customer Given'!F8565</f>
        <v>0</v>
      </c>
      <c r="D8565" s="2" t="str">
        <f t="shared" si="266"/>
        <v/>
      </c>
      <c r="E8565" s="6">
        <f>'Customer Given'!C8565</f>
        <v>0</v>
      </c>
      <c r="F8565" s="8">
        <f>'Customer Given'!D8565</f>
        <v>0</v>
      </c>
      <c r="G8565" s="14">
        <f>'Customer Given'!E8565</f>
        <v>0</v>
      </c>
      <c r="H8565" s="3" t="str">
        <f t="shared" si="267"/>
        <v/>
      </c>
      <c r="K8565" s="15">
        <f>'Customer Given'!G8565</f>
        <v>0</v>
      </c>
    </row>
    <row r="8566" spans="1:11" customFormat="1" ht="15.75" x14ac:dyDescent="0.25">
      <c r="A8566" s="15">
        <f>'Customer Given'!H8566</f>
        <v>0</v>
      </c>
      <c r="B8566" t="s">
        <v>7</v>
      </c>
      <c r="C8566" s="4">
        <f>'Customer Given'!F8566</f>
        <v>0</v>
      </c>
      <c r="D8566" s="2" t="str">
        <f t="shared" si="266"/>
        <v/>
      </c>
      <c r="E8566" s="6">
        <f>'Customer Given'!C8566</f>
        <v>0</v>
      </c>
      <c r="F8566" s="8">
        <f>'Customer Given'!D8566</f>
        <v>0</v>
      </c>
      <c r="G8566" s="14">
        <f>'Customer Given'!E8566</f>
        <v>0</v>
      </c>
      <c r="H8566" s="3" t="str">
        <f t="shared" si="267"/>
        <v/>
      </c>
      <c r="K8566" s="15">
        <f>'Customer Given'!G8566</f>
        <v>0</v>
      </c>
    </row>
    <row r="8567" spans="1:11" customFormat="1" ht="15.75" x14ac:dyDescent="0.25">
      <c r="A8567" s="15">
        <f>'Customer Given'!H8567</f>
        <v>0</v>
      </c>
      <c r="B8567" t="s">
        <v>7</v>
      </c>
      <c r="C8567" s="4">
        <f>'Customer Given'!F8567</f>
        <v>0</v>
      </c>
      <c r="D8567" s="2" t="str">
        <f t="shared" si="266"/>
        <v/>
      </c>
      <c r="E8567" s="6">
        <f>'Customer Given'!C8567</f>
        <v>0</v>
      </c>
      <c r="F8567" s="8">
        <f>'Customer Given'!D8567</f>
        <v>0</v>
      </c>
      <c r="G8567" s="14">
        <f>'Customer Given'!E8567</f>
        <v>0</v>
      </c>
      <c r="H8567" s="3" t="str">
        <f t="shared" si="267"/>
        <v/>
      </c>
      <c r="K8567" s="15">
        <f>'Customer Given'!G8567</f>
        <v>0</v>
      </c>
    </row>
    <row r="8568" spans="1:11" customFormat="1" ht="15.75" x14ac:dyDescent="0.25">
      <c r="A8568" s="15">
        <f>'Customer Given'!H8568</f>
        <v>0</v>
      </c>
      <c r="B8568" t="s">
        <v>7</v>
      </c>
      <c r="C8568" s="4">
        <f>'Customer Given'!F8568</f>
        <v>0</v>
      </c>
      <c r="D8568" s="2" t="str">
        <f t="shared" si="266"/>
        <v/>
      </c>
      <c r="E8568" s="6">
        <f>'Customer Given'!C8568</f>
        <v>0</v>
      </c>
      <c r="F8568" s="8">
        <f>'Customer Given'!D8568</f>
        <v>0</v>
      </c>
      <c r="G8568" s="14">
        <f>'Customer Given'!E8568</f>
        <v>0</v>
      </c>
      <c r="H8568" s="3" t="str">
        <f t="shared" si="267"/>
        <v/>
      </c>
      <c r="K8568" s="15">
        <f>'Customer Given'!G8568</f>
        <v>0</v>
      </c>
    </row>
    <row r="8569" spans="1:11" customFormat="1" ht="15.75" x14ac:dyDescent="0.25">
      <c r="A8569" s="15">
        <f>'Customer Given'!H8569</f>
        <v>0</v>
      </c>
      <c r="B8569" t="s">
        <v>7</v>
      </c>
      <c r="C8569" s="4">
        <f>'Customer Given'!F8569</f>
        <v>0</v>
      </c>
      <c r="D8569" s="2" t="str">
        <f t="shared" si="266"/>
        <v/>
      </c>
      <c r="E8569" s="6">
        <f>'Customer Given'!C8569</f>
        <v>0</v>
      </c>
      <c r="F8569" s="8">
        <f>'Customer Given'!D8569</f>
        <v>0</v>
      </c>
      <c r="G8569" s="14">
        <f>'Customer Given'!E8569</f>
        <v>0</v>
      </c>
      <c r="H8569" s="3" t="str">
        <f t="shared" si="267"/>
        <v/>
      </c>
      <c r="K8569" s="15">
        <f>'Customer Given'!G8569</f>
        <v>0</v>
      </c>
    </row>
    <row r="8570" spans="1:11" customFormat="1" ht="15.75" x14ac:dyDescent="0.25">
      <c r="A8570" s="15">
        <f>'Customer Given'!H8570</f>
        <v>0</v>
      </c>
      <c r="B8570" t="s">
        <v>7</v>
      </c>
      <c r="C8570" s="4">
        <f>'Customer Given'!F8570</f>
        <v>0</v>
      </c>
      <c r="D8570" s="2" t="str">
        <f t="shared" si="266"/>
        <v/>
      </c>
      <c r="E8570" s="6">
        <f>'Customer Given'!C8570</f>
        <v>0</v>
      </c>
      <c r="F8570" s="8">
        <f>'Customer Given'!D8570</f>
        <v>0</v>
      </c>
      <c r="G8570" s="14">
        <f>'Customer Given'!E8570</f>
        <v>0</v>
      </c>
      <c r="H8570" s="3" t="str">
        <f t="shared" si="267"/>
        <v/>
      </c>
      <c r="K8570" s="15">
        <f>'Customer Given'!G8570</f>
        <v>0</v>
      </c>
    </row>
    <row r="8571" spans="1:11" customFormat="1" ht="15.75" x14ac:dyDescent="0.25">
      <c r="A8571" s="15">
        <f>'Customer Given'!H8571</f>
        <v>0</v>
      </c>
      <c r="B8571" t="s">
        <v>7</v>
      </c>
      <c r="C8571" s="4">
        <f>'Customer Given'!F8571</f>
        <v>0</v>
      </c>
      <c r="D8571" s="2" t="str">
        <f t="shared" si="266"/>
        <v/>
      </c>
      <c r="E8571" s="6">
        <f>'Customer Given'!C8571</f>
        <v>0</v>
      </c>
      <c r="F8571" s="8">
        <f>'Customer Given'!D8571</f>
        <v>0</v>
      </c>
      <c r="G8571" s="14">
        <f>'Customer Given'!E8571</f>
        <v>0</v>
      </c>
      <c r="H8571" s="3" t="str">
        <f t="shared" si="267"/>
        <v/>
      </c>
      <c r="K8571" s="15">
        <f>'Customer Given'!G8571</f>
        <v>0</v>
      </c>
    </row>
    <row r="8572" spans="1:11" customFormat="1" ht="15.75" x14ac:dyDescent="0.25">
      <c r="A8572" s="15">
        <f>'Customer Given'!H8572</f>
        <v>0</v>
      </c>
      <c r="B8572" t="s">
        <v>7</v>
      </c>
      <c r="C8572" s="4">
        <f>'Customer Given'!F8572</f>
        <v>0</v>
      </c>
      <c r="D8572" s="2" t="str">
        <f t="shared" si="266"/>
        <v/>
      </c>
      <c r="E8572" s="6">
        <f>'Customer Given'!C8572</f>
        <v>0</v>
      </c>
      <c r="F8572" s="8">
        <f>'Customer Given'!D8572</f>
        <v>0</v>
      </c>
      <c r="G8572" s="14">
        <f>'Customer Given'!E8572</f>
        <v>0</v>
      </c>
      <c r="H8572" s="3" t="str">
        <f t="shared" si="267"/>
        <v/>
      </c>
      <c r="K8572" s="15">
        <f>'Customer Given'!G8572</f>
        <v>0</v>
      </c>
    </row>
    <row r="8573" spans="1:11" customFormat="1" ht="15.75" x14ac:dyDescent="0.25">
      <c r="A8573" s="15">
        <f>'Customer Given'!H8573</f>
        <v>0</v>
      </c>
      <c r="B8573" t="s">
        <v>7</v>
      </c>
      <c r="C8573" s="4">
        <f>'Customer Given'!F8573</f>
        <v>0</v>
      </c>
      <c r="D8573" s="2" t="str">
        <f t="shared" si="266"/>
        <v/>
      </c>
      <c r="E8573" s="6">
        <f>'Customer Given'!C8573</f>
        <v>0</v>
      </c>
      <c r="F8573" s="8">
        <f>'Customer Given'!D8573</f>
        <v>0</v>
      </c>
      <c r="G8573" s="14">
        <f>'Customer Given'!E8573</f>
        <v>0</v>
      </c>
      <c r="H8573" s="3" t="str">
        <f t="shared" si="267"/>
        <v/>
      </c>
      <c r="K8573" s="15">
        <f>'Customer Given'!G8573</f>
        <v>0</v>
      </c>
    </row>
    <row r="8574" spans="1:11" customFormat="1" ht="15.75" x14ac:dyDescent="0.25">
      <c r="A8574" s="15">
        <f>'Customer Given'!H8574</f>
        <v>0</v>
      </c>
      <c r="B8574" t="s">
        <v>7</v>
      </c>
      <c r="C8574" s="4">
        <f>'Customer Given'!F8574</f>
        <v>0</v>
      </c>
      <c r="D8574" s="2" t="str">
        <f t="shared" si="266"/>
        <v/>
      </c>
      <c r="E8574" s="6">
        <f>'Customer Given'!C8574</f>
        <v>0</v>
      </c>
      <c r="F8574" s="8">
        <f>'Customer Given'!D8574</f>
        <v>0</v>
      </c>
      <c r="G8574" s="14">
        <f>'Customer Given'!E8574</f>
        <v>0</v>
      </c>
      <c r="H8574" s="3" t="str">
        <f t="shared" si="267"/>
        <v/>
      </c>
      <c r="K8574" s="15">
        <f>'Customer Given'!G8574</f>
        <v>0</v>
      </c>
    </row>
    <row r="8575" spans="1:11" customFormat="1" ht="15.75" x14ac:dyDescent="0.25">
      <c r="A8575" s="15">
        <f>'Customer Given'!H8575</f>
        <v>0</v>
      </c>
      <c r="B8575" t="s">
        <v>7</v>
      </c>
      <c r="C8575" s="4">
        <f>'Customer Given'!F8575</f>
        <v>0</v>
      </c>
      <c r="D8575" s="2" t="str">
        <f t="shared" si="266"/>
        <v/>
      </c>
      <c r="E8575" s="6">
        <f>'Customer Given'!C8575</f>
        <v>0</v>
      </c>
      <c r="F8575" s="8">
        <f>'Customer Given'!D8575</f>
        <v>0</v>
      </c>
      <c r="G8575" s="14">
        <f>'Customer Given'!E8575</f>
        <v>0</v>
      </c>
      <c r="H8575" s="3" t="str">
        <f t="shared" si="267"/>
        <v/>
      </c>
      <c r="K8575" s="15">
        <f>'Customer Given'!G8575</f>
        <v>0</v>
      </c>
    </row>
    <row r="8576" spans="1:11" customFormat="1" ht="15.75" x14ac:dyDescent="0.25">
      <c r="A8576" s="15">
        <f>'Customer Given'!H8576</f>
        <v>0</v>
      </c>
      <c r="B8576" t="s">
        <v>7</v>
      </c>
      <c r="C8576" s="4">
        <f>'Customer Given'!F8576</f>
        <v>0</v>
      </c>
      <c r="D8576" s="2" t="str">
        <f t="shared" si="266"/>
        <v/>
      </c>
      <c r="E8576" s="6">
        <f>'Customer Given'!C8576</f>
        <v>0</v>
      </c>
      <c r="F8576" s="8">
        <f>'Customer Given'!D8576</f>
        <v>0</v>
      </c>
      <c r="G8576" s="14">
        <f>'Customer Given'!E8576</f>
        <v>0</v>
      </c>
      <c r="H8576" s="3" t="str">
        <f t="shared" si="267"/>
        <v/>
      </c>
      <c r="K8576" s="15">
        <f>'Customer Given'!G8576</f>
        <v>0</v>
      </c>
    </row>
    <row r="8577" spans="1:11" customFormat="1" ht="15.75" x14ac:dyDescent="0.25">
      <c r="A8577" s="15">
        <f>'Customer Given'!H8577</f>
        <v>0</v>
      </c>
      <c r="B8577" t="s">
        <v>7</v>
      </c>
      <c r="C8577" s="4">
        <f>'Customer Given'!F8577</f>
        <v>0</v>
      </c>
      <c r="D8577" s="2" t="str">
        <f t="shared" si="266"/>
        <v/>
      </c>
      <c r="E8577" s="6">
        <f>'Customer Given'!C8577</f>
        <v>0</v>
      </c>
      <c r="F8577" s="8">
        <f>'Customer Given'!D8577</f>
        <v>0</v>
      </c>
      <c r="G8577" s="14">
        <f>'Customer Given'!E8577</f>
        <v>0</v>
      </c>
      <c r="H8577" s="3" t="str">
        <f t="shared" si="267"/>
        <v/>
      </c>
      <c r="K8577" s="15">
        <f>'Customer Given'!G8577</f>
        <v>0</v>
      </c>
    </row>
    <row r="8578" spans="1:11" customFormat="1" ht="15.75" x14ac:dyDescent="0.25">
      <c r="A8578" s="15">
        <f>'Customer Given'!H8578</f>
        <v>0</v>
      </c>
      <c r="B8578" t="s">
        <v>7</v>
      </c>
      <c r="C8578" s="4">
        <f>'Customer Given'!F8578</f>
        <v>0</v>
      </c>
      <c r="D8578" s="2" t="str">
        <f t="shared" si="266"/>
        <v/>
      </c>
      <c r="E8578" s="6">
        <f>'Customer Given'!C8578</f>
        <v>0</v>
      </c>
      <c r="F8578" s="8">
        <f>'Customer Given'!D8578</f>
        <v>0</v>
      </c>
      <c r="G8578" s="14">
        <f>'Customer Given'!E8578</f>
        <v>0</v>
      </c>
      <c r="H8578" s="3" t="str">
        <f t="shared" si="267"/>
        <v/>
      </c>
      <c r="K8578" s="15">
        <f>'Customer Given'!G8578</f>
        <v>0</v>
      </c>
    </row>
    <row r="8579" spans="1:11" customFormat="1" ht="15.75" x14ac:dyDescent="0.25">
      <c r="A8579" s="15">
        <f>'Customer Given'!H8579</f>
        <v>0</v>
      </c>
      <c r="B8579" t="s">
        <v>7</v>
      </c>
      <c r="C8579" s="4">
        <f>'Customer Given'!F8579</f>
        <v>0</v>
      </c>
      <c r="D8579" s="2" t="str">
        <f t="shared" ref="D8579:D8642" si="268">IF(AND(C8579&gt;0,C8579&lt;101),"52.00",IF(AND(C8579&gt;100,C8579&lt;201),"54.00",IF(AND(C8579&gt;200,C8579&lt;301),"56.00",IF(AND(C8579&gt;300,C8579&lt;401),"58.00",IF(AND(C8579&gt;400,C8579&lt;501),"60.00",IF(AND(C8579&gt;500,C8579&lt;601),"62.00",IF(AND(C8579&gt;600,C8579&lt;701),"64.00",IF(AND(C8579&gt;700,C8579&lt;801),"66.00",IF(AND(C8579&gt;800,C8579&lt;901),"68.00",IF(AND(C8579&gt;900,C8579&lt;1001),"70.00",IF(AND(C8579&gt;1000,C8579&lt;1101),"72.00",IF(AND(C8579&gt;1100,C8579&lt;1201),"74.00",IF(AND(C8579&gt;1200,C8579&lt;1301),"76.00",IF(AND(C8579&gt;1300,C8579&lt;1401),"78.00",IF(AND(C8579&gt;1400,C8579&lt;1501),"80.00",IF(AND(C8579&gt;1500,C8579&lt;1601),"82.00",IF(AND(C8579&gt;1600,C8579&lt;1701),"84.00",IF(AND(C8579&gt;1700,C8579&lt;1801),"86.00",IF(AND(C8579&gt;1800,C8579&lt;1901),"88.00",IF(AND(C8579&gt;1900,C8579&lt;2001),"90.00",IF(AND(C8579&gt;2000,C8579&lt;4001),"100.00",IF(AND(C8579&gt;4000,C8579&lt;6001),"110.00",IF(AND(C8579&gt;6000,C8579&lt;8001),"120.00",IF(AND(C8579&gt;8000,C8579&lt;10001),"130.00",IF(AND(C8579&gt;10000,C8579&lt;50001),"180.00",IF(AND(C8579&gt;50000,C8579&lt;100001),"280.00",""))))))))))))))))))))))))))</f>
        <v/>
      </c>
      <c r="E8579" s="6">
        <f>'Customer Given'!C8579</f>
        <v>0</v>
      </c>
      <c r="F8579" s="8">
        <f>'Customer Given'!D8579</f>
        <v>0</v>
      </c>
      <c r="G8579" s="14">
        <f>'Customer Given'!E8579</f>
        <v>0</v>
      </c>
      <c r="H8579" s="3" t="str">
        <f t="shared" ref="H8579:H8642" si="269">IF(AND(K8579&gt;0,K8579&lt;251),"200.00",IF(AND(K8579&gt;250,K8579&lt;501),"250.00",IF(AND(K8579&gt;500,K8579&lt;1001),"350.00",IF(AND(K8579&gt;1000,K8579&lt;2001),"400.00",IF(AND(K8579&gt;2000,K8579&lt;3001),"450.00",IF(AND(K8579&gt;3000,K8579&lt;4001),"500.00",IF(AND(K8579&gt;4000,K8579&lt;5001),"550.00",IF(AND(K8579&gt;5000,K8579&lt;6001),"600.00",IF(AND(K8579&gt;6000,K8579&lt;7001),"650.00",IF(AND(K8579&gt;7000,K8579&lt;8001),"700.00",IF(AND(K8579&gt;8000,K8579&lt;9001),"750.00",IF(AND(K8579&gt;9000,K8579&lt;10001),"800.00",IF(AND(K8579&gt;10000,K8579&lt;15001),"850.00",IF(AND(K8579&gt;15000,K8579&lt;20001),"1100.00",IF(AND(K8579&gt;20000,K8579&lt;25001),"1600.00",IF(AND(K8579&gt;25000,K8579&lt;30001),"2100.00",IF(AND(K8579&gt;30000,K8579&lt;35001),"2600.00",IF(AND(K8579&gt;35000,K8579&lt;40001),"3100.00",""))))))))))))))))))</f>
        <v/>
      </c>
      <c r="K8579" s="15">
        <f>'Customer Given'!G8579</f>
        <v>0</v>
      </c>
    </row>
    <row r="8580" spans="1:11" customFormat="1" ht="15.75" x14ac:dyDescent="0.25">
      <c r="A8580" s="15">
        <f>'Customer Given'!H8580</f>
        <v>0</v>
      </c>
      <c r="B8580" t="s">
        <v>7</v>
      </c>
      <c r="C8580" s="4">
        <f>'Customer Given'!F8580</f>
        <v>0</v>
      </c>
      <c r="D8580" s="2" t="str">
        <f t="shared" si="268"/>
        <v/>
      </c>
      <c r="E8580" s="6">
        <f>'Customer Given'!C8580</f>
        <v>0</v>
      </c>
      <c r="F8580" s="8">
        <f>'Customer Given'!D8580</f>
        <v>0</v>
      </c>
      <c r="G8580" s="14">
        <f>'Customer Given'!E8580</f>
        <v>0</v>
      </c>
      <c r="H8580" s="3" t="str">
        <f t="shared" si="269"/>
        <v/>
      </c>
      <c r="K8580" s="15">
        <f>'Customer Given'!G8580</f>
        <v>0</v>
      </c>
    </row>
    <row r="8581" spans="1:11" customFormat="1" ht="15.75" x14ac:dyDescent="0.25">
      <c r="A8581" s="15">
        <f>'Customer Given'!H8581</f>
        <v>0</v>
      </c>
      <c r="B8581" t="s">
        <v>7</v>
      </c>
      <c r="C8581" s="4">
        <f>'Customer Given'!F8581</f>
        <v>0</v>
      </c>
      <c r="D8581" s="2" t="str">
        <f t="shared" si="268"/>
        <v/>
      </c>
      <c r="E8581" s="6">
        <f>'Customer Given'!C8581</f>
        <v>0</v>
      </c>
      <c r="F8581" s="8">
        <f>'Customer Given'!D8581</f>
        <v>0</v>
      </c>
      <c r="G8581" s="14">
        <f>'Customer Given'!E8581</f>
        <v>0</v>
      </c>
      <c r="H8581" s="3" t="str">
        <f t="shared" si="269"/>
        <v/>
      </c>
      <c r="K8581" s="15">
        <f>'Customer Given'!G8581</f>
        <v>0</v>
      </c>
    </row>
    <row r="8582" spans="1:11" customFormat="1" ht="15.75" x14ac:dyDescent="0.25">
      <c r="A8582" s="15">
        <f>'Customer Given'!H8582</f>
        <v>0</v>
      </c>
      <c r="B8582" t="s">
        <v>7</v>
      </c>
      <c r="C8582" s="4">
        <f>'Customer Given'!F8582</f>
        <v>0</v>
      </c>
      <c r="D8582" s="2" t="str">
        <f t="shared" si="268"/>
        <v/>
      </c>
      <c r="E8582" s="6">
        <f>'Customer Given'!C8582</f>
        <v>0</v>
      </c>
      <c r="F8582" s="8">
        <f>'Customer Given'!D8582</f>
        <v>0</v>
      </c>
      <c r="G8582" s="14">
        <f>'Customer Given'!E8582</f>
        <v>0</v>
      </c>
      <c r="H8582" s="3" t="str">
        <f t="shared" si="269"/>
        <v/>
      </c>
      <c r="K8582" s="15">
        <f>'Customer Given'!G8582</f>
        <v>0</v>
      </c>
    </row>
    <row r="8583" spans="1:11" customFormat="1" ht="15.75" x14ac:dyDescent="0.25">
      <c r="A8583" s="15">
        <f>'Customer Given'!H8583</f>
        <v>0</v>
      </c>
      <c r="B8583" t="s">
        <v>7</v>
      </c>
      <c r="C8583" s="4">
        <f>'Customer Given'!F8583</f>
        <v>0</v>
      </c>
      <c r="D8583" s="2" t="str">
        <f t="shared" si="268"/>
        <v/>
      </c>
      <c r="E8583" s="6">
        <f>'Customer Given'!C8583</f>
        <v>0</v>
      </c>
      <c r="F8583" s="8">
        <f>'Customer Given'!D8583</f>
        <v>0</v>
      </c>
      <c r="G8583" s="14">
        <f>'Customer Given'!E8583</f>
        <v>0</v>
      </c>
      <c r="H8583" s="3" t="str">
        <f t="shared" si="269"/>
        <v/>
      </c>
      <c r="K8583" s="15">
        <f>'Customer Given'!G8583</f>
        <v>0</v>
      </c>
    </row>
    <row r="8584" spans="1:11" customFormat="1" ht="15.75" x14ac:dyDescent="0.25">
      <c r="A8584" s="15">
        <f>'Customer Given'!H8584</f>
        <v>0</v>
      </c>
      <c r="B8584" t="s">
        <v>7</v>
      </c>
      <c r="C8584" s="4">
        <f>'Customer Given'!F8584</f>
        <v>0</v>
      </c>
      <c r="D8584" s="2" t="str">
        <f t="shared" si="268"/>
        <v/>
      </c>
      <c r="E8584" s="6">
        <f>'Customer Given'!C8584</f>
        <v>0</v>
      </c>
      <c r="F8584" s="8">
        <f>'Customer Given'!D8584</f>
        <v>0</v>
      </c>
      <c r="G8584" s="14">
        <f>'Customer Given'!E8584</f>
        <v>0</v>
      </c>
      <c r="H8584" s="3" t="str">
        <f t="shared" si="269"/>
        <v/>
      </c>
      <c r="K8584" s="15">
        <f>'Customer Given'!G8584</f>
        <v>0</v>
      </c>
    </row>
    <row r="8585" spans="1:11" customFormat="1" ht="15.75" x14ac:dyDescent="0.25">
      <c r="A8585" s="15">
        <f>'Customer Given'!H8585</f>
        <v>0</v>
      </c>
      <c r="B8585" t="s">
        <v>7</v>
      </c>
      <c r="C8585" s="4">
        <f>'Customer Given'!F8585</f>
        <v>0</v>
      </c>
      <c r="D8585" s="2" t="str">
        <f t="shared" si="268"/>
        <v/>
      </c>
      <c r="E8585" s="6">
        <f>'Customer Given'!C8585</f>
        <v>0</v>
      </c>
      <c r="F8585" s="8">
        <f>'Customer Given'!D8585</f>
        <v>0</v>
      </c>
      <c r="G8585" s="14">
        <f>'Customer Given'!E8585</f>
        <v>0</v>
      </c>
      <c r="H8585" s="3" t="str">
        <f t="shared" si="269"/>
        <v/>
      </c>
      <c r="K8585" s="15">
        <f>'Customer Given'!G8585</f>
        <v>0</v>
      </c>
    </row>
    <row r="8586" spans="1:11" customFormat="1" ht="15.75" x14ac:dyDescent="0.25">
      <c r="A8586" s="15">
        <f>'Customer Given'!H8586</f>
        <v>0</v>
      </c>
      <c r="B8586" t="s">
        <v>7</v>
      </c>
      <c r="C8586" s="4">
        <f>'Customer Given'!F8586</f>
        <v>0</v>
      </c>
      <c r="D8586" s="2" t="str">
        <f t="shared" si="268"/>
        <v/>
      </c>
      <c r="E8586" s="6">
        <f>'Customer Given'!C8586</f>
        <v>0</v>
      </c>
      <c r="F8586" s="8">
        <f>'Customer Given'!D8586</f>
        <v>0</v>
      </c>
      <c r="G8586" s="14">
        <f>'Customer Given'!E8586</f>
        <v>0</v>
      </c>
      <c r="H8586" s="3" t="str">
        <f t="shared" si="269"/>
        <v/>
      </c>
      <c r="K8586" s="15">
        <f>'Customer Given'!G8586</f>
        <v>0</v>
      </c>
    </row>
    <row r="8587" spans="1:11" customFormat="1" ht="15.75" x14ac:dyDescent="0.25">
      <c r="A8587" s="15">
        <f>'Customer Given'!H8587</f>
        <v>0</v>
      </c>
      <c r="B8587" t="s">
        <v>7</v>
      </c>
      <c r="C8587" s="4">
        <f>'Customer Given'!F8587</f>
        <v>0</v>
      </c>
      <c r="D8587" s="2" t="str">
        <f t="shared" si="268"/>
        <v/>
      </c>
      <c r="E8587" s="6">
        <f>'Customer Given'!C8587</f>
        <v>0</v>
      </c>
      <c r="F8587" s="8">
        <f>'Customer Given'!D8587</f>
        <v>0</v>
      </c>
      <c r="G8587" s="14">
        <f>'Customer Given'!E8587</f>
        <v>0</v>
      </c>
      <c r="H8587" s="3" t="str">
        <f t="shared" si="269"/>
        <v/>
      </c>
      <c r="K8587" s="15">
        <f>'Customer Given'!G8587</f>
        <v>0</v>
      </c>
    </row>
    <row r="8588" spans="1:11" customFormat="1" ht="15.75" x14ac:dyDescent="0.25">
      <c r="A8588" s="15">
        <f>'Customer Given'!H8588</f>
        <v>0</v>
      </c>
      <c r="B8588" t="s">
        <v>7</v>
      </c>
      <c r="C8588" s="4">
        <f>'Customer Given'!F8588</f>
        <v>0</v>
      </c>
      <c r="D8588" s="2" t="str">
        <f t="shared" si="268"/>
        <v/>
      </c>
      <c r="E8588" s="6">
        <f>'Customer Given'!C8588</f>
        <v>0</v>
      </c>
      <c r="F8588" s="8">
        <f>'Customer Given'!D8588</f>
        <v>0</v>
      </c>
      <c r="G8588" s="14">
        <f>'Customer Given'!E8588</f>
        <v>0</v>
      </c>
      <c r="H8588" s="3" t="str">
        <f t="shared" si="269"/>
        <v/>
      </c>
      <c r="K8588" s="15">
        <f>'Customer Given'!G8588</f>
        <v>0</v>
      </c>
    </row>
    <row r="8589" spans="1:11" customFormat="1" ht="15.75" x14ac:dyDescent="0.25">
      <c r="A8589" s="15">
        <f>'Customer Given'!H8589</f>
        <v>0</v>
      </c>
      <c r="B8589" t="s">
        <v>7</v>
      </c>
      <c r="C8589" s="4">
        <f>'Customer Given'!F8589</f>
        <v>0</v>
      </c>
      <c r="D8589" s="2" t="str">
        <f t="shared" si="268"/>
        <v/>
      </c>
      <c r="E8589" s="6">
        <f>'Customer Given'!C8589</f>
        <v>0</v>
      </c>
      <c r="F8589" s="8">
        <f>'Customer Given'!D8589</f>
        <v>0</v>
      </c>
      <c r="G8589" s="14">
        <f>'Customer Given'!E8589</f>
        <v>0</v>
      </c>
      <c r="H8589" s="3" t="str">
        <f t="shared" si="269"/>
        <v/>
      </c>
      <c r="K8589" s="15">
        <f>'Customer Given'!G8589</f>
        <v>0</v>
      </c>
    </row>
    <row r="8590" spans="1:11" customFormat="1" ht="15.75" x14ac:dyDescent="0.25">
      <c r="A8590" s="15">
        <f>'Customer Given'!H8590</f>
        <v>0</v>
      </c>
      <c r="B8590" t="s">
        <v>7</v>
      </c>
      <c r="C8590" s="4">
        <f>'Customer Given'!F8590</f>
        <v>0</v>
      </c>
      <c r="D8590" s="2" t="str">
        <f t="shared" si="268"/>
        <v/>
      </c>
      <c r="E8590" s="6">
        <f>'Customer Given'!C8590</f>
        <v>0</v>
      </c>
      <c r="F8590" s="8">
        <f>'Customer Given'!D8590</f>
        <v>0</v>
      </c>
      <c r="G8590" s="14">
        <f>'Customer Given'!E8590</f>
        <v>0</v>
      </c>
      <c r="H8590" s="3" t="str">
        <f t="shared" si="269"/>
        <v/>
      </c>
      <c r="K8590" s="15">
        <f>'Customer Given'!G8590</f>
        <v>0</v>
      </c>
    </row>
    <row r="8591" spans="1:11" customFormat="1" ht="15.75" x14ac:dyDescent="0.25">
      <c r="A8591" s="15">
        <f>'Customer Given'!H8591</f>
        <v>0</v>
      </c>
      <c r="B8591" t="s">
        <v>7</v>
      </c>
      <c r="C8591" s="4">
        <f>'Customer Given'!F8591</f>
        <v>0</v>
      </c>
      <c r="D8591" s="2" t="str">
        <f t="shared" si="268"/>
        <v/>
      </c>
      <c r="E8591" s="6">
        <f>'Customer Given'!C8591</f>
        <v>0</v>
      </c>
      <c r="F8591" s="8">
        <f>'Customer Given'!D8591</f>
        <v>0</v>
      </c>
      <c r="G8591" s="14">
        <f>'Customer Given'!E8591</f>
        <v>0</v>
      </c>
      <c r="H8591" s="3" t="str">
        <f t="shared" si="269"/>
        <v/>
      </c>
      <c r="K8591" s="15">
        <f>'Customer Given'!G8591</f>
        <v>0</v>
      </c>
    </row>
    <row r="8592" spans="1:11" customFormat="1" ht="15.75" x14ac:dyDescent="0.25">
      <c r="A8592" s="15">
        <f>'Customer Given'!H8592</f>
        <v>0</v>
      </c>
      <c r="B8592" t="s">
        <v>7</v>
      </c>
      <c r="C8592" s="4">
        <f>'Customer Given'!F8592</f>
        <v>0</v>
      </c>
      <c r="D8592" s="2" t="str">
        <f t="shared" si="268"/>
        <v/>
      </c>
      <c r="E8592" s="6">
        <f>'Customer Given'!C8592</f>
        <v>0</v>
      </c>
      <c r="F8592" s="8">
        <f>'Customer Given'!D8592</f>
        <v>0</v>
      </c>
      <c r="G8592" s="14">
        <f>'Customer Given'!E8592</f>
        <v>0</v>
      </c>
      <c r="H8592" s="3" t="str">
        <f t="shared" si="269"/>
        <v/>
      </c>
      <c r="K8592" s="15">
        <f>'Customer Given'!G8592</f>
        <v>0</v>
      </c>
    </row>
    <row r="8593" spans="1:11" customFormat="1" ht="15.75" x14ac:dyDescent="0.25">
      <c r="A8593" s="15">
        <f>'Customer Given'!H8593</f>
        <v>0</v>
      </c>
      <c r="B8593" t="s">
        <v>7</v>
      </c>
      <c r="C8593" s="4">
        <f>'Customer Given'!F8593</f>
        <v>0</v>
      </c>
      <c r="D8593" s="2" t="str">
        <f t="shared" si="268"/>
        <v/>
      </c>
      <c r="E8593" s="6">
        <f>'Customer Given'!C8593</f>
        <v>0</v>
      </c>
      <c r="F8593" s="8">
        <f>'Customer Given'!D8593</f>
        <v>0</v>
      </c>
      <c r="G8593" s="14">
        <f>'Customer Given'!E8593</f>
        <v>0</v>
      </c>
      <c r="H8593" s="3" t="str">
        <f t="shared" si="269"/>
        <v/>
      </c>
      <c r="K8593" s="15">
        <f>'Customer Given'!G8593</f>
        <v>0</v>
      </c>
    </row>
    <row r="8594" spans="1:11" customFormat="1" ht="15.75" x14ac:dyDescent="0.25">
      <c r="A8594" s="15">
        <f>'Customer Given'!H8594</f>
        <v>0</v>
      </c>
      <c r="B8594" t="s">
        <v>7</v>
      </c>
      <c r="C8594" s="4">
        <f>'Customer Given'!F8594</f>
        <v>0</v>
      </c>
      <c r="D8594" s="2" t="str">
        <f t="shared" si="268"/>
        <v/>
      </c>
      <c r="E8594" s="6">
        <f>'Customer Given'!C8594</f>
        <v>0</v>
      </c>
      <c r="F8594" s="8">
        <f>'Customer Given'!D8594</f>
        <v>0</v>
      </c>
      <c r="G8594" s="14">
        <f>'Customer Given'!E8594</f>
        <v>0</v>
      </c>
      <c r="H8594" s="3" t="str">
        <f t="shared" si="269"/>
        <v/>
      </c>
      <c r="K8594" s="15">
        <f>'Customer Given'!G8594</f>
        <v>0</v>
      </c>
    </row>
    <row r="8595" spans="1:11" customFormat="1" ht="15.75" x14ac:dyDescent="0.25">
      <c r="A8595" s="15">
        <f>'Customer Given'!H8595</f>
        <v>0</v>
      </c>
      <c r="B8595" t="s">
        <v>7</v>
      </c>
      <c r="C8595" s="4">
        <f>'Customer Given'!F8595</f>
        <v>0</v>
      </c>
      <c r="D8595" s="2" t="str">
        <f t="shared" si="268"/>
        <v/>
      </c>
      <c r="E8595" s="6">
        <f>'Customer Given'!C8595</f>
        <v>0</v>
      </c>
      <c r="F8595" s="8">
        <f>'Customer Given'!D8595</f>
        <v>0</v>
      </c>
      <c r="G8595" s="14">
        <f>'Customer Given'!E8595</f>
        <v>0</v>
      </c>
      <c r="H8595" s="3" t="str">
        <f t="shared" si="269"/>
        <v/>
      </c>
      <c r="K8595" s="15">
        <f>'Customer Given'!G8595</f>
        <v>0</v>
      </c>
    </row>
    <row r="8596" spans="1:11" customFormat="1" ht="15.75" x14ac:dyDescent="0.25">
      <c r="A8596" s="15">
        <f>'Customer Given'!H8596</f>
        <v>0</v>
      </c>
      <c r="B8596" t="s">
        <v>7</v>
      </c>
      <c r="C8596" s="4">
        <f>'Customer Given'!F8596</f>
        <v>0</v>
      </c>
      <c r="D8596" s="2" t="str">
        <f t="shared" si="268"/>
        <v/>
      </c>
      <c r="E8596" s="6">
        <f>'Customer Given'!C8596</f>
        <v>0</v>
      </c>
      <c r="F8596" s="8">
        <f>'Customer Given'!D8596</f>
        <v>0</v>
      </c>
      <c r="G8596" s="14">
        <f>'Customer Given'!E8596</f>
        <v>0</v>
      </c>
      <c r="H8596" s="3" t="str">
        <f t="shared" si="269"/>
        <v/>
      </c>
      <c r="K8596" s="15">
        <f>'Customer Given'!G8596</f>
        <v>0</v>
      </c>
    </row>
    <row r="8597" spans="1:11" customFormat="1" ht="15.75" x14ac:dyDescent="0.25">
      <c r="A8597" s="15">
        <f>'Customer Given'!H8597</f>
        <v>0</v>
      </c>
      <c r="B8597" t="s">
        <v>7</v>
      </c>
      <c r="C8597" s="4">
        <f>'Customer Given'!F8597</f>
        <v>0</v>
      </c>
      <c r="D8597" s="2" t="str">
        <f t="shared" si="268"/>
        <v/>
      </c>
      <c r="E8597" s="6">
        <f>'Customer Given'!C8597</f>
        <v>0</v>
      </c>
      <c r="F8597" s="8">
        <f>'Customer Given'!D8597</f>
        <v>0</v>
      </c>
      <c r="G8597" s="14">
        <f>'Customer Given'!E8597</f>
        <v>0</v>
      </c>
      <c r="H8597" s="3" t="str">
        <f t="shared" si="269"/>
        <v/>
      </c>
      <c r="K8597" s="15">
        <f>'Customer Given'!G8597</f>
        <v>0</v>
      </c>
    </row>
    <row r="8598" spans="1:11" customFormat="1" ht="15.75" x14ac:dyDescent="0.25">
      <c r="A8598" s="15">
        <f>'Customer Given'!H8598</f>
        <v>0</v>
      </c>
      <c r="B8598" t="s">
        <v>7</v>
      </c>
      <c r="C8598" s="4">
        <f>'Customer Given'!F8598</f>
        <v>0</v>
      </c>
      <c r="D8598" s="2" t="str">
        <f t="shared" si="268"/>
        <v/>
      </c>
      <c r="E8598" s="6">
        <f>'Customer Given'!C8598</f>
        <v>0</v>
      </c>
      <c r="F8598" s="8">
        <f>'Customer Given'!D8598</f>
        <v>0</v>
      </c>
      <c r="G8598" s="14">
        <f>'Customer Given'!E8598</f>
        <v>0</v>
      </c>
      <c r="H8598" s="3" t="str">
        <f t="shared" si="269"/>
        <v/>
      </c>
      <c r="K8598" s="15">
        <f>'Customer Given'!G8598</f>
        <v>0</v>
      </c>
    </row>
    <row r="8599" spans="1:11" customFormat="1" ht="15.75" x14ac:dyDescent="0.25">
      <c r="A8599" s="15">
        <f>'Customer Given'!H8599</f>
        <v>0</v>
      </c>
      <c r="B8599" t="s">
        <v>7</v>
      </c>
      <c r="C8599" s="4">
        <f>'Customer Given'!F8599</f>
        <v>0</v>
      </c>
      <c r="D8599" s="2" t="str">
        <f t="shared" si="268"/>
        <v/>
      </c>
      <c r="E8599" s="6">
        <f>'Customer Given'!C8599</f>
        <v>0</v>
      </c>
      <c r="F8599" s="8">
        <f>'Customer Given'!D8599</f>
        <v>0</v>
      </c>
      <c r="G8599" s="14">
        <f>'Customer Given'!E8599</f>
        <v>0</v>
      </c>
      <c r="H8599" s="3" t="str">
        <f t="shared" si="269"/>
        <v/>
      </c>
      <c r="K8599" s="15">
        <f>'Customer Given'!G8599</f>
        <v>0</v>
      </c>
    </row>
    <row r="8600" spans="1:11" customFormat="1" ht="15.75" x14ac:dyDescent="0.25">
      <c r="A8600" s="15">
        <f>'Customer Given'!H8600</f>
        <v>0</v>
      </c>
      <c r="B8600" t="s">
        <v>7</v>
      </c>
      <c r="C8600" s="4">
        <f>'Customer Given'!F8600</f>
        <v>0</v>
      </c>
      <c r="D8600" s="2" t="str">
        <f t="shared" si="268"/>
        <v/>
      </c>
      <c r="E8600" s="6">
        <f>'Customer Given'!C8600</f>
        <v>0</v>
      </c>
      <c r="F8600" s="8">
        <f>'Customer Given'!D8600</f>
        <v>0</v>
      </c>
      <c r="G8600" s="14">
        <f>'Customer Given'!E8600</f>
        <v>0</v>
      </c>
      <c r="H8600" s="3" t="str">
        <f t="shared" si="269"/>
        <v/>
      </c>
      <c r="K8600" s="15">
        <f>'Customer Given'!G8600</f>
        <v>0</v>
      </c>
    </row>
    <row r="8601" spans="1:11" customFormat="1" ht="15.75" x14ac:dyDescent="0.25">
      <c r="A8601" s="15">
        <f>'Customer Given'!H8601</f>
        <v>0</v>
      </c>
      <c r="B8601" t="s">
        <v>7</v>
      </c>
      <c r="C8601" s="4">
        <f>'Customer Given'!F8601</f>
        <v>0</v>
      </c>
      <c r="D8601" s="2" t="str">
        <f t="shared" si="268"/>
        <v/>
      </c>
      <c r="E8601" s="6">
        <f>'Customer Given'!C8601</f>
        <v>0</v>
      </c>
      <c r="F8601" s="8">
        <f>'Customer Given'!D8601</f>
        <v>0</v>
      </c>
      <c r="G8601" s="14">
        <f>'Customer Given'!E8601</f>
        <v>0</v>
      </c>
      <c r="H8601" s="3" t="str">
        <f t="shared" si="269"/>
        <v/>
      </c>
      <c r="K8601" s="15">
        <f>'Customer Given'!G8601</f>
        <v>0</v>
      </c>
    </row>
    <row r="8602" spans="1:11" customFormat="1" ht="15.75" x14ac:dyDescent="0.25">
      <c r="A8602" s="15">
        <f>'Customer Given'!H8602</f>
        <v>0</v>
      </c>
      <c r="B8602" t="s">
        <v>7</v>
      </c>
      <c r="C8602" s="4">
        <f>'Customer Given'!F8602</f>
        <v>0</v>
      </c>
      <c r="D8602" s="2" t="str">
        <f t="shared" si="268"/>
        <v/>
      </c>
      <c r="E8602" s="6">
        <f>'Customer Given'!C8602</f>
        <v>0</v>
      </c>
      <c r="F8602" s="8">
        <f>'Customer Given'!D8602</f>
        <v>0</v>
      </c>
      <c r="G8602" s="14">
        <f>'Customer Given'!E8602</f>
        <v>0</v>
      </c>
      <c r="H8602" s="3" t="str">
        <f t="shared" si="269"/>
        <v/>
      </c>
      <c r="K8602" s="15">
        <f>'Customer Given'!G8602</f>
        <v>0</v>
      </c>
    </row>
    <row r="8603" spans="1:11" customFormat="1" ht="15.75" x14ac:dyDescent="0.25">
      <c r="A8603" s="15">
        <f>'Customer Given'!H8603</f>
        <v>0</v>
      </c>
      <c r="B8603" t="s">
        <v>7</v>
      </c>
      <c r="C8603" s="4">
        <f>'Customer Given'!F8603</f>
        <v>0</v>
      </c>
      <c r="D8603" s="2" t="str">
        <f t="shared" si="268"/>
        <v/>
      </c>
      <c r="E8603" s="6">
        <f>'Customer Given'!C8603</f>
        <v>0</v>
      </c>
      <c r="F8603" s="8">
        <f>'Customer Given'!D8603</f>
        <v>0</v>
      </c>
      <c r="G8603" s="14">
        <f>'Customer Given'!E8603</f>
        <v>0</v>
      </c>
      <c r="H8603" s="3" t="str">
        <f t="shared" si="269"/>
        <v/>
      </c>
      <c r="K8603" s="15">
        <f>'Customer Given'!G8603</f>
        <v>0</v>
      </c>
    </row>
    <row r="8604" spans="1:11" customFormat="1" ht="15.75" x14ac:dyDescent="0.25">
      <c r="A8604" s="15">
        <f>'Customer Given'!H8604</f>
        <v>0</v>
      </c>
      <c r="B8604" t="s">
        <v>7</v>
      </c>
      <c r="C8604" s="4">
        <f>'Customer Given'!F8604</f>
        <v>0</v>
      </c>
      <c r="D8604" s="2" t="str">
        <f t="shared" si="268"/>
        <v/>
      </c>
      <c r="E8604" s="6">
        <f>'Customer Given'!C8604</f>
        <v>0</v>
      </c>
      <c r="F8604" s="8">
        <f>'Customer Given'!D8604</f>
        <v>0</v>
      </c>
      <c r="G8604" s="14">
        <f>'Customer Given'!E8604</f>
        <v>0</v>
      </c>
      <c r="H8604" s="3" t="str">
        <f t="shared" si="269"/>
        <v/>
      </c>
      <c r="K8604" s="15">
        <f>'Customer Given'!G8604</f>
        <v>0</v>
      </c>
    </row>
    <row r="8605" spans="1:11" customFormat="1" ht="15.75" x14ac:dyDescent="0.25">
      <c r="A8605" s="15">
        <f>'Customer Given'!H8605</f>
        <v>0</v>
      </c>
      <c r="B8605" t="s">
        <v>7</v>
      </c>
      <c r="C8605" s="4">
        <f>'Customer Given'!F8605</f>
        <v>0</v>
      </c>
      <c r="D8605" s="2" t="str">
        <f t="shared" si="268"/>
        <v/>
      </c>
      <c r="E8605" s="6">
        <f>'Customer Given'!C8605</f>
        <v>0</v>
      </c>
      <c r="F8605" s="8">
        <f>'Customer Given'!D8605</f>
        <v>0</v>
      </c>
      <c r="G8605" s="14">
        <f>'Customer Given'!E8605</f>
        <v>0</v>
      </c>
      <c r="H8605" s="3" t="str">
        <f t="shared" si="269"/>
        <v/>
      </c>
      <c r="K8605" s="15">
        <f>'Customer Given'!G8605</f>
        <v>0</v>
      </c>
    </row>
    <row r="8606" spans="1:11" customFormat="1" ht="15.75" x14ac:dyDescent="0.25">
      <c r="A8606" s="15">
        <f>'Customer Given'!H8606</f>
        <v>0</v>
      </c>
      <c r="B8606" t="s">
        <v>7</v>
      </c>
      <c r="C8606" s="4">
        <f>'Customer Given'!F8606</f>
        <v>0</v>
      </c>
      <c r="D8606" s="2" t="str">
        <f t="shared" si="268"/>
        <v/>
      </c>
      <c r="E8606" s="6">
        <f>'Customer Given'!C8606</f>
        <v>0</v>
      </c>
      <c r="F8606" s="8">
        <f>'Customer Given'!D8606</f>
        <v>0</v>
      </c>
      <c r="G8606" s="14">
        <f>'Customer Given'!E8606</f>
        <v>0</v>
      </c>
      <c r="H8606" s="3" t="str">
        <f t="shared" si="269"/>
        <v/>
      </c>
      <c r="K8606" s="15">
        <f>'Customer Given'!G8606</f>
        <v>0</v>
      </c>
    </row>
    <row r="8607" spans="1:11" customFormat="1" ht="15.75" x14ac:dyDescent="0.25">
      <c r="A8607" s="15">
        <f>'Customer Given'!H8607</f>
        <v>0</v>
      </c>
      <c r="B8607" t="s">
        <v>7</v>
      </c>
      <c r="C8607" s="4">
        <f>'Customer Given'!F8607</f>
        <v>0</v>
      </c>
      <c r="D8607" s="2" t="str">
        <f t="shared" si="268"/>
        <v/>
      </c>
      <c r="E8607" s="6">
        <f>'Customer Given'!C8607</f>
        <v>0</v>
      </c>
      <c r="F8607" s="8">
        <f>'Customer Given'!D8607</f>
        <v>0</v>
      </c>
      <c r="G8607" s="14">
        <f>'Customer Given'!E8607</f>
        <v>0</v>
      </c>
      <c r="H8607" s="3" t="str">
        <f t="shared" si="269"/>
        <v/>
      </c>
      <c r="K8607" s="15">
        <f>'Customer Given'!G8607</f>
        <v>0</v>
      </c>
    </row>
    <row r="8608" spans="1:11" customFormat="1" ht="15.75" x14ac:dyDescent="0.25">
      <c r="A8608" s="15">
        <f>'Customer Given'!H8608</f>
        <v>0</v>
      </c>
      <c r="B8608" t="s">
        <v>7</v>
      </c>
      <c r="C8608" s="4">
        <f>'Customer Given'!F8608</f>
        <v>0</v>
      </c>
      <c r="D8608" s="2" t="str">
        <f t="shared" si="268"/>
        <v/>
      </c>
      <c r="E8608" s="6">
        <f>'Customer Given'!C8608</f>
        <v>0</v>
      </c>
      <c r="F8608" s="8">
        <f>'Customer Given'!D8608</f>
        <v>0</v>
      </c>
      <c r="G8608" s="14">
        <f>'Customer Given'!E8608</f>
        <v>0</v>
      </c>
      <c r="H8608" s="3" t="str">
        <f t="shared" si="269"/>
        <v/>
      </c>
      <c r="K8608" s="15">
        <f>'Customer Given'!G8608</f>
        <v>0</v>
      </c>
    </row>
    <row r="8609" spans="1:11" customFormat="1" ht="15.75" x14ac:dyDescent="0.25">
      <c r="A8609" s="15">
        <f>'Customer Given'!H8609</f>
        <v>0</v>
      </c>
      <c r="B8609" t="s">
        <v>7</v>
      </c>
      <c r="C8609" s="4">
        <f>'Customer Given'!F8609</f>
        <v>0</v>
      </c>
      <c r="D8609" s="2" t="str">
        <f t="shared" si="268"/>
        <v/>
      </c>
      <c r="E8609" s="6">
        <f>'Customer Given'!C8609</f>
        <v>0</v>
      </c>
      <c r="F8609" s="8">
        <f>'Customer Given'!D8609</f>
        <v>0</v>
      </c>
      <c r="G8609" s="14">
        <f>'Customer Given'!E8609</f>
        <v>0</v>
      </c>
      <c r="H8609" s="3" t="str">
        <f t="shared" si="269"/>
        <v/>
      </c>
      <c r="K8609" s="15">
        <f>'Customer Given'!G8609</f>
        <v>0</v>
      </c>
    </row>
    <row r="8610" spans="1:11" customFormat="1" ht="15.75" x14ac:dyDescent="0.25">
      <c r="A8610" s="15">
        <f>'Customer Given'!H8610</f>
        <v>0</v>
      </c>
      <c r="B8610" t="s">
        <v>7</v>
      </c>
      <c r="C8610" s="4">
        <f>'Customer Given'!F8610</f>
        <v>0</v>
      </c>
      <c r="D8610" s="2" t="str">
        <f t="shared" si="268"/>
        <v/>
      </c>
      <c r="E8610" s="6">
        <f>'Customer Given'!C8610</f>
        <v>0</v>
      </c>
      <c r="F8610" s="8">
        <f>'Customer Given'!D8610</f>
        <v>0</v>
      </c>
      <c r="G8610" s="14">
        <f>'Customer Given'!E8610</f>
        <v>0</v>
      </c>
      <c r="H8610" s="3" t="str">
        <f t="shared" si="269"/>
        <v/>
      </c>
      <c r="K8610" s="15">
        <f>'Customer Given'!G8610</f>
        <v>0</v>
      </c>
    </row>
    <row r="8611" spans="1:11" customFormat="1" ht="15.75" x14ac:dyDescent="0.25">
      <c r="A8611" s="15">
        <f>'Customer Given'!H8611</f>
        <v>0</v>
      </c>
      <c r="B8611" t="s">
        <v>7</v>
      </c>
      <c r="C8611" s="4">
        <f>'Customer Given'!F8611</f>
        <v>0</v>
      </c>
      <c r="D8611" s="2" t="str">
        <f t="shared" si="268"/>
        <v/>
      </c>
      <c r="E8611" s="6">
        <f>'Customer Given'!C8611</f>
        <v>0</v>
      </c>
      <c r="F8611" s="8">
        <f>'Customer Given'!D8611</f>
        <v>0</v>
      </c>
      <c r="G8611" s="14">
        <f>'Customer Given'!E8611</f>
        <v>0</v>
      </c>
      <c r="H8611" s="3" t="str">
        <f t="shared" si="269"/>
        <v/>
      </c>
      <c r="K8611" s="15">
        <f>'Customer Given'!G8611</f>
        <v>0</v>
      </c>
    </row>
    <row r="8612" spans="1:11" customFormat="1" ht="15.75" x14ac:dyDescent="0.25">
      <c r="A8612" s="15">
        <f>'Customer Given'!H8612</f>
        <v>0</v>
      </c>
      <c r="B8612" t="s">
        <v>7</v>
      </c>
      <c r="C8612" s="4">
        <f>'Customer Given'!F8612</f>
        <v>0</v>
      </c>
      <c r="D8612" s="2" t="str">
        <f t="shared" si="268"/>
        <v/>
      </c>
      <c r="E8612" s="6">
        <f>'Customer Given'!C8612</f>
        <v>0</v>
      </c>
      <c r="F8612" s="8">
        <f>'Customer Given'!D8612</f>
        <v>0</v>
      </c>
      <c r="G8612" s="14">
        <f>'Customer Given'!E8612</f>
        <v>0</v>
      </c>
      <c r="H8612" s="3" t="str">
        <f t="shared" si="269"/>
        <v/>
      </c>
      <c r="K8612" s="15">
        <f>'Customer Given'!G8612</f>
        <v>0</v>
      </c>
    </row>
    <row r="8613" spans="1:11" customFormat="1" ht="15.75" x14ac:dyDescent="0.25">
      <c r="A8613" s="15">
        <f>'Customer Given'!H8613</f>
        <v>0</v>
      </c>
      <c r="B8613" t="s">
        <v>7</v>
      </c>
      <c r="C8613" s="4">
        <f>'Customer Given'!F8613</f>
        <v>0</v>
      </c>
      <c r="D8613" s="2" t="str">
        <f t="shared" si="268"/>
        <v/>
      </c>
      <c r="E8613" s="6">
        <f>'Customer Given'!C8613</f>
        <v>0</v>
      </c>
      <c r="F8613" s="8">
        <f>'Customer Given'!D8613</f>
        <v>0</v>
      </c>
      <c r="G8613" s="14">
        <f>'Customer Given'!E8613</f>
        <v>0</v>
      </c>
      <c r="H8613" s="3" t="str">
        <f t="shared" si="269"/>
        <v/>
      </c>
      <c r="K8613" s="15">
        <f>'Customer Given'!G8613</f>
        <v>0</v>
      </c>
    </row>
    <row r="8614" spans="1:11" customFormat="1" ht="15.75" x14ac:dyDescent="0.25">
      <c r="A8614" s="15">
        <f>'Customer Given'!H8614</f>
        <v>0</v>
      </c>
      <c r="B8614" t="s">
        <v>7</v>
      </c>
      <c r="C8614" s="4">
        <f>'Customer Given'!F8614</f>
        <v>0</v>
      </c>
      <c r="D8614" s="2" t="str">
        <f t="shared" si="268"/>
        <v/>
      </c>
      <c r="E8614" s="6">
        <f>'Customer Given'!C8614</f>
        <v>0</v>
      </c>
      <c r="F8614" s="8">
        <f>'Customer Given'!D8614</f>
        <v>0</v>
      </c>
      <c r="G8614" s="14">
        <f>'Customer Given'!E8614</f>
        <v>0</v>
      </c>
      <c r="H8614" s="3" t="str">
        <f t="shared" si="269"/>
        <v/>
      </c>
      <c r="K8614" s="15">
        <f>'Customer Given'!G8614</f>
        <v>0</v>
      </c>
    </row>
    <row r="8615" spans="1:11" customFormat="1" ht="15.75" x14ac:dyDescent="0.25">
      <c r="A8615" s="15">
        <f>'Customer Given'!H8615</f>
        <v>0</v>
      </c>
      <c r="B8615" t="s">
        <v>7</v>
      </c>
      <c r="C8615" s="4">
        <f>'Customer Given'!F8615</f>
        <v>0</v>
      </c>
      <c r="D8615" s="2" t="str">
        <f t="shared" si="268"/>
        <v/>
      </c>
      <c r="E8615" s="6">
        <f>'Customer Given'!C8615</f>
        <v>0</v>
      </c>
      <c r="F8615" s="8">
        <f>'Customer Given'!D8615</f>
        <v>0</v>
      </c>
      <c r="G8615" s="14">
        <f>'Customer Given'!E8615</f>
        <v>0</v>
      </c>
      <c r="H8615" s="3" t="str">
        <f t="shared" si="269"/>
        <v/>
      </c>
      <c r="K8615" s="15">
        <f>'Customer Given'!G8615</f>
        <v>0</v>
      </c>
    </row>
    <row r="8616" spans="1:11" customFormat="1" ht="15.75" x14ac:dyDescent="0.25">
      <c r="A8616" s="15">
        <f>'Customer Given'!H8616</f>
        <v>0</v>
      </c>
      <c r="B8616" t="s">
        <v>7</v>
      </c>
      <c r="C8616" s="4">
        <f>'Customer Given'!F8616</f>
        <v>0</v>
      </c>
      <c r="D8616" s="2" t="str">
        <f t="shared" si="268"/>
        <v/>
      </c>
      <c r="E8616" s="6">
        <f>'Customer Given'!C8616</f>
        <v>0</v>
      </c>
      <c r="F8616" s="8">
        <f>'Customer Given'!D8616</f>
        <v>0</v>
      </c>
      <c r="G8616" s="14">
        <f>'Customer Given'!E8616</f>
        <v>0</v>
      </c>
      <c r="H8616" s="3" t="str">
        <f t="shared" si="269"/>
        <v/>
      </c>
      <c r="K8616" s="15">
        <f>'Customer Given'!G8616</f>
        <v>0</v>
      </c>
    </row>
    <row r="8617" spans="1:11" customFormat="1" ht="15.75" x14ac:dyDescent="0.25">
      <c r="A8617" s="15">
        <f>'Customer Given'!H8617</f>
        <v>0</v>
      </c>
      <c r="B8617" t="s">
        <v>7</v>
      </c>
      <c r="C8617" s="4">
        <f>'Customer Given'!F8617</f>
        <v>0</v>
      </c>
      <c r="D8617" s="2" t="str">
        <f t="shared" si="268"/>
        <v/>
      </c>
      <c r="E8617" s="6">
        <f>'Customer Given'!C8617</f>
        <v>0</v>
      </c>
      <c r="F8617" s="8">
        <f>'Customer Given'!D8617</f>
        <v>0</v>
      </c>
      <c r="G8617" s="14">
        <f>'Customer Given'!E8617</f>
        <v>0</v>
      </c>
      <c r="H8617" s="3" t="str">
        <f t="shared" si="269"/>
        <v/>
      </c>
      <c r="K8617" s="15">
        <f>'Customer Given'!G8617</f>
        <v>0</v>
      </c>
    </row>
    <row r="8618" spans="1:11" customFormat="1" ht="15.75" x14ac:dyDescent="0.25">
      <c r="A8618" s="15">
        <f>'Customer Given'!H8618</f>
        <v>0</v>
      </c>
      <c r="B8618" t="s">
        <v>7</v>
      </c>
      <c r="C8618" s="4">
        <f>'Customer Given'!F8618</f>
        <v>0</v>
      </c>
      <c r="D8618" s="2" t="str">
        <f t="shared" si="268"/>
        <v/>
      </c>
      <c r="E8618" s="6">
        <f>'Customer Given'!C8618</f>
        <v>0</v>
      </c>
      <c r="F8618" s="8">
        <f>'Customer Given'!D8618</f>
        <v>0</v>
      </c>
      <c r="G8618" s="14">
        <f>'Customer Given'!E8618</f>
        <v>0</v>
      </c>
      <c r="H8618" s="3" t="str">
        <f t="shared" si="269"/>
        <v/>
      </c>
      <c r="K8618" s="15">
        <f>'Customer Given'!G8618</f>
        <v>0</v>
      </c>
    </row>
    <row r="8619" spans="1:11" customFormat="1" ht="15.75" x14ac:dyDescent="0.25">
      <c r="A8619" s="15">
        <f>'Customer Given'!H8619</f>
        <v>0</v>
      </c>
      <c r="B8619" t="s">
        <v>7</v>
      </c>
      <c r="C8619" s="4">
        <f>'Customer Given'!F8619</f>
        <v>0</v>
      </c>
      <c r="D8619" s="2" t="str">
        <f t="shared" si="268"/>
        <v/>
      </c>
      <c r="E8619" s="6">
        <f>'Customer Given'!C8619</f>
        <v>0</v>
      </c>
      <c r="F8619" s="8">
        <f>'Customer Given'!D8619</f>
        <v>0</v>
      </c>
      <c r="G8619" s="14">
        <f>'Customer Given'!E8619</f>
        <v>0</v>
      </c>
      <c r="H8619" s="3" t="str">
        <f t="shared" si="269"/>
        <v/>
      </c>
      <c r="K8619" s="15">
        <f>'Customer Given'!G8619</f>
        <v>0</v>
      </c>
    </row>
    <row r="8620" spans="1:11" customFormat="1" ht="15.75" x14ac:dyDescent="0.25">
      <c r="A8620" s="15">
        <f>'Customer Given'!H8620</f>
        <v>0</v>
      </c>
      <c r="B8620" t="s">
        <v>7</v>
      </c>
      <c r="C8620" s="4">
        <f>'Customer Given'!F8620</f>
        <v>0</v>
      </c>
      <c r="D8620" s="2" t="str">
        <f t="shared" si="268"/>
        <v/>
      </c>
      <c r="E8620" s="6">
        <f>'Customer Given'!C8620</f>
        <v>0</v>
      </c>
      <c r="F8620" s="8">
        <f>'Customer Given'!D8620</f>
        <v>0</v>
      </c>
      <c r="G8620" s="14">
        <f>'Customer Given'!E8620</f>
        <v>0</v>
      </c>
      <c r="H8620" s="3" t="str">
        <f t="shared" si="269"/>
        <v/>
      </c>
      <c r="K8620" s="15">
        <f>'Customer Given'!G8620</f>
        <v>0</v>
      </c>
    </row>
    <row r="8621" spans="1:11" customFormat="1" ht="15.75" x14ac:dyDescent="0.25">
      <c r="A8621" s="15">
        <f>'Customer Given'!H8621</f>
        <v>0</v>
      </c>
      <c r="B8621" t="s">
        <v>7</v>
      </c>
      <c r="C8621" s="4">
        <f>'Customer Given'!F8621</f>
        <v>0</v>
      </c>
      <c r="D8621" s="2" t="str">
        <f t="shared" si="268"/>
        <v/>
      </c>
      <c r="E8621" s="6">
        <f>'Customer Given'!C8621</f>
        <v>0</v>
      </c>
      <c r="F8621" s="8">
        <f>'Customer Given'!D8621</f>
        <v>0</v>
      </c>
      <c r="G8621" s="14">
        <f>'Customer Given'!E8621</f>
        <v>0</v>
      </c>
      <c r="H8621" s="3" t="str">
        <f t="shared" si="269"/>
        <v/>
      </c>
      <c r="K8621" s="15">
        <f>'Customer Given'!G8621</f>
        <v>0</v>
      </c>
    </row>
    <row r="8622" spans="1:11" customFormat="1" ht="15.75" x14ac:dyDescent="0.25">
      <c r="A8622" s="15">
        <f>'Customer Given'!H8622</f>
        <v>0</v>
      </c>
      <c r="B8622" t="s">
        <v>7</v>
      </c>
      <c r="C8622" s="4">
        <f>'Customer Given'!F8622</f>
        <v>0</v>
      </c>
      <c r="D8622" s="2" t="str">
        <f t="shared" si="268"/>
        <v/>
      </c>
      <c r="E8622" s="6">
        <f>'Customer Given'!C8622</f>
        <v>0</v>
      </c>
      <c r="F8622" s="8">
        <f>'Customer Given'!D8622</f>
        <v>0</v>
      </c>
      <c r="G8622" s="14">
        <f>'Customer Given'!E8622</f>
        <v>0</v>
      </c>
      <c r="H8622" s="3" t="str">
        <f t="shared" si="269"/>
        <v/>
      </c>
      <c r="K8622" s="15">
        <f>'Customer Given'!G8622</f>
        <v>0</v>
      </c>
    </row>
    <row r="8623" spans="1:11" customFormat="1" ht="15.75" x14ac:dyDescent="0.25">
      <c r="A8623" s="15">
        <f>'Customer Given'!H8623</f>
        <v>0</v>
      </c>
      <c r="B8623" t="s">
        <v>7</v>
      </c>
      <c r="C8623" s="4">
        <f>'Customer Given'!F8623</f>
        <v>0</v>
      </c>
      <c r="D8623" s="2" t="str">
        <f t="shared" si="268"/>
        <v/>
      </c>
      <c r="E8623" s="6">
        <f>'Customer Given'!C8623</f>
        <v>0</v>
      </c>
      <c r="F8623" s="8">
        <f>'Customer Given'!D8623</f>
        <v>0</v>
      </c>
      <c r="G8623" s="14">
        <f>'Customer Given'!E8623</f>
        <v>0</v>
      </c>
      <c r="H8623" s="3" t="str">
        <f t="shared" si="269"/>
        <v/>
      </c>
      <c r="K8623" s="15">
        <f>'Customer Given'!G8623</f>
        <v>0</v>
      </c>
    </row>
    <row r="8624" spans="1:11" customFormat="1" ht="15.75" x14ac:dyDescent="0.25">
      <c r="A8624" s="15">
        <f>'Customer Given'!H8624</f>
        <v>0</v>
      </c>
      <c r="B8624" t="s">
        <v>7</v>
      </c>
      <c r="C8624" s="4">
        <f>'Customer Given'!F8624</f>
        <v>0</v>
      </c>
      <c r="D8624" s="2" t="str">
        <f t="shared" si="268"/>
        <v/>
      </c>
      <c r="E8624" s="6">
        <f>'Customer Given'!C8624</f>
        <v>0</v>
      </c>
      <c r="F8624" s="8">
        <f>'Customer Given'!D8624</f>
        <v>0</v>
      </c>
      <c r="G8624" s="14">
        <f>'Customer Given'!E8624</f>
        <v>0</v>
      </c>
      <c r="H8624" s="3" t="str">
        <f t="shared" si="269"/>
        <v/>
      </c>
      <c r="K8624" s="15">
        <f>'Customer Given'!G8624</f>
        <v>0</v>
      </c>
    </row>
    <row r="8625" spans="1:11" customFormat="1" ht="15.75" x14ac:dyDescent="0.25">
      <c r="A8625" s="15">
        <f>'Customer Given'!H8625</f>
        <v>0</v>
      </c>
      <c r="B8625" t="s">
        <v>7</v>
      </c>
      <c r="C8625" s="4">
        <f>'Customer Given'!F8625</f>
        <v>0</v>
      </c>
      <c r="D8625" s="2" t="str">
        <f t="shared" si="268"/>
        <v/>
      </c>
      <c r="E8625" s="6">
        <f>'Customer Given'!C8625</f>
        <v>0</v>
      </c>
      <c r="F8625" s="8">
        <f>'Customer Given'!D8625</f>
        <v>0</v>
      </c>
      <c r="G8625" s="14">
        <f>'Customer Given'!E8625</f>
        <v>0</v>
      </c>
      <c r="H8625" s="3" t="str">
        <f t="shared" si="269"/>
        <v/>
      </c>
      <c r="K8625" s="15">
        <f>'Customer Given'!G8625</f>
        <v>0</v>
      </c>
    </row>
    <row r="8626" spans="1:11" customFormat="1" ht="15.75" x14ac:dyDescent="0.25">
      <c r="A8626" s="15">
        <f>'Customer Given'!H8626</f>
        <v>0</v>
      </c>
      <c r="B8626" t="s">
        <v>7</v>
      </c>
      <c r="C8626" s="4">
        <f>'Customer Given'!F8626</f>
        <v>0</v>
      </c>
      <c r="D8626" s="2" t="str">
        <f t="shared" si="268"/>
        <v/>
      </c>
      <c r="E8626" s="6">
        <f>'Customer Given'!C8626</f>
        <v>0</v>
      </c>
      <c r="F8626" s="8">
        <f>'Customer Given'!D8626</f>
        <v>0</v>
      </c>
      <c r="G8626" s="14">
        <f>'Customer Given'!E8626</f>
        <v>0</v>
      </c>
      <c r="H8626" s="3" t="str">
        <f t="shared" si="269"/>
        <v/>
      </c>
      <c r="K8626" s="15">
        <f>'Customer Given'!G8626</f>
        <v>0</v>
      </c>
    </row>
    <row r="8627" spans="1:11" customFormat="1" ht="15.75" x14ac:dyDescent="0.25">
      <c r="A8627" s="15">
        <f>'Customer Given'!H8627</f>
        <v>0</v>
      </c>
      <c r="B8627" t="s">
        <v>7</v>
      </c>
      <c r="C8627" s="4">
        <f>'Customer Given'!F8627</f>
        <v>0</v>
      </c>
      <c r="D8627" s="2" t="str">
        <f t="shared" si="268"/>
        <v/>
      </c>
      <c r="E8627" s="6">
        <f>'Customer Given'!C8627</f>
        <v>0</v>
      </c>
      <c r="F8627" s="8">
        <f>'Customer Given'!D8627</f>
        <v>0</v>
      </c>
      <c r="G8627" s="14">
        <f>'Customer Given'!E8627</f>
        <v>0</v>
      </c>
      <c r="H8627" s="3" t="str">
        <f t="shared" si="269"/>
        <v/>
      </c>
      <c r="K8627" s="15">
        <f>'Customer Given'!G8627</f>
        <v>0</v>
      </c>
    </row>
    <row r="8628" spans="1:11" customFormat="1" ht="15.75" x14ac:dyDescent="0.25">
      <c r="A8628" s="15">
        <f>'Customer Given'!H8628</f>
        <v>0</v>
      </c>
      <c r="B8628" t="s">
        <v>7</v>
      </c>
      <c r="C8628" s="4">
        <f>'Customer Given'!F8628</f>
        <v>0</v>
      </c>
      <c r="D8628" s="2" t="str">
        <f t="shared" si="268"/>
        <v/>
      </c>
      <c r="E8628" s="6">
        <f>'Customer Given'!C8628</f>
        <v>0</v>
      </c>
      <c r="F8628" s="8">
        <f>'Customer Given'!D8628</f>
        <v>0</v>
      </c>
      <c r="G8628" s="14">
        <f>'Customer Given'!E8628</f>
        <v>0</v>
      </c>
      <c r="H8628" s="3" t="str">
        <f t="shared" si="269"/>
        <v/>
      </c>
      <c r="K8628" s="15">
        <f>'Customer Given'!G8628</f>
        <v>0</v>
      </c>
    </row>
    <row r="8629" spans="1:11" customFormat="1" ht="15.75" x14ac:dyDescent="0.25">
      <c r="A8629" s="15">
        <f>'Customer Given'!H8629</f>
        <v>0</v>
      </c>
      <c r="B8629" t="s">
        <v>7</v>
      </c>
      <c r="C8629" s="4">
        <f>'Customer Given'!F8629</f>
        <v>0</v>
      </c>
      <c r="D8629" s="2" t="str">
        <f t="shared" si="268"/>
        <v/>
      </c>
      <c r="E8629" s="6">
        <f>'Customer Given'!C8629</f>
        <v>0</v>
      </c>
      <c r="F8629" s="8">
        <f>'Customer Given'!D8629</f>
        <v>0</v>
      </c>
      <c r="G8629" s="14">
        <f>'Customer Given'!E8629</f>
        <v>0</v>
      </c>
      <c r="H8629" s="3" t="str">
        <f t="shared" si="269"/>
        <v/>
      </c>
      <c r="K8629" s="15">
        <f>'Customer Given'!G8629</f>
        <v>0</v>
      </c>
    </row>
    <row r="8630" spans="1:11" customFormat="1" ht="15.75" x14ac:dyDescent="0.25">
      <c r="A8630" s="15">
        <f>'Customer Given'!H8630</f>
        <v>0</v>
      </c>
      <c r="B8630" t="s">
        <v>7</v>
      </c>
      <c r="C8630" s="4">
        <f>'Customer Given'!F8630</f>
        <v>0</v>
      </c>
      <c r="D8630" s="2" t="str">
        <f t="shared" si="268"/>
        <v/>
      </c>
      <c r="E8630" s="6">
        <f>'Customer Given'!C8630</f>
        <v>0</v>
      </c>
      <c r="F8630" s="8">
        <f>'Customer Given'!D8630</f>
        <v>0</v>
      </c>
      <c r="G8630" s="14">
        <f>'Customer Given'!E8630</f>
        <v>0</v>
      </c>
      <c r="H8630" s="3" t="str">
        <f t="shared" si="269"/>
        <v/>
      </c>
      <c r="K8630" s="15">
        <f>'Customer Given'!G8630</f>
        <v>0</v>
      </c>
    </row>
    <row r="8631" spans="1:11" customFormat="1" ht="15.75" x14ac:dyDescent="0.25">
      <c r="A8631" s="15">
        <f>'Customer Given'!H8631</f>
        <v>0</v>
      </c>
      <c r="B8631" t="s">
        <v>7</v>
      </c>
      <c r="C8631" s="4">
        <f>'Customer Given'!F8631</f>
        <v>0</v>
      </c>
      <c r="D8631" s="2" t="str">
        <f t="shared" si="268"/>
        <v/>
      </c>
      <c r="E8631" s="6">
        <f>'Customer Given'!C8631</f>
        <v>0</v>
      </c>
      <c r="F8631" s="8">
        <f>'Customer Given'!D8631</f>
        <v>0</v>
      </c>
      <c r="G8631" s="14">
        <f>'Customer Given'!E8631</f>
        <v>0</v>
      </c>
      <c r="H8631" s="3" t="str">
        <f t="shared" si="269"/>
        <v/>
      </c>
      <c r="K8631" s="15">
        <f>'Customer Given'!G8631</f>
        <v>0</v>
      </c>
    </row>
    <row r="8632" spans="1:11" customFormat="1" ht="15.75" x14ac:dyDescent="0.25">
      <c r="A8632" s="15">
        <f>'Customer Given'!H8632</f>
        <v>0</v>
      </c>
      <c r="B8632" t="s">
        <v>7</v>
      </c>
      <c r="C8632" s="4">
        <f>'Customer Given'!F8632</f>
        <v>0</v>
      </c>
      <c r="D8632" s="2" t="str">
        <f t="shared" si="268"/>
        <v/>
      </c>
      <c r="E8632" s="6">
        <f>'Customer Given'!C8632</f>
        <v>0</v>
      </c>
      <c r="F8632" s="8">
        <f>'Customer Given'!D8632</f>
        <v>0</v>
      </c>
      <c r="G8632" s="14">
        <f>'Customer Given'!E8632</f>
        <v>0</v>
      </c>
      <c r="H8632" s="3" t="str">
        <f t="shared" si="269"/>
        <v/>
      </c>
      <c r="K8632" s="15">
        <f>'Customer Given'!G8632</f>
        <v>0</v>
      </c>
    </row>
    <row r="8633" spans="1:11" customFormat="1" ht="15.75" x14ac:dyDescent="0.25">
      <c r="A8633" s="15">
        <f>'Customer Given'!H8633</f>
        <v>0</v>
      </c>
      <c r="B8633" t="s">
        <v>7</v>
      </c>
      <c r="C8633" s="4">
        <f>'Customer Given'!F8633</f>
        <v>0</v>
      </c>
      <c r="D8633" s="2" t="str">
        <f t="shared" si="268"/>
        <v/>
      </c>
      <c r="E8633" s="6">
        <f>'Customer Given'!C8633</f>
        <v>0</v>
      </c>
      <c r="F8633" s="8">
        <f>'Customer Given'!D8633</f>
        <v>0</v>
      </c>
      <c r="G8633" s="14">
        <f>'Customer Given'!E8633</f>
        <v>0</v>
      </c>
      <c r="H8633" s="3" t="str">
        <f t="shared" si="269"/>
        <v/>
      </c>
      <c r="K8633" s="15">
        <f>'Customer Given'!G8633</f>
        <v>0</v>
      </c>
    </row>
    <row r="8634" spans="1:11" customFormat="1" ht="15.75" x14ac:dyDescent="0.25">
      <c r="A8634" s="15">
        <f>'Customer Given'!H8634</f>
        <v>0</v>
      </c>
      <c r="B8634" t="s">
        <v>7</v>
      </c>
      <c r="C8634" s="4">
        <f>'Customer Given'!F8634</f>
        <v>0</v>
      </c>
      <c r="D8634" s="2" t="str">
        <f t="shared" si="268"/>
        <v/>
      </c>
      <c r="E8634" s="6">
        <f>'Customer Given'!C8634</f>
        <v>0</v>
      </c>
      <c r="F8634" s="8">
        <f>'Customer Given'!D8634</f>
        <v>0</v>
      </c>
      <c r="G8634" s="14">
        <f>'Customer Given'!E8634</f>
        <v>0</v>
      </c>
      <c r="H8634" s="3" t="str">
        <f t="shared" si="269"/>
        <v/>
      </c>
      <c r="K8634" s="15">
        <f>'Customer Given'!G8634</f>
        <v>0</v>
      </c>
    </row>
    <row r="8635" spans="1:11" customFormat="1" ht="15.75" x14ac:dyDescent="0.25">
      <c r="A8635" s="15">
        <f>'Customer Given'!H8635</f>
        <v>0</v>
      </c>
      <c r="B8635" t="s">
        <v>7</v>
      </c>
      <c r="C8635" s="4">
        <f>'Customer Given'!F8635</f>
        <v>0</v>
      </c>
      <c r="D8635" s="2" t="str">
        <f t="shared" si="268"/>
        <v/>
      </c>
      <c r="E8635" s="6">
        <f>'Customer Given'!C8635</f>
        <v>0</v>
      </c>
      <c r="F8635" s="8">
        <f>'Customer Given'!D8635</f>
        <v>0</v>
      </c>
      <c r="G8635" s="14">
        <f>'Customer Given'!E8635</f>
        <v>0</v>
      </c>
      <c r="H8635" s="3" t="str">
        <f t="shared" si="269"/>
        <v/>
      </c>
      <c r="K8635" s="15">
        <f>'Customer Given'!G8635</f>
        <v>0</v>
      </c>
    </row>
    <row r="8636" spans="1:11" customFormat="1" ht="15.75" x14ac:dyDescent="0.25">
      <c r="A8636" s="15">
        <f>'Customer Given'!H8636</f>
        <v>0</v>
      </c>
      <c r="B8636" t="s">
        <v>7</v>
      </c>
      <c r="C8636" s="4">
        <f>'Customer Given'!F8636</f>
        <v>0</v>
      </c>
      <c r="D8636" s="2" t="str">
        <f t="shared" si="268"/>
        <v/>
      </c>
      <c r="E8636" s="6">
        <f>'Customer Given'!C8636</f>
        <v>0</v>
      </c>
      <c r="F8636" s="8">
        <f>'Customer Given'!D8636</f>
        <v>0</v>
      </c>
      <c r="G8636" s="14">
        <f>'Customer Given'!E8636</f>
        <v>0</v>
      </c>
      <c r="H8636" s="3" t="str">
        <f t="shared" si="269"/>
        <v/>
      </c>
      <c r="K8636" s="15">
        <f>'Customer Given'!G8636</f>
        <v>0</v>
      </c>
    </row>
    <row r="8637" spans="1:11" customFormat="1" ht="15.75" x14ac:dyDescent="0.25">
      <c r="A8637" s="15">
        <f>'Customer Given'!H8637</f>
        <v>0</v>
      </c>
      <c r="B8637" t="s">
        <v>7</v>
      </c>
      <c r="C8637" s="4">
        <f>'Customer Given'!F8637</f>
        <v>0</v>
      </c>
      <c r="D8637" s="2" t="str">
        <f t="shared" si="268"/>
        <v/>
      </c>
      <c r="E8637" s="6">
        <f>'Customer Given'!C8637</f>
        <v>0</v>
      </c>
      <c r="F8637" s="8">
        <f>'Customer Given'!D8637</f>
        <v>0</v>
      </c>
      <c r="G8637" s="14">
        <f>'Customer Given'!E8637</f>
        <v>0</v>
      </c>
      <c r="H8637" s="3" t="str">
        <f t="shared" si="269"/>
        <v/>
      </c>
      <c r="K8637" s="15">
        <f>'Customer Given'!G8637</f>
        <v>0</v>
      </c>
    </row>
    <row r="8638" spans="1:11" customFormat="1" ht="15.75" x14ac:dyDescent="0.25">
      <c r="A8638" s="15">
        <f>'Customer Given'!H8638</f>
        <v>0</v>
      </c>
      <c r="B8638" t="s">
        <v>7</v>
      </c>
      <c r="C8638" s="4">
        <f>'Customer Given'!F8638</f>
        <v>0</v>
      </c>
      <c r="D8638" s="2" t="str">
        <f t="shared" si="268"/>
        <v/>
      </c>
      <c r="E8638" s="6">
        <f>'Customer Given'!C8638</f>
        <v>0</v>
      </c>
      <c r="F8638" s="8">
        <f>'Customer Given'!D8638</f>
        <v>0</v>
      </c>
      <c r="G8638" s="14">
        <f>'Customer Given'!E8638</f>
        <v>0</v>
      </c>
      <c r="H8638" s="3" t="str">
        <f t="shared" si="269"/>
        <v/>
      </c>
      <c r="K8638" s="15">
        <f>'Customer Given'!G8638</f>
        <v>0</v>
      </c>
    </row>
    <row r="8639" spans="1:11" customFormat="1" ht="15.75" x14ac:dyDescent="0.25">
      <c r="A8639" s="15">
        <f>'Customer Given'!H8639</f>
        <v>0</v>
      </c>
      <c r="B8639" t="s">
        <v>7</v>
      </c>
      <c r="C8639" s="4">
        <f>'Customer Given'!F8639</f>
        <v>0</v>
      </c>
      <c r="D8639" s="2" t="str">
        <f t="shared" si="268"/>
        <v/>
      </c>
      <c r="E8639" s="6">
        <f>'Customer Given'!C8639</f>
        <v>0</v>
      </c>
      <c r="F8639" s="8">
        <f>'Customer Given'!D8639</f>
        <v>0</v>
      </c>
      <c r="G8639" s="14">
        <f>'Customer Given'!E8639</f>
        <v>0</v>
      </c>
      <c r="H8639" s="3" t="str">
        <f t="shared" si="269"/>
        <v/>
      </c>
      <c r="K8639" s="15">
        <f>'Customer Given'!G8639</f>
        <v>0</v>
      </c>
    </row>
    <row r="8640" spans="1:11" customFormat="1" ht="15.75" x14ac:dyDescent="0.25">
      <c r="A8640" s="15">
        <f>'Customer Given'!H8640</f>
        <v>0</v>
      </c>
      <c r="B8640" t="s">
        <v>7</v>
      </c>
      <c r="C8640" s="4">
        <f>'Customer Given'!F8640</f>
        <v>0</v>
      </c>
      <c r="D8640" s="2" t="str">
        <f t="shared" si="268"/>
        <v/>
      </c>
      <c r="E8640" s="6">
        <f>'Customer Given'!C8640</f>
        <v>0</v>
      </c>
      <c r="F8640" s="8">
        <f>'Customer Given'!D8640</f>
        <v>0</v>
      </c>
      <c r="G8640" s="14">
        <f>'Customer Given'!E8640</f>
        <v>0</v>
      </c>
      <c r="H8640" s="3" t="str">
        <f t="shared" si="269"/>
        <v/>
      </c>
      <c r="K8640" s="15">
        <f>'Customer Given'!G8640</f>
        <v>0</v>
      </c>
    </row>
    <row r="8641" spans="1:11" customFormat="1" ht="15.75" x14ac:dyDescent="0.25">
      <c r="A8641" s="15">
        <f>'Customer Given'!H8641</f>
        <v>0</v>
      </c>
      <c r="B8641" t="s">
        <v>7</v>
      </c>
      <c r="C8641" s="4">
        <f>'Customer Given'!F8641</f>
        <v>0</v>
      </c>
      <c r="D8641" s="2" t="str">
        <f t="shared" si="268"/>
        <v/>
      </c>
      <c r="E8641" s="6">
        <f>'Customer Given'!C8641</f>
        <v>0</v>
      </c>
      <c r="F8641" s="8">
        <f>'Customer Given'!D8641</f>
        <v>0</v>
      </c>
      <c r="G8641" s="14">
        <f>'Customer Given'!E8641</f>
        <v>0</v>
      </c>
      <c r="H8641" s="3" t="str">
        <f t="shared" si="269"/>
        <v/>
      </c>
      <c r="K8641" s="15">
        <f>'Customer Given'!G8641</f>
        <v>0</v>
      </c>
    </row>
    <row r="8642" spans="1:11" customFormat="1" ht="15.75" x14ac:dyDescent="0.25">
      <c r="A8642" s="15">
        <f>'Customer Given'!H8642</f>
        <v>0</v>
      </c>
      <c r="B8642" t="s">
        <v>7</v>
      </c>
      <c r="C8642" s="4">
        <f>'Customer Given'!F8642</f>
        <v>0</v>
      </c>
      <c r="D8642" s="2" t="str">
        <f t="shared" si="268"/>
        <v/>
      </c>
      <c r="E8642" s="6">
        <f>'Customer Given'!C8642</f>
        <v>0</v>
      </c>
      <c r="F8642" s="8">
        <f>'Customer Given'!D8642</f>
        <v>0</v>
      </c>
      <c r="G8642" s="14">
        <f>'Customer Given'!E8642</f>
        <v>0</v>
      </c>
      <c r="H8642" s="3" t="str">
        <f t="shared" si="269"/>
        <v/>
      </c>
      <c r="K8642" s="15">
        <f>'Customer Given'!G8642</f>
        <v>0</v>
      </c>
    </row>
    <row r="8643" spans="1:11" customFormat="1" ht="15.75" x14ac:dyDescent="0.25">
      <c r="A8643" s="15">
        <f>'Customer Given'!H8643</f>
        <v>0</v>
      </c>
      <c r="B8643" t="s">
        <v>7</v>
      </c>
      <c r="C8643" s="4">
        <f>'Customer Given'!F8643</f>
        <v>0</v>
      </c>
      <c r="D8643" s="2" t="str">
        <f t="shared" ref="D8643:D8706" si="270">IF(AND(C8643&gt;0,C8643&lt;101),"52.00",IF(AND(C8643&gt;100,C8643&lt;201),"54.00",IF(AND(C8643&gt;200,C8643&lt;301),"56.00",IF(AND(C8643&gt;300,C8643&lt;401),"58.00",IF(AND(C8643&gt;400,C8643&lt;501),"60.00",IF(AND(C8643&gt;500,C8643&lt;601),"62.00",IF(AND(C8643&gt;600,C8643&lt;701),"64.00",IF(AND(C8643&gt;700,C8643&lt;801),"66.00",IF(AND(C8643&gt;800,C8643&lt;901),"68.00",IF(AND(C8643&gt;900,C8643&lt;1001),"70.00",IF(AND(C8643&gt;1000,C8643&lt;1101),"72.00",IF(AND(C8643&gt;1100,C8643&lt;1201),"74.00",IF(AND(C8643&gt;1200,C8643&lt;1301),"76.00",IF(AND(C8643&gt;1300,C8643&lt;1401),"78.00",IF(AND(C8643&gt;1400,C8643&lt;1501),"80.00",IF(AND(C8643&gt;1500,C8643&lt;1601),"82.00",IF(AND(C8643&gt;1600,C8643&lt;1701),"84.00",IF(AND(C8643&gt;1700,C8643&lt;1801),"86.00",IF(AND(C8643&gt;1800,C8643&lt;1901),"88.00",IF(AND(C8643&gt;1900,C8643&lt;2001),"90.00",IF(AND(C8643&gt;2000,C8643&lt;4001),"100.00",IF(AND(C8643&gt;4000,C8643&lt;6001),"110.00",IF(AND(C8643&gt;6000,C8643&lt;8001),"120.00",IF(AND(C8643&gt;8000,C8643&lt;10001),"130.00",IF(AND(C8643&gt;10000,C8643&lt;50001),"180.00",IF(AND(C8643&gt;50000,C8643&lt;100001),"280.00",""))))))))))))))))))))))))))</f>
        <v/>
      </c>
      <c r="E8643" s="6">
        <f>'Customer Given'!C8643</f>
        <v>0</v>
      </c>
      <c r="F8643" s="8">
        <f>'Customer Given'!D8643</f>
        <v>0</v>
      </c>
      <c r="G8643" s="14">
        <f>'Customer Given'!E8643</f>
        <v>0</v>
      </c>
      <c r="H8643" s="3" t="str">
        <f t="shared" ref="H8643:H8706" si="271">IF(AND(K8643&gt;0,K8643&lt;251),"200.00",IF(AND(K8643&gt;250,K8643&lt;501),"250.00",IF(AND(K8643&gt;500,K8643&lt;1001),"350.00",IF(AND(K8643&gt;1000,K8643&lt;2001),"400.00",IF(AND(K8643&gt;2000,K8643&lt;3001),"450.00",IF(AND(K8643&gt;3000,K8643&lt;4001),"500.00",IF(AND(K8643&gt;4000,K8643&lt;5001),"550.00",IF(AND(K8643&gt;5000,K8643&lt;6001),"600.00",IF(AND(K8643&gt;6000,K8643&lt;7001),"650.00",IF(AND(K8643&gt;7000,K8643&lt;8001),"700.00",IF(AND(K8643&gt;8000,K8643&lt;9001),"750.00",IF(AND(K8643&gt;9000,K8643&lt;10001),"800.00",IF(AND(K8643&gt;10000,K8643&lt;15001),"850.00",IF(AND(K8643&gt;15000,K8643&lt;20001),"1100.00",IF(AND(K8643&gt;20000,K8643&lt;25001),"1600.00",IF(AND(K8643&gt;25000,K8643&lt;30001),"2100.00",IF(AND(K8643&gt;30000,K8643&lt;35001),"2600.00",IF(AND(K8643&gt;35000,K8643&lt;40001),"3100.00",""))))))))))))))))))</f>
        <v/>
      </c>
      <c r="K8643" s="15">
        <f>'Customer Given'!G8643</f>
        <v>0</v>
      </c>
    </row>
    <row r="8644" spans="1:11" customFormat="1" ht="15.75" x14ac:dyDescent="0.25">
      <c r="A8644" s="15">
        <f>'Customer Given'!H8644</f>
        <v>0</v>
      </c>
      <c r="B8644" t="s">
        <v>7</v>
      </c>
      <c r="C8644" s="4">
        <f>'Customer Given'!F8644</f>
        <v>0</v>
      </c>
      <c r="D8644" s="2" t="str">
        <f t="shared" si="270"/>
        <v/>
      </c>
      <c r="E8644" s="6">
        <f>'Customer Given'!C8644</f>
        <v>0</v>
      </c>
      <c r="F8644" s="8">
        <f>'Customer Given'!D8644</f>
        <v>0</v>
      </c>
      <c r="G8644" s="14">
        <f>'Customer Given'!E8644</f>
        <v>0</v>
      </c>
      <c r="H8644" s="3" t="str">
        <f t="shared" si="271"/>
        <v/>
      </c>
      <c r="K8644" s="15">
        <f>'Customer Given'!G8644</f>
        <v>0</v>
      </c>
    </row>
    <row r="8645" spans="1:11" customFormat="1" ht="15.75" x14ac:dyDescent="0.25">
      <c r="A8645" s="15">
        <f>'Customer Given'!H8645</f>
        <v>0</v>
      </c>
      <c r="B8645" t="s">
        <v>7</v>
      </c>
      <c r="C8645" s="4">
        <f>'Customer Given'!F8645</f>
        <v>0</v>
      </c>
      <c r="D8645" s="2" t="str">
        <f t="shared" si="270"/>
        <v/>
      </c>
      <c r="E8645" s="6">
        <f>'Customer Given'!C8645</f>
        <v>0</v>
      </c>
      <c r="F8645" s="8">
        <f>'Customer Given'!D8645</f>
        <v>0</v>
      </c>
      <c r="G8645" s="14">
        <f>'Customer Given'!E8645</f>
        <v>0</v>
      </c>
      <c r="H8645" s="3" t="str">
        <f t="shared" si="271"/>
        <v/>
      </c>
      <c r="K8645" s="15">
        <f>'Customer Given'!G8645</f>
        <v>0</v>
      </c>
    </row>
    <row r="8646" spans="1:11" customFormat="1" ht="15.75" x14ac:dyDescent="0.25">
      <c r="A8646" s="15">
        <f>'Customer Given'!H8646</f>
        <v>0</v>
      </c>
      <c r="B8646" t="s">
        <v>7</v>
      </c>
      <c r="C8646" s="4">
        <f>'Customer Given'!F8646</f>
        <v>0</v>
      </c>
      <c r="D8646" s="2" t="str">
        <f t="shared" si="270"/>
        <v/>
      </c>
      <c r="E8646" s="6">
        <f>'Customer Given'!C8646</f>
        <v>0</v>
      </c>
      <c r="F8646" s="8">
        <f>'Customer Given'!D8646</f>
        <v>0</v>
      </c>
      <c r="G8646" s="14">
        <f>'Customer Given'!E8646</f>
        <v>0</v>
      </c>
      <c r="H8646" s="3" t="str">
        <f t="shared" si="271"/>
        <v/>
      </c>
      <c r="K8646" s="15">
        <f>'Customer Given'!G8646</f>
        <v>0</v>
      </c>
    </row>
    <row r="8647" spans="1:11" customFormat="1" ht="15.75" x14ac:dyDescent="0.25">
      <c r="A8647" s="15">
        <f>'Customer Given'!H8647</f>
        <v>0</v>
      </c>
      <c r="B8647" t="s">
        <v>7</v>
      </c>
      <c r="C8647" s="4">
        <f>'Customer Given'!F8647</f>
        <v>0</v>
      </c>
      <c r="D8647" s="2" t="str">
        <f t="shared" si="270"/>
        <v/>
      </c>
      <c r="E8647" s="6">
        <f>'Customer Given'!C8647</f>
        <v>0</v>
      </c>
      <c r="F8647" s="8">
        <f>'Customer Given'!D8647</f>
        <v>0</v>
      </c>
      <c r="G8647" s="14">
        <f>'Customer Given'!E8647</f>
        <v>0</v>
      </c>
      <c r="H8647" s="3" t="str">
        <f t="shared" si="271"/>
        <v/>
      </c>
      <c r="K8647" s="15">
        <f>'Customer Given'!G8647</f>
        <v>0</v>
      </c>
    </row>
    <row r="8648" spans="1:11" customFormat="1" ht="15.75" x14ac:dyDescent="0.25">
      <c r="A8648" s="15">
        <f>'Customer Given'!H8648</f>
        <v>0</v>
      </c>
      <c r="B8648" t="s">
        <v>7</v>
      </c>
      <c r="C8648" s="4">
        <f>'Customer Given'!F8648</f>
        <v>0</v>
      </c>
      <c r="D8648" s="2" t="str">
        <f t="shared" si="270"/>
        <v/>
      </c>
      <c r="E8648" s="6">
        <f>'Customer Given'!C8648</f>
        <v>0</v>
      </c>
      <c r="F8648" s="8">
        <f>'Customer Given'!D8648</f>
        <v>0</v>
      </c>
      <c r="G8648" s="14">
        <f>'Customer Given'!E8648</f>
        <v>0</v>
      </c>
      <c r="H8648" s="3" t="str">
        <f t="shared" si="271"/>
        <v/>
      </c>
      <c r="K8648" s="15">
        <f>'Customer Given'!G8648</f>
        <v>0</v>
      </c>
    </row>
    <row r="8649" spans="1:11" customFormat="1" ht="15.75" x14ac:dyDescent="0.25">
      <c r="A8649" s="15">
        <f>'Customer Given'!H8649</f>
        <v>0</v>
      </c>
      <c r="B8649" t="s">
        <v>7</v>
      </c>
      <c r="C8649" s="4">
        <f>'Customer Given'!F8649</f>
        <v>0</v>
      </c>
      <c r="D8649" s="2" t="str">
        <f t="shared" si="270"/>
        <v/>
      </c>
      <c r="E8649" s="6">
        <f>'Customer Given'!C8649</f>
        <v>0</v>
      </c>
      <c r="F8649" s="8">
        <f>'Customer Given'!D8649</f>
        <v>0</v>
      </c>
      <c r="G8649" s="14">
        <f>'Customer Given'!E8649</f>
        <v>0</v>
      </c>
      <c r="H8649" s="3" t="str">
        <f t="shared" si="271"/>
        <v/>
      </c>
      <c r="K8649" s="15">
        <f>'Customer Given'!G8649</f>
        <v>0</v>
      </c>
    </row>
    <row r="8650" spans="1:11" customFormat="1" ht="15.75" x14ac:dyDescent="0.25">
      <c r="A8650" s="15">
        <f>'Customer Given'!H8650</f>
        <v>0</v>
      </c>
      <c r="B8650" t="s">
        <v>7</v>
      </c>
      <c r="C8650" s="4">
        <f>'Customer Given'!F8650</f>
        <v>0</v>
      </c>
      <c r="D8650" s="2" t="str">
        <f t="shared" si="270"/>
        <v/>
      </c>
      <c r="E8650" s="6">
        <f>'Customer Given'!C8650</f>
        <v>0</v>
      </c>
      <c r="F8650" s="8">
        <f>'Customer Given'!D8650</f>
        <v>0</v>
      </c>
      <c r="G8650" s="14">
        <f>'Customer Given'!E8650</f>
        <v>0</v>
      </c>
      <c r="H8650" s="3" t="str">
        <f t="shared" si="271"/>
        <v/>
      </c>
      <c r="K8650" s="15">
        <f>'Customer Given'!G8650</f>
        <v>0</v>
      </c>
    </row>
    <row r="8651" spans="1:11" customFormat="1" ht="15.75" x14ac:dyDescent="0.25">
      <c r="A8651" s="15">
        <f>'Customer Given'!H8651</f>
        <v>0</v>
      </c>
      <c r="B8651" t="s">
        <v>7</v>
      </c>
      <c r="C8651" s="4">
        <f>'Customer Given'!F8651</f>
        <v>0</v>
      </c>
      <c r="D8651" s="2" t="str">
        <f t="shared" si="270"/>
        <v/>
      </c>
      <c r="E8651" s="6">
        <f>'Customer Given'!C8651</f>
        <v>0</v>
      </c>
      <c r="F8651" s="8">
        <f>'Customer Given'!D8651</f>
        <v>0</v>
      </c>
      <c r="G8651" s="14">
        <f>'Customer Given'!E8651</f>
        <v>0</v>
      </c>
      <c r="H8651" s="3" t="str">
        <f t="shared" si="271"/>
        <v/>
      </c>
      <c r="K8651" s="15">
        <f>'Customer Given'!G8651</f>
        <v>0</v>
      </c>
    </row>
    <row r="8652" spans="1:11" customFormat="1" ht="15.75" x14ac:dyDescent="0.25">
      <c r="A8652" s="15">
        <f>'Customer Given'!H8652</f>
        <v>0</v>
      </c>
      <c r="B8652" t="s">
        <v>7</v>
      </c>
      <c r="C8652" s="4">
        <f>'Customer Given'!F8652</f>
        <v>0</v>
      </c>
      <c r="D8652" s="2" t="str">
        <f t="shared" si="270"/>
        <v/>
      </c>
      <c r="E8652" s="6">
        <f>'Customer Given'!C8652</f>
        <v>0</v>
      </c>
      <c r="F8652" s="8">
        <f>'Customer Given'!D8652</f>
        <v>0</v>
      </c>
      <c r="G8652" s="14">
        <f>'Customer Given'!E8652</f>
        <v>0</v>
      </c>
      <c r="H8652" s="3" t="str">
        <f t="shared" si="271"/>
        <v/>
      </c>
      <c r="K8652" s="15">
        <f>'Customer Given'!G8652</f>
        <v>0</v>
      </c>
    </row>
    <row r="8653" spans="1:11" customFormat="1" ht="15.75" x14ac:dyDescent="0.25">
      <c r="A8653" s="15">
        <f>'Customer Given'!H8653</f>
        <v>0</v>
      </c>
      <c r="B8653" t="s">
        <v>7</v>
      </c>
      <c r="C8653" s="4">
        <f>'Customer Given'!F8653</f>
        <v>0</v>
      </c>
      <c r="D8653" s="2" t="str">
        <f t="shared" si="270"/>
        <v/>
      </c>
      <c r="E8653" s="6">
        <f>'Customer Given'!C8653</f>
        <v>0</v>
      </c>
      <c r="F8653" s="8">
        <f>'Customer Given'!D8653</f>
        <v>0</v>
      </c>
      <c r="G8653" s="14">
        <f>'Customer Given'!E8653</f>
        <v>0</v>
      </c>
      <c r="H8653" s="3" t="str">
        <f t="shared" si="271"/>
        <v/>
      </c>
      <c r="K8653" s="15">
        <f>'Customer Given'!G8653</f>
        <v>0</v>
      </c>
    </row>
    <row r="8654" spans="1:11" customFormat="1" ht="15.75" x14ac:dyDescent="0.25">
      <c r="A8654" s="15">
        <f>'Customer Given'!H8654</f>
        <v>0</v>
      </c>
      <c r="B8654" t="s">
        <v>7</v>
      </c>
      <c r="C8654" s="4">
        <f>'Customer Given'!F8654</f>
        <v>0</v>
      </c>
      <c r="D8654" s="2" t="str">
        <f t="shared" si="270"/>
        <v/>
      </c>
      <c r="E8654" s="6">
        <f>'Customer Given'!C8654</f>
        <v>0</v>
      </c>
      <c r="F8654" s="8">
        <f>'Customer Given'!D8654</f>
        <v>0</v>
      </c>
      <c r="G8654" s="14">
        <f>'Customer Given'!E8654</f>
        <v>0</v>
      </c>
      <c r="H8654" s="3" t="str">
        <f t="shared" si="271"/>
        <v/>
      </c>
      <c r="K8654" s="15">
        <f>'Customer Given'!G8654</f>
        <v>0</v>
      </c>
    </row>
    <row r="8655" spans="1:11" customFormat="1" ht="15.75" x14ac:dyDescent="0.25">
      <c r="A8655" s="15">
        <f>'Customer Given'!H8655</f>
        <v>0</v>
      </c>
      <c r="B8655" t="s">
        <v>7</v>
      </c>
      <c r="C8655" s="4">
        <f>'Customer Given'!F8655</f>
        <v>0</v>
      </c>
      <c r="D8655" s="2" t="str">
        <f t="shared" si="270"/>
        <v/>
      </c>
      <c r="E8655" s="6">
        <f>'Customer Given'!C8655</f>
        <v>0</v>
      </c>
      <c r="F8655" s="8">
        <f>'Customer Given'!D8655</f>
        <v>0</v>
      </c>
      <c r="G8655" s="14">
        <f>'Customer Given'!E8655</f>
        <v>0</v>
      </c>
      <c r="H8655" s="3" t="str">
        <f t="shared" si="271"/>
        <v/>
      </c>
      <c r="K8655" s="15">
        <f>'Customer Given'!G8655</f>
        <v>0</v>
      </c>
    </row>
    <row r="8656" spans="1:11" customFormat="1" ht="15.75" x14ac:dyDescent="0.25">
      <c r="A8656" s="15">
        <f>'Customer Given'!H8656</f>
        <v>0</v>
      </c>
      <c r="B8656" t="s">
        <v>7</v>
      </c>
      <c r="C8656" s="4">
        <f>'Customer Given'!F8656</f>
        <v>0</v>
      </c>
      <c r="D8656" s="2" t="str">
        <f t="shared" si="270"/>
        <v/>
      </c>
      <c r="E8656" s="6">
        <f>'Customer Given'!C8656</f>
        <v>0</v>
      </c>
      <c r="F8656" s="8">
        <f>'Customer Given'!D8656</f>
        <v>0</v>
      </c>
      <c r="G8656" s="14">
        <f>'Customer Given'!E8656</f>
        <v>0</v>
      </c>
      <c r="H8656" s="3" t="str">
        <f t="shared" si="271"/>
        <v/>
      </c>
      <c r="K8656" s="15">
        <f>'Customer Given'!G8656</f>
        <v>0</v>
      </c>
    </row>
    <row r="8657" spans="1:11" customFormat="1" ht="15.75" x14ac:dyDescent="0.25">
      <c r="A8657" s="15">
        <f>'Customer Given'!H8657</f>
        <v>0</v>
      </c>
      <c r="B8657" t="s">
        <v>7</v>
      </c>
      <c r="C8657" s="4">
        <f>'Customer Given'!F8657</f>
        <v>0</v>
      </c>
      <c r="D8657" s="2" t="str">
        <f t="shared" si="270"/>
        <v/>
      </c>
      <c r="E8657" s="6">
        <f>'Customer Given'!C8657</f>
        <v>0</v>
      </c>
      <c r="F8657" s="8">
        <f>'Customer Given'!D8657</f>
        <v>0</v>
      </c>
      <c r="G8657" s="14">
        <f>'Customer Given'!E8657</f>
        <v>0</v>
      </c>
      <c r="H8657" s="3" t="str">
        <f t="shared" si="271"/>
        <v/>
      </c>
      <c r="K8657" s="15">
        <f>'Customer Given'!G8657</f>
        <v>0</v>
      </c>
    </row>
    <row r="8658" spans="1:11" customFormat="1" ht="15.75" x14ac:dyDescent="0.25">
      <c r="A8658" s="15">
        <f>'Customer Given'!H8658</f>
        <v>0</v>
      </c>
      <c r="B8658" t="s">
        <v>7</v>
      </c>
      <c r="C8658" s="4">
        <f>'Customer Given'!F8658</f>
        <v>0</v>
      </c>
      <c r="D8658" s="2" t="str">
        <f t="shared" si="270"/>
        <v/>
      </c>
      <c r="E8658" s="6">
        <f>'Customer Given'!C8658</f>
        <v>0</v>
      </c>
      <c r="F8658" s="8">
        <f>'Customer Given'!D8658</f>
        <v>0</v>
      </c>
      <c r="G8658" s="14">
        <f>'Customer Given'!E8658</f>
        <v>0</v>
      </c>
      <c r="H8658" s="3" t="str">
        <f t="shared" si="271"/>
        <v/>
      </c>
      <c r="K8658" s="15">
        <f>'Customer Given'!G8658</f>
        <v>0</v>
      </c>
    </row>
    <row r="8659" spans="1:11" customFormat="1" ht="15.75" x14ac:dyDescent="0.25">
      <c r="A8659" s="15">
        <f>'Customer Given'!H8659</f>
        <v>0</v>
      </c>
      <c r="B8659" t="s">
        <v>7</v>
      </c>
      <c r="C8659" s="4">
        <f>'Customer Given'!F8659</f>
        <v>0</v>
      </c>
      <c r="D8659" s="2" t="str">
        <f t="shared" si="270"/>
        <v/>
      </c>
      <c r="E8659" s="6">
        <f>'Customer Given'!C8659</f>
        <v>0</v>
      </c>
      <c r="F8659" s="8">
        <f>'Customer Given'!D8659</f>
        <v>0</v>
      </c>
      <c r="G8659" s="14">
        <f>'Customer Given'!E8659</f>
        <v>0</v>
      </c>
      <c r="H8659" s="3" t="str">
        <f t="shared" si="271"/>
        <v/>
      </c>
      <c r="K8659" s="15">
        <f>'Customer Given'!G8659</f>
        <v>0</v>
      </c>
    </row>
    <row r="8660" spans="1:11" customFormat="1" ht="15.75" x14ac:dyDescent="0.25">
      <c r="A8660" s="15">
        <f>'Customer Given'!H8660</f>
        <v>0</v>
      </c>
      <c r="B8660" t="s">
        <v>7</v>
      </c>
      <c r="C8660" s="4">
        <f>'Customer Given'!F8660</f>
        <v>0</v>
      </c>
      <c r="D8660" s="2" t="str">
        <f t="shared" si="270"/>
        <v/>
      </c>
      <c r="E8660" s="6">
        <f>'Customer Given'!C8660</f>
        <v>0</v>
      </c>
      <c r="F8660" s="8">
        <f>'Customer Given'!D8660</f>
        <v>0</v>
      </c>
      <c r="G8660" s="14">
        <f>'Customer Given'!E8660</f>
        <v>0</v>
      </c>
      <c r="H8660" s="3" t="str">
        <f t="shared" si="271"/>
        <v/>
      </c>
      <c r="K8660" s="15">
        <f>'Customer Given'!G8660</f>
        <v>0</v>
      </c>
    </row>
    <row r="8661" spans="1:11" customFormat="1" ht="15.75" x14ac:dyDescent="0.25">
      <c r="A8661" s="15">
        <f>'Customer Given'!H8661</f>
        <v>0</v>
      </c>
      <c r="B8661" t="s">
        <v>7</v>
      </c>
      <c r="C8661" s="4">
        <f>'Customer Given'!F8661</f>
        <v>0</v>
      </c>
      <c r="D8661" s="2" t="str">
        <f t="shared" si="270"/>
        <v/>
      </c>
      <c r="E8661" s="6">
        <f>'Customer Given'!C8661</f>
        <v>0</v>
      </c>
      <c r="F8661" s="8">
        <f>'Customer Given'!D8661</f>
        <v>0</v>
      </c>
      <c r="G8661" s="14">
        <f>'Customer Given'!E8661</f>
        <v>0</v>
      </c>
      <c r="H8661" s="3" t="str">
        <f t="shared" si="271"/>
        <v/>
      </c>
      <c r="K8661" s="15">
        <f>'Customer Given'!G8661</f>
        <v>0</v>
      </c>
    </row>
    <row r="8662" spans="1:11" customFormat="1" ht="15.75" x14ac:dyDescent="0.25">
      <c r="A8662" s="15">
        <f>'Customer Given'!H8662</f>
        <v>0</v>
      </c>
      <c r="B8662" t="s">
        <v>7</v>
      </c>
      <c r="C8662" s="4">
        <f>'Customer Given'!F8662</f>
        <v>0</v>
      </c>
      <c r="D8662" s="2" t="str">
        <f t="shared" si="270"/>
        <v/>
      </c>
      <c r="E8662" s="6">
        <f>'Customer Given'!C8662</f>
        <v>0</v>
      </c>
      <c r="F8662" s="8">
        <f>'Customer Given'!D8662</f>
        <v>0</v>
      </c>
      <c r="G8662" s="14">
        <f>'Customer Given'!E8662</f>
        <v>0</v>
      </c>
      <c r="H8662" s="3" t="str">
        <f t="shared" si="271"/>
        <v/>
      </c>
      <c r="K8662" s="15">
        <f>'Customer Given'!G8662</f>
        <v>0</v>
      </c>
    </row>
    <row r="8663" spans="1:11" customFormat="1" ht="15.75" x14ac:dyDescent="0.25">
      <c r="A8663" s="15">
        <f>'Customer Given'!H8663</f>
        <v>0</v>
      </c>
      <c r="B8663" t="s">
        <v>7</v>
      </c>
      <c r="C8663" s="4">
        <f>'Customer Given'!F8663</f>
        <v>0</v>
      </c>
      <c r="D8663" s="2" t="str">
        <f t="shared" si="270"/>
        <v/>
      </c>
      <c r="E8663" s="6">
        <f>'Customer Given'!C8663</f>
        <v>0</v>
      </c>
      <c r="F8663" s="8">
        <f>'Customer Given'!D8663</f>
        <v>0</v>
      </c>
      <c r="G8663" s="14">
        <f>'Customer Given'!E8663</f>
        <v>0</v>
      </c>
      <c r="H8663" s="3" t="str">
        <f t="shared" si="271"/>
        <v/>
      </c>
      <c r="K8663" s="15">
        <f>'Customer Given'!G8663</f>
        <v>0</v>
      </c>
    </row>
    <row r="8664" spans="1:11" customFormat="1" ht="15.75" x14ac:dyDescent="0.25">
      <c r="A8664" s="15">
        <f>'Customer Given'!H8664</f>
        <v>0</v>
      </c>
      <c r="B8664" t="s">
        <v>7</v>
      </c>
      <c r="C8664" s="4">
        <f>'Customer Given'!F8664</f>
        <v>0</v>
      </c>
      <c r="D8664" s="2" t="str">
        <f t="shared" si="270"/>
        <v/>
      </c>
      <c r="E8664" s="6">
        <f>'Customer Given'!C8664</f>
        <v>0</v>
      </c>
      <c r="F8664" s="8">
        <f>'Customer Given'!D8664</f>
        <v>0</v>
      </c>
      <c r="G8664" s="14">
        <f>'Customer Given'!E8664</f>
        <v>0</v>
      </c>
      <c r="H8664" s="3" t="str">
        <f t="shared" si="271"/>
        <v/>
      </c>
      <c r="K8664" s="15">
        <f>'Customer Given'!G8664</f>
        <v>0</v>
      </c>
    </row>
    <row r="8665" spans="1:11" customFormat="1" ht="15.75" x14ac:dyDescent="0.25">
      <c r="A8665" s="15">
        <f>'Customer Given'!H8665</f>
        <v>0</v>
      </c>
      <c r="B8665" t="s">
        <v>7</v>
      </c>
      <c r="C8665" s="4">
        <f>'Customer Given'!F8665</f>
        <v>0</v>
      </c>
      <c r="D8665" s="2" t="str">
        <f t="shared" si="270"/>
        <v/>
      </c>
      <c r="E8665" s="6">
        <f>'Customer Given'!C8665</f>
        <v>0</v>
      </c>
      <c r="F8665" s="8">
        <f>'Customer Given'!D8665</f>
        <v>0</v>
      </c>
      <c r="G8665" s="14">
        <f>'Customer Given'!E8665</f>
        <v>0</v>
      </c>
      <c r="H8665" s="3" t="str">
        <f t="shared" si="271"/>
        <v/>
      </c>
      <c r="K8665" s="15">
        <f>'Customer Given'!G8665</f>
        <v>0</v>
      </c>
    </row>
    <row r="8666" spans="1:11" customFormat="1" ht="15.75" x14ac:dyDescent="0.25">
      <c r="A8666" s="15">
        <f>'Customer Given'!H8666</f>
        <v>0</v>
      </c>
      <c r="B8666" t="s">
        <v>7</v>
      </c>
      <c r="C8666" s="4">
        <f>'Customer Given'!F8666</f>
        <v>0</v>
      </c>
      <c r="D8666" s="2" t="str">
        <f t="shared" si="270"/>
        <v/>
      </c>
      <c r="E8666" s="6">
        <f>'Customer Given'!C8666</f>
        <v>0</v>
      </c>
      <c r="F8666" s="8">
        <f>'Customer Given'!D8666</f>
        <v>0</v>
      </c>
      <c r="G8666" s="14">
        <f>'Customer Given'!E8666</f>
        <v>0</v>
      </c>
      <c r="H8666" s="3" t="str">
        <f t="shared" si="271"/>
        <v/>
      </c>
      <c r="K8666" s="15">
        <f>'Customer Given'!G8666</f>
        <v>0</v>
      </c>
    </row>
    <row r="8667" spans="1:11" customFormat="1" ht="15.75" x14ac:dyDescent="0.25">
      <c r="A8667" s="15">
        <f>'Customer Given'!H8667</f>
        <v>0</v>
      </c>
      <c r="B8667" t="s">
        <v>7</v>
      </c>
      <c r="C8667" s="4">
        <f>'Customer Given'!F8667</f>
        <v>0</v>
      </c>
      <c r="D8667" s="2" t="str">
        <f t="shared" si="270"/>
        <v/>
      </c>
      <c r="E8667" s="6">
        <f>'Customer Given'!C8667</f>
        <v>0</v>
      </c>
      <c r="F8667" s="8">
        <f>'Customer Given'!D8667</f>
        <v>0</v>
      </c>
      <c r="G8667" s="14">
        <f>'Customer Given'!E8667</f>
        <v>0</v>
      </c>
      <c r="H8667" s="3" t="str">
        <f t="shared" si="271"/>
        <v/>
      </c>
      <c r="K8667" s="15">
        <f>'Customer Given'!G8667</f>
        <v>0</v>
      </c>
    </row>
    <row r="8668" spans="1:11" customFormat="1" ht="15.75" x14ac:dyDescent="0.25">
      <c r="A8668" s="15">
        <f>'Customer Given'!H8668</f>
        <v>0</v>
      </c>
      <c r="B8668" t="s">
        <v>7</v>
      </c>
      <c r="C8668" s="4">
        <f>'Customer Given'!F8668</f>
        <v>0</v>
      </c>
      <c r="D8668" s="2" t="str">
        <f t="shared" si="270"/>
        <v/>
      </c>
      <c r="E8668" s="6">
        <f>'Customer Given'!C8668</f>
        <v>0</v>
      </c>
      <c r="F8668" s="8">
        <f>'Customer Given'!D8668</f>
        <v>0</v>
      </c>
      <c r="G8668" s="14">
        <f>'Customer Given'!E8668</f>
        <v>0</v>
      </c>
      <c r="H8668" s="3" t="str">
        <f t="shared" si="271"/>
        <v/>
      </c>
      <c r="K8668" s="15">
        <f>'Customer Given'!G8668</f>
        <v>0</v>
      </c>
    </row>
    <row r="8669" spans="1:11" customFormat="1" ht="15.75" x14ac:dyDescent="0.25">
      <c r="A8669" s="15">
        <f>'Customer Given'!H8669</f>
        <v>0</v>
      </c>
      <c r="B8669" t="s">
        <v>7</v>
      </c>
      <c r="C8669" s="4">
        <f>'Customer Given'!F8669</f>
        <v>0</v>
      </c>
      <c r="D8669" s="2" t="str">
        <f t="shared" si="270"/>
        <v/>
      </c>
      <c r="E8669" s="6">
        <f>'Customer Given'!C8669</f>
        <v>0</v>
      </c>
      <c r="F8669" s="8">
        <f>'Customer Given'!D8669</f>
        <v>0</v>
      </c>
      <c r="G8669" s="14">
        <f>'Customer Given'!E8669</f>
        <v>0</v>
      </c>
      <c r="H8669" s="3" t="str">
        <f t="shared" si="271"/>
        <v/>
      </c>
      <c r="K8669" s="15">
        <f>'Customer Given'!G8669</f>
        <v>0</v>
      </c>
    </row>
    <row r="8670" spans="1:11" customFormat="1" ht="15.75" x14ac:dyDescent="0.25">
      <c r="A8670" s="15">
        <f>'Customer Given'!H8670</f>
        <v>0</v>
      </c>
      <c r="B8670" t="s">
        <v>7</v>
      </c>
      <c r="C8670" s="4">
        <f>'Customer Given'!F8670</f>
        <v>0</v>
      </c>
      <c r="D8670" s="2" t="str">
        <f t="shared" si="270"/>
        <v/>
      </c>
      <c r="E8670" s="6">
        <f>'Customer Given'!C8670</f>
        <v>0</v>
      </c>
      <c r="F8670" s="8">
        <f>'Customer Given'!D8670</f>
        <v>0</v>
      </c>
      <c r="G8670" s="14">
        <f>'Customer Given'!E8670</f>
        <v>0</v>
      </c>
      <c r="H8670" s="3" t="str">
        <f t="shared" si="271"/>
        <v/>
      </c>
      <c r="K8670" s="15">
        <f>'Customer Given'!G8670</f>
        <v>0</v>
      </c>
    </row>
    <row r="8671" spans="1:11" customFormat="1" ht="15.75" x14ac:dyDescent="0.25">
      <c r="A8671" s="15">
        <f>'Customer Given'!H8671</f>
        <v>0</v>
      </c>
      <c r="B8671" t="s">
        <v>7</v>
      </c>
      <c r="C8671" s="4">
        <f>'Customer Given'!F8671</f>
        <v>0</v>
      </c>
      <c r="D8671" s="2" t="str">
        <f t="shared" si="270"/>
        <v/>
      </c>
      <c r="E8671" s="6">
        <f>'Customer Given'!C8671</f>
        <v>0</v>
      </c>
      <c r="F8671" s="8">
        <f>'Customer Given'!D8671</f>
        <v>0</v>
      </c>
      <c r="G8671" s="14">
        <f>'Customer Given'!E8671</f>
        <v>0</v>
      </c>
      <c r="H8671" s="3" t="str">
        <f t="shared" si="271"/>
        <v/>
      </c>
      <c r="K8671" s="15">
        <f>'Customer Given'!G8671</f>
        <v>0</v>
      </c>
    </row>
    <row r="8672" spans="1:11" customFormat="1" ht="15.75" x14ac:dyDescent="0.25">
      <c r="A8672" s="15">
        <f>'Customer Given'!H8672</f>
        <v>0</v>
      </c>
      <c r="B8672" t="s">
        <v>7</v>
      </c>
      <c r="C8672" s="4">
        <f>'Customer Given'!F8672</f>
        <v>0</v>
      </c>
      <c r="D8672" s="2" t="str">
        <f t="shared" si="270"/>
        <v/>
      </c>
      <c r="E8672" s="6">
        <f>'Customer Given'!C8672</f>
        <v>0</v>
      </c>
      <c r="F8672" s="8">
        <f>'Customer Given'!D8672</f>
        <v>0</v>
      </c>
      <c r="G8672" s="14">
        <f>'Customer Given'!E8672</f>
        <v>0</v>
      </c>
      <c r="H8672" s="3" t="str">
        <f t="shared" si="271"/>
        <v/>
      </c>
      <c r="K8672" s="15">
        <f>'Customer Given'!G8672</f>
        <v>0</v>
      </c>
    </row>
    <row r="8673" spans="1:11" customFormat="1" ht="15.75" x14ac:dyDescent="0.25">
      <c r="A8673" s="15">
        <f>'Customer Given'!H8673</f>
        <v>0</v>
      </c>
      <c r="B8673" t="s">
        <v>7</v>
      </c>
      <c r="C8673" s="4">
        <f>'Customer Given'!F8673</f>
        <v>0</v>
      </c>
      <c r="D8673" s="2" t="str">
        <f t="shared" si="270"/>
        <v/>
      </c>
      <c r="E8673" s="6">
        <f>'Customer Given'!C8673</f>
        <v>0</v>
      </c>
      <c r="F8673" s="8">
        <f>'Customer Given'!D8673</f>
        <v>0</v>
      </c>
      <c r="G8673" s="14">
        <f>'Customer Given'!E8673</f>
        <v>0</v>
      </c>
      <c r="H8673" s="3" t="str">
        <f t="shared" si="271"/>
        <v/>
      </c>
      <c r="K8673" s="15">
        <f>'Customer Given'!G8673</f>
        <v>0</v>
      </c>
    </row>
    <row r="8674" spans="1:11" customFormat="1" ht="15.75" x14ac:dyDescent="0.25">
      <c r="A8674" s="15">
        <f>'Customer Given'!H8674</f>
        <v>0</v>
      </c>
      <c r="B8674" t="s">
        <v>7</v>
      </c>
      <c r="C8674" s="4">
        <f>'Customer Given'!F8674</f>
        <v>0</v>
      </c>
      <c r="D8674" s="2" t="str">
        <f t="shared" si="270"/>
        <v/>
      </c>
      <c r="E8674" s="6">
        <f>'Customer Given'!C8674</f>
        <v>0</v>
      </c>
      <c r="F8674" s="8">
        <f>'Customer Given'!D8674</f>
        <v>0</v>
      </c>
      <c r="G8674" s="14">
        <f>'Customer Given'!E8674</f>
        <v>0</v>
      </c>
      <c r="H8674" s="3" t="str">
        <f t="shared" si="271"/>
        <v/>
      </c>
      <c r="K8674" s="15">
        <f>'Customer Given'!G8674</f>
        <v>0</v>
      </c>
    </row>
    <row r="8675" spans="1:11" customFormat="1" ht="15.75" x14ac:dyDescent="0.25">
      <c r="A8675" s="15">
        <f>'Customer Given'!H8675</f>
        <v>0</v>
      </c>
      <c r="B8675" t="s">
        <v>7</v>
      </c>
      <c r="C8675" s="4">
        <f>'Customer Given'!F8675</f>
        <v>0</v>
      </c>
      <c r="D8675" s="2" t="str">
        <f t="shared" si="270"/>
        <v/>
      </c>
      <c r="E8675" s="6">
        <f>'Customer Given'!C8675</f>
        <v>0</v>
      </c>
      <c r="F8675" s="8">
        <f>'Customer Given'!D8675</f>
        <v>0</v>
      </c>
      <c r="G8675" s="14">
        <f>'Customer Given'!E8675</f>
        <v>0</v>
      </c>
      <c r="H8675" s="3" t="str">
        <f t="shared" si="271"/>
        <v/>
      </c>
      <c r="K8675" s="15">
        <f>'Customer Given'!G8675</f>
        <v>0</v>
      </c>
    </row>
    <row r="8676" spans="1:11" customFormat="1" ht="15.75" x14ac:dyDescent="0.25">
      <c r="A8676" s="15">
        <f>'Customer Given'!H8676</f>
        <v>0</v>
      </c>
      <c r="B8676" t="s">
        <v>7</v>
      </c>
      <c r="C8676" s="4">
        <f>'Customer Given'!F8676</f>
        <v>0</v>
      </c>
      <c r="D8676" s="2" t="str">
        <f t="shared" si="270"/>
        <v/>
      </c>
      <c r="E8676" s="6">
        <f>'Customer Given'!C8676</f>
        <v>0</v>
      </c>
      <c r="F8676" s="8">
        <f>'Customer Given'!D8676</f>
        <v>0</v>
      </c>
      <c r="G8676" s="14">
        <f>'Customer Given'!E8676</f>
        <v>0</v>
      </c>
      <c r="H8676" s="3" t="str">
        <f t="shared" si="271"/>
        <v/>
      </c>
      <c r="K8676" s="15">
        <f>'Customer Given'!G8676</f>
        <v>0</v>
      </c>
    </row>
    <row r="8677" spans="1:11" customFormat="1" ht="15.75" x14ac:dyDescent="0.25">
      <c r="A8677" s="15">
        <f>'Customer Given'!H8677</f>
        <v>0</v>
      </c>
      <c r="B8677" t="s">
        <v>7</v>
      </c>
      <c r="C8677" s="4">
        <f>'Customer Given'!F8677</f>
        <v>0</v>
      </c>
      <c r="D8677" s="2" t="str">
        <f t="shared" si="270"/>
        <v/>
      </c>
      <c r="E8677" s="6">
        <f>'Customer Given'!C8677</f>
        <v>0</v>
      </c>
      <c r="F8677" s="8">
        <f>'Customer Given'!D8677</f>
        <v>0</v>
      </c>
      <c r="G8677" s="14">
        <f>'Customer Given'!E8677</f>
        <v>0</v>
      </c>
      <c r="H8677" s="3" t="str">
        <f t="shared" si="271"/>
        <v/>
      </c>
      <c r="K8677" s="15">
        <f>'Customer Given'!G8677</f>
        <v>0</v>
      </c>
    </row>
    <row r="8678" spans="1:11" customFormat="1" ht="15.75" x14ac:dyDescent="0.25">
      <c r="A8678" s="15">
        <f>'Customer Given'!H8678</f>
        <v>0</v>
      </c>
      <c r="B8678" t="s">
        <v>7</v>
      </c>
      <c r="C8678" s="4">
        <f>'Customer Given'!F8678</f>
        <v>0</v>
      </c>
      <c r="D8678" s="2" t="str">
        <f t="shared" si="270"/>
        <v/>
      </c>
      <c r="E8678" s="6">
        <f>'Customer Given'!C8678</f>
        <v>0</v>
      </c>
      <c r="F8678" s="8">
        <f>'Customer Given'!D8678</f>
        <v>0</v>
      </c>
      <c r="G8678" s="14">
        <f>'Customer Given'!E8678</f>
        <v>0</v>
      </c>
      <c r="H8678" s="3" t="str">
        <f t="shared" si="271"/>
        <v/>
      </c>
      <c r="K8678" s="15">
        <f>'Customer Given'!G8678</f>
        <v>0</v>
      </c>
    </row>
    <row r="8679" spans="1:11" customFormat="1" ht="15.75" x14ac:dyDescent="0.25">
      <c r="A8679" s="15">
        <f>'Customer Given'!H8679</f>
        <v>0</v>
      </c>
      <c r="B8679" t="s">
        <v>7</v>
      </c>
      <c r="C8679" s="4">
        <f>'Customer Given'!F8679</f>
        <v>0</v>
      </c>
      <c r="D8679" s="2" t="str">
        <f t="shared" si="270"/>
        <v/>
      </c>
      <c r="E8679" s="6">
        <f>'Customer Given'!C8679</f>
        <v>0</v>
      </c>
      <c r="F8679" s="8">
        <f>'Customer Given'!D8679</f>
        <v>0</v>
      </c>
      <c r="G8679" s="14">
        <f>'Customer Given'!E8679</f>
        <v>0</v>
      </c>
      <c r="H8679" s="3" t="str">
        <f t="shared" si="271"/>
        <v/>
      </c>
      <c r="K8679" s="15">
        <f>'Customer Given'!G8679</f>
        <v>0</v>
      </c>
    </row>
    <row r="8680" spans="1:11" customFormat="1" ht="15.75" x14ac:dyDescent="0.25">
      <c r="A8680" s="15">
        <f>'Customer Given'!H8680</f>
        <v>0</v>
      </c>
      <c r="B8680" t="s">
        <v>7</v>
      </c>
      <c r="C8680" s="4">
        <f>'Customer Given'!F8680</f>
        <v>0</v>
      </c>
      <c r="D8680" s="2" t="str">
        <f t="shared" si="270"/>
        <v/>
      </c>
      <c r="E8680" s="6">
        <f>'Customer Given'!C8680</f>
        <v>0</v>
      </c>
      <c r="F8680" s="8">
        <f>'Customer Given'!D8680</f>
        <v>0</v>
      </c>
      <c r="G8680" s="14">
        <f>'Customer Given'!E8680</f>
        <v>0</v>
      </c>
      <c r="H8680" s="3" t="str">
        <f t="shared" si="271"/>
        <v/>
      </c>
      <c r="K8680" s="15">
        <f>'Customer Given'!G8680</f>
        <v>0</v>
      </c>
    </row>
    <row r="8681" spans="1:11" customFormat="1" ht="15.75" x14ac:dyDescent="0.25">
      <c r="A8681" s="15">
        <f>'Customer Given'!H8681</f>
        <v>0</v>
      </c>
      <c r="B8681" t="s">
        <v>7</v>
      </c>
      <c r="C8681" s="4">
        <f>'Customer Given'!F8681</f>
        <v>0</v>
      </c>
      <c r="D8681" s="2" t="str">
        <f t="shared" si="270"/>
        <v/>
      </c>
      <c r="E8681" s="6">
        <f>'Customer Given'!C8681</f>
        <v>0</v>
      </c>
      <c r="F8681" s="8">
        <f>'Customer Given'!D8681</f>
        <v>0</v>
      </c>
      <c r="G8681" s="14">
        <f>'Customer Given'!E8681</f>
        <v>0</v>
      </c>
      <c r="H8681" s="3" t="str">
        <f t="shared" si="271"/>
        <v/>
      </c>
      <c r="K8681" s="15">
        <f>'Customer Given'!G8681</f>
        <v>0</v>
      </c>
    </row>
    <row r="8682" spans="1:11" customFormat="1" ht="15.75" x14ac:dyDescent="0.25">
      <c r="A8682" s="15">
        <f>'Customer Given'!H8682</f>
        <v>0</v>
      </c>
      <c r="B8682" t="s">
        <v>7</v>
      </c>
      <c r="C8682" s="4">
        <f>'Customer Given'!F8682</f>
        <v>0</v>
      </c>
      <c r="D8682" s="2" t="str">
        <f t="shared" si="270"/>
        <v/>
      </c>
      <c r="E8682" s="6">
        <f>'Customer Given'!C8682</f>
        <v>0</v>
      </c>
      <c r="F8682" s="8">
        <f>'Customer Given'!D8682</f>
        <v>0</v>
      </c>
      <c r="G8682" s="14">
        <f>'Customer Given'!E8682</f>
        <v>0</v>
      </c>
      <c r="H8682" s="3" t="str">
        <f t="shared" si="271"/>
        <v/>
      </c>
      <c r="K8682" s="15">
        <f>'Customer Given'!G8682</f>
        <v>0</v>
      </c>
    </row>
    <row r="8683" spans="1:11" customFormat="1" ht="15.75" x14ac:dyDescent="0.25">
      <c r="A8683" s="15">
        <f>'Customer Given'!H8683</f>
        <v>0</v>
      </c>
      <c r="B8683" t="s">
        <v>7</v>
      </c>
      <c r="C8683" s="4">
        <f>'Customer Given'!F8683</f>
        <v>0</v>
      </c>
      <c r="D8683" s="2" t="str">
        <f t="shared" si="270"/>
        <v/>
      </c>
      <c r="E8683" s="6">
        <f>'Customer Given'!C8683</f>
        <v>0</v>
      </c>
      <c r="F8683" s="8">
        <f>'Customer Given'!D8683</f>
        <v>0</v>
      </c>
      <c r="G8683" s="14">
        <f>'Customer Given'!E8683</f>
        <v>0</v>
      </c>
      <c r="H8683" s="3" t="str">
        <f t="shared" si="271"/>
        <v/>
      </c>
      <c r="K8683" s="15">
        <f>'Customer Given'!G8683</f>
        <v>0</v>
      </c>
    </row>
    <row r="8684" spans="1:11" customFormat="1" ht="15.75" x14ac:dyDescent="0.25">
      <c r="A8684" s="15">
        <f>'Customer Given'!H8684</f>
        <v>0</v>
      </c>
      <c r="B8684" t="s">
        <v>7</v>
      </c>
      <c r="C8684" s="4">
        <f>'Customer Given'!F8684</f>
        <v>0</v>
      </c>
      <c r="D8684" s="2" t="str">
        <f t="shared" si="270"/>
        <v/>
      </c>
      <c r="E8684" s="6">
        <f>'Customer Given'!C8684</f>
        <v>0</v>
      </c>
      <c r="F8684" s="8">
        <f>'Customer Given'!D8684</f>
        <v>0</v>
      </c>
      <c r="G8684" s="14">
        <f>'Customer Given'!E8684</f>
        <v>0</v>
      </c>
      <c r="H8684" s="3" t="str">
        <f t="shared" si="271"/>
        <v/>
      </c>
      <c r="K8684" s="15">
        <f>'Customer Given'!G8684</f>
        <v>0</v>
      </c>
    </row>
    <row r="8685" spans="1:11" customFormat="1" ht="15.75" x14ac:dyDescent="0.25">
      <c r="A8685" s="15">
        <f>'Customer Given'!H8685</f>
        <v>0</v>
      </c>
      <c r="B8685" t="s">
        <v>7</v>
      </c>
      <c r="C8685" s="4">
        <f>'Customer Given'!F8685</f>
        <v>0</v>
      </c>
      <c r="D8685" s="2" t="str">
        <f t="shared" si="270"/>
        <v/>
      </c>
      <c r="E8685" s="6">
        <f>'Customer Given'!C8685</f>
        <v>0</v>
      </c>
      <c r="F8685" s="8">
        <f>'Customer Given'!D8685</f>
        <v>0</v>
      </c>
      <c r="G8685" s="14">
        <f>'Customer Given'!E8685</f>
        <v>0</v>
      </c>
      <c r="H8685" s="3" t="str">
        <f t="shared" si="271"/>
        <v/>
      </c>
      <c r="K8685" s="15">
        <f>'Customer Given'!G8685</f>
        <v>0</v>
      </c>
    </row>
    <row r="8686" spans="1:11" customFormat="1" ht="15.75" x14ac:dyDescent="0.25">
      <c r="A8686" s="15">
        <f>'Customer Given'!H8686</f>
        <v>0</v>
      </c>
      <c r="B8686" t="s">
        <v>7</v>
      </c>
      <c r="C8686" s="4">
        <f>'Customer Given'!F8686</f>
        <v>0</v>
      </c>
      <c r="D8686" s="2" t="str">
        <f t="shared" si="270"/>
        <v/>
      </c>
      <c r="E8686" s="6">
        <f>'Customer Given'!C8686</f>
        <v>0</v>
      </c>
      <c r="F8686" s="8">
        <f>'Customer Given'!D8686</f>
        <v>0</v>
      </c>
      <c r="G8686" s="14">
        <f>'Customer Given'!E8686</f>
        <v>0</v>
      </c>
      <c r="H8686" s="3" t="str">
        <f t="shared" si="271"/>
        <v/>
      </c>
      <c r="K8686" s="15">
        <f>'Customer Given'!G8686</f>
        <v>0</v>
      </c>
    </row>
    <row r="8687" spans="1:11" customFormat="1" ht="15.75" x14ac:dyDescent="0.25">
      <c r="A8687" s="15">
        <f>'Customer Given'!H8687</f>
        <v>0</v>
      </c>
      <c r="B8687" t="s">
        <v>7</v>
      </c>
      <c r="C8687" s="4">
        <f>'Customer Given'!F8687</f>
        <v>0</v>
      </c>
      <c r="D8687" s="2" t="str">
        <f t="shared" si="270"/>
        <v/>
      </c>
      <c r="E8687" s="6">
        <f>'Customer Given'!C8687</f>
        <v>0</v>
      </c>
      <c r="F8687" s="8">
        <f>'Customer Given'!D8687</f>
        <v>0</v>
      </c>
      <c r="G8687" s="14">
        <f>'Customer Given'!E8687</f>
        <v>0</v>
      </c>
      <c r="H8687" s="3" t="str">
        <f t="shared" si="271"/>
        <v/>
      </c>
      <c r="K8687" s="15">
        <f>'Customer Given'!G8687</f>
        <v>0</v>
      </c>
    </row>
    <row r="8688" spans="1:11" customFormat="1" ht="15.75" x14ac:dyDescent="0.25">
      <c r="A8688" s="15">
        <f>'Customer Given'!H8688</f>
        <v>0</v>
      </c>
      <c r="B8688" t="s">
        <v>7</v>
      </c>
      <c r="C8688" s="4">
        <f>'Customer Given'!F8688</f>
        <v>0</v>
      </c>
      <c r="D8688" s="2" t="str">
        <f t="shared" si="270"/>
        <v/>
      </c>
      <c r="E8688" s="6">
        <f>'Customer Given'!C8688</f>
        <v>0</v>
      </c>
      <c r="F8688" s="8">
        <f>'Customer Given'!D8688</f>
        <v>0</v>
      </c>
      <c r="G8688" s="14">
        <f>'Customer Given'!E8688</f>
        <v>0</v>
      </c>
      <c r="H8688" s="3" t="str">
        <f t="shared" si="271"/>
        <v/>
      </c>
      <c r="K8688" s="15">
        <f>'Customer Given'!G8688</f>
        <v>0</v>
      </c>
    </row>
    <row r="8689" spans="1:11" customFormat="1" ht="15.75" x14ac:dyDescent="0.25">
      <c r="A8689" s="15">
        <f>'Customer Given'!H8689</f>
        <v>0</v>
      </c>
      <c r="B8689" t="s">
        <v>7</v>
      </c>
      <c r="C8689" s="4">
        <f>'Customer Given'!F8689</f>
        <v>0</v>
      </c>
      <c r="D8689" s="2" t="str">
        <f t="shared" si="270"/>
        <v/>
      </c>
      <c r="E8689" s="6">
        <f>'Customer Given'!C8689</f>
        <v>0</v>
      </c>
      <c r="F8689" s="8">
        <f>'Customer Given'!D8689</f>
        <v>0</v>
      </c>
      <c r="G8689" s="14">
        <f>'Customer Given'!E8689</f>
        <v>0</v>
      </c>
      <c r="H8689" s="3" t="str">
        <f t="shared" si="271"/>
        <v/>
      </c>
      <c r="K8689" s="15">
        <f>'Customer Given'!G8689</f>
        <v>0</v>
      </c>
    </row>
    <row r="8690" spans="1:11" customFormat="1" ht="15.75" x14ac:dyDescent="0.25">
      <c r="A8690" s="15">
        <f>'Customer Given'!H8690</f>
        <v>0</v>
      </c>
      <c r="B8690" t="s">
        <v>7</v>
      </c>
      <c r="C8690" s="4">
        <f>'Customer Given'!F8690</f>
        <v>0</v>
      </c>
      <c r="D8690" s="2" t="str">
        <f t="shared" si="270"/>
        <v/>
      </c>
      <c r="E8690" s="6">
        <f>'Customer Given'!C8690</f>
        <v>0</v>
      </c>
      <c r="F8690" s="8">
        <f>'Customer Given'!D8690</f>
        <v>0</v>
      </c>
      <c r="G8690" s="14">
        <f>'Customer Given'!E8690</f>
        <v>0</v>
      </c>
      <c r="H8690" s="3" t="str">
        <f t="shared" si="271"/>
        <v/>
      </c>
      <c r="K8690" s="15">
        <f>'Customer Given'!G8690</f>
        <v>0</v>
      </c>
    </row>
    <row r="8691" spans="1:11" customFormat="1" ht="15.75" x14ac:dyDescent="0.25">
      <c r="A8691" s="15">
        <f>'Customer Given'!H8691</f>
        <v>0</v>
      </c>
      <c r="B8691" t="s">
        <v>7</v>
      </c>
      <c r="C8691" s="4">
        <f>'Customer Given'!F8691</f>
        <v>0</v>
      </c>
      <c r="D8691" s="2" t="str">
        <f t="shared" si="270"/>
        <v/>
      </c>
      <c r="E8691" s="6">
        <f>'Customer Given'!C8691</f>
        <v>0</v>
      </c>
      <c r="F8691" s="8">
        <f>'Customer Given'!D8691</f>
        <v>0</v>
      </c>
      <c r="G8691" s="14">
        <f>'Customer Given'!E8691</f>
        <v>0</v>
      </c>
      <c r="H8691" s="3" t="str">
        <f t="shared" si="271"/>
        <v/>
      </c>
      <c r="K8691" s="15">
        <f>'Customer Given'!G8691</f>
        <v>0</v>
      </c>
    </row>
    <row r="8692" spans="1:11" customFormat="1" ht="15.75" x14ac:dyDescent="0.25">
      <c r="A8692" s="15">
        <f>'Customer Given'!H8692</f>
        <v>0</v>
      </c>
      <c r="B8692" t="s">
        <v>7</v>
      </c>
      <c r="C8692" s="4">
        <f>'Customer Given'!F8692</f>
        <v>0</v>
      </c>
      <c r="D8692" s="2" t="str">
        <f t="shared" si="270"/>
        <v/>
      </c>
      <c r="E8692" s="6">
        <f>'Customer Given'!C8692</f>
        <v>0</v>
      </c>
      <c r="F8692" s="8">
        <f>'Customer Given'!D8692</f>
        <v>0</v>
      </c>
      <c r="G8692" s="14">
        <f>'Customer Given'!E8692</f>
        <v>0</v>
      </c>
      <c r="H8692" s="3" t="str">
        <f t="shared" si="271"/>
        <v/>
      </c>
      <c r="K8692" s="15">
        <f>'Customer Given'!G8692</f>
        <v>0</v>
      </c>
    </row>
    <row r="8693" spans="1:11" customFormat="1" ht="15.75" x14ac:dyDescent="0.25">
      <c r="A8693" s="15">
        <f>'Customer Given'!H8693</f>
        <v>0</v>
      </c>
      <c r="B8693" t="s">
        <v>7</v>
      </c>
      <c r="C8693" s="4">
        <f>'Customer Given'!F8693</f>
        <v>0</v>
      </c>
      <c r="D8693" s="2" t="str">
        <f t="shared" si="270"/>
        <v/>
      </c>
      <c r="E8693" s="6">
        <f>'Customer Given'!C8693</f>
        <v>0</v>
      </c>
      <c r="F8693" s="8">
        <f>'Customer Given'!D8693</f>
        <v>0</v>
      </c>
      <c r="G8693" s="14">
        <f>'Customer Given'!E8693</f>
        <v>0</v>
      </c>
      <c r="H8693" s="3" t="str">
        <f t="shared" si="271"/>
        <v/>
      </c>
      <c r="K8693" s="15">
        <f>'Customer Given'!G8693</f>
        <v>0</v>
      </c>
    </row>
    <row r="8694" spans="1:11" customFormat="1" ht="15.75" x14ac:dyDescent="0.25">
      <c r="A8694" s="15">
        <f>'Customer Given'!H8694</f>
        <v>0</v>
      </c>
      <c r="B8694" t="s">
        <v>7</v>
      </c>
      <c r="C8694" s="4">
        <f>'Customer Given'!F8694</f>
        <v>0</v>
      </c>
      <c r="D8694" s="2" t="str">
        <f t="shared" si="270"/>
        <v/>
      </c>
      <c r="E8694" s="6">
        <f>'Customer Given'!C8694</f>
        <v>0</v>
      </c>
      <c r="F8694" s="8">
        <f>'Customer Given'!D8694</f>
        <v>0</v>
      </c>
      <c r="G8694" s="14">
        <f>'Customer Given'!E8694</f>
        <v>0</v>
      </c>
      <c r="H8694" s="3" t="str">
        <f t="shared" si="271"/>
        <v/>
      </c>
      <c r="K8694" s="15">
        <f>'Customer Given'!G8694</f>
        <v>0</v>
      </c>
    </row>
    <row r="8695" spans="1:11" customFormat="1" ht="15.75" x14ac:dyDescent="0.25">
      <c r="A8695" s="15">
        <f>'Customer Given'!H8695</f>
        <v>0</v>
      </c>
      <c r="B8695" t="s">
        <v>7</v>
      </c>
      <c r="C8695" s="4">
        <f>'Customer Given'!F8695</f>
        <v>0</v>
      </c>
      <c r="D8695" s="2" t="str">
        <f t="shared" si="270"/>
        <v/>
      </c>
      <c r="E8695" s="6">
        <f>'Customer Given'!C8695</f>
        <v>0</v>
      </c>
      <c r="F8695" s="8">
        <f>'Customer Given'!D8695</f>
        <v>0</v>
      </c>
      <c r="G8695" s="14">
        <f>'Customer Given'!E8695</f>
        <v>0</v>
      </c>
      <c r="H8695" s="3" t="str">
        <f t="shared" si="271"/>
        <v/>
      </c>
      <c r="K8695" s="15">
        <f>'Customer Given'!G8695</f>
        <v>0</v>
      </c>
    </row>
    <row r="8696" spans="1:11" customFormat="1" ht="15.75" x14ac:dyDescent="0.25">
      <c r="A8696" s="15">
        <f>'Customer Given'!H8696</f>
        <v>0</v>
      </c>
      <c r="B8696" t="s">
        <v>7</v>
      </c>
      <c r="C8696" s="4">
        <f>'Customer Given'!F8696</f>
        <v>0</v>
      </c>
      <c r="D8696" s="2" t="str">
        <f t="shared" si="270"/>
        <v/>
      </c>
      <c r="E8696" s="6">
        <f>'Customer Given'!C8696</f>
        <v>0</v>
      </c>
      <c r="F8696" s="8">
        <f>'Customer Given'!D8696</f>
        <v>0</v>
      </c>
      <c r="G8696" s="14">
        <f>'Customer Given'!E8696</f>
        <v>0</v>
      </c>
      <c r="H8696" s="3" t="str">
        <f t="shared" si="271"/>
        <v/>
      </c>
      <c r="K8696" s="15">
        <f>'Customer Given'!G8696</f>
        <v>0</v>
      </c>
    </row>
    <row r="8697" spans="1:11" customFormat="1" ht="15.75" x14ac:dyDescent="0.25">
      <c r="A8697" s="15">
        <f>'Customer Given'!H8697</f>
        <v>0</v>
      </c>
      <c r="B8697" t="s">
        <v>7</v>
      </c>
      <c r="C8697" s="4">
        <f>'Customer Given'!F8697</f>
        <v>0</v>
      </c>
      <c r="D8697" s="2" t="str">
        <f t="shared" si="270"/>
        <v/>
      </c>
      <c r="E8697" s="6">
        <f>'Customer Given'!C8697</f>
        <v>0</v>
      </c>
      <c r="F8697" s="8">
        <f>'Customer Given'!D8697</f>
        <v>0</v>
      </c>
      <c r="G8697" s="14">
        <f>'Customer Given'!E8697</f>
        <v>0</v>
      </c>
      <c r="H8697" s="3" t="str">
        <f t="shared" si="271"/>
        <v/>
      </c>
      <c r="K8697" s="15">
        <f>'Customer Given'!G8697</f>
        <v>0</v>
      </c>
    </row>
    <row r="8698" spans="1:11" customFormat="1" ht="15.75" x14ac:dyDescent="0.25">
      <c r="A8698" s="15">
        <f>'Customer Given'!H8698</f>
        <v>0</v>
      </c>
      <c r="B8698" t="s">
        <v>7</v>
      </c>
      <c r="C8698" s="4">
        <f>'Customer Given'!F8698</f>
        <v>0</v>
      </c>
      <c r="D8698" s="2" t="str">
        <f t="shared" si="270"/>
        <v/>
      </c>
      <c r="E8698" s="6">
        <f>'Customer Given'!C8698</f>
        <v>0</v>
      </c>
      <c r="F8698" s="8">
        <f>'Customer Given'!D8698</f>
        <v>0</v>
      </c>
      <c r="G8698" s="14">
        <f>'Customer Given'!E8698</f>
        <v>0</v>
      </c>
      <c r="H8698" s="3" t="str">
        <f t="shared" si="271"/>
        <v/>
      </c>
      <c r="K8698" s="15">
        <f>'Customer Given'!G8698</f>
        <v>0</v>
      </c>
    </row>
    <row r="8699" spans="1:11" customFormat="1" ht="15.75" x14ac:dyDescent="0.25">
      <c r="A8699" s="15">
        <f>'Customer Given'!H8699</f>
        <v>0</v>
      </c>
      <c r="B8699" t="s">
        <v>7</v>
      </c>
      <c r="C8699" s="4">
        <f>'Customer Given'!F8699</f>
        <v>0</v>
      </c>
      <c r="D8699" s="2" t="str">
        <f t="shared" si="270"/>
        <v/>
      </c>
      <c r="E8699" s="6">
        <f>'Customer Given'!C8699</f>
        <v>0</v>
      </c>
      <c r="F8699" s="8">
        <f>'Customer Given'!D8699</f>
        <v>0</v>
      </c>
      <c r="G8699" s="14">
        <f>'Customer Given'!E8699</f>
        <v>0</v>
      </c>
      <c r="H8699" s="3" t="str">
        <f t="shared" si="271"/>
        <v/>
      </c>
      <c r="K8699" s="15">
        <f>'Customer Given'!G8699</f>
        <v>0</v>
      </c>
    </row>
    <row r="8700" spans="1:11" customFormat="1" ht="15.75" x14ac:dyDescent="0.25">
      <c r="A8700" s="15">
        <f>'Customer Given'!H8700</f>
        <v>0</v>
      </c>
      <c r="B8700" t="s">
        <v>7</v>
      </c>
      <c r="C8700" s="4">
        <f>'Customer Given'!F8700</f>
        <v>0</v>
      </c>
      <c r="D8700" s="2" t="str">
        <f t="shared" si="270"/>
        <v/>
      </c>
      <c r="E8700" s="6">
        <f>'Customer Given'!C8700</f>
        <v>0</v>
      </c>
      <c r="F8700" s="8">
        <f>'Customer Given'!D8700</f>
        <v>0</v>
      </c>
      <c r="G8700" s="14">
        <f>'Customer Given'!E8700</f>
        <v>0</v>
      </c>
      <c r="H8700" s="3" t="str">
        <f t="shared" si="271"/>
        <v/>
      </c>
      <c r="K8700" s="15">
        <f>'Customer Given'!G8700</f>
        <v>0</v>
      </c>
    </row>
    <row r="8701" spans="1:11" customFormat="1" ht="15.75" x14ac:dyDescent="0.25">
      <c r="A8701" s="15">
        <f>'Customer Given'!H8701</f>
        <v>0</v>
      </c>
      <c r="B8701" t="s">
        <v>7</v>
      </c>
      <c r="C8701" s="4">
        <f>'Customer Given'!F8701</f>
        <v>0</v>
      </c>
      <c r="D8701" s="2" t="str">
        <f t="shared" si="270"/>
        <v/>
      </c>
      <c r="E8701" s="6">
        <f>'Customer Given'!C8701</f>
        <v>0</v>
      </c>
      <c r="F8701" s="8">
        <f>'Customer Given'!D8701</f>
        <v>0</v>
      </c>
      <c r="G8701" s="14">
        <f>'Customer Given'!E8701</f>
        <v>0</v>
      </c>
      <c r="H8701" s="3" t="str">
        <f t="shared" si="271"/>
        <v/>
      </c>
      <c r="K8701" s="15">
        <f>'Customer Given'!G8701</f>
        <v>0</v>
      </c>
    </row>
    <row r="8702" spans="1:11" customFormat="1" ht="15.75" x14ac:dyDescent="0.25">
      <c r="A8702" s="15">
        <f>'Customer Given'!H8702</f>
        <v>0</v>
      </c>
      <c r="B8702" t="s">
        <v>7</v>
      </c>
      <c r="C8702" s="4">
        <f>'Customer Given'!F8702</f>
        <v>0</v>
      </c>
      <c r="D8702" s="2" t="str">
        <f t="shared" si="270"/>
        <v/>
      </c>
      <c r="E8702" s="6">
        <f>'Customer Given'!C8702</f>
        <v>0</v>
      </c>
      <c r="F8702" s="8">
        <f>'Customer Given'!D8702</f>
        <v>0</v>
      </c>
      <c r="G8702" s="14">
        <f>'Customer Given'!E8702</f>
        <v>0</v>
      </c>
      <c r="H8702" s="3" t="str">
        <f t="shared" si="271"/>
        <v/>
      </c>
      <c r="K8702" s="15">
        <f>'Customer Given'!G8702</f>
        <v>0</v>
      </c>
    </row>
    <row r="8703" spans="1:11" customFormat="1" ht="15.75" x14ac:dyDescent="0.25">
      <c r="A8703" s="15">
        <f>'Customer Given'!H8703</f>
        <v>0</v>
      </c>
      <c r="B8703" t="s">
        <v>7</v>
      </c>
      <c r="C8703" s="4">
        <f>'Customer Given'!F8703</f>
        <v>0</v>
      </c>
      <c r="D8703" s="2" t="str">
        <f t="shared" si="270"/>
        <v/>
      </c>
      <c r="E8703" s="6">
        <f>'Customer Given'!C8703</f>
        <v>0</v>
      </c>
      <c r="F8703" s="8">
        <f>'Customer Given'!D8703</f>
        <v>0</v>
      </c>
      <c r="G8703" s="14">
        <f>'Customer Given'!E8703</f>
        <v>0</v>
      </c>
      <c r="H8703" s="3" t="str">
        <f t="shared" si="271"/>
        <v/>
      </c>
      <c r="K8703" s="15">
        <f>'Customer Given'!G8703</f>
        <v>0</v>
      </c>
    </row>
    <row r="8704" spans="1:11" customFormat="1" ht="15.75" x14ac:dyDescent="0.25">
      <c r="A8704" s="15">
        <f>'Customer Given'!H8704</f>
        <v>0</v>
      </c>
      <c r="B8704" t="s">
        <v>7</v>
      </c>
      <c r="C8704" s="4">
        <f>'Customer Given'!F8704</f>
        <v>0</v>
      </c>
      <c r="D8704" s="2" t="str">
        <f t="shared" si="270"/>
        <v/>
      </c>
      <c r="E8704" s="6">
        <f>'Customer Given'!C8704</f>
        <v>0</v>
      </c>
      <c r="F8704" s="8">
        <f>'Customer Given'!D8704</f>
        <v>0</v>
      </c>
      <c r="G8704" s="14">
        <f>'Customer Given'!E8704</f>
        <v>0</v>
      </c>
      <c r="H8704" s="3" t="str">
        <f t="shared" si="271"/>
        <v/>
      </c>
      <c r="K8704" s="15">
        <f>'Customer Given'!G8704</f>
        <v>0</v>
      </c>
    </row>
    <row r="8705" spans="1:11" customFormat="1" ht="15.75" x14ac:dyDescent="0.25">
      <c r="A8705" s="15">
        <f>'Customer Given'!H8705</f>
        <v>0</v>
      </c>
      <c r="B8705" t="s">
        <v>7</v>
      </c>
      <c r="C8705" s="4">
        <f>'Customer Given'!F8705</f>
        <v>0</v>
      </c>
      <c r="D8705" s="2" t="str">
        <f t="shared" si="270"/>
        <v/>
      </c>
      <c r="E8705" s="6">
        <f>'Customer Given'!C8705</f>
        <v>0</v>
      </c>
      <c r="F8705" s="8">
        <f>'Customer Given'!D8705</f>
        <v>0</v>
      </c>
      <c r="G8705" s="14">
        <f>'Customer Given'!E8705</f>
        <v>0</v>
      </c>
      <c r="H8705" s="3" t="str">
        <f t="shared" si="271"/>
        <v/>
      </c>
      <c r="K8705" s="15">
        <f>'Customer Given'!G8705</f>
        <v>0</v>
      </c>
    </row>
    <row r="8706" spans="1:11" customFormat="1" ht="15.75" x14ac:dyDescent="0.25">
      <c r="A8706" s="15">
        <f>'Customer Given'!H8706</f>
        <v>0</v>
      </c>
      <c r="B8706" t="s">
        <v>7</v>
      </c>
      <c r="C8706" s="4">
        <f>'Customer Given'!F8706</f>
        <v>0</v>
      </c>
      <c r="D8706" s="2" t="str">
        <f t="shared" si="270"/>
        <v/>
      </c>
      <c r="E8706" s="6">
        <f>'Customer Given'!C8706</f>
        <v>0</v>
      </c>
      <c r="F8706" s="8">
        <f>'Customer Given'!D8706</f>
        <v>0</v>
      </c>
      <c r="G8706" s="14">
        <f>'Customer Given'!E8706</f>
        <v>0</v>
      </c>
      <c r="H8706" s="3" t="str">
        <f t="shared" si="271"/>
        <v/>
      </c>
      <c r="K8706" s="15">
        <f>'Customer Given'!G8706</f>
        <v>0</v>
      </c>
    </row>
    <row r="8707" spans="1:11" customFormat="1" ht="15.75" x14ac:dyDescent="0.25">
      <c r="A8707" s="15">
        <f>'Customer Given'!H8707</f>
        <v>0</v>
      </c>
      <c r="B8707" t="s">
        <v>7</v>
      </c>
      <c r="C8707" s="4">
        <f>'Customer Given'!F8707</f>
        <v>0</v>
      </c>
      <c r="D8707" s="2" t="str">
        <f t="shared" ref="D8707:D8770" si="272">IF(AND(C8707&gt;0,C8707&lt;101),"52.00",IF(AND(C8707&gt;100,C8707&lt;201),"54.00",IF(AND(C8707&gt;200,C8707&lt;301),"56.00",IF(AND(C8707&gt;300,C8707&lt;401),"58.00",IF(AND(C8707&gt;400,C8707&lt;501),"60.00",IF(AND(C8707&gt;500,C8707&lt;601),"62.00",IF(AND(C8707&gt;600,C8707&lt;701),"64.00",IF(AND(C8707&gt;700,C8707&lt;801),"66.00",IF(AND(C8707&gt;800,C8707&lt;901),"68.00",IF(AND(C8707&gt;900,C8707&lt;1001),"70.00",IF(AND(C8707&gt;1000,C8707&lt;1101),"72.00",IF(AND(C8707&gt;1100,C8707&lt;1201),"74.00",IF(AND(C8707&gt;1200,C8707&lt;1301),"76.00",IF(AND(C8707&gt;1300,C8707&lt;1401),"78.00",IF(AND(C8707&gt;1400,C8707&lt;1501),"80.00",IF(AND(C8707&gt;1500,C8707&lt;1601),"82.00",IF(AND(C8707&gt;1600,C8707&lt;1701),"84.00",IF(AND(C8707&gt;1700,C8707&lt;1801),"86.00",IF(AND(C8707&gt;1800,C8707&lt;1901),"88.00",IF(AND(C8707&gt;1900,C8707&lt;2001),"90.00",IF(AND(C8707&gt;2000,C8707&lt;4001),"100.00",IF(AND(C8707&gt;4000,C8707&lt;6001),"110.00",IF(AND(C8707&gt;6000,C8707&lt;8001),"120.00",IF(AND(C8707&gt;8000,C8707&lt;10001),"130.00",IF(AND(C8707&gt;10000,C8707&lt;50001),"180.00",IF(AND(C8707&gt;50000,C8707&lt;100001),"280.00",""))))))))))))))))))))))))))</f>
        <v/>
      </c>
      <c r="E8707" s="6">
        <f>'Customer Given'!C8707</f>
        <v>0</v>
      </c>
      <c r="F8707" s="8">
        <f>'Customer Given'!D8707</f>
        <v>0</v>
      </c>
      <c r="G8707" s="14">
        <f>'Customer Given'!E8707</f>
        <v>0</v>
      </c>
      <c r="H8707" s="3" t="str">
        <f t="shared" ref="H8707:H8770" si="273">IF(AND(K8707&gt;0,K8707&lt;251),"200.00",IF(AND(K8707&gt;250,K8707&lt;501),"250.00",IF(AND(K8707&gt;500,K8707&lt;1001),"350.00",IF(AND(K8707&gt;1000,K8707&lt;2001),"400.00",IF(AND(K8707&gt;2000,K8707&lt;3001),"450.00",IF(AND(K8707&gt;3000,K8707&lt;4001),"500.00",IF(AND(K8707&gt;4000,K8707&lt;5001),"550.00",IF(AND(K8707&gt;5000,K8707&lt;6001),"600.00",IF(AND(K8707&gt;6000,K8707&lt;7001),"650.00",IF(AND(K8707&gt;7000,K8707&lt;8001),"700.00",IF(AND(K8707&gt;8000,K8707&lt;9001),"750.00",IF(AND(K8707&gt;9000,K8707&lt;10001),"800.00",IF(AND(K8707&gt;10000,K8707&lt;15001),"850.00",IF(AND(K8707&gt;15000,K8707&lt;20001),"1100.00",IF(AND(K8707&gt;20000,K8707&lt;25001),"1600.00",IF(AND(K8707&gt;25000,K8707&lt;30001),"2100.00",IF(AND(K8707&gt;30000,K8707&lt;35001),"2600.00",IF(AND(K8707&gt;35000,K8707&lt;40001),"3100.00",""))))))))))))))))))</f>
        <v/>
      </c>
      <c r="K8707" s="15">
        <f>'Customer Given'!G8707</f>
        <v>0</v>
      </c>
    </row>
    <row r="8708" spans="1:11" customFormat="1" ht="15.75" x14ac:dyDescent="0.25">
      <c r="A8708" s="15">
        <f>'Customer Given'!H8708</f>
        <v>0</v>
      </c>
      <c r="B8708" t="s">
        <v>7</v>
      </c>
      <c r="C8708" s="4">
        <f>'Customer Given'!F8708</f>
        <v>0</v>
      </c>
      <c r="D8708" s="2" t="str">
        <f t="shared" si="272"/>
        <v/>
      </c>
      <c r="E8708" s="6">
        <f>'Customer Given'!C8708</f>
        <v>0</v>
      </c>
      <c r="F8708" s="8">
        <f>'Customer Given'!D8708</f>
        <v>0</v>
      </c>
      <c r="G8708" s="14">
        <f>'Customer Given'!E8708</f>
        <v>0</v>
      </c>
      <c r="H8708" s="3" t="str">
        <f t="shared" si="273"/>
        <v/>
      </c>
      <c r="K8708" s="15">
        <f>'Customer Given'!G8708</f>
        <v>0</v>
      </c>
    </row>
    <row r="8709" spans="1:11" customFormat="1" ht="15.75" x14ac:dyDescent="0.25">
      <c r="A8709" s="15">
        <f>'Customer Given'!H8709</f>
        <v>0</v>
      </c>
      <c r="B8709" t="s">
        <v>7</v>
      </c>
      <c r="C8709" s="4">
        <f>'Customer Given'!F8709</f>
        <v>0</v>
      </c>
      <c r="D8709" s="2" t="str">
        <f t="shared" si="272"/>
        <v/>
      </c>
      <c r="E8709" s="6">
        <f>'Customer Given'!C8709</f>
        <v>0</v>
      </c>
      <c r="F8709" s="8">
        <f>'Customer Given'!D8709</f>
        <v>0</v>
      </c>
      <c r="G8709" s="14">
        <f>'Customer Given'!E8709</f>
        <v>0</v>
      </c>
      <c r="H8709" s="3" t="str">
        <f t="shared" si="273"/>
        <v/>
      </c>
      <c r="K8709" s="15">
        <f>'Customer Given'!G8709</f>
        <v>0</v>
      </c>
    </row>
    <row r="8710" spans="1:11" customFormat="1" ht="15.75" x14ac:dyDescent="0.25">
      <c r="A8710" s="15">
        <f>'Customer Given'!H8710</f>
        <v>0</v>
      </c>
      <c r="B8710" t="s">
        <v>7</v>
      </c>
      <c r="C8710" s="4">
        <f>'Customer Given'!F8710</f>
        <v>0</v>
      </c>
      <c r="D8710" s="2" t="str">
        <f t="shared" si="272"/>
        <v/>
      </c>
      <c r="E8710" s="6">
        <f>'Customer Given'!C8710</f>
        <v>0</v>
      </c>
      <c r="F8710" s="8">
        <f>'Customer Given'!D8710</f>
        <v>0</v>
      </c>
      <c r="G8710" s="14">
        <f>'Customer Given'!E8710</f>
        <v>0</v>
      </c>
      <c r="H8710" s="3" t="str">
        <f t="shared" si="273"/>
        <v/>
      </c>
      <c r="K8710" s="15">
        <f>'Customer Given'!G8710</f>
        <v>0</v>
      </c>
    </row>
    <row r="8711" spans="1:11" customFormat="1" ht="15.75" x14ac:dyDescent="0.25">
      <c r="A8711" s="15">
        <f>'Customer Given'!H8711</f>
        <v>0</v>
      </c>
      <c r="B8711" t="s">
        <v>7</v>
      </c>
      <c r="C8711" s="4">
        <f>'Customer Given'!F8711</f>
        <v>0</v>
      </c>
      <c r="D8711" s="2" t="str">
        <f t="shared" si="272"/>
        <v/>
      </c>
      <c r="E8711" s="6">
        <f>'Customer Given'!C8711</f>
        <v>0</v>
      </c>
      <c r="F8711" s="8">
        <f>'Customer Given'!D8711</f>
        <v>0</v>
      </c>
      <c r="G8711" s="14">
        <f>'Customer Given'!E8711</f>
        <v>0</v>
      </c>
      <c r="H8711" s="3" t="str">
        <f t="shared" si="273"/>
        <v/>
      </c>
      <c r="K8711" s="15">
        <f>'Customer Given'!G8711</f>
        <v>0</v>
      </c>
    </row>
    <row r="8712" spans="1:11" customFormat="1" ht="15.75" x14ac:dyDescent="0.25">
      <c r="A8712" s="15">
        <f>'Customer Given'!H8712</f>
        <v>0</v>
      </c>
      <c r="B8712" t="s">
        <v>7</v>
      </c>
      <c r="C8712" s="4">
        <f>'Customer Given'!F8712</f>
        <v>0</v>
      </c>
      <c r="D8712" s="2" t="str">
        <f t="shared" si="272"/>
        <v/>
      </c>
      <c r="E8712" s="6">
        <f>'Customer Given'!C8712</f>
        <v>0</v>
      </c>
      <c r="F8712" s="8">
        <f>'Customer Given'!D8712</f>
        <v>0</v>
      </c>
      <c r="G8712" s="14">
        <f>'Customer Given'!E8712</f>
        <v>0</v>
      </c>
      <c r="H8712" s="3" t="str">
        <f t="shared" si="273"/>
        <v/>
      </c>
      <c r="K8712" s="15">
        <f>'Customer Given'!G8712</f>
        <v>0</v>
      </c>
    </row>
    <row r="8713" spans="1:11" customFormat="1" ht="15.75" x14ac:dyDescent="0.25">
      <c r="A8713" s="15">
        <f>'Customer Given'!H8713</f>
        <v>0</v>
      </c>
      <c r="B8713" t="s">
        <v>7</v>
      </c>
      <c r="C8713" s="4">
        <f>'Customer Given'!F8713</f>
        <v>0</v>
      </c>
      <c r="D8713" s="2" t="str">
        <f t="shared" si="272"/>
        <v/>
      </c>
      <c r="E8713" s="6">
        <f>'Customer Given'!C8713</f>
        <v>0</v>
      </c>
      <c r="F8713" s="8">
        <f>'Customer Given'!D8713</f>
        <v>0</v>
      </c>
      <c r="G8713" s="14">
        <f>'Customer Given'!E8713</f>
        <v>0</v>
      </c>
      <c r="H8713" s="3" t="str">
        <f t="shared" si="273"/>
        <v/>
      </c>
      <c r="K8713" s="15">
        <f>'Customer Given'!G8713</f>
        <v>0</v>
      </c>
    </row>
    <row r="8714" spans="1:11" customFormat="1" ht="15.75" x14ac:dyDescent="0.25">
      <c r="A8714" s="15">
        <f>'Customer Given'!H8714</f>
        <v>0</v>
      </c>
      <c r="B8714" t="s">
        <v>7</v>
      </c>
      <c r="C8714" s="4">
        <f>'Customer Given'!F8714</f>
        <v>0</v>
      </c>
      <c r="D8714" s="2" t="str">
        <f t="shared" si="272"/>
        <v/>
      </c>
      <c r="E8714" s="6">
        <f>'Customer Given'!C8714</f>
        <v>0</v>
      </c>
      <c r="F8714" s="8">
        <f>'Customer Given'!D8714</f>
        <v>0</v>
      </c>
      <c r="G8714" s="14">
        <f>'Customer Given'!E8714</f>
        <v>0</v>
      </c>
      <c r="H8714" s="3" t="str">
        <f t="shared" si="273"/>
        <v/>
      </c>
      <c r="K8714" s="15">
        <f>'Customer Given'!G8714</f>
        <v>0</v>
      </c>
    </row>
    <row r="8715" spans="1:11" customFormat="1" ht="15.75" x14ac:dyDescent="0.25">
      <c r="A8715" s="15">
        <f>'Customer Given'!H8715</f>
        <v>0</v>
      </c>
      <c r="B8715" t="s">
        <v>7</v>
      </c>
      <c r="C8715" s="4">
        <f>'Customer Given'!F8715</f>
        <v>0</v>
      </c>
      <c r="D8715" s="2" t="str">
        <f t="shared" si="272"/>
        <v/>
      </c>
      <c r="E8715" s="6">
        <f>'Customer Given'!C8715</f>
        <v>0</v>
      </c>
      <c r="F8715" s="8">
        <f>'Customer Given'!D8715</f>
        <v>0</v>
      </c>
      <c r="G8715" s="14">
        <f>'Customer Given'!E8715</f>
        <v>0</v>
      </c>
      <c r="H8715" s="3" t="str">
        <f t="shared" si="273"/>
        <v/>
      </c>
      <c r="K8715" s="15">
        <f>'Customer Given'!G8715</f>
        <v>0</v>
      </c>
    </row>
    <row r="8716" spans="1:11" customFormat="1" ht="15.75" x14ac:dyDescent="0.25">
      <c r="A8716" s="15">
        <f>'Customer Given'!H8716</f>
        <v>0</v>
      </c>
      <c r="B8716" t="s">
        <v>7</v>
      </c>
      <c r="C8716" s="4">
        <f>'Customer Given'!F8716</f>
        <v>0</v>
      </c>
      <c r="D8716" s="2" t="str">
        <f t="shared" si="272"/>
        <v/>
      </c>
      <c r="E8716" s="6">
        <f>'Customer Given'!C8716</f>
        <v>0</v>
      </c>
      <c r="F8716" s="8">
        <f>'Customer Given'!D8716</f>
        <v>0</v>
      </c>
      <c r="G8716" s="14">
        <f>'Customer Given'!E8716</f>
        <v>0</v>
      </c>
      <c r="H8716" s="3" t="str">
        <f t="shared" si="273"/>
        <v/>
      </c>
      <c r="K8716" s="15">
        <f>'Customer Given'!G8716</f>
        <v>0</v>
      </c>
    </row>
    <row r="8717" spans="1:11" customFormat="1" ht="15.75" x14ac:dyDescent="0.25">
      <c r="A8717" s="15">
        <f>'Customer Given'!H8717</f>
        <v>0</v>
      </c>
      <c r="B8717" t="s">
        <v>7</v>
      </c>
      <c r="C8717" s="4">
        <f>'Customer Given'!F8717</f>
        <v>0</v>
      </c>
      <c r="D8717" s="2" t="str">
        <f t="shared" si="272"/>
        <v/>
      </c>
      <c r="E8717" s="6">
        <f>'Customer Given'!C8717</f>
        <v>0</v>
      </c>
      <c r="F8717" s="8">
        <f>'Customer Given'!D8717</f>
        <v>0</v>
      </c>
      <c r="G8717" s="14">
        <f>'Customer Given'!E8717</f>
        <v>0</v>
      </c>
      <c r="H8717" s="3" t="str">
        <f t="shared" si="273"/>
        <v/>
      </c>
      <c r="K8717" s="15">
        <f>'Customer Given'!G8717</f>
        <v>0</v>
      </c>
    </row>
    <row r="8718" spans="1:11" customFormat="1" ht="15.75" x14ac:dyDescent="0.25">
      <c r="A8718" s="15">
        <f>'Customer Given'!H8718</f>
        <v>0</v>
      </c>
      <c r="B8718" t="s">
        <v>7</v>
      </c>
      <c r="C8718" s="4">
        <f>'Customer Given'!F8718</f>
        <v>0</v>
      </c>
      <c r="D8718" s="2" t="str">
        <f t="shared" si="272"/>
        <v/>
      </c>
      <c r="E8718" s="6">
        <f>'Customer Given'!C8718</f>
        <v>0</v>
      </c>
      <c r="F8718" s="8">
        <f>'Customer Given'!D8718</f>
        <v>0</v>
      </c>
      <c r="G8718" s="14">
        <f>'Customer Given'!E8718</f>
        <v>0</v>
      </c>
      <c r="H8718" s="3" t="str">
        <f t="shared" si="273"/>
        <v/>
      </c>
      <c r="K8718" s="15">
        <f>'Customer Given'!G8718</f>
        <v>0</v>
      </c>
    </row>
    <row r="8719" spans="1:11" customFormat="1" ht="15.75" x14ac:dyDescent="0.25">
      <c r="A8719" s="15">
        <f>'Customer Given'!H8719</f>
        <v>0</v>
      </c>
      <c r="B8719" t="s">
        <v>7</v>
      </c>
      <c r="C8719" s="4">
        <f>'Customer Given'!F8719</f>
        <v>0</v>
      </c>
      <c r="D8719" s="2" t="str">
        <f t="shared" si="272"/>
        <v/>
      </c>
      <c r="E8719" s="6">
        <f>'Customer Given'!C8719</f>
        <v>0</v>
      </c>
      <c r="F8719" s="8">
        <f>'Customer Given'!D8719</f>
        <v>0</v>
      </c>
      <c r="G8719" s="14">
        <f>'Customer Given'!E8719</f>
        <v>0</v>
      </c>
      <c r="H8719" s="3" t="str">
        <f t="shared" si="273"/>
        <v/>
      </c>
      <c r="K8719" s="15">
        <f>'Customer Given'!G8719</f>
        <v>0</v>
      </c>
    </row>
    <row r="8720" spans="1:11" customFormat="1" ht="15.75" x14ac:dyDescent="0.25">
      <c r="A8720" s="15">
        <f>'Customer Given'!H8720</f>
        <v>0</v>
      </c>
      <c r="B8720" t="s">
        <v>7</v>
      </c>
      <c r="C8720" s="4">
        <f>'Customer Given'!F8720</f>
        <v>0</v>
      </c>
      <c r="D8720" s="2" t="str">
        <f t="shared" si="272"/>
        <v/>
      </c>
      <c r="E8720" s="6">
        <f>'Customer Given'!C8720</f>
        <v>0</v>
      </c>
      <c r="F8720" s="8">
        <f>'Customer Given'!D8720</f>
        <v>0</v>
      </c>
      <c r="G8720" s="14">
        <f>'Customer Given'!E8720</f>
        <v>0</v>
      </c>
      <c r="H8720" s="3" t="str">
        <f t="shared" si="273"/>
        <v/>
      </c>
      <c r="K8720" s="15">
        <f>'Customer Given'!G8720</f>
        <v>0</v>
      </c>
    </row>
    <row r="8721" spans="1:11" customFormat="1" ht="15.75" x14ac:dyDescent="0.25">
      <c r="A8721" s="15">
        <f>'Customer Given'!H8721</f>
        <v>0</v>
      </c>
      <c r="B8721" t="s">
        <v>7</v>
      </c>
      <c r="C8721" s="4">
        <f>'Customer Given'!F8721</f>
        <v>0</v>
      </c>
      <c r="D8721" s="2" t="str">
        <f t="shared" si="272"/>
        <v/>
      </c>
      <c r="E8721" s="6">
        <f>'Customer Given'!C8721</f>
        <v>0</v>
      </c>
      <c r="F8721" s="8">
        <f>'Customer Given'!D8721</f>
        <v>0</v>
      </c>
      <c r="G8721" s="14">
        <f>'Customer Given'!E8721</f>
        <v>0</v>
      </c>
      <c r="H8721" s="3" t="str">
        <f t="shared" si="273"/>
        <v/>
      </c>
      <c r="K8721" s="15">
        <f>'Customer Given'!G8721</f>
        <v>0</v>
      </c>
    </row>
    <row r="8722" spans="1:11" customFormat="1" ht="15.75" x14ac:dyDescent="0.25">
      <c r="A8722" s="15">
        <f>'Customer Given'!H8722</f>
        <v>0</v>
      </c>
      <c r="B8722" t="s">
        <v>7</v>
      </c>
      <c r="C8722" s="4">
        <f>'Customer Given'!F8722</f>
        <v>0</v>
      </c>
      <c r="D8722" s="2" t="str">
        <f t="shared" si="272"/>
        <v/>
      </c>
      <c r="E8722" s="6">
        <f>'Customer Given'!C8722</f>
        <v>0</v>
      </c>
      <c r="F8722" s="8">
        <f>'Customer Given'!D8722</f>
        <v>0</v>
      </c>
      <c r="G8722" s="14">
        <f>'Customer Given'!E8722</f>
        <v>0</v>
      </c>
      <c r="H8722" s="3" t="str">
        <f t="shared" si="273"/>
        <v/>
      </c>
      <c r="K8722" s="15">
        <f>'Customer Given'!G8722</f>
        <v>0</v>
      </c>
    </row>
    <row r="8723" spans="1:11" customFormat="1" ht="15.75" x14ac:dyDescent="0.25">
      <c r="A8723" s="15">
        <f>'Customer Given'!H8723</f>
        <v>0</v>
      </c>
      <c r="B8723" t="s">
        <v>7</v>
      </c>
      <c r="C8723" s="4">
        <f>'Customer Given'!F8723</f>
        <v>0</v>
      </c>
      <c r="D8723" s="2" t="str">
        <f t="shared" si="272"/>
        <v/>
      </c>
      <c r="E8723" s="6">
        <f>'Customer Given'!C8723</f>
        <v>0</v>
      </c>
      <c r="F8723" s="8">
        <f>'Customer Given'!D8723</f>
        <v>0</v>
      </c>
      <c r="G8723" s="14">
        <f>'Customer Given'!E8723</f>
        <v>0</v>
      </c>
      <c r="H8723" s="3" t="str">
        <f t="shared" si="273"/>
        <v/>
      </c>
      <c r="K8723" s="15">
        <f>'Customer Given'!G8723</f>
        <v>0</v>
      </c>
    </row>
    <row r="8724" spans="1:11" customFormat="1" ht="15.75" x14ac:dyDescent="0.25">
      <c r="A8724" s="15">
        <f>'Customer Given'!H8724</f>
        <v>0</v>
      </c>
      <c r="B8724" t="s">
        <v>7</v>
      </c>
      <c r="C8724" s="4">
        <f>'Customer Given'!F8724</f>
        <v>0</v>
      </c>
      <c r="D8724" s="2" t="str">
        <f t="shared" si="272"/>
        <v/>
      </c>
      <c r="E8724" s="6">
        <f>'Customer Given'!C8724</f>
        <v>0</v>
      </c>
      <c r="F8724" s="8">
        <f>'Customer Given'!D8724</f>
        <v>0</v>
      </c>
      <c r="G8724" s="14">
        <f>'Customer Given'!E8724</f>
        <v>0</v>
      </c>
      <c r="H8724" s="3" t="str">
        <f t="shared" si="273"/>
        <v/>
      </c>
      <c r="K8724" s="15">
        <f>'Customer Given'!G8724</f>
        <v>0</v>
      </c>
    </row>
    <row r="8725" spans="1:11" customFormat="1" ht="15.75" x14ac:dyDescent="0.25">
      <c r="A8725" s="15">
        <f>'Customer Given'!H8725</f>
        <v>0</v>
      </c>
      <c r="B8725" t="s">
        <v>7</v>
      </c>
      <c r="C8725" s="4">
        <f>'Customer Given'!F8725</f>
        <v>0</v>
      </c>
      <c r="D8725" s="2" t="str">
        <f t="shared" si="272"/>
        <v/>
      </c>
      <c r="E8725" s="6">
        <f>'Customer Given'!C8725</f>
        <v>0</v>
      </c>
      <c r="F8725" s="8">
        <f>'Customer Given'!D8725</f>
        <v>0</v>
      </c>
      <c r="G8725" s="14">
        <f>'Customer Given'!E8725</f>
        <v>0</v>
      </c>
      <c r="H8725" s="3" t="str">
        <f t="shared" si="273"/>
        <v/>
      </c>
      <c r="K8725" s="15">
        <f>'Customer Given'!G8725</f>
        <v>0</v>
      </c>
    </row>
    <row r="8726" spans="1:11" customFormat="1" ht="15.75" x14ac:dyDescent="0.25">
      <c r="A8726" s="15">
        <f>'Customer Given'!H8726</f>
        <v>0</v>
      </c>
      <c r="B8726" t="s">
        <v>7</v>
      </c>
      <c r="C8726" s="4">
        <f>'Customer Given'!F8726</f>
        <v>0</v>
      </c>
      <c r="D8726" s="2" t="str">
        <f t="shared" si="272"/>
        <v/>
      </c>
      <c r="E8726" s="6">
        <f>'Customer Given'!C8726</f>
        <v>0</v>
      </c>
      <c r="F8726" s="8">
        <f>'Customer Given'!D8726</f>
        <v>0</v>
      </c>
      <c r="G8726" s="14">
        <f>'Customer Given'!E8726</f>
        <v>0</v>
      </c>
      <c r="H8726" s="3" t="str">
        <f t="shared" si="273"/>
        <v/>
      </c>
      <c r="K8726" s="15">
        <f>'Customer Given'!G8726</f>
        <v>0</v>
      </c>
    </row>
    <row r="8727" spans="1:11" customFormat="1" ht="15.75" x14ac:dyDescent="0.25">
      <c r="A8727" s="15">
        <f>'Customer Given'!H8727</f>
        <v>0</v>
      </c>
      <c r="B8727" t="s">
        <v>7</v>
      </c>
      <c r="C8727" s="4">
        <f>'Customer Given'!F8727</f>
        <v>0</v>
      </c>
      <c r="D8727" s="2" t="str">
        <f t="shared" si="272"/>
        <v/>
      </c>
      <c r="E8727" s="6">
        <f>'Customer Given'!C8727</f>
        <v>0</v>
      </c>
      <c r="F8727" s="8">
        <f>'Customer Given'!D8727</f>
        <v>0</v>
      </c>
      <c r="G8727" s="14">
        <f>'Customer Given'!E8727</f>
        <v>0</v>
      </c>
      <c r="H8727" s="3" t="str">
        <f t="shared" si="273"/>
        <v/>
      </c>
      <c r="K8727" s="15">
        <f>'Customer Given'!G8727</f>
        <v>0</v>
      </c>
    </row>
    <row r="8728" spans="1:11" customFormat="1" ht="15.75" x14ac:dyDescent="0.25">
      <c r="A8728" s="15">
        <f>'Customer Given'!H8728</f>
        <v>0</v>
      </c>
      <c r="B8728" t="s">
        <v>7</v>
      </c>
      <c r="C8728" s="4">
        <f>'Customer Given'!F8728</f>
        <v>0</v>
      </c>
      <c r="D8728" s="2" t="str">
        <f t="shared" si="272"/>
        <v/>
      </c>
      <c r="E8728" s="6">
        <f>'Customer Given'!C8728</f>
        <v>0</v>
      </c>
      <c r="F8728" s="8">
        <f>'Customer Given'!D8728</f>
        <v>0</v>
      </c>
      <c r="G8728" s="14">
        <f>'Customer Given'!E8728</f>
        <v>0</v>
      </c>
      <c r="H8728" s="3" t="str">
        <f t="shared" si="273"/>
        <v/>
      </c>
      <c r="K8728" s="15">
        <f>'Customer Given'!G8728</f>
        <v>0</v>
      </c>
    </row>
    <row r="8729" spans="1:11" customFormat="1" ht="15.75" x14ac:dyDescent="0.25">
      <c r="A8729" s="15">
        <f>'Customer Given'!H8729</f>
        <v>0</v>
      </c>
      <c r="B8729" t="s">
        <v>7</v>
      </c>
      <c r="C8729" s="4">
        <f>'Customer Given'!F8729</f>
        <v>0</v>
      </c>
      <c r="D8729" s="2" t="str">
        <f t="shared" si="272"/>
        <v/>
      </c>
      <c r="E8729" s="6">
        <f>'Customer Given'!C8729</f>
        <v>0</v>
      </c>
      <c r="F8729" s="8">
        <f>'Customer Given'!D8729</f>
        <v>0</v>
      </c>
      <c r="G8729" s="14">
        <f>'Customer Given'!E8729</f>
        <v>0</v>
      </c>
      <c r="H8729" s="3" t="str">
        <f t="shared" si="273"/>
        <v/>
      </c>
      <c r="K8729" s="15">
        <f>'Customer Given'!G8729</f>
        <v>0</v>
      </c>
    </row>
    <row r="8730" spans="1:11" customFormat="1" ht="15.75" x14ac:dyDescent="0.25">
      <c r="A8730" s="15">
        <f>'Customer Given'!H8730</f>
        <v>0</v>
      </c>
      <c r="B8730" t="s">
        <v>7</v>
      </c>
      <c r="C8730" s="4">
        <f>'Customer Given'!F8730</f>
        <v>0</v>
      </c>
      <c r="D8730" s="2" t="str">
        <f t="shared" si="272"/>
        <v/>
      </c>
      <c r="E8730" s="6">
        <f>'Customer Given'!C8730</f>
        <v>0</v>
      </c>
      <c r="F8730" s="8">
        <f>'Customer Given'!D8730</f>
        <v>0</v>
      </c>
      <c r="G8730" s="14">
        <f>'Customer Given'!E8730</f>
        <v>0</v>
      </c>
      <c r="H8730" s="3" t="str">
        <f t="shared" si="273"/>
        <v/>
      </c>
      <c r="K8730" s="15">
        <f>'Customer Given'!G8730</f>
        <v>0</v>
      </c>
    </row>
    <row r="8731" spans="1:11" customFormat="1" ht="15.75" x14ac:dyDescent="0.25">
      <c r="A8731" s="15">
        <f>'Customer Given'!H8731</f>
        <v>0</v>
      </c>
      <c r="B8731" t="s">
        <v>7</v>
      </c>
      <c r="C8731" s="4">
        <f>'Customer Given'!F8731</f>
        <v>0</v>
      </c>
      <c r="D8731" s="2" t="str">
        <f t="shared" si="272"/>
        <v/>
      </c>
      <c r="E8731" s="6">
        <f>'Customer Given'!C8731</f>
        <v>0</v>
      </c>
      <c r="F8731" s="8">
        <f>'Customer Given'!D8731</f>
        <v>0</v>
      </c>
      <c r="G8731" s="14">
        <f>'Customer Given'!E8731</f>
        <v>0</v>
      </c>
      <c r="H8731" s="3" t="str">
        <f t="shared" si="273"/>
        <v/>
      </c>
      <c r="K8731" s="15">
        <f>'Customer Given'!G8731</f>
        <v>0</v>
      </c>
    </row>
    <row r="8732" spans="1:11" customFormat="1" ht="15.75" x14ac:dyDescent="0.25">
      <c r="A8732" s="15">
        <f>'Customer Given'!H8732</f>
        <v>0</v>
      </c>
      <c r="B8732" t="s">
        <v>7</v>
      </c>
      <c r="C8732" s="4">
        <f>'Customer Given'!F8732</f>
        <v>0</v>
      </c>
      <c r="D8732" s="2" t="str">
        <f t="shared" si="272"/>
        <v/>
      </c>
      <c r="E8732" s="6">
        <f>'Customer Given'!C8732</f>
        <v>0</v>
      </c>
      <c r="F8732" s="8">
        <f>'Customer Given'!D8732</f>
        <v>0</v>
      </c>
      <c r="G8732" s="14">
        <f>'Customer Given'!E8732</f>
        <v>0</v>
      </c>
      <c r="H8732" s="3" t="str">
        <f t="shared" si="273"/>
        <v/>
      </c>
      <c r="K8732" s="15">
        <f>'Customer Given'!G8732</f>
        <v>0</v>
      </c>
    </row>
    <row r="8733" spans="1:11" customFormat="1" ht="15.75" x14ac:dyDescent="0.25">
      <c r="A8733" s="15">
        <f>'Customer Given'!H8733</f>
        <v>0</v>
      </c>
      <c r="B8733" t="s">
        <v>7</v>
      </c>
      <c r="C8733" s="4">
        <f>'Customer Given'!F8733</f>
        <v>0</v>
      </c>
      <c r="D8733" s="2" t="str">
        <f t="shared" si="272"/>
        <v/>
      </c>
      <c r="E8733" s="6">
        <f>'Customer Given'!C8733</f>
        <v>0</v>
      </c>
      <c r="F8733" s="8">
        <f>'Customer Given'!D8733</f>
        <v>0</v>
      </c>
      <c r="G8733" s="14">
        <f>'Customer Given'!E8733</f>
        <v>0</v>
      </c>
      <c r="H8733" s="3" t="str">
        <f t="shared" si="273"/>
        <v/>
      </c>
      <c r="K8733" s="15">
        <f>'Customer Given'!G8733</f>
        <v>0</v>
      </c>
    </row>
    <row r="8734" spans="1:11" customFormat="1" ht="15.75" x14ac:dyDescent="0.25">
      <c r="A8734" s="15">
        <f>'Customer Given'!H8734</f>
        <v>0</v>
      </c>
      <c r="B8734" t="s">
        <v>7</v>
      </c>
      <c r="C8734" s="4">
        <f>'Customer Given'!F8734</f>
        <v>0</v>
      </c>
      <c r="D8734" s="2" t="str">
        <f t="shared" si="272"/>
        <v/>
      </c>
      <c r="E8734" s="6">
        <f>'Customer Given'!C8734</f>
        <v>0</v>
      </c>
      <c r="F8734" s="8">
        <f>'Customer Given'!D8734</f>
        <v>0</v>
      </c>
      <c r="G8734" s="14">
        <f>'Customer Given'!E8734</f>
        <v>0</v>
      </c>
      <c r="H8734" s="3" t="str">
        <f t="shared" si="273"/>
        <v/>
      </c>
      <c r="K8734" s="15">
        <f>'Customer Given'!G8734</f>
        <v>0</v>
      </c>
    </row>
    <row r="8735" spans="1:11" customFormat="1" ht="15.75" x14ac:dyDescent="0.25">
      <c r="A8735" s="15">
        <f>'Customer Given'!H8735</f>
        <v>0</v>
      </c>
      <c r="B8735" t="s">
        <v>7</v>
      </c>
      <c r="C8735" s="4">
        <f>'Customer Given'!F8735</f>
        <v>0</v>
      </c>
      <c r="D8735" s="2" t="str">
        <f t="shared" si="272"/>
        <v/>
      </c>
      <c r="E8735" s="6">
        <f>'Customer Given'!C8735</f>
        <v>0</v>
      </c>
      <c r="F8735" s="8">
        <f>'Customer Given'!D8735</f>
        <v>0</v>
      </c>
      <c r="G8735" s="14">
        <f>'Customer Given'!E8735</f>
        <v>0</v>
      </c>
      <c r="H8735" s="3" t="str">
        <f t="shared" si="273"/>
        <v/>
      </c>
      <c r="K8735" s="15">
        <f>'Customer Given'!G8735</f>
        <v>0</v>
      </c>
    </row>
    <row r="8736" spans="1:11" customFormat="1" ht="15.75" x14ac:dyDescent="0.25">
      <c r="A8736" s="15">
        <f>'Customer Given'!H8736</f>
        <v>0</v>
      </c>
      <c r="B8736" t="s">
        <v>7</v>
      </c>
      <c r="C8736" s="4">
        <f>'Customer Given'!F8736</f>
        <v>0</v>
      </c>
      <c r="D8736" s="2" t="str">
        <f t="shared" si="272"/>
        <v/>
      </c>
      <c r="E8736" s="6">
        <f>'Customer Given'!C8736</f>
        <v>0</v>
      </c>
      <c r="F8736" s="8">
        <f>'Customer Given'!D8736</f>
        <v>0</v>
      </c>
      <c r="G8736" s="14">
        <f>'Customer Given'!E8736</f>
        <v>0</v>
      </c>
      <c r="H8736" s="3" t="str">
        <f t="shared" si="273"/>
        <v/>
      </c>
      <c r="K8736" s="15">
        <f>'Customer Given'!G8736</f>
        <v>0</v>
      </c>
    </row>
    <row r="8737" spans="1:11" customFormat="1" ht="15.75" x14ac:dyDescent="0.25">
      <c r="A8737" s="15">
        <f>'Customer Given'!H8737</f>
        <v>0</v>
      </c>
      <c r="B8737" t="s">
        <v>7</v>
      </c>
      <c r="C8737" s="4">
        <f>'Customer Given'!F8737</f>
        <v>0</v>
      </c>
      <c r="D8737" s="2" t="str">
        <f t="shared" si="272"/>
        <v/>
      </c>
      <c r="E8737" s="6">
        <f>'Customer Given'!C8737</f>
        <v>0</v>
      </c>
      <c r="F8737" s="8">
        <f>'Customer Given'!D8737</f>
        <v>0</v>
      </c>
      <c r="G8737" s="14">
        <f>'Customer Given'!E8737</f>
        <v>0</v>
      </c>
      <c r="H8737" s="3" t="str">
        <f t="shared" si="273"/>
        <v/>
      </c>
      <c r="K8737" s="15">
        <f>'Customer Given'!G8737</f>
        <v>0</v>
      </c>
    </row>
    <row r="8738" spans="1:11" customFormat="1" ht="15.75" x14ac:dyDescent="0.25">
      <c r="A8738" s="15">
        <f>'Customer Given'!H8738</f>
        <v>0</v>
      </c>
      <c r="B8738" t="s">
        <v>7</v>
      </c>
      <c r="C8738" s="4">
        <f>'Customer Given'!F8738</f>
        <v>0</v>
      </c>
      <c r="D8738" s="2" t="str">
        <f t="shared" si="272"/>
        <v/>
      </c>
      <c r="E8738" s="6">
        <f>'Customer Given'!C8738</f>
        <v>0</v>
      </c>
      <c r="F8738" s="8">
        <f>'Customer Given'!D8738</f>
        <v>0</v>
      </c>
      <c r="G8738" s="14">
        <f>'Customer Given'!E8738</f>
        <v>0</v>
      </c>
      <c r="H8738" s="3" t="str">
        <f t="shared" si="273"/>
        <v/>
      </c>
      <c r="K8738" s="15">
        <f>'Customer Given'!G8738</f>
        <v>0</v>
      </c>
    </row>
    <row r="8739" spans="1:11" customFormat="1" ht="15.75" x14ac:dyDescent="0.25">
      <c r="A8739" s="15">
        <f>'Customer Given'!H8739</f>
        <v>0</v>
      </c>
      <c r="B8739" t="s">
        <v>7</v>
      </c>
      <c r="C8739" s="4">
        <f>'Customer Given'!F8739</f>
        <v>0</v>
      </c>
      <c r="D8739" s="2" t="str">
        <f t="shared" si="272"/>
        <v/>
      </c>
      <c r="E8739" s="6">
        <f>'Customer Given'!C8739</f>
        <v>0</v>
      </c>
      <c r="F8739" s="8">
        <f>'Customer Given'!D8739</f>
        <v>0</v>
      </c>
      <c r="G8739" s="14">
        <f>'Customer Given'!E8739</f>
        <v>0</v>
      </c>
      <c r="H8739" s="3" t="str">
        <f t="shared" si="273"/>
        <v/>
      </c>
      <c r="K8739" s="15">
        <f>'Customer Given'!G8739</f>
        <v>0</v>
      </c>
    </row>
    <row r="8740" spans="1:11" customFormat="1" ht="15.75" x14ac:dyDescent="0.25">
      <c r="A8740" s="15">
        <f>'Customer Given'!H8740</f>
        <v>0</v>
      </c>
      <c r="B8740" t="s">
        <v>7</v>
      </c>
      <c r="C8740" s="4">
        <f>'Customer Given'!F8740</f>
        <v>0</v>
      </c>
      <c r="D8740" s="2" t="str">
        <f t="shared" si="272"/>
        <v/>
      </c>
      <c r="E8740" s="6">
        <f>'Customer Given'!C8740</f>
        <v>0</v>
      </c>
      <c r="F8740" s="8">
        <f>'Customer Given'!D8740</f>
        <v>0</v>
      </c>
      <c r="G8740" s="14">
        <f>'Customer Given'!E8740</f>
        <v>0</v>
      </c>
      <c r="H8740" s="3" t="str">
        <f t="shared" si="273"/>
        <v/>
      </c>
      <c r="K8740" s="15">
        <f>'Customer Given'!G8740</f>
        <v>0</v>
      </c>
    </row>
    <row r="8741" spans="1:11" customFormat="1" ht="15.75" x14ac:dyDescent="0.25">
      <c r="A8741" s="15">
        <f>'Customer Given'!H8741</f>
        <v>0</v>
      </c>
      <c r="B8741" t="s">
        <v>7</v>
      </c>
      <c r="C8741" s="4">
        <f>'Customer Given'!F8741</f>
        <v>0</v>
      </c>
      <c r="D8741" s="2" t="str">
        <f t="shared" si="272"/>
        <v/>
      </c>
      <c r="E8741" s="6">
        <f>'Customer Given'!C8741</f>
        <v>0</v>
      </c>
      <c r="F8741" s="8">
        <f>'Customer Given'!D8741</f>
        <v>0</v>
      </c>
      <c r="G8741" s="14">
        <f>'Customer Given'!E8741</f>
        <v>0</v>
      </c>
      <c r="H8741" s="3" t="str">
        <f t="shared" si="273"/>
        <v/>
      </c>
      <c r="K8741" s="15">
        <f>'Customer Given'!G8741</f>
        <v>0</v>
      </c>
    </row>
    <row r="8742" spans="1:11" customFormat="1" ht="15.75" x14ac:dyDescent="0.25">
      <c r="A8742" s="15">
        <f>'Customer Given'!H8742</f>
        <v>0</v>
      </c>
      <c r="B8742" t="s">
        <v>7</v>
      </c>
      <c r="C8742" s="4">
        <f>'Customer Given'!F8742</f>
        <v>0</v>
      </c>
      <c r="D8742" s="2" t="str">
        <f t="shared" si="272"/>
        <v/>
      </c>
      <c r="E8742" s="6">
        <f>'Customer Given'!C8742</f>
        <v>0</v>
      </c>
      <c r="F8742" s="8">
        <f>'Customer Given'!D8742</f>
        <v>0</v>
      </c>
      <c r="G8742" s="14">
        <f>'Customer Given'!E8742</f>
        <v>0</v>
      </c>
      <c r="H8742" s="3" t="str">
        <f t="shared" si="273"/>
        <v/>
      </c>
      <c r="K8742" s="15">
        <f>'Customer Given'!G8742</f>
        <v>0</v>
      </c>
    </row>
    <row r="8743" spans="1:11" customFormat="1" ht="15.75" x14ac:dyDescent="0.25">
      <c r="A8743" s="15">
        <f>'Customer Given'!H8743</f>
        <v>0</v>
      </c>
      <c r="B8743" t="s">
        <v>7</v>
      </c>
      <c r="C8743" s="4">
        <f>'Customer Given'!F8743</f>
        <v>0</v>
      </c>
      <c r="D8743" s="2" t="str">
        <f t="shared" si="272"/>
        <v/>
      </c>
      <c r="E8743" s="6">
        <f>'Customer Given'!C8743</f>
        <v>0</v>
      </c>
      <c r="F8743" s="8">
        <f>'Customer Given'!D8743</f>
        <v>0</v>
      </c>
      <c r="G8743" s="14">
        <f>'Customer Given'!E8743</f>
        <v>0</v>
      </c>
      <c r="H8743" s="3" t="str">
        <f t="shared" si="273"/>
        <v/>
      </c>
      <c r="K8743" s="15">
        <f>'Customer Given'!G8743</f>
        <v>0</v>
      </c>
    </row>
    <row r="8744" spans="1:11" customFormat="1" ht="15.75" x14ac:dyDescent="0.25">
      <c r="A8744" s="15">
        <f>'Customer Given'!H8744</f>
        <v>0</v>
      </c>
      <c r="B8744" t="s">
        <v>7</v>
      </c>
      <c r="C8744" s="4">
        <f>'Customer Given'!F8744</f>
        <v>0</v>
      </c>
      <c r="D8744" s="2" t="str">
        <f t="shared" si="272"/>
        <v/>
      </c>
      <c r="E8744" s="6">
        <f>'Customer Given'!C8744</f>
        <v>0</v>
      </c>
      <c r="F8744" s="8">
        <f>'Customer Given'!D8744</f>
        <v>0</v>
      </c>
      <c r="G8744" s="14">
        <f>'Customer Given'!E8744</f>
        <v>0</v>
      </c>
      <c r="H8744" s="3" t="str">
        <f t="shared" si="273"/>
        <v/>
      </c>
      <c r="K8744" s="15">
        <f>'Customer Given'!G8744</f>
        <v>0</v>
      </c>
    </row>
    <row r="8745" spans="1:11" customFormat="1" ht="15.75" x14ac:dyDescent="0.25">
      <c r="A8745" s="15">
        <f>'Customer Given'!H8745</f>
        <v>0</v>
      </c>
      <c r="B8745" t="s">
        <v>7</v>
      </c>
      <c r="C8745" s="4">
        <f>'Customer Given'!F8745</f>
        <v>0</v>
      </c>
      <c r="D8745" s="2" t="str">
        <f t="shared" si="272"/>
        <v/>
      </c>
      <c r="E8745" s="6">
        <f>'Customer Given'!C8745</f>
        <v>0</v>
      </c>
      <c r="F8745" s="8">
        <f>'Customer Given'!D8745</f>
        <v>0</v>
      </c>
      <c r="G8745" s="14">
        <f>'Customer Given'!E8745</f>
        <v>0</v>
      </c>
      <c r="H8745" s="3" t="str">
        <f t="shared" si="273"/>
        <v/>
      </c>
      <c r="K8745" s="15">
        <f>'Customer Given'!G8745</f>
        <v>0</v>
      </c>
    </row>
    <row r="8746" spans="1:11" customFormat="1" ht="15.75" x14ac:dyDescent="0.25">
      <c r="A8746" s="15">
        <f>'Customer Given'!H8746</f>
        <v>0</v>
      </c>
      <c r="B8746" t="s">
        <v>7</v>
      </c>
      <c r="C8746" s="4">
        <f>'Customer Given'!F8746</f>
        <v>0</v>
      </c>
      <c r="D8746" s="2" t="str">
        <f t="shared" si="272"/>
        <v/>
      </c>
      <c r="E8746" s="6">
        <f>'Customer Given'!C8746</f>
        <v>0</v>
      </c>
      <c r="F8746" s="8">
        <f>'Customer Given'!D8746</f>
        <v>0</v>
      </c>
      <c r="G8746" s="14">
        <f>'Customer Given'!E8746</f>
        <v>0</v>
      </c>
      <c r="H8746" s="3" t="str">
        <f t="shared" si="273"/>
        <v/>
      </c>
      <c r="K8746" s="15">
        <f>'Customer Given'!G8746</f>
        <v>0</v>
      </c>
    </row>
    <row r="8747" spans="1:11" customFormat="1" ht="15.75" x14ac:dyDescent="0.25">
      <c r="A8747" s="15">
        <f>'Customer Given'!H8747</f>
        <v>0</v>
      </c>
      <c r="B8747" t="s">
        <v>7</v>
      </c>
      <c r="C8747" s="4">
        <f>'Customer Given'!F8747</f>
        <v>0</v>
      </c>
      <c r="D8747" s="2" t="str">
        <f t="shared" si="272"/>
        <v/>
      </c>
      <c r="E8747" s="6">
        <f>'Customer Given'!C8747</f>
        <v>0</v>
      </c>
      <c r="F8747" s="8">
        <f>'Customer Given'!D8747</f>
        <v>0</v>
      </c>
      <c r="G8747" s="14">
        <f>'Customer Given'!E8747</f>
        <v>0</v>
      </c>
      <c r="H8747" s="3" t="str">
        <f t="shared" si="273"/>
        <v/>
      </c>
      <c r="K8747" s="15">
        <f>'Customer Given'!G8747</f>
        <v>0</v>
      </c>
    </row>
    <row r="8748" spans="1:11" customFormat="1" ht="15.75" x14ac:dyDescent="0.25">
      <c r="A8748" s="15">
        <f>'Customer Given'!H8748</f>
        <v>0</v>
      </c>
      <c r="B8748" t="s">
        <v>7</v>
      </c>
      <c r="C8748" s="4">
        <f>'Customer Given'!F8748</f>
        <v>0</v>
      </c>
      <c r="D8748" s="2" t="str">
        <f t="shared" si="272"/>
        <v/>
      </c>
      <c r="E8748" s="6">
        <f>'Customer Given'!C8748</f>
        <v>0</v>
      </c>
      <c r="F8748" s="8">
        <f>'Customer Given'!D8748</f>
        <v>0</v>
      </c>
      <c r="G8748" s="14">
        <f>'Customer Given'!E8748</f>
        <v>0</v>
      </c>
      <c r="H8748" s="3" t="str">
        <f t="shared" si="273"/>
        <v/>
      </c>
      <c r="K8748" s="15">
        <f>'Customer Given'!G8748</f>
        <v>0</v>
      </c>
    </row>
    <row r="8749" spans="1:11" customFormat="1" ht="15.75" x14ac:dyDescent="0.25">
      <c r="A8749" s="15">
        <f>'Customer Given'!H8749</f>
        <v>0</v>
      </c>
      <c r="B8749" t="s">
        <v>7</v>
      </c>
      <c r="C8749" s="4">
        <f>'Customer Given'!F8749</f>
        <v>0</v>
      </c>
      <c r="D8749" s="2" t="str">
        <f t="shared" si="272"/>
        <v/>
      </c>
      <c r="E8749" s="6">
        <f>'Customer Given'!C8749</f>
        <v>0</v>
      </c>
      <c r="F8749" s="8">
        <f>'Customer Given'!D8749</f>
        <v>0</v>
      </c>
      <c r="G8749" s="14">
        <f>'Customer Given'!E8749</f>
        <v>0</v>
      </c>
      <c r="H8749" s="3" t="str">
        <f t="shared" si="273"/>
        <v/>
      </c>
      <c r="K8749" s="15">
        <f>'Customer Given'!G8749</f>
        <v>0</v>
      </c>
    </row>
    <row r="8750" spans="1:11" customFormat="1" ht="15.75" x14ac:dyDescent="0.25">
      <c r="A8750" s="15">
        <f>'Customer Given'!H8750</f>
        <v>0</v>
      </c>
      <c r="B8750" t="s">
        <v>7</v>
      </c>
      <c r="C8750" s="4">
        <f>'Customer Given'!F8750</f>
        <v>0</v>
      </c>
      <c r="D8750" s="2" t="str">
        <f t="shared" si="272"/>
        <v/>
      </c>
      <c r="E8750" s="6">
        <f>'Customer Given'!C8750</f>
        <v>0</v>
      </c>
      <c r="F8750" s="8">
        <f>'Customer Given'!D8750</f>
        <v>0</v>
      </c>
      <c r="G8750" s="14">
        <f>'Customer Given'!E8750</f>
        <v>0</v>
      </c>
      <c r="H8750" s="3" t="str">
        <f t="shared" si="273"/>
        <v/>
      </c>
      <c r="K8750" s="15">
        <f>'Customer Given'!G8750</f>
        <v>0</v>
      </c>
    </row>
    <row r="8751" spans="1:11" customFormat="1" ht="15.75" x14ac:dyDescent="0.25">
      <c r="A8751" s="15">
        <f>'Customer Given'!H8751</f>
        <v>0</v>
      </c>
      <c r="B8751" t="s">
        <v>7</v>
      </c>
      <c r="C8751" s="4">
        <f>'Customer Given'!F8751</f>
        <v>0</v>
      </c>
      <c r="D8751" s="2" t="str">
        <f t="shared" si="272"/>
        <v/>
      </c>
      <c r="E8751" s="6">
        <f>'Customer Given'!C8751</f>
        <v>0</v>
      </c>
      <c r="F8751" s="8">
        <f>'Customer Given'!D8751</f>
        <v>0</v>
      </c>
      <c r="G8751" s="14">
        <f>'Customer Given'!E8751</f>
        <v>0</v>
      </c>
      <c r="H8751" s="3" t="str">
        <f t="shared" si="273"/>
        <v/>
      </c>
      <c r="K8751" s="15">
        <f>'Customer Given'!G8751</f>
        <v>0</v>
      </c>
    </row>
    <row r="8752" spans="1:11" customFormat="1" ht="15.75" x14ac:dyDescent="0.25">
      <c r="A8752" s="15">
        <f>'Customer Given'!H8752</f>
        <v>0</v>
      </c>
      <c r="B8752" t="s">
        <v>7</v>
      </c>
      <c r="C8752" s="4">
        <f>'Customer Given'!F8752</f>
        <v>0</v>
      </c>
      <c r="D8752" s="2" t="str">
        <f t="shared" si="272"/>
        <v/>
      </c>
      <c r="E8752" s="6">
        <f>'Customer Given'!C8752</f>
        <v>0</v>
      </c>
      <c r="F8752" s="8">
        <f>'Customer Given'!D8752</f>
        <v>0</v>
      </c>
      <c r="G8752" s="14">
        <f>'Customer Given'!E8752</f>
        <v>0</v>
      </c>
      <c r="H8752" s="3" t="str">
        <f t="shared" si="273"/>
        <v/>
      </c>
      <c r="K8752" s="15">
        <f>'Customer Given'!G8752</f>
        <v>0</v>
      </c>
    </row>
    <row r="8753" spans="1:11" customFormat="1" ht="15.75" x14ac:dyDescent="0.25">
      <c r="A8753" s="15">
        <f>'Customer Given'!H8753</f>
        <v>0</v>
      </c>
      <c r="B8753" t="s">
        <v>7</v>
      </c>
      <c r="C8753" s="4">
        <f>'Customer Given'!F8753</f>
        <v>0</v>
      </c>
      <c r="D8753" s="2" t="str">
        <f t="shared" si="272"/>
        <v/>
      </c>
      <c r="E8753" s="6">
        <f>'Customer Given'!C8753</f>
        <v>0</v>
      </c>
      <c r="F8753" s="8">
        <f>'Customer Given'!D8753</f>
        <v>0</v>
      </c>
      <c r="G8753" s="14">
        <f>'Customer Given'!E8753</f>
        <v>0</v>
      </c>
      <c r="H8753" s="3" t="str">
        <f t="shared" si="273"/>
        <v/>
      </c>
      <c r="K8753" s="15">
        <f>'Customer Given'!G8753</f>
        <v>0</v>
      </c>
    </row>
    <row r="8754" spans="1:11" customFormat="1" ht="15.75" x14ac:dyDescent="0.25">
      <c r="A8754" s="15">
        <f>'Customer Given'!H8754</f>
        <v>0</v>
      </c>
      <c r="B8754" t="s">
        <v>7</v>
      </c>
      <c r="C8754" s="4">
        <f>'Customer Given'!F8754</f>
        <v>0</v>
      </c>
      <c r="D8754" s="2" t="str">
        <f t="shared" si="272"/>
        <v/>
      </c>
      <c r="E8754" s="6">
        <f>'Customer Given'!C8754</f>
        <v>0</v>
      </c>
      <c r="F8754" s="8">
        <f>'Customer Given'!D8754</f>
        <v>0</v>
      </c>
      <c r="G8754" s="14">
        <f>'Customer Given'!E8754</f>
        <v>0</v>
      </c>
      <c r="H8754" s="3" t="str">
        <f t="shared" si="273"/>
        <v/>
      </c>
      <c r="K8754" s="15">
        <f>'Customer Given'!G8754</f>
        <v>0</v>
      </c>
    </row>
    <row r="8755" spans="1:11" customFormat="1" ht="15.75" x14ac:dyDescent="0.25">
      <c r="A8755" s="15">
        <f>'Customer Given'!H8755</f>
        <v>0</v>
      </c>
      <c r="B8755" t="s">
        <v>7</v>
      </c>
      <c r="C8755" s="4">
        <f>'Customer Given'!F8755</f>
        <v>0</v>
      </c>
      <c r="D8755" s="2" t="str">
        <f t="shared" si="272"/>
        <v/>
      </c>
      <c r="E8755" s="6">
        <f>'Customer Given'!C8755</f>
        <v>0</v>
      </c>
      <c r="F8755" s="8">
        <f>'Customer Given'!D8755</f>
        <v>0</v>
      </c>
      <c r="G8755" s="14">
        <f>'Customer Given'!E8755</f>
        <v>0</v>
      </c>
      <c r="H8755" s="3" t="str">
        <f t="shared" si="273"/>
        <v/>
      </c>
      <c r="K8755" s="15">
        <f>'Customer Given'!G8755</f>
        <v>0</v>
      </c>
    </row>
    <row r="8756" spans="1:11" customFormat="1" ht="15.75" x14ac:dyDescent="0.25">
      <c r="A8756" s="15">
        <f>'Customer Given'!H8756</f>
        <v>0</v>
      </c>
      <c r="B8756" t="s">
        <v>7</v>
      </c>
      <c r="C8756" s="4">
        <f>'Customer Given'!F8756</f>
        <v>0</v>
      </c>
      <c r="D8756" s="2" t="str">
        <f t="shared" si="272"/>
        <v/>
      </c>
      <c r="E8756" s="6">
        <f>'Customer Given'!C8756</f>
        <v>0</v>
      </c>
      <c r="F8756" s="8">
        <f>'Customer Given'!D8756</f>
        <v>0</v>
      </c>
      <c r="G8756" s="14">
        <f>'Customer Given'!E8756</f>
        <v>0</v>
      </c>
      <c r="H8756" s="3" t="str">
        <f t="shared" si="273"/>
        <v/>
      </c>
      <c r="K8756" s="15">
        <f>'Customer Given'!G8756</f>
        <v>0</v>
      </c>
    </row>
    <row r="8757" spans="1:11" customFormat="1" ht="15.75" x14ac:dyDescent="0.25">
      <c r="A8757" s="15">
        <f>'Customer Given'!H8757</f>
        <v>0</v>
      </c>
      <c r="B8757" t="s">
        <v>7</v>
      </c>
      <c r="C8757" s="4">
        <f>'Customer Given'!F8757</f>
        <v>0</v>
      </c>
      <c r="D8757" s="2" t="str">
        <f t="shared" si="272"/>
        <v/>
      </c>
      <c r="E8757" s="6">
        <f>'Customer Given'!C8757</f>
        <v>0</v>
      </c>
      <c r="F8757" s="8">
        <f>'Customer Given'!D8757</f>
        <v>0</v>
      </c>
      <c r="G8757" s="14">
        <f>'Customer Given'!E8757</f>
        <v>0</v>
      </c>
      <c r="H8757" s="3" t="str">
        <f t="shared" si="273"/>
        <v/>
      </c>
      <c r="K8757" s="15">
        <f>'Customer Given'!G8757</f>
        <v>0</v>
      </c>
    </row>
    <row r="8758" spans="1:11" customFormat="1" ht="15.75" x14ac:dyDescent="0.25">
      <c r="A8758" s="15">
        <f>'Customer Given'!H8758</f>
        <v>0</v>
      </c>
      <c r="B8758" t="s">
        <v>7</v>
      </c>
      <c r="C8758" s="4">
        <f>'Customer Given'!F8758</f>
        <v>0</v>
      </c>
      <c r="D8758" s="2" t="str">
        <f t="shared" si="272"/>
        <v/>
      </c>
      <c r="E8758" s="6">
        <f>'Customer Given'!C8758</f>
        <v>0</v>
      </c>
      <c r="F8758" s="8">
        <f>'Customer Given'!D8758</f>
        <v>0</v>
      </c>
      <c r="G8758" s="14">
        <f>'Customer Given'!E8758</f>
        <v>0</v>
      </c>
      <c r="H8758" s="3" t="str">
        <f t="shared" si="273"/>
        <v/>
      </c>
      <c r="K8758" s="15">
        <f>'Customer Given'!G8758</f>
        <v>0</v>
      </c>
    </row>
    <row r="8759" spans="1:11" customFormat="1" ht="15.75" x14ac:dyDescent="0.25">
      <c r="A8759" s="15">
        <f>'Customer Given'!H8759</f>
        <v>0</v>
      </c>
      <c r="B8759" t="s">
        <v>7</v>
      </c>
      <c r="C8759" s="4">
        <f>'Customer Given'!F8759</f>
        <v>0</v>
      </c>
      <c r="D8759" s="2" t="str">
        <f t="shared" si="272"/>
        <v/>
      </c>
      <c r="E8759" s="6">
        <f>'Customer Given'!C8759</f>
        <v>0</v>
      </c>
      <c r="F8759" s="8">
        <f>'Customer Given'!D8759</f>
        <v>0</v>
      </c>
      <c r="G8759" s="14">
        <f>'Customer Given'!E8759</f>
        <v>0</v>
      </c>
      <c r="H8759" s="3" t="str">
        <f t="shared" si="273"/>
        <v/>
      </c>
      <c r="K8759" s="15">
        <f>'Customer Given'!G8759</f>
        <v>0</v>
      </c>
    </row>
    <row r="8760" spans="1:11" customFormat="1" ht="15.75" x14ac:dyDescent="0.25">
      <c r="A8760" s="15">
        <f>'Customer Given'!H8760</f>
        <v>0</v>
      </c>
      <c r="B8760" t="s">
        <v>7</v>
      </c>
      <c r="C8760" s="4">
        <f>'Customer Given'!F8760</f>
        <v>0</v>
      </c>
      <c r="D8760" s="2" t="str">
        <f t="shared" si="272"/>
        <v/>
      </c>
      <c r="E8760" s="6">
        <f>'Customer Given'!C8760</f>
        <v>0</v>
      </c>
      <c r="F8760" s="8">
        <f>'Customer Given'!D8760</f>
        <v>0</v>
      </c>
      <c r="G8760" s="14">
        <f>'Customer Given'!E8760</f>
        <v>0</v>
      </c>
      <c r="H8760" s="3" t="str">
        <f t="shared" si="273"/>
        <v/>
      </c>
      <c r="K8760" s="15">
        <f>'Customer Given'!G8760</f>
        <v>0</v>
      </c>
    </row>
    <row r="8761" spans="1:11" customFormat="1" ht="15.75" x14ac:dyDescent="0.25">
      <c r="A8761" s="15">
        <f>'Customer Given'!H8761</f>
        <v>0</v>
      </c>
      <c r="B8761" t="s">
        <v>7</v>
      </c>
      <c r="C8761" s="4">
        <f>'Customer Given'!F8761</f>
        <v>0</v>
      </c>
      <c r="D8761" s="2" t="str">
        <f t="shared" si="272"/>
        <v/>
      </c>
      <c r="E8761" s="6">
        <f>'Customer Given'!C8761</f>
        <v>0</v>
      </c>
      <c r="F8761" s="8">
        <f>'Customer Given'!D8761</f>
        <v>0</v>
      </c>
      <c r="G8761" s="14">
        <f>'Customer Given'!E8761</f>
        <v>0</v>
      </c>
      <c r="H8761" s="3" t="str">
        <f t="shared" si="273"/>
        <v/>
      </c>
      <c r="K8761" s="15">
        <f>'Customer Given'!G8761</f>
        <v>0</v>
      </c>
    </row>
    <row r="8762" spans="1:11" customFormat="1" ht="15.75" x14ac:dyDescent="0.25">
      <c r="A8762" s="15">
        <f>'Customer Given'!H8762</f>
        <v>0</v>
      </c>
      <c r="B8762" t="s">
        <v>7</v>
      </c>
      <c r="C8762" s="4">
        <f>'Customer Given'!F8762</f>
        <v>0</v>
      </c>
      <c r="D8762" s="2" t="str">
        <f t="shared" si="272"/>
        <v/>
      </c>
      <c r="E8762" s="6">
        <f>'Customer Given'!C8762</f>
        <v>0</v>
      </c>
      <c r="F8762" s="8">
        <f>'Customer Given'!D8762</f>
        <v>0</v>
      </c>
      <c r="G8762" s="14">
        <f>'Customer Given'!E8762</f>
        <v>0</v>
      </c>
      <c r="H8762" s="3" t="str">
        <f t="shared" si="273"/>
        <v/>
      </c>
      <c r="K8762" s="15">
        <f>'Customer Given'!G8762</f>
        <v>0</v>
      </c>
    </row>
    <row r="8763" spans="1:11" customFormat="1" ht="15.75" x14ac:dyDescent="0.25">
      <c r="A8763" s="15">
        <f>'Customer Given'!H8763</f>
        <v>0</v>
      </c>
      <c r="B8763" t="s">
        <v>7</v>
      </c>
      <c r="C8763" s="4">
        <f>'Customer Given'!F8763</f>
        <v>0</v>
      </c>
      <c r="D8763" s="2" t="str">
        <f t="shared" si="272"/>
        <v/>
      </c>
      <c r="E8763" s="6">
        <f>'Customer Given'!C8763</f>
        <v>0</v>
      </c>
      <c r="F8763" s="8">
        <f>'Customer Given'!D8763</f>
        <v>0</v>
      </c>
      <c r="G8763" s="14">
        <f>'Customer Given'!E8763</f>
        <v>0</v>
      </c>
      <c r="H8763" s="3" t="str">
        <f t="shared" si="273"/>
        <v/>
      </c>
      <c r="K8763" s="15">
        <f>'Customer Given'!G8763</f>
        <v>0</v>
      </c>
    </row>
    <row r="8764" spans="1:11" customFormat="1" ht="15.75" x14ac:dyDescent="0.25">
      <c r="A8764" s="15">
        <f>'Customer Given'!H8764</f>
        <v>0</v>
      </c>
      <c r="B8764" t="s">
        <v>7</v>
      </c>
      <c r="C8764" s="4">
        <f>'Customer Given'!F8764</f>
        <v>0</v>
      </c>
      <c r="D8764" s="2" t="str">
        <f t="shared" si="272"/>
        <v/>
      </c>
      <c r="E8764" s="6">
        <f>'Customer Given'!C8764</f>
        <v>0</v>
      </c>
      <c r="F8764" s="8">
        <f>'Customer Given'!D8764</f>
        <v>0</v>
      </c>
      <c r="G8764" s="14">
        <f>'Customer Given'!E8764</f>
        <v>0</v>
      </c>
      <c r="H8764" s="3" t="str">
        <f t="shared" si="273"/>
        <v/>
      </c>
      <c r="K8764" s="15">
        <f>'Customer Given'!G8764</f>
        <v>0</v>
      </c>
    </row>
    <row r="8765" spans="1:11" customFormat="1" ht="15.75" x14ac:dyDescent="0.25">
      <c r="A8765" s="15">
        <f>'Customer Given'!H8765</f>
        <v>0</v>
      </c>
      <c r="B8765" t="s">
        <v>7</v>
      </c>
      <c r="C8765" s="4">
        <f>'Customer Given'!F8765</f>
        <v>0</v>
      </c>
      <c r="D8765" s="2" t="str">
        <f t="shared" si="272"/>
        <v/>
      </c>
      <c r="E8765" s="6">
        <f>'Customer Given'!C8765</f>
        <v>0</v>
      </c>
      <c r="F8765" s="8">
        <f>'Customer Given'!D8765</f>
        <v>0</v>
      </c>
      <c r="G8765" s="14">
        <f>'Customer Given'!E8765</f>
        <v>0</v>
      </c>
      <c r="H8765" s="3" t="str">
        <f t="shared" si="273"/>
        <v/>
      </c>
      <c r="K8765" s="15">
        <f>'Customer Given'!G8765</f>
        <v>0</v>
      </c>
    </row>
    <row r="8766" spans="1:11" customFormat="1" ht="15.75" x14ac:dyDescent="0.25">
      <c r="A8766" s="15">
        <f>'Customer Given'!H8766</f>
        <v>0</v>
      </c>
      <c r="B8766" t="s">
        <v>7</v>
      </c>
      <c r="C8766" s="4">
        <f>'Customer Given'!F8766</f>
        <v>0</v>
      </c>
      <c r="D8766" s="2" t="str">
        <f t="shared" si="272"/>
        <v/>
      </c>
      <c r="E8766" s="6">
        <f>'Customer Given'!C8766</f>
        <v>0</v>
      </c>
      <c r="F8766" s="8">
        <f>'Customer Given'!D8766</f>
        <v>0</v>
      </c>
      <c r="G8766" s="14">
        <f>'Customer Given'!E8766</f>
        <v>0</v>
      </c>
      <c r="H8766" s="3" t="str">
        <f t="shared" si="273"/>
        <v/>
      </c>
      <c r="K8766" s="15">
        <f>'Customer Given'!G8766</f>
        <v>0</v>
      </c>
    </row>
    <row r="8767" spans="1:11" customFormat="1" ht="15.75" x14ac:dyDescent="0.25">
      <c r="A8767" s="15">
        <f>'Customer Given'!H8767</f>
        <v>0</v>
      </c>
      <c r="B8767" t="s">
        <v>7</v>
      </c>
      <c r="C8767" s="4">
        <f>'Customer Given'!F8767</f>
        <v>0</v>
      </c>
      <c r="D8767" s="2" t="str">
        <f t="shared" si="272"/>
        <v/>
      </c>
      <c r="E8767" s="6">
        <f>'Customer Given'!C8767</f>
        <v>0</v>
      </c>
      <c r="F8767" s="8">
        <f>'Customer Given'!D8767</f>
        <v>0</v>
      </c>
      <c r="G8767" s="14">
        <f>'Customer Given'!E8767</f>
        <v>0</v>
      </c>
      <c r="H8767" s="3" t="str">
        <f t="shared" si="273"/>
        <v/>
      </c>
      <c r="K8767" s="15">
        <f>'Customer Given'!G8767</f>
        <v>0</v>
      </c>
    </row>
    <row r="8768" spans="1:11" customFormat="1" ht="15.75" x14ac:dyDescent="0.25">
      <c r="A8768" s="15">
        <f>'Customer Given'!H8768</f>
        <v>0</v>
      </c>
      <c r="B8768" t="s">
        <v>7</v>
      </c>
      <c r="C8768" s="4">
        <f>'Customer Given'!F8768</f>
        <v>0</v>
      </c>
      <c r="D8768" s="2" t="str">
        <f t="shared" si="272"/>
        <v/>
      </c>
      <c r="E8768" s="6">
        <f>'Customer Given'!C8768</f>
        <v>0</v>
      </c>
      <c r="F8768" s="8">
        <f>'Customer Given'!D8768</f>
        <v>0</v>
      </c>
      <c r="G8768" s="14">
        <f>'Customer Given'!E8768</f>
        <v>0</v>
      </c>
      <c r="H8768" s="3" t="str">
        <f t="shared" si="273"/>
        <v/>
      </c>
      <c r="K8768" s="15">
        <f>'Customer Given'!G8768</f>
        <v>0</v>
      </c>
    </row>
    <row r="8769" spans="1:11" customFormat="1" ht="15.75" x14ac:dyDescent="0.25">
      <c r="A8769" s="15">
        <f>'Customer Given'!H8769</f>
        <v>0</v>
      </c>
      <c r="B8769" t="s">
        <v>7</v>
      </c>
      <c r="C8769" s="4">
        <f>'Customer Given'!F8769</f>
        <v>0</v>
      </c>
      <c r="D8769" s="2" t="str">
        <f t="shared" si="272"/>
        <v/>
      </c>
      <c r="E8769" s="6">
        <f>'Customer Given'!C8769</f>
        <v>0</v>
      </c>
      <c r="F8769" s="8">
        <f>'Customer Given'!D8769</f>
        <v>0</v>
      </c>
      <c r="G8769" s="14">
        <f>'Customer Given'!E8769</f>
        <v>0</v>
      </c>
      <c r="H8769" s="3" t="str">
        <f t="shared" si="273"/>
        <v/>
      </c>
      <c r="K8769" s="15">
        <f>'Customer Given'!G8769</f>
        <v>0</v>
      </c>
    </row>
    <row r="8770" spans="1:11" customFormat="1" ht="15.75" x14ac:dyDescent="0.25">
      <c r="A8770" s="15">
        <f>'Customer Given'!H8770</f>
        <v>0</v>
      </c>
      <c r="B8770" t="s">
        <v>7</v>
      </c>
      <c r="C8770" s="4">
        <f>'Customer Given'!F8770</f>
        <v>0</v>
      </c>
      <c r="D8770" s="2" t="str">
        <f t="shared" si="272"/>
        <v/>
      </c>
      <c r="E8770" s="6">
        <f>'Customer Given'!C8770</f>
        <v>0</v>
      </c>
      <c r="F8770" s="8">
        <f>'Customer Given'!D8770</f>
        <v>0</v>
      </c>
      <c r="G8770" s="14">
        <f>'Customer Given'!E8770</f>
        <v>0</v>
      </c>
      <c r="H8770" s="3" t="str">
        <f t="shared" si="273"/>
        <v/>
      </c>
      <c r="K8770" s="15">
        <f>'Customer Given'!G8770</f>
        <v>0</v>
      </c>
    </row>
    <row r="8771" spans="1:11" customFormat="1" ht="15.75" x14ac:dyDescent="0.25">
      <c r="A8771" s="15">
        <f>'Customer Given'!H8771</f>
        <v>0</v>
      </c>
      <c r="B8771" t="s">
        <v>7</v>
      </c>
      <c r="C8771" s="4">
        <f>'Customer Given'!F8771</f>
        <v>0</v>
      </c>
      <c r="D8771" s="2" t="str">
        <f t="shared" ref="D8771:D8834" si="274">IF(AND(C8771&gt;0,C8771&lt;101),"52.00",IF(AND(C8771&gt;100,C8771&lt;201),"54.00",IF(AND(C8771&gt;200,C8771&lt;301),"56.00",IF(AND(C8771&gt;300,C8771&lt;401),"58.00",IF(AND(C8771&gt;400,C8771&lt;501),"60.00",IF(AND(C8771&gt;500,C8771&lt;601),"62.00",IF(AND(C8771&gt;600,C8771&lt;701),"64.00",IF(AND(C8771&gt;700,C8771&lt;801),"66.00",IF(AND(C8771&gt;800,C8771&lt;901),"68.00",IF(AND(C8771&gt;900,C8771&lt;1001),"70.00",IF(AND(C8771&gt;1000,C8771&lt;1101),"72.00",IF(AND(C8771&gt;1100,C8771&lt;1201),"74.00",IF(AND(C8771&gt;1200,C8771&lt;1301),"76.00",IF(AND(C8771&gt;1300,C8771&lt;1401),"78.00",IF(AND(C8771&gt;1400,C8771&lt;1501),"80.00",IF(AND(C8771&gt;1500,C8771&lt;1601),"82.00",IF(AND(C8771&gt;1600,C8771&lt;1701),"84.00",IF(AND(C8771&gt;1700,C8771&lt;1801),"86.00",IF(AND(C8771&gt;1800,C8771&lt;1901),"88.00",IF(AND(C8771&gt;1900,C8771&lt;2001),"90.00",IF(AND(C8771&gt;2000,C8771&lt;4001),"100.00",IF(AND(C8771&gt;4000,C8771&lt;6001),"110.00",IF(AND(C8771&gt;6000,C8771&lt;8001),"120.00",IF(AND(C8771&gt;8000,C8771&lt;10001),"130.00",IF(AND(C8771&gt;10000,C8771&lt;50001),"180.00",IF(AND(C8771&gt;50000,C8771&lt;100001),"280.00",""))))))))))))))))))))))))))</f>
        <v/>
      </c>
      <c r="E8771" s="6">
        <f>'Customer Given'!C8771</f>
        <v>0</v>
      </c>
      <c r="F8771" s="8">
        <f>'Customer Given'!D8771</f>
        <v>0</v>
      </c>
      <c r="G8771" s="14">
        <f>'Customer Given'!E8771</f>
        <v>0</v>
      </c>
      <c r="H8771" s="3" t="str">
        <f t="shared" ref="H8771:H8834" si="275">IF(AND(K8771&gt;0,K8771&lt;251),"200.00",IF(AND(K8771&gt;250,K8771&lt;501),"250.00",IF(AND(K8771&gt;500,K8771&lt;1001),"350.00",IF(AND(K8771&gt;1000,K8771&lt;2001),"400.00",IF(AND(K8771&gt;2000,K8771&lt;3001),"450.00",IF(AND(K8771&gt;3000,K8771&lt;4001),"500.00",IF(AND(K8771&gt;4000,K8771&lt;5001),"550.00",IF(AND(K8771&gt;5000,K8771&lt;6001),"600.00",IF(AND(K8771&gt;6000,K8771&lt;7001),"650.00",IF(AND(K8771&gt;7000,K8771&lt;8001),"700.00",IF(AND(K8771&gt;8000,K8771&lt;9001),"750.00",IF(AND(K8771&gt;9000,K8771&lt;10001),"800.00",IF(AND(K8771&gt;10000,K8771&lt;15001),"850.00",IF(AND(K8771&gt;15000,K8771&lt;20001),"1100.00",IF(AND(K8771&gt;20000,K8771&lt;25001),"1600.00",IF(AND(K8771&gt;25000,K8771&lt;30001),"2100.00",IF(AND(K8771&gt;30000,K8771&lt;35001),"2600.00",IF(AND(K8771&gt;35000,K8771&lt;40001),"3100.00",""))))))))))))))))))</f>
        <v/>
      </c>
      <c r="K8771" s="15">
        <f>'Customer Given'!G8771</f>
        <v>0</v>
      </c>
    </row>
    <row r="8772" spans="1:11" customFormat="1" ht="15.75" x14ac:dyDescent="0.25">
      <c r="A8772" s="15">
        <f>'Customer Given'!H8772</f>
        <v>0</v>
      </c>
      <c r="B8772" t="s">
        <v>7</v>
      </c>
      <c r="C8772" s="4">
        <f>'Customer Given'!F8772</f>
        <v>0</v>
      </c>
      <c r="D8772" s="2" t="str">
        <f t="shared" si="274"/>
        <v/>
      </c>
      <c r="E8772" s="6">
        <f>'Customer Given'!C8772</f>
        <v>0</v>
      </c>
      <c r="F8772" s="8">
        <f>'Customer Given'!D8772</f>
        <v>0</v>
      </c>
      <c r="G8772" s="14">
        <f>'Customer Given'!E8772</f>
        <v>0</v>
      </c>
      <c r="H8772" s="3" t="str">
        <f t="shared" si="275"/>
        <v/>
      </c>
      <c r="K8772" s="15">
        <f>'Customer Given'!G8772</f>
        <v>0</v>
      </c>
    </row>
    <row r="8773" spans="1:11" customFormat="1" ht="15.75" x14ac:dyDescent="0.25">
      <c r="A8773" s="15">
        <f>'Customer Given'!H8773</f>
        <v>0</v>
      </c>
      <c r="B8773" t="s">
        <v>7</v>
      </c>
      <c r="C8773" s="4">
        <f>'Customer Given'!F8773</f>
        <v>0</v>
      </c>
      <c r="D8773" s="2" t="str">
        <f t="shared" si="274"/>
        <v/>
      </c>
      <c r="E8773" s="6">
        <f>'Customer Given'!C8773</f>
        <v>0</v>
      </c>
      <c r="F8773" s="8">
        <f>'Customer Given'!D8773</f>
        <v>0</v>
      </c>
      <c r="G8773" s="14">
        <f>'Customer Given'!E8773</f>
        <v>0</v>
      </c>
      <c r="H8773" s="3" t="str">
        <f t="shared" si="275"/>
        <v/>
      </c>
      <c r="K8773" s="15">
        <f>'Customer Given'!G8773</f>
        <v>0</v>
      </c>
    </row>
    <row r="8774" spans="1:11" customFormat="1" ht="15.75" x14ac:dyDescent="0.25">
      <c r="A8774" s="15">
        <f>'Customer Given'!H8774</f>
        <v>0</v>
      </c>
      <c r="B8774" t="s">
        <v>7</v>
      </c>
      <c r="C8774" s="4">
        <f>'Customer Given'!F8774</f>
        <v>0</v>
      </c>
      <c r="D8774" s="2" t="str">
        <f t="shared" si="274"/>
        <v/>
      </c>
      <c r="E8774" s="6">
        <f>'Customer Given'!C8774</f>
        <v>0</v>
      </c>
      <c r="F8774" s="8">
        <f>'Customer Given'!D8774</f>
        <v>0</v>
      </c>
      <c r="G8774" s="14">
        <f>'Customer Given'!E8774</f>
        <v>0</v>
      </c>
      <c r="H8774" s="3" t="str">
        <f t="shared" si="275"/>
        <v/>
      </c>
      <c r="K8774" s="15">
        <f>'Customer Given'!G8774</f>
        <v>0</v>
      </c>
    </row>
    <row r="8775" spans="1:11" customFormat="1" ht="15.75" x14ac:dyDescent="0.25">
      <c r="A8775" s="15">
        <f>'Customer Given'!H8775</f>
        <v>0</v>
      </c>
      <c r="B8775" t="s">
        <v>7</v>
      </c>
      <c r="C8775" s="4">
        <f>'Customer Given'!F8775</f>
        <v>0</v>
      </c>
      <c r="D8775" s="2" t="str">
        <f t="shared" si="274"/>
        <v/>
      </c>
      <c r="E8775" s="6">
        <f>'Customer Given'!C8775</f>
        <v>0</v>
      </c>
      <c r="F8775" s="8">
        <f>'Customer Given'!D8775</f>
        <v>0</v>
      </c>
      <c r="G8775" s="14">
        <f>'Customer Given'!E8775</f>
        <v>0</v>
      </c>
      <c r="H8775" s="3" t="str">
        <f t="shared" si="275"/>
        <v/>
      </c>
      <c r="K8775" s="15">
        <f>'Customer Given'!G8775</f>
        <v>0</v>
      </c>
    </row>
    <row r="8776" spans="1:11" customFormat="1" ht="15.75" x14ac:dyDescent="0.25">
      <c r="A8776" s="15">
        <f>'Customer Given'!H8776</f>
        <v>0</v>
      </c>
      <c r="B8776" t="s">
        <v>7</v>
      </c>
      <c r="C8776" s="4">
        <f>'Customer Given'!F8776</f>
        <v>0</v>
      </c>
      <c r="D8776" s="2" t="str">
        <f t="shared" si="274"/>
        <v/>
      </c>
      <c r="E8776" s="6">
        <f>'Customer Given'!C8776</f>
        <v>0</v>
      </c>
      <c r="F8776" s="8">
        <f>'Customer Given'!D8776</f>
        <v>0</v>
      </c>
      <c r="G8776" s="14">
        <f>'Customer Given'!E8776</f>
        <v>0</v>
      </c>
      <c r="H8776" s="3" t="str">
        <f t="shared" si="275"/>
        <v/>
      </c>
      <c r="K8776" s="15">
        <f>'Customer Given'!G8776</f>
        <v>0</v>
      </c>
    </row>
    <row r="8777" spans="1:11" customFormat="1" ht="15.75" x14ac:dyDescent="0.25">
      <c r="A8777" s="15">
        <f>'Customer Given'!H8777</f>
        <v>0</v>
      </c>
      <c r="B8777" t="s">
        <v>7</v>
      </c>
      <c r="C8777" s="4">
        <f>'Customer Given'!F8777</f>
        <v>0</v>
      </c>
      <c r="D8777" s="2" t="str">
        <f t="shared" si="274"/>
        <v/>
      </c>
      <c r="E8777" s="6">
        <f>'Customer Given'!C8777</f>
        <v>0</v>
      </c>
      <c r="F8777" s="8">
        <f>'Customer Given'!D8777</f>
        <v>0</v>
      </c>
      <c r="G8777" s="14">
        <f>'Customer Given'!E8777</f>
        <v>0</v>
      </c>
      <c r="H8777" s="3" t="str">
        <f t="shared" si="275"/>
        <v/>
      </c>
      <c r="K8777" s="15">
        <f>'Customer Given'!G8777</f>
        <v>0</v>
      </c>
    </row>
    <row r="8778" spans="1:11" customFormat="1" ht="15.75" x14ac:dyDescent="0.25">
      <c r="A8778" s="15">
        <f>'Customer Given'!H8778</f>
        <v>0</v>
      </c>
      <c r="B8778" t="s">
        <v>7</v>
      </c>
      <c r="C8778" s="4">
        <f>'Customer Given'!F8778</f>
        <v>0</v>
      </c>
      <c r="D8778" s="2" t="str">
        <f t="shared" si="274"/>
        <v/>
      </c>
      <c r="E8778" s="6">
        <f>'Customer Given'!C8778</f>
        <v>0</v>
      </c>
      <c r="F8778" s="8">
        <f>'Customer Given'!D8778</f>
        <v>0</v>
      </c>
      <c r="G8778" s="14">
        <f>'Customer Given'!E8778</f>
        <v>0</v>
      </c>
      <c r="H8778" s="3" t="str">
        <f t="shared" si="275"/>
        <v/>
      </c>
      <c r="K8778" s="15">
        <f>'Customer Given'!G8778</f>
        <v>0</v>
      </c>
    </row>
    <row r="8779" spans="1:11" customFormat="1" ht="15.75" x14ac:dyDescent="0.25">
      <c r="A8779" s="15">
        <f>'Customer Given'!H8779</f>
        <v>0</v>
      </c>
      <c r="B8779" t="s">
        <v>7</v>
      </c>
      <c r="C8779" s="4">
        <f>'Customer Given'!F8779</f>
        <v>0</v>
      </c>
      <c r="D8779" s="2" t="str">
        <f t="shared" si="274"/>
        <v/>
      </c>
      <c r="E8779" s="6">
        <f>'Customer Given'!C8779</f>
        <v>0</v>
      </c>
      <c r="F8779" s="8">
        <f>'Customer Given'!D8779</f>
        <v>0</v>
      </c>
      <c r="G8779" s="14">
        <f>'Customer Given'!E8779</f>
        <v>0</v>
      </c>
      <c r="H8779" s="3" t="str">
        <f t="shared" si="275"/>
        <v/>
      </c>
      <c r="K8779" s="15">
        <f>'Customer Given'!G8779</f>
        <v>0</v>
      </c>
    </row>
    <row r="8780" spans="1:11" customFormat="1" ht="15.75" x14ac:dyDescent="0.25">
      <c r="A8780" s="15">
        <f>'Customer Given'!H8780</f>
        <v>0</v>
      </c>
      <c r="B8780" t="s">
        <v>7</v>
      </c>
      <c r="C8780" s="4">
        <f>'Customer Given'!F8780</f>
        <v>0</v>
      </c>
      <c r="D8780" s="2" t="str">
        <f t="shared" si="274"/>
        <v/>
      </c>
      <c r="E8780" s="6">
        <f>'Customer Given'!C8780</f>
        <v>0</v>
      </c>
      <c r="F8780" s="8">
        <f>'Customer Given'!D8780</f>
        <v>0</v>
      </c>
      <c r="G8780" s="14">
        <f>'Customer Given'!E8780</f>
        <v>0</v>
      </c>
      <c r="H8780" s="3" t="str">
        <f t="shared" si="275"/>
        <v/>
      </c>
      <c r="K8780" s="15">
        <f>'Customer Given'!G8780</f>
        <v>0</v>
      </c>
    </row>
    <row r="8781" spans="1:11" customFormat="1" ht="15.75" x14ac:dyDescent="0.25">
      <c r="A8781" s="15">
        <f>'Customer Given'!H8781</f>
        <v>0</v>
      </c>
      <c r="B8781" t="s">
        <v>7</v>
      </c>
      <c r="C8781" s="4">
        <f>'Customer Given'!F8781</f>
        <v>0</v>
      </c>
      <c r="D8781" s="2" t="str">
        <f t="shared" si="274"/>
        <v/>
      </c>
      <c r="E8781" s="6">
        <f>'Customer Given'!C8781</f>
        <v>0</v>
      </c>
      <c r="F8781" s="8">
        <f>'Customer Given'!D8781</f>
        <v>0</v>
      </c>
      <c r="G8781" s="14">
        <f>'Customer Given'!E8781</f>
        <v>0</v>
      </c>
      <c r="H8781" s="3" t="str">
        <f t="shared" si="275"/>
        <v/>
      </c>
      <c r="K8781" s="15">
        <f>'Customer Given'!G8781</f>
        <v>0</v>
      </c>
    </row>
    <row r="8782" spans="1:11" customFormat="1" ht="15.75" x14ac:dyDescent="0.25">
      <c r="A8782" s="15">
        <f>'Customer Given'!H8782</f>
        <v>0</v>
      </c>
      <c r="B8782" t="s">
        <v>7</v>
      </c>
      <c r="C8782" s="4">
        <f>'Customer Given'!F8782</f>
        <v>0</v>
      </c>
      <c r="D8782" s="2" t="str">
        <f t="shared" si="274"/>
        <v/>
      </c>
      <c r="E8782" s="6">
        <f>'Customer Given'!C8782</f>
        <v>0</v>
      </c>
      <c r="F8782" s="8">
        <f>'Customer Given'!D8782</f>
        <v>0</v>
      </c>
      <c r="G8782" s="14">
        <f>'Customer Given'!E8782</f>
        <v>0</v>
      </c>
      <c r="H8782" s="3" t="str">
        <f t="shared" si="275"/>
        <v/>
      </c>
      <c r="K8782" s="15">
        <f>'Customer Given'!G8782</f>
        <v>0</v>
      </c>
    </row>
    <row r="8783" spans="1:11" customFormat="1" ht="15.75" x14ac:dyDescent="0.25">
      <c r="A8783" s="15">
        <f>'Customer Given'!H8783</f>
        <v>0</v>
      </c>
      <c r="B8783" t="s">
        <v>7</v>
      </c>
      <c r="C8783" s="4">
        <f>'Customer Given'!F8783</f>
        <v>0</v>
      </c>
      <c r="D8783" s="2" t="str">
        <f t="shared" si="274"/>
        <v/>
      </c>
      <c r="E8783" s="6">
        <f>'Customer Given'!C8783</f>
        <v>0</v>
      </c>
      <c r="F8783" s="8">
        <f>'Customer Given'!D8783</f>
        <v>0</v>
      </c>
      <c r="G8783" s="14">
        <f>'Customer Given'!E8783</f>
        <v>0</v>
      </c>
      <c r="H8783" s="3" t="str">
        <f t="shared" si="275"/>
        <v/>
      </c>
      <c r="K8783" s="15">
        <f>'Customer Given'!G8783</f>
        <v>0</v>
      </c>
    </row>
    <row r="8784" spans="1:11" customFormat="1" ht="15.75" x14ac:dyDescent="0.25">
      <c r="A8784" s="15">
        <f>'Customer Given'!H8784</f>
        <v>0</v>
      </c>
      <c r="B8784" t="s">
        <v>7</v>
      </c>
      <c r="C8784" s="4">
        <f>'Customer Given'!F8784</f>
        <v>0</v>
      </c>
      <c r="D8784" s="2" t="str">
        <f t="shared" si="274"/>
        <v/>
      </c>
      <c r="E8784" s="6">
        <f>'Customer Given'!C8784</f>
        <v>0</v>
      </c>
      <c r="F8784" s="8">
        <f>'Customer Given'!D8784</f>
        <v>0</v>
      </c>
      <c r="G8784" s="14">
        <f>'Customer Given'!E8784</f>
        <v>0</v>
      </c>
      <c r="H8784" s="3" t="str">
        <f t="shared" si="275"/>
        <v/>
      </c>
      <c r="K8784" s="15">
        <f>'Customer Given'!G8784</f>
        <v>0</v>
      </c>
    </row>
    <row r="8785" spans="1:11" customFormat="1" ht="15.75" x14ac:dyDescent="0.25">
      <c r="A8785" s="15">
        <f>'Customer Given'!H8785</f>
        <v>0</v>
      </c>
      <c r="B8785" t="s">
        <v>7</v>
      </c>
      <c r="C8785" s="4">
        <f>'Customer Given'!F8785</f>
        <v>0</v>
      </c>
      <c r="D8785" s="2" t="str">
        <f t="shared" si="274"/>
        <v/>
      </c>
      <c r="E8785" s="6">
        <f>'Customer Given'!C8785</f>
        <v>0</v>
      </c>
      <c r="F8785" s="8">
        <f>'Customer Given'!D8785</f>
        <v>0</v>
      </c>
      <c r="G8785" s="14">
        <f>'Customer Given'!E8785</f>
        <v>0</v>
      </c>
      <c r="H8785" s="3" t="str">
        <f t="shared" si="275"/>
        <v/>
      </c>
      <c r="K8785" s="15">
        <f>'Customer Given'!G8785</f>
        <v>0</v>
      </c>
    </row>
    <row r="8786" spans="1:11" customFormat="1" ht="15.75" x14ac:dyDescent="0.25">
      <c r="A8786" s="15">
        <f>'Customer Given'!H8786</f>
        <v>0</v>
      </c>
      <c r="B8786" t="s">
        <v>7</v>
      </c>
      <c r="C8786" s="4">
        <f>'Customer Given'!F8786</f>
        <v>0</v>
      </c>
      <c r="D8786" s="2" t="str">
        <f t="shared" si="274"/>
        <v/>
      </c>
      <c r="E8786" s="6">
        <f>'Customer Given'!C8786</f>
        <v>0</v>
      </c>
      <c r="F8786" s="8">
        <f>'Customer Given'!D8786</f>
        <v>0</v>
      </c>
      <c r="G8786" s="14">
        <f>'Customer Given'!E8786</f>
        <v>0</v>
      </c>
      <c r="H8786" s="3" t="str">
        <f t="shared" si="275"/>
        <v/>
      </c>
      <c r="K8786" s="15">
        <f>'Customer Given'!G8786</f>
        <v>0</v>
      </c>
    </row>
    <row r="8787" spans="1:11" customFormat="1" ht="15.75" x14ac:dyDescent="0.25">
      <c r="A8787" s="15">
        <f>'Customer Given'!H8787</f>
        <v>0</v>
      </c>
      <c r="B8787" t="s">
        <v>7</v>
      </c>
      <c r="C8787" s="4">
        <f>'Customer Given'!F8787</f>
        <v>0</v>
      </c>
      <c r="D8787" s="2" t="str">
        <f t="shared" si="274"/>
        <v/>
      </c>
      <c r="E8787" s="6">
        <f>'Customer Given'!C8787</f>
        <v>0</v>
      </c>
      <c r="F8787" s="8">
        <f>'Customer Given'!D8787</f>
        <v>0</v>
      </c>
      <c r="G8787" s="14">
        <f>'Customer Given'!E8787</f>
        <v>0</v>
      </c>
      <c r="H8787" s="3" t="str">
        <f t="shared" si="275"/>
        <v/>
      </c>
      <c r="K8787" s="15">
        <f>'Customer Given'!G8787</f>
        <v>0</v>
      </c>
    </row>
    <row r="8788" spans="1:11" customFormat="1" ht="15.75" x14ac:dyDescent="0.25">
      <c r="A8788" s="15">
        <f>'Customer Given'!H8788</f>
        <v>0</v>
      </c>
      <c r="B8788" t="s">
        <v>7</v>
      </c>
      <c r="C8788" s="4">
        <f>'Customer Given'!F8788</f>
        <v>0</v>
      </c>
      <c r="D8788" s="2" t="str">
        <f t="shared" si="274"/>
        <v/>
      </c>
      <c r="E8788" s="6">
        <f>'Customer Given'!C8788</f>
        <v>0</v>
      </c>
      <c r="F8788" s="8">
        <f>'Customer Given'!D8788</f>
        <v>0</v>
      </c>
      <c r="G8788" s="14">
        <f>'Customer Given'!E8788</f>
        <v>0</v>
      </c>
      <c r="H8788" s="3" t="str">
        <f t="shared" si="275"/>
        <v/>
      </c>
      <c r="K8788" s="15">
        <f>'Customer Given'!G8788</f>
        <v>0</v>
      </c>
    </row>
    <row r="8789" spans="1:11" customFormat="1" ht="15.75" x14ac:dyDescent="0.25">
      <c r="A8789" s="15">
        <f>'Customer Given'!H8789</f>
        <v>0</v>
      </c>
      <c r="B8789" t="s">
        <v>7</v>
      </c>
      <c r="C8789" s="4">
        <f>'Customer Given'!F8789</f>
        <v>0</v>
      </c>
      <c r="D8789" s="2" t="str">
        <f t="shared" si="274"/>
        <v/>
      </c>
      <c r="E8789" s="6">
        <f>'Customer Given'!C8789</f>
        <v>0</v>
      </c>
      <c r="F8789" s="8">
        <f>'Customer Given'!D8789</f>
        <v>0</v>
      </c>
      <c r="G8789" s="14">
        <f>'Customer Given'!E8789</f>
        <v>0</v>
      </c>
      <c r="H8789" s="3" t="str">
        <f t="shared" si="275"/>
        <v/>
      </c>
      <c r="K8789" s="15">
        <f>'Customer Given'!G8789</f>
        <v>0</v>
      </c>
    </row>
    <row r="8790" spans="1:11" customFormat="1" ht="15.75" x14ac:dyDescent="0.25">
      <c r="A8790" s="15">
        <f>'Customer Given'!H8790</f>
        <v>0</v>
      </c>
      <c r="B8790" t="s">
        <v>7</v>
      </c>
      <c r="C8790" s="4">
        <f>'Customer Given'!F8790</f>
        <v>0</v>
      </c>
      <c r="D8790" s="2" t="str">
        <f t="shared" si="274"/>
        <v/>
      </c>
      <c r="E8790" s="6">
        <f>'Customer Given'!C8790</f>
        <v>0</v>
      </c>
      <c r="F8790" s="8">
        <f>'Customer Given'!D8790</f>
        <v>0</v>
      </c>
      <c r="G8790" s="14">
        <f>'Customer Given'!E8790</f>
        <v>0</v>
      </c>
      <c r="H8790" s="3" t="str">
        <f t="shared" si="275"/>
        <v/>
      </c>
      <c r="K8790" s="15">
        <f>'Customer Given'!G8790</f>
        <v>0</v>
      </c>
    </row>
    <row r="8791" spans="1:11" customFormat="1" ht="15.75" x14ac:dyDescent="0.25">
      <c r="A8791" s="15">
        <f>'Customer Given'!H8791</f>
        <v>0</v>
      </c>
      <c r="B8791" t="s">
        <v>7</v>
      </c>
      <c r="C8791" s="4">
        <f>'Customer Given'!F8791</f>
        <v>0</v>
      </c>
      <c r="D8791" s="2" t="str">
        <f t="shared" si="274"/>
        <v/>
      </c>
      <c r="E8791" s="6">
        <f>'Customer Given'!C8791</f>
        <v>0</v>
      </c>
      <c r="F8791" s="8">
        <f>'Customer Given'!D8791</f>
        <v>0</v>
      </c>
      <c r="G8791" s="14">
        <f>'Customer Given'!E8791</f>
        <v>0</v>
      </c>
      <c r="H8791" s="3" t="str">
        <f t="shared" si="275"/>
        <v/>
      </c>
      <c r="K8791" s="15">
        <f>'Customer Given'!G8791</f>
        <v>0</v>
      </c>
    </row>
    <row r="8792" spans="1:11" customFormat="1" ht="15.75" x14ac:dyDescent="0.25">
      <c r="A8792" s="15">
        <f>'Customer Given'!H8792</f>
        <v>0</v>
      </c>
      <c r="B8792" t="s">
        <v>7</v>
      </c>
      <c r="C8792" s="4">
        <f>'Customer Given'!F8792</f>
        <v>0</v>
      </c>
      <c r="D8792" s="2" t="str">
        <f t="shared" si="274"/>
        <v/>
      </c>
      <c r="E8792" s="6">
        <f>'Customer Given'!C8792</f>
        <v>0</v>
      </c>
      <c r="F8792" s="8">
        <f>'Customer Given'!D8792</f>
        <v>0</v>
      </c>
      <c r="G8792" s="14">
        <f>'Customer Given'!E8792</f>
        <v>0</v>
      </c>
      <c r="H8792" s="3" t="str">
        <f t="shared" si="275"/>
        <v/>
      </c>
      <c r="K8792" s="15">
        <f>'Customer Given'!G8792</f>
        <v>0</v>
      </c>
    </row>
    <row r="8793" spans="1:11" customFormat="1" ht="15.75" x14ac:dyDescent="0.25">
      <c r="A8793" s="15">
        <f>'Customer Given'!H8793</f>
        <v>0</v>
      </c>
      <c r="B8793" t="s">
        <v>7</v>
      </c>
      <c r="C8793" s="4">
        <f>'Customer Given'!F8793</f>
        <v>0</v>
      </c>
      <c r="D8793" s="2" t="str">
        <f t="shared" si="274"/>
        <v/>
      </c>
      <c r="E8793" s="6">
        <f>'Customer Given'!C8793</f>
        <v>0</v>
      </c>
      <c r="F8793" s="8">
        <f>'Customer Given'!D8793</f>
        <v>0</v>
      </c>
      <c r="G8793" s="14">
        <f>'Customer Given'!E8793</f>
        <v>0</v>
      </c>
      <c r="H8793" s="3" t="str">
        <f t="shared" si="275"/>
        <v/>
      </c>
      <c r="K8793" s="15">
        <f>'Customer Given'!G8793</f>
        <v>0</v>
      </c>
    </row>
    <row r="8794" spans="1:11" customFormat="1" ht="15.75" x14ac:dyDescent="0.25">
      <c r="A8794" s="15">
        <f>'Customer Given'!H8794</f>
        <v>0</v>
      </c>
      <c r="B8794" t="s">
        <v>7</v>
      </c>
      <c r="C8794" s="4">
        <f>'Customer Given'!F8794</f>
        <v>0</v>
      </c>
      <c r="D8794" s="2" t="str">
        <f t="shared" si="274"/>
        <v/>
      </c>
      <c r="E8794" s="6">
        <f>'Customer Given'!C8794</f>
        <v>0</v>
      </c>
      <c r="F8794" s="8">
        <f>'Customer Given'!D8794</f>
        <v>0</v>
      </c>
      <c r="G8794" s="14">
        <f>'Customer Given'!E8794</f>
        <v>0</v>
      </c>
      <c r="H8794" s="3" t="str">
        <f t="shared" si="275"/>
        <v/>
      </c>
      <c r="K8794" s="15">
        <f>'Customer Given'!G8794</f>
        <v>0</v>
      </c>
    </row>
    <row r="8795" spans="1:11" customFormat="1" ht="15.75" x14ac:dyDescent="0.25">
      <c r="A8795" s="15">
        <f>'Customer Given'!H8795</f>
        <v>0</v>
      </c>
      <c r="B8795" t="s">
        <v>7</v>
      </c>
      <c r="C8795" s="4">
        <f>'Customer Given'!F8795</f>
        <v>0</v>
      </c>
      <c r="D8795" s="2" t="str">
        <f t="shared" si="274"/>
        <v/>
      </c>
      <c r="E8795" s="6">
        <f>'Customer Given'!C8795</f>
        <v>0</v>
      </c>
      <c r="F8795" s="8">
        <f>'Customer Given'!D8795</f>
        <v>0</v>
      </c>
      <c r="G8795" s="14">
        <f>'Customer Given'!E8795</f>
        <v>0</v>
      </c>
      <c r="H8795" s="3" t="str">
        <f t="shared" si="275"/>
        <v/>
      </c>
      <c r="K8795" s="15">
        <f>'Customer Given'!G8795</f>
        <v>0</v>
      </c>
    </row>
    <row r="8796" spans="1:11" customFormat="1" ht="15.75" x14ac:dyDescent="0.25">
      <c r="A8796" s="15">
        <f>'Customer Given'!H8796</f>
        <v>0</v>
      </c>
      <c r="B8796" t="s">
        <v>7</v>
      </c>
      <c r="C8796" s="4">
        <f>'Customer Given'!F8796</f>
        <v>0</v>
      </c>
      <c r="D8796" s="2" t="str">
        <f t="shared" si="274"/>
        <v/>
      </c>
      <c r="E8796" s="6">
        <f>'Customer Given'!C8796</f>
        <v>0</v>
      </c>
      <c r="F8796" s="8">
        <f>'Customer Given'!D8796</f>
        <v>0</v>
      </c>
      <c r="G8796" s="14">
        <f>'Customer Given'!E8796</f>
        <v>0</v>
      </c>
      <c r="H8796" s="3" t="str">
        <f t="shared" si="275"/>
        <v/>
      </c>
      <c r="K8796" s="15">
        <f>'Customer Given'!G8796</f>
        <v>0</v>
      </c>
    </row>
    <row r="8797" spans="1:11" customFormat="1" ht="15.75" x14ac:dyDescent="0.25">
      <c r="A8797" s="15">
        <f>'Customer Given'!H8797</f>
        <v>0</v>
      </c>
      <c r="B8797" t="s">
        <v>7</v>
      </c>
      <c r="C8797" s="4">
        <f>'Customer Given'!F8797</f>
        <v>0</v>
      </c>
      <c r="D8797" s="2" t="str">
        <f t="shared" si="274"/>
        <v/>
      </c>
      <c r="E8797" s="6">
        <f>'Customer Given'!C8797</f>
        <v>0</v>
      </c>
      <c r="F8797" s="8">
        <f>'Customer Given'!D8797</f>
        <v>0</v>
      </c>
      <c r="G8797" s="14">
        <f>'Customer Given'!E8797</f>
        <v>0</v>
      </c>
      <c r="H8797" s="3" t="str">
        <f t="shared" si="275"/>
        <v/>
      </c>
      <c r="K8797" s="15">
        <f>'Customer Given'!G8797</f>
        <v>0</v>
      </c>
    </row>
    <row r="8798" spans="1:11" customFormat="1" ht="15.75" x14ac:dyDescent="0.25">
      <c r="A8798" s="15">
        <f>'Customer Given'!H8798</f>
        <v>0</v>
      </c>
      <c r="B8798" t="s">
        <v>7</v>
      </c>
      <c r="C8798" s="4">
        <f>'Customer Given'!F8798</f>
        <v>0</v>
      </c>
      <c r="D8798" s="2" t="str">
        <f t="shared" si="274"/>
        <v/>
      </c>
      <c r="E8798" s="6">
        <f>'Customer Given'!C8798</f>
        <v>0</v>
      </c>
      <c r="F8798" s="8">
        <f>'Customer Given'!D8798</f>
        <v>0</v>
      </c>
      <c r="G8798" s="14">
        <f>'Customer Given'!E8798</f>
        <v>0</v>
      </c>
      <c r="H8798" s="3" t="str">
        <f t="shared" si="275"/>
        <v/>
      </c>
      <c r="K8798" s="15">
        <f>'Customer Given'!G8798</f>
        <v>0</v>
      </c>
    </row>
    <row r="8799" spans="1:11" customFormat="1" ht="15.75" x14ac:dyDescent="0.25">
      <c r="A8799" s="15">
        <f>'Customer Given'!H8799</f>
        <v>0</v>
      </c>
      <c r="B8799" t="s">
        <v>7</v>
      </c>
      <c r="C8799" s="4">
        <f>'Customer Given'!F8799</f>
        <v>0</v>
      </c>
      <c r="D8799" s="2" t="str">
        <f t="shared" si="274"/>
        <v/>
      </c>
      <c r="E8799" s="6">
        <f>'Customer Given'!C8799</f>
        <v>0</v>
      </c>
      <c r="F8799" s="8">
        <f>'Customer Given'!D8799</f>
        <v>0</v>
      </c>
      <c r="G8799" s="14">
        <f>'Customer Given'!E8799</f>
        <v>0</v>
      </c>
      <c r="H8799" s="3" t="str">
        <f t="shared" si="275"/>
        <v/>
      </c>
      <c r="K8799" s="15">
        <f>'Customer Given'!G8799</f>
        <v>0</v>
      </c>
    </row>
    <row r="8800" spans="1:11" customFormat="1" ht="15.75" x14ac:dyDescent="0.25">
      <c r="A8800" s="15">
        <f>'Customer Given'!H8800</f>
        <v>0</v>
      </c>
      <c r="B8800" t="s">
        <v>7</v>
      </c>
      <c r="C8800" s="4">
        <f>'Customer Given'!F8800</f>
        <v>0</v>
      </c>
      <c r="D8800" s="2" t="str">
        <f t="shared" si="274"/>
        <v/>
      </c>
      <c r="E8800" s="6">
        <f>'Customer Given'!C8800</f>
        <v>0</v>
      </c>
      <c r="F8800" s="8">
        <f>'Customer Given'!D8800</f>
        <v>0</v>
      </c>
      <c r="G8800" s="14">
        <f>'Customer Given'!E8800</f>
        <v>0</v>
      </c>
      <c r="H8800" s="3" t="str">
        <f t="shared" si="275"/>
        <v/>
      </c>
      <c r="K8800" s="15">
        <f>'Customer Given'!G8800</f>
        <v>0</v>
      </c>
    </row>
    <row r="8801" spans="1:11" customFormat="1" ht="15.75" x14ac:dyDescent="0.25">
      <c r="A8801" s="15">
        <f>'Customer Given'!H8801</f>
        <v>0</v>
      </c>
      <c r="B8801" t="s">
        <v>7</v>
      </c>
      <c r="C8801" s="4">
        <f>'Customer Given'!F8801</f>
        <v>0</v>
      </c>
      <c r="D8801" s="2" t="str">
        <f t="shared" si="274"/>
        <v/>
      </c>
      <c r="E8801" s="6">
        <f>'Customer Given'!C8801</f>
        <v>0</v>
      </c>
      <c r="F8801" s="8">
        <f>'Customer Given'!D8801</f>
        <v>0</v>
      </c>
      <c r="G8801" s="14">
        <f>'Customer Given'!E8801</f>
        <v>0</v>
      </c>
      <c r="H8801" s="3" t="str">
        <f t="shared" si="275"/>
        <v/>
      </c>
      <c r="K8801" s="15">
        <f>'Customer Given'!G8801</f>
        <v>0</v>
      </c>
    </row>
    <row r="8802" spans="1:11" customFormat="1" ht="15.75" x14ac:dyDescent="0.25">
      <c r="A8802" s="15">
        <f>'Customer Given'!H8802</f>
        <v>0</v>
      </c>
      <c r="B8802" t="s">
        <v>7</v>
      </c>
      <c r="C8802" s="4">
        <f>'Customer Given'!F8802</f>
        <v>0</v>
      </c>
      <c r="D8802" s="2" t="str">
        <f t="shared" si="274"/>
        <v/>
      </c>
      <c r="E8802" s="6">
        <f>'Customer Given'!C8802</f>
        <v>0</v>
      </c>
      <c r="F8802" s="8">
        <f>'Customer Given'!D8802</f>
        <v>0</v>
      </c>
      <c r="G8802" s="14">
        <f>'Customer Given'!E8802</f>
        <v>0</v>
      </c>
      <c r="H8802" s="3" t="str">
        <f t="shared" si="275"/>
        <v/>
      </c>
      <c r="K8802" s="15">
        <f>'Customer Given'!G8802</f>
        <v>0</v>
      </c>
    </row>
    <row r="8803" spans="1:11" customFormat="1" ht="15.75" x14ac:dyDescent="0.25">
      <c r="A8803" s="15">
        <f>'Customer Given'!H8803</f>
        <v>0</v>
      </c>
      <c r="B8803" t="s">
        <v>7</v>
      </c>
      <c r="C8803" s="4">
        <f>'Customer Given'!F8803</f>
        <v>0</v>
      </c>
      <c r="D8803" s="2" t="str">
        <f t="shared" si="274"/>
        <v/>
      </c>
      <c r="E8803" s="6">
        <f>'Customer Given'!C8803</f>
        <v>0</v>
      </c>
      <c r="F8803" s="8">
        <f>'Customer Given'!D8803</f>
        <v>0</v>
      </c>
      <c r="G8803" s="14">
        <f>'Customer Given'!E8803</f>
        <v>0</v>
      </c>
      <c r="H8803" s="3" t="str">
        <f t="shared" si="275"/>
        <v/>
      </c>
      <c r="K8803" s="15">
        <f>'Customer Given'!G8803</f>
        <v>0</v>
      </c>
    </row>
    <row r="8804" spans="1:11" customFormat="1" ht="15.75" x14ac:dyDescent="0.25">
      <c r="A8804" s="15">
        <f>'Customer Given'!H8804</f>
        <v>0</v>
      </c>
      <c r="B8804" t="s">
        <v>7</v>
      </c>
      <c r="C8804" s="4">
        <f>'Customer Given'!F8804</f>
        <v>0</v>
      </c>
      <c r="D8804" s="2" t="str">
        <f t="shared" si="274"/>
        <v/>
      </c>
      <c r="E8804" s="6">
        <f>'Customer Given'!C8804</f>
        <v>0</v>
      </c>
      <c r="F8804" s="8">
        <f>'Customer Given'!D8804</f>
        <v>0</v>
      </c>
      <c r="G8804" s="14">
        <f>'Customer Given'!E8804</f>
        <v>0</v>
      </c>
      <c r="H8804" s="3" t="str">
        <f t="shared" si="275"/>
        <v/>
      </c>
      <c r="K8804" s="15">
        <f>'Customer Given'!G8804</f>
        <v>0</v>
      </c>
    </row>
    <row r="8805" spans="1:11" customFormat="1" ht="15.75" x14ac:dyDescent="0.25">
      <c r="A8805" s="15">
        <f>'Customer Given'!H8805</f>
        <v>0</v>
      </c>
      <c r="B8805" t="s">
        <v>7</v>
      </c>
      <c r="C8805" s="4">
        <f>'Customer Given'!F8805</f>
        <v>0</v>
      </c>
      <c r="D8805" s="2" t="str">
        <f t="shared" si="274"/>
        <v/>
      </c>
      <c r="E8805" s="6">
        <f>'Customer Given'!C8805</f>
        <v>0</v>
      </c>
      <c r="F8805" s="8">
        <f>'Customer Given'!D8805</f>
        <v>0</v>
      </c>
      <c r="G8805" s="14">
        <f>'Customer Given'!E8805</f>
        <v>0</v>
      </c>
      <c r="H8805" s="3" t="str">
        <f t="shared" si="275"/>
        <v/>
      </c>
      <c r="K8805" s="15">
        <f>'Customer Given'!G8805</f>
        <v>0</v>
      </c>
    </row>
    <row r="8806" spans="1:11" customFormat="1" ht="15.75" x14ac:dyDescent="0.25">
      <c r="A8806" s="15">
        <f>'Customer Given'!H8806</f>
        <v>0</v>
      </c>
      <c r="B8806" t="s">
        <v>7</v>
      </c>
      <c r="C8806" s="4">
        <f>'Customer Given'!F8806</f>
        <v>0</v>
      </c>
      <c r="D8806" s="2" t="str">
        <f t="shared" si="274"/>
        <v/>
      </c>
      <c r="E8806" s="6">
        <f>'Customer Given'!C8806</f>
        <v>0</v>
      </c>
      <c r="F8806" s="8">
        <f>'Customer Given'!D8806</f>
        <v>0</v>
      </c>
      <c r="G8806" s="14">
        <f>'Customer Given'!E8806</f>
        <v>0</v>
      </c>
      <c r="H8806" s="3" t="str">
        <f t="shared" si="275"/>
        <v/>
      </c>
      <c r="K8806" s="15">
        <f>'Customer Given'!G8806</f>
        <v>0</v>
      </c>
    </row>
    <row r="8807" spans="1:11" customFormat="1" ht="15.75" x14ac:dyDescent="0.25">
      <c r="A8807" s="15">
        <f>'Customer Given'!H8807</f>
        <v>0</v>
      </c>
      <c r="B8807" t="s">
        <v>7</v>
      </c>
      <c r="C8807" s="4">
        <f>'Customer Given'!F8807</f>
        <v>0</v>
      </c>
      <c r="D8807" s="2" t="str">
        <f t="shared" si="274"/>
        <v/>
      </c>
      <c r="E8807" s="6">
        <f>'Customer Given'!C8807</f>
        <v>0</v>
      </c>
      <c r="F8807" s="8">
        <f>'Customer Given'!D8807</f>
        <v>0</v>
      </c>
      <c r="G8807" s="14">
        <f>'Customer Given'!E8807</f>
        <v>0</v>
      </c>
      <c r="H8807" s="3" t="str">
        <f t="shared" si="275"/>
        <v/>
      </c>
      <c r="K8807" s="15">
        <f>'Customer Given'!G8807</f>
        <v>0</v>
      </c>
    </row>
    <row r="8808" spans="1:11" customFormat="1" ht="15.75" x14ac:dyDescent="0.25">
      <c r="A8808" s="15">
        <f>'Customer Given'!H8808</f>
        <v>0</v>
      </c>
      <c r="B8808" t="s">
        <v>7</v>
      </c>
      <c r="C8808" s="4">
        <f>'Customer Given'!F8808</f>
        <v>0</v>
      </c>
      <c r="D8808" s="2" t="str">
        <f t="shared" si="274"/>
        <v/>
      </c>
      <c r="E8808" s="6">
        <f>'Customer Given'!C8808</f>
        <v>0</v>
      </c>
      <c r="F8808" s="8">
        <f>'Customer Given'!D8808</f>
        <v>0</v>
      </c>
      <c r="G8808" s="14">
        <f>'Customer Given'!E8808</f>
        <v>0</v>
      </c>
      <c r="H8808" s="3" t="str">
        <f t="shared" si="275"/>
        <v/>
      </c>
      <c r="K8808" s="15">
        <f>'Customer Given'!G8808</f>
        <v>0</v>
      </c>
    </row>
    <row r="8809" spans="1:11" customFormat="1" ht="15.75" x14ac:dyDescent="0.25">
      <c r="A8809" s="15">
        <f>'Customer Given'!H8809</f>
        <v>0</v>
      </c>
      <c r="B8809" t="s">
        <v>7</v>
      </c>
      <c r="C8809" s="4">
        <f>'Customer Given'!F8809</f>
        <v>0</v>
      </c>
      <c r="D8809" s="2" t="str">
        <f t="shared" si="274"/>
        <v/>
      </c>
      <c r="E8809" s="6">
        <f>'Customer Given'!C8809</f>
        <v>0</v>
      </c>
      <c r="F8809" s="8">
        <f>'Customer Given'!D8809</f>
        <v>0</v>
      </c>
      <c r="G8809" s="14">
        <f>'Customer Given'!E8809</f>
        <v>0</v>
      </c>
      <c r="H8809" s="3" t="str">
        <f t="shared" si="275"/>
        <v/>
      </c>
      <c r="K8809" s="15">
        <f>'Customer Given'!G8809</f>
        <v>0</v>
      </c>
    </row>
    <row r="8810" spans="1:11" customFormat="1" ht="15.75" x14ac:dyDescent="0.25">
      <c r="A8810" s="15">
        <f>'Customer Given'!H8810</f>
        <v>0</v>
      </c>
      <c r="B8810" t="s">
        <v>7</v>
      </c>
      <c r="C8810" s="4">
        <f>'Customer Given'!F8810</f>
        <v>0</v>
      </c>
      <c r="D8810" s="2" t="str">
        <f t="shared" si="274"/>
        <v/>
      </c>
      <c r="E8810" s="6">
        <f>'Customer Given'!C8810</f>
        <v>0</v>
      </c>
      <c r="F8810" s="8">
        <f>'Customer Given'!D8810</f>
        <v>0</v>
      </c>
      <c r="G8810" s="14">
        <f>'Customer Given'!E8810</f>
        <v>0</v>
      </c>
      <c r="H8810" s="3" t="str">
        <f t="shared" si="275"/>
        <v/>
      </c>
      <c r="K8810" s="15">
        <f>'Customer Given'!G8810</f>
        <v>0</v>
      </c>
    </row>
    <row r="8811" spans="1:11" customFormat="1" ht="15.75" x14ac:dyDescent="0.25">
      <c r="A8811" s="15">
        <f>'Customer Given'!H8811</f>
        <v>0</v>
      </c>
      <c r="B8811" t="s">
        <v>7</v>
      </c>
      <c r="C8811" s="4">
        <f>'Customer Given'!F8811</f>
        <v>0</v>
      </c>
      <c r="D8811" s="2" t="str">
        <f t="shared" si="274"/>
        <v/>
      </c>
      <c r="E8811" s="6">
        <f>'Customer Given'!C8811</f>
        <v>0</v>
      </c>
      <c r="F8811" s="8">
        <f>'Customer Given'!D8811</f>
        <v>0</v>
      </c>
      <c r="G8811" s="14">
        <f>'Customer Given'!E8811</f>
        <v>0</v>
      </c>
      <c r="H8811" s="3" t="str">
        <f t="shared" si="275"/>
        <v/>
      </c>
      <c r="K8811" s="15">
        <f>'Customer Given'!G8811</f>
        <v>0</v>
      </c>
    </row>
    <row r="8812" spans="1:11" customFormat="1" ht="15.75" x14ac:dyDescent="0.25">
      <c r="A8812" s="15">
        <f>'Customer Given'!H8812</f>
        <v>0</v>
      </c>
      <c r="B8812" t="s">
        <v>7</v>
      </c>
      <c r="C8812" s="4">
        <f>'Customer Given'!F8812</f>
        <v>0</v>
      </c>
      <c r="D8812" s="2" t="str">
        <f t="shared" si="274"/>
        <v/>
      </c>
      <c r="E8812" s="6">
        <f>'Customer Given'!C8812</f>
        <v>0</v>
      </c>
      <c r="F8812" s="8">
        <f>'Customer Given'!D8812</f>
        <v>0</v>
      </c>
      <c r="G8812" s="14">
        <f>'Customer Given'!E8812</f>
        <v>0</v>
      </c>
      <c r="H8812" s="3" t="str">
        <f t="shared" si="275"/>
        <v/>
      </c>
      <c r="K8812" s="15">
        <f>'Customer Given'!G8812</f>
        <v>0</v>
      </c>
    </row>
    <row r="8813" spans="1:11" customFormat="1" ht="15.75" x14ac:dyDescent="0.25">
      <c r="A8813" s="15">
        <f>'Customer Given'!H8813</f>
        <v>0</v>
      </c>
      <c r="B8813" t="s">
        <v>7</v>
      </c>
      <c r="C8813" s="4">
        <f>'Customer Given'!F8813</f>
        <v>0</v>
      </c>
      <c r="D8813" s="2" t="str">
        <f t="shared" si="274"/>
        <v/>
      </c>
      <c r="E8813" s="6">
        <f>'Customer Given'!C8813</f>
        <v>0</v>
      </c>
      <c r="F8813" s="8">
        <f>'Customer Given'!D8813</f>
        <v>0</v>
      </c>
      <c r="G8813" s="14">
        <f>'Customer Given'!E8813</f>
        <v>0</v>
      </c>
      <c r="H8813" s="3" t="str">
        <f t="shared" si="275"/>
        <v/>
      </c>
      <c r="K8813" s="15">
        <f>'Customer Given'!G8813</f>
        <v>0</v>
      </c>
    </row>
    <row r="8814" spans="1:11" customFormat="1" ht="15.75" x14ac:dyDescent="0.25">
      <c r="A8814" s="15">
        <f>'Customer Given'!H8814</f>
        <v>0</v>
      </c>
      <c r="B8814" t="s">
        <v>7</v>
      </c>
      <c r="C8814" s="4">
        <f>'Customer Given'!F8814</f>
        <v>0</v>
      </c>
      <c r="D8814" s="2" t="str">
        <f t="shared" si="274"/>
        <v/>
      </c>
      <c r="E8814" s="6">
        <f>'Customer Given'!C8814</f>
        <v>0</v>
      </c>
      <c r="F8814" s="8">
        <f>'Customer Given'!D8814</f>
        <v>0</v>
      </c>
      <c r="G8814" s="14">
        <f>'Customer Given'!E8814</f>
        <v>0</v>
      </c>
      <c r="H8814" s="3" t="str">
        <f t="shared" si="275"/>
        <v/>
      </c>
      <c r="K8814" s="15">
        <f>'Customer Given'!G8814</f>
        <v>0</v>
      </c>
    </row>
    <row r="8815" spans="1:11" customFormat="1" ht="15.75" x14ac:dyDescent="0.25">
      <c r="A8815" s="15">
        <f>'Customer Given'!H8815</f>
        <v>0</v>
      </c>
      <c r="B8815" t="s">
        <v>7</v>
      </c>
      <c r="C8815" s="4">
        <f>'Customer Given'!F8815</f>
        <v>0</v>
      </c>
      <c r="D8815" s="2" t="str">
        <f t="shared" si="274"/>
        <v/>
      </c>
      <c r="E8815" s="6">
        <f>'Customer Given'!C8815</f>
        <v>0</v>
      </c>
      <c r="F8815" s="8">
        <f>'Customer Given'!D8815</f>
        <v>0</v>
      </c>
      <c r="G8815" s="14">
        <f>'Customer Given'!E8815</f>
        <v>0</v>
      </c>
      <c r="H8815" s="3" t="str">
        <f t="shared" si="275"/>
        <v/>
      </c>
      <c r="K8815" s="15">
        <f>'Customer Given'!G8815</f>
        <v>0</v>
      </c>
    </row>
    <row r="8816" spans="1:11" customFormat="1" ht="15.75" x14ac:dyDescent="0.25">
      <c r="A8816" s="15">
        <f>'Customer Given'!H8816</f>
        <v>0</v>
      </c>
      <c r="B8816" t="s">
        <v>7</v>
      </c>
      <c r="C8816" s="4">
        <f>'Customer Given'!F8816</f>
        <v>0</v>
      </c>
      <c r="D8816" s="2" t="str">
        <f t="shared" si="274"/>
        <v/>
      </c>
      <c r="E8816" s="6">
        <f>'Customer Given'!C8816</f>
        <v>0</v>
      </c>
      <c r="F8816" s="8">
        <f>'Customer Given'!D8816</f>
        <v>0</v>
      </c>
      <c r="G8816" s="14">
        <f>'Customer Given'!E8816</f>
        <v>0</v>
      </c>
      <c r="H8816" s="3" t="str">
        <f t="shared" si="275"/>
        <v/>
      </c>
      <c r="K8816" s="15">
        <f>'Customer Given'!G8816</f>
        <v>0</v>
      </c>
    </row>
    <row r="8817" spans="1:11" customFormat="1" ht="15.75" x14ac:dyDescent="0.25">
      <c r="A8817" s="15">
        <f>'Customer Given'!H8817</f>
        <v>0</v>
      </c>
      <c r="B8817" t="s">
        <v>7</v>
      </c>
      <c r="C8817" s="4">
        <f>'Customer Given'!F8817</f>
        <v>0</v>
      </c>
      <c r="D8817" s="2" t="str">
        <f t="shared" si="274"/>
        <v/>
      </c>
      <c r="E8817" s="6">
        <f>'Customer Given'!C8817</f>
        <v>0</v>
      </c>
      <c r="F8817" s="8">
        <f>'Customer Given'!D8817</f>
        <v>0</v>
      </c>
      <c r="G8817" s="14">
        <f>'Customer Given'!E8817</f>
        <v>0</v>
      </c>
      <c r="H8817" s="3" t="str">
        <f t="shared" si="275"/>
        <v/>
      </c>
      <c r="K8817" s="15">
        <f>'Customer Given'!G8817</f>
        <v>0</v>
      </c>
    </row>
    <row r="8818" spans="1:11" customFormat="1" ht="15.75" x14ac:dyDescent="0.25">
      <c r="A8818" s="15">
        <f>'Customer Given'!H8818</f>
        <v>0</v>
      </c>
      <c r="B8818" t="s">
        <v>7</v>
      </c>
      <c r="C8818" s="4">
        <f>'Customer Given'!F8818</f>
        <v>0</v>
      </c>
      <c r="D8818" s="2" t="str">
        <f t="shared" si="274"/>
        <v/>
      </c>
      <c r="E8818" s="6">
        <f>'Customer Given'!C8818</f>
        <v>0</v>
      </c>
      <c r="F8818" s="8">
        <f>'Customer Given'!D8818</f>
        <v>0</v>
      </c>
      <c r="G8818" s="14">
        <f>'Customer Given'!E8818</f>
        <v>0</v>
      </c>
      <c r="H8818" s="3" t="str">
        <f t="shared" si="275"/>
        <v/>
      </c>
      <c r="K8818" s="15">
        <f>'Customer Given'!G8818</f>
        <v>0</v>
      </c>
    </row>
    <row r="8819" spans="1:11" customFormat="1" ht="15.75" x14ac:dyDescent="0.25">
      <c r="A8819" s="15">
        <f>'Customer Given'!H8819</f>
        <v>0</v>
      </c>
      <c r="B8819" t="s">
        <v>7</v>
      </c>
      <c r="C8819" s="4">
        <f>'Customer Given'!F8819</f>
        <v>0</v>
      </c>
      <c r="D8819" s="2" t="str">
        <f t="shared" si="274"/>
        <v/>
      </c>
      <c r="E8819" s="6">
        <f>'Customer Given'!C8819</f>
        <v>0</v>
      </c>
      <c r="F8819" s="8">
        <f>'Customer Given'!D8819</f>
        <v>0</v>
      </c>
      <c r="G8819" s="14">
        <f>'Customer Given'!E8819</f>
        <v>0</v>
      </c>
      <c r="H8819" s="3" t="str">
        <f t="shared" si="275"/>
        <v/>
      </c>
      <c r="K8819" s="15">
        <f>'Customer Given'!G8819</f>
        <v>0</v>
      </c>
    </row>
    <row r="8820" spans="1:11" customFormat="1" ht="15.75" x14ac:dyDescent="0.25">
      <c r="A8820" s="15">
        <f>'Customer Given'!H8820</f>
        <v>0</v>
      </c>
      <c r="B8820" t="s">
        <v>7</v>
      </c>
      <c r="C8820" s="4">
        <f>'Customer Given'!F8820</f>
        <v>0</v>
      </c>
      <c r="D8820" s="2" t="str">
        <f t="shared" si="274"/>
        <v/>
      </c>
      <c r="E8820" s="6">
        <f>'Customer Given'!C8820</f>
        <v>0</v>
      </c>
      <c r="F8820" s="8">
        <f>'Customer Given'!D8820</f>
        <v>0</v>
      </c>
      <c r="G8820" s="14">
        <f>'Customer Given'!E8820</f>
        <v>0</v>
      </c>
      <c r="H8820" s="3" t="str">
        <f t="shared" si="275"/>
        <v/>
      </c>
      <c r="K8820" s="15">
        <f>'Customer Given'!G8820</f>
        <v>0</v>
      </c>
    </row>
    <row r="8821" spans="1:11" customFormat="1" ht="15.75" x14ac:dyDescent="0.25">
      <c r="A8821" s="15">
        <f>'Customer Given'!H8821</f>
        <v>0</v>
      </c>
      <c r="B8821" t="s">
        <v>7</v>
      </c>
      <c r="C8821" s="4">
        <f>'Customer Given'!F8821</f>
        <v>0</v>
      </c>
      <c r="D8821" s="2" t="str">
        <f t="shared" si="274"/>
        <v/>
      </c>
      <c r="E8821" s="6">
        <f>'Customer Given'!C8821</f>
        <v>0</v>
      </c>
      <c r="F8821" s="8">
        <f>'Customer Given'!D8821</f>
        <v>0</v>
      </c>
      <c r="G8821" s="14">
        <f>'Customer Given'!E8821</f>
        <v>0</v>
      </c>
      <c r="H8821" s="3" t="str">
        <f t="shared" si="275"/>
        <v/>
      </c>
      <c r="K8821" s="15">
        <f>'Customer Given'!G8821</f>
        <v>0</v>
      </c>
    </row>
    <row r="8822" spans="1:11" customFormat="1" ht="15.75" x14ac:dyDescent="0.25">
      <c r="A8822" s="15">
        <f>'Customer Given'!H8822</f>
        <v>0</v>
      </c>
      <c r="B8822" t="s">
        <v>7</v>
      </c>
      <c r="C8822" s="4">
        <f>'Customer Given'!F8822</f>
        <v>0</v>
      </c>
      <c r="D8822" s="2" t="str">
        <f t="shared" si="274"/>
        <v/>
      </c>
      <c r="E8822" s="6">
        <f>'Customer Given'!C8822</f>
        <v>0</v>
      </c>
      <c r="F8822" s="8">
        <f>'Customer Given'!D8822</f>
        <v>0</v>
      </c>
      <c r="G8822" s="14">
        <f>'Customer Given'!E8822</f>
        <v>0</v>
      </c>
      <c r="H8822" s="3" t="str">
        <f t="shared" si="275"/>
        <v/>
      </c>
      <c r="K8822" s="15">
        <f>'Customer Given'!G8822</f>
        <v>0</v>
      </c>
    </row>
    <row r="8823" spans="1:11" customFormat="1" ht="15.75" x14ac:dyDescent="0.25">
      <c r="A8823" s="15">
        <f>'Customer Given'!H8823</f>
        <v>0</v>
      </c>
      <c r="B8823" t="s">
        <v>7</v>
      </c>
      <c r="C8823" s="4">
        <f>'Customer Given'!F8823</f>
        <v>0</v>
      </c>
      <c r="D8823" s="2" t="str">
        <f t="shared" si="274"/>
        <v/>
      </c>
      <c r="E8823" s="6">
        <f>'Customer Given'!C8823</f>
        <v>0</v>
      </c>
      <c r="F8823" s="8">
        <f>'Customer Given'!D8823</f>
        <v>0</v>
      </c>
      <c r="G8823" s="14">
        <f>'Customer Given'!E8823</f>
        <v>0</v>
      </c>
      <c r="H8823" s="3" t="str">
        <f t="shared" si="275"/>
        <v/>
      </c>
      <c r="K8823" s="15">
        <f>'Customer Given'!G8823</f>
        <v>0</v>
      </c>
    </row>
    <row r="8824" spans="1:11" customFormat="1" ht="15.75" x14ac:dyDescent="0.25">
      <c r="A8824" s="15">
        <f>'Customer Given'!H8824</f>
        <v>0</v>
      </c>
      <c r="B8824" t="s">
        <v>7</v>
      </c>
      <c r="C8824" s="4">
        <f>'Customer Given'!F8824</f>
        <v>0</v>
      </c>
      <c r="D8824" s="2" t="str">
        <f t="shared" si="274"/>
        <v/>
      </c>
      <c r="E8824" s="6">
        <f>'Customer Given'!C8824</f>
        <v>0</v>
      </c>
      <c r="F8824" s="8">
        <f>'Customer Given'!D8824</f>
        <v>0</v>
      </c>
      <c r="G8824" s="14">
        <f>'Customer Given'!E8824</f>
        <v>0</v>
      </c>
      <c r="H8824" s="3" t="str">
        <f t="shared" si="275"/>
        <v/>
      </c>
      <c r="K8824" s="15">
        <f>'Customer Given'!G8824</f>
        <v>0</v>
      </c>
    </row>
    <row r="8825" spans="1:11" customFormat="1" ht="15.75" x14ac:dyDescent="0.25">
      <c r="A8825" s="15">
        <f>'Customer Given'!H8825</f>
        <v>0</v>
      </c>
      <c r="B8825" t="s">
        <v>7</v>
      </c>
      <c r="C8825" s="4">
        <f>'Customer Given'!F8825</f>
        <v>0</v>
      </c>
      <c r="D8825" s="2" t="str">
        <f t="shared" si="274"/>
        <v/>
      </c>
      <c r="E8825" s="6">
        <f>'Customer Given'!C8825</f>
        <v>0</v>
      </c>
      <c r="F8825" s="8">
        <f>'Customer Given'!D8825</f>
        <v>0</v>
      </c>
      <c r="G8825" s="14">
        <f>'Customer Given'!E8825</f>
        <v>0</v>
      </c>
      <c r="H8825" s="3" t="str">
        <f t="shared" si="275"/>
        <v/>
      </c>
      <c r="K8825" s="15">
        <f>'Customer Given'!G8825</f>
        <v>0</v>
      </c>
    </row>
    <row r="8826" spans="1:11" customFormat="1" ht="15.75" x14ac:dyDescent="0.25">
      <c r="A8826" s="15">
        <f>'Customer Given'!H8826</f>
        <v>0</v>
      </c>
      <c r="B8826" t="s">
        <v>7</v>
      </c>
      <c r="C8826" s="4">
        <f>'Customer Given'!F8826</f>
        <v>0</v>
      </c>
      <c r="D8826" s="2" t="str">
        <f t="shared" si="274"/>
        <v/>
      </c>
      <c r="E8826" s="6">
        <f>'Customer Given'!C8826</f>
        <v>0</v>
      </c>
      <c r="F8826" s="8">
        <f>'Customer Given'!D8826</f>
        <v>0</v>
      </c>
      <c r="G8826" s="14">
        <f>'Customer Given'!E8826</f>
        <v>0</v>
      </c>
      <c r="H8826" s="3" t="str">
        <f t="shared" si="275"/>
        <v/>
      </c>
      <c r="K8826" s="15">
        <f>'Customer Given'!G8826</f>
        <v>0</v>
      </c>
    </row>
    <row r="8827" spans="1:11" customFormat="1" ht="15.75" x14ac:dyDescent="0.25">
      <c r="A8827" s="15">
        <f>'Customer Given'!H8827</f>
        <v>0</v>
      </c>
      <c r="B8827" t="s">
        <v>7</v>
      </c>
      <c r="C8827" s="4">
        <f>'Customer Given'!F8827</f>
        <v>0</v>
      </c>
      <c r="D8827" s="2" t="str">
        <f t="shared" si="274"/>
        <v/>
      </c>
      <c r="E8827" s="6">
        <f>'Customer Given'!C8827</f>
        <v>0</v>
      </c>
      <c r="F8827" s="8">
        <f>'Customer Given'!D8827</f>
        <v>0</v>
      </c>
      <c r="G8827" s="14">
        <f>'Customer Given'!E8827</f>
        <v>0</v>
      </c>
      <c r="H8827" s="3" t="str">
        <f t="shared" si="275"/>
        <v/>
      </c>
      <c r="K8827" s="15">
        <f>'Customer Given'!G8827</f>
        <v>0</v>
      </c>
    </row>
    <row r="8828" spans="1:11" customFormat="1" ht="15.75" x14ac:dyDescent="0.25">
      <c r="A8828" s="15">
        <f>'Customer Given'!H8828</f>
        <v>0</v>
      </c>
      <c r="B8828" t="s">
        <v>7</v>
      </c>
      <c r="C8828" s="4">
        <f>'Customer Given'!F8828</f>
        <v>0</v>
      </c>
      <c r="D8828" s="2" t="str">
        <f t="shared" si="274"/>
        <v/>
      </c>
      <c r="E8828" s="6">
        <f>'Customer Given'!C8828</f>
        <v>0</v>
      </c>
      <c r="F8828" s="8">
        <f>'Customer Given'!D8828</f>
        <v>0</v>
      </c>
      <c r="G8828" s="14">
        <f>'Customer Given'!E8828</f>
        <v>0</v>
      </c>
      <c r="H8828" s="3" t="str">
        <f t="shared" si="275"/>
        <v/>
      </c>
      <c r="K8828" s="15">
        <f>'Customer Given'!G8828</f>
        <v>0</v>
      </c>
    </row>
    <row r="8829" spans="1:11" customFormat="1" ht="15.75" x14ac:dyDescent="0.25">
      <c r="A8829" s="15">
        <f>'Customer Given'!H8829</f>
        <v>0</v>
      </c>
      <c r="B8829" t="s">
        <v>7</v>
      </c>
      <c r="C8829" s="4">
        <f>'Customer Given'!F8829</f>
        <v>0</v>
      </c>
      <c r="D8829" s="2" t="str">
        <f t="shared" si="274"/>
        <v/>
      </c>
      <c r="E8829" s="6">
        <f>'Customer Given'!C8829</f>
        <v>0</v>
      </c>
      <c r="F8829" s="8">
        <f>'Customer Given'!D8829</f>
        <v>0</v>
      </c>
      <c r="G8829" s="14">
        <f>'Customer Given'!E8829</f>
        <v>0</v>
      </c>
      <c r="H8829" s="3" t="str">
        <f t="shared" si="275"/>
        <v/>
      </c>
      <c r="K8829" s="15">
        <f>'Customer Given'!G8829</f>
        <v>0</v>
      </c>
    </row>
    <row r="8830" spans="1:11" customFormat="1" ht="15.75" x14ac:dyDescent="0.25">
      <c r="A8830" s="15">
        <f>'Customer Given'!H8830</f>
        <v>0</v>
      </c>
      <c r="B8830" t="s">
        <v>7</v>
      </c>
      <c r="C8830" s="4">
        <f>'Customer Given'!F8830</f>
        <v>0</v>
      </c>
      <c r="D8830" s="2" t="str">
        <f t="shared" si="274"/>
        <v/>
      </c>
      <c r="E8830" s="6">
        <f>'Customer Given'!C8830</f>
        <v>0</v>
      </c>
      <c r="F8830" s="8">
        <f>'Customer Given'!D8830</f>
        <v>0</v>
      </c>
      <c r="G8830" s="14">
        <f>'Customer Given'!E8830</f>
        <v>0</v>
      </c>
      <c r="H8830" s="3" t="str">
        <f t="shared" si="275"/>
        <v/>
      </c>
      <c r="K8830" s="15">
        <f>'Customer Given'!G8830</f>
        <v>0</v>
      </c>
    </row>
    <row r="8831" spans="1:11" customFormat="1" ht="15.75" x14ac:dyDescent="0.25">
      <c r="A8831" s="15">
        <f>'Customer Given'!H8831</f>
        <v>0</v>
      </c>
      <c r="B8831" t="s">
        <v>7</v>
      </c>
      <c r="C8831" s="4">
        <f>'Customer Given'!F8831</f>
        <v>0</v>
      </c>
      <c r="D8831" s="2" t="str">
        <f t="shared" si="274"/>
        <v/>
      </c>
      <c r="E8831" s="6">
        <f>'Customer Given'!C8831</f>
        <v>0</v>
      </c>
      <c r="F8831" s="8">
        <f>'Customer Given'!D8831</f>
        <v>0</v>
      </c>
      <c r="G8831" s="14">
        <f>'Customer Given'!E8831</f>
        <v>0</v>
      </c>
      <c r="H8831" s="3" t="str">
        <f t="shared" si="275"/>
        <v/>
      </c>
      <c r="K8831" s="15">
        <f>'Customer Given'!G8831</f>
        <v>0</v>
      </c>
    </row>
    <row r="8832" spans="1:11" customFormat="1" ht="15.75" x14ac:dyDescent="0.25">
      <c r="A8832" s="15">
        <f>'Customer Given'!H8832</f>
        <v>0</v>
      </c>
      <c r="B8832" t="s">
        <v>7</v>
      </c>
      <c r="C8832" s="4">
        <f>'Customer Given'!F8832</f>
        <v>0</v>
      </c>
      <c r="D8832" s="2" t="str">
        <f t="shared" si="274"/>
        <v/>
      </c>
      <c r="E8832" s="6">
        <f>'Customer Given'!C8832</f>
        <v>0</v>
      </c>
      <c r="F8832" s="8">
        <f>'Customer Given'!D8832</f>
        <v>0</v>
      </c>
      <c r="G8832" s="14">
        <f>'Customer Given'!E8832</f>
        <v>0</v>
      </c>
      <c r="H8832" s="3" t="str">
        <f t="shared" si="275"/>
        <v/>
      </c>
      <c r="K8832" s="15">
        <f>'Customer Given'!G8832</f>
        <v>0</v>
      </c>
    </row>
    <row r="8833" spans="1:11" customFormat="1" ht="15.75" x14ac:dyDescent="0.25">
      <c r="A8833" s="15">
        <f>'Customer Given'!H8833</f>
        <v>0</v>
      </c>
      <c r="B8833" t="s">
        <v>7</v>
      </c>
      <c r="C8833" s="4">
        <f>'Customer Given'!F8833</f>
        <v>0</v>
      </c>
      <c r="D8833" s="2" t="str">
        <f t="shared" si="274"/>
        <v/>
      </c>
      <c r="E8833" s="6">
        <f>'Customer Given'!C8833</f>
        <v>0</v>
      </c>
      <c r="F8833" s="8">
        <f>'Customer Given'!D8833</f>
        <v>0</v>
      </c>
      <c r="G8833" s="14">
        <f>'Customer Given'!E8833</f>
        <v>0</v>
      </c>
      <c r="H8833" s="3" t="str">
        <f t="shared" si="275"/>
        <v/>
      </c>
      <c r="K8833" s="15">
        <f>'Customer Given'!G8833</f>
        <v>0</v>
      </c>
    </row>
    <row r="8834" spans="1:11" customFormat="1" ht="15.75" x14ac:dyDescent="0.25">
      <c r="A8834" s="15">
        <f>'Customer Given'!H8834</f>
        <v>0</v>
      </c>
      <c r="B8834" t="s">
        <v>7</v>
      </c>
      <c r="C8834" s="4">
        <f>'Customer Given'!F8834</f>
        <v>0</v>
      </c>
      <c r="D8834" s="2" t="str">
        <f t="shared" si="274"/>
        <v/>
      </c>
      <c r="E8834" s="6">
        <f>'Customer Given'!C8834</f>
        <v>0</v>
      </c>
      <c r="F8834" s="8">
        <f>'Customer Given'!D8834</f>
        <v>0</v>
      </c>
      <c r="G8834" s="14">
        <f>'Customer Given'!E8834</f>
        <v>0</v>
      </c>
      <c r="H8834" s="3" t="str">
        <f t="shared" si="275"/>
        <v/>
      </c>
      <c r="K8834" s="15">
        <f>'Customer Given'!G8834</f>
        <v>0</v>
      </c>
    </row>
    <row r="8835" spans="1:11" customFormat="1" ht="15.75" x14ac:dyDescent="0.25">
      <c r="A8835" s="15">
        <f>'Customer Given'!H8835</f>
        <v>0</v>
      </c>
      <c r="B8835" t="s">
        <v>7</v>
      </c>
      <c r="C8835" s="4">
        <f>'Customer Given'!F8835</f>
        <v>0</v>
      </c>
      <c r="D8835" s="2" t="str">
        <f t="shared" ref="D8835:D8898" si="276">IF(AND(C8835&gt;0,C8835&lt;101),"52.00",IF(AND(C8835&gt;100,C8835&lt;201),"54.00",IF(AND(C8835&gt;200,C8835&lt;301),"56.00",IF(AND(C8835&gt;300,C8835&lt;401),"58.00",IF(AND(C8835&gt;400,C8835&lt;501),"60.00",IF(AND(C8835&gt;500,C8835&lt;601),"62.00",IF(AND(C8835&gt;600,C8835&lt;701),"64.00",IF(AND(C8835&gt;700,C8835&lt;801),"66.00",IF(AND(C8835&gt;800,C8835&lt;901),"68.00",IF(AND(C8835&gt;900,C8835&lt;1001),"70.00",IF(AND(C8835&gt;1000,C8835&lt;1101),"72.00",IF(AND(C8835&gt;1100,C8835&lt;1201),"74.00",IF(AND(C8835&gt;1200,C8835&lt;1301),"76.00",IF(AND(C8835&gt;1300,C8835&lt;1401),"78.00",IF(AND(C8835&gt;1400,C8835&lt;1501),"80.00",IF(AND(C8835&gt;1500,C8835&lt;1601),"82.00",IF(AND(C8835&gt;1600,C8835&lt;1701),"84.00",IF(AND(C8835&gt;1700,C8835&lt;1801),"86.00",IF(AND(C8835&gt;1800,C8835&lt;1901),"88.00",IF(AND(C8835&gt;1900,C8835&lt;2001),"90.00",IF(AND(C8835&gt;2000,C8835&lt;4001),"100.00",IF(AND(C8835&gt;4000,C8835&lt;6001),"110.00",IF(AND(C8835&gt;6000,C8835&lt;8001),"120.00",IF(AND(C8835&gt;8000,C8835&lt;10001),"130.00",IF(AND(C8835&gt;10000,C8835&lt;50001),"180.00",IF(AND(C8835&gt;50000,C8835&lt;100001),"280.00",""))))))))))))))))))))))))))</f>
        <v/>
      </c>
      <c r="E8835" s="6">
        <f>'Customer Given'!C8835</f>
        <v>0</v>
      </c>
      <c r="F8835" s="8">
        <f>'Customer Given'!D8835</f>
        <v>0</v>
      </c>
      <c r="G8835" s="14">
        <f>'Customer Given'!E8835</f>
        <v>0</v>
      </c>
      <c r="H8835" s="3" t="str">
        <f t="shared" ref="H8835:H8898" si="277">IF(AND(K8835&gt;0,K8835&lt;251),"200.00",IF(AND(K8835&gt;250,K8835&lt;501),"250.00",IF(AND(K8835&gt;500,K8835&lt;1001),"350.00",IF(AND(K8835&gt;1000,K8835&lt;2001),"400.00",IF(AND(K8835&gt;2000,K8835&lt;3001),"450.00",IF(AND(K8835&gt;3000,K8835&lt;4001),"500.00",IF(AND(K8835&gt;4000,K8835&lt;5001),"550.00",IF(AND(K8835&gt;5000,K8835&lt;6001),"600.00",IF(AND(K8835&gt;6000,K8835&lt;7001),"650.00",IF(AND(K8835&gt;7000,K8835&lt;8001),"700.00",IF(AND(K8835&gt;8000,K8835&lt;9001),"750.00",IF(AND(K8835&gt;9000,K8835&lt;10001),"800.00",IF(AND(K8835&gt;10000,K8835&lt;15001),"850.00",IF(AND(K8835&gt;15000,K8835&lt;20001),"1100.00",IF(AND(K8835&gt;20000,K8835&lt;25001),"1600.00",IF(AND(K8835&gt;25000,K8835&lt;30001),"2100.00",IF(AND(K8835&gt;30000,K8835&lt;35001),"2600.00",IF(AND(K8835&gt;35000,K8835&lt;40001),"3100.00",""))))))))))))))))))</f>
        <v/>
      </c>
      <c r="K8835" s="15">
        <f>'Customer Given'!G8835</f>
        <v>0</v>
      </c>
    </row>
    <row r="8836" spans="1:11" customFormat="1" ht="15.75" x14ac:dyDescent="0.25">
      <c r="A8836" s="15">
        <f>'Customer Given'!H8836</f>
        <v>0</v>
      </c>
      <c r="B8836" t="s">
        <v>7</v>
      </c>
      <c r="C8836" s="4">
        <f>'Customer Given'!F8836</f>
        <v>0</v>
      </c>
      <c r="D8836" s="2" t="str">
        <f t="shared" si="276"/>
        <v/>
      </c>
      <c r="E8836" s="6">
        <f>'Customer Given'!C8836</f>
        <v>0</v>
      </c>
      <c r="F8836" s="8">
        <f>'Customer Given'!D8836</f>
        <v>0</v>
      </c>
      <c r="G8836" s="14">
        <f>'Customer Given'!E8836</f>
        <v>0</v>
      </c>
      <c r="H8836" s="3" t="str">
        <f t="shared" si="277"/>
        <v/>
      </c>
      <c r="K8836" s="15">
        <f>'Customer Given'!G8836</f>
        <v>0</v>
      </c>
    </row>
    <row r="8837" spans="1:11" customFormat="1" ht="15.75" x14ac:dyDescent="0.25">
      <c r="A8837" s="15">
        <f>'Customer Given'!H8837</f>
        <v>0</v>
      </c>
      <c r="B8837" t="s">
        <v>7</v>
      </c>
      <c r="C8837" s="4">
        <f>'Customer Given'!F8837</f>
        <v>0</v>
      </c>
      <c r="D8837" s="2" t="str">
        <f t="shared" si="276"/>
        <v/>
      </c>
      <c r="E8837" s="6">
        <f>'Customer Given'!C8837</f>
        <v>0</v>
      </c>
      <c r="F8837" s="8">
        <f>'Customer Given'!D8837</f>
        <v>0</v>
      </c>
      <c r="G8837" s="14">
        <f>'Customer Given'!E8837</f>
        <v>0</v>
      </c>
      <c r="H8837" s="3" t="str">
        <f t="shared" si="277"/>
        <v/>
      </c>
      <c r="K8837" s="15">
        <f>'Customer Given'!G8837</f>
        <v>0</v>
      </c>
    </row>
    <row r="8838" spans="1:11" customFormat="1" ht="15.75" x14ac:dyDescent="0.25">
      <c r="A8838" s="15">
        <f>'Customer Given'!H8838</f>
        <v>0</v>
      </c>
      <c r="B8838" t="s">
        <v>7</v>
      </c>
      <c r="C8838" s="4">
        <f>'Customer Given'!F8838</f>
        <v>0</v>
      </c>
      <c r="D8838" s="2" t="str">
        <f t="shared" si="276"/>
        <v/>
      </c>
      <c r="E8838" s="6">
        <f>'Customer Given'!C8838</f>
        <v>0</v>
      </c>
      <c r="F8838" s="8">
        <f>'Customer Given'!D8838</f>
        <v>0</v>
      </c>
      <c r="G8838" s="14">
        <f>'Customer Given'!E8838</f>
        <v>0</v>
      </c>
      <c r="H8838" s="3" t="str">
        <f t="shared" si="277"/>
        <v/>
      </c>
      <c r="K8838" s="15">
        <f>'Customer Given'!G8838</f>
        <v>0</v>
      </c>
    </row>
    <row r="8839" spans="1:11" customFormat="1" ht="15.75" x14ac:dyDescent="0.25">
      <c r="A8839" s="15">
        <f>'Customer Given'!H8839</f>
        <v>0</v>
      </c>
      <c r="B8839" t="s">
        <v>7</v>
      </c>
      <c r="C8839" s="4">
        <f>'Customer Given'!F8839</f>
        <v>0</v>
      </c>
      <c r="D8839" s="2" t="str">
        <f t="shared" si="276"/>
        <v/>
      </c>
      <c r="E8839" s="6">
        <f>'Customer Given'!C8839</f>
        <v>0</v>
      </c>
      <c r="F8839" s="8">
        <f>'Customer Given'!D8839</f>
        <v>0</v>
      </c>
      <c r="G8839" s="14">
        <f>'Customer Given'!E8839</f>
        <v>0</v>
      </c>
      <c r="H8839" s="3" t="str">
        <f t="shared" si="277"/>
        <v/>
      </c>
      <c r="K8839" s="15">
        <f>'Customer Given'!G8839</f>
        <v>0</v>
      </c>
    </row>
    <row r="8840" spans="1:11" customFormat="1" ht="15.75" x14ac:dyDescent="0.25">
      <c r="A8840" s="15">
        <f>'Customer Given'!H8840</f>
        <v>0</v>
      </c>
      <c r="B8840" t="s">
        <v>7</v>
      </c>
      <c r="C8840" s="4">
        <f>'Customer Given'!F8840</f>
        <v>0</v>
      </c>
      <c r="D8840" s="2" t="str">
        <f t="shared" si="276"/>
        <v/>
      </c>
      <c r="E8840" s="6">
        <f>'Customer Given'!C8840</f>
        <v>0</v>
      </c>
      <c r="F8840" s="8">
        <f>'Customer Given'!D8840</f>
        <v>0</v>
      </c>
      <c r="G8840" s="14">
        <f>'Customer Given'!E8840</f>
        <v>0</v>
      </c>
      <c r="H8840" s="3" t="str">
        <f t="shared" si="277"/>
        <v/>
      </c>
      <c r="K8840" s="15">
        <f>'Customer Given'!G8840</f>
        <v>0</v>
      </c>
    </row>
    <row r="8841" spans="1:11" customFormat="1" ht="15.75" x14ac:dyDescent="0.25">
      <c r="A8841" s="15">
        <f>'Customer Given'!H8841</f>
        <v>0</v>
      </c>
      <c r="B8841" t="s">
        <v>7</v>
      </c>
      <c r="C8841" s="4">
        <f>'Customer Given'!F8841</f>
        <v>0</v>
      </c>
      <c r="D8841" s="2" t="str">
        <f t="shared" si="276"/>
        <v/>
      </c>
      <c r="E8841" s="6">
        <f>'Customer Given'!C8841</f>
        <v>0</v>
      </c>
      <c r="F8841" s="8">
        <f>'Customer Given'!D8841</f>
        <v>0</v>
      </c>
      <c r="G8841" s="14">
        <f>'Customer Given'!E8841</f>
        <v>0</v>
      </c>
      <c r="H8841" s="3" t="str">
        <f t="shared" si="277"/>
        <v/>
      </c>
      <c r="K8841" s="15">
        <f>'Customer Given'!G8841</f>
        <v>0</v>
      </c>
    </row>
    <row r="8842" spans="1:11" customFormat="1" ht="15.75" x14ac:dyDescent="0.25">
      <c r="A8842" s="15">
        <f>'Customer Given'!H8842</f>
        <v>0</v>
      </c>
      <c r="B8842" t="s">
        <v>7</v>
      </c>
      <c r="C8842" s="4">
        <f>'Customer Given'!F8842</f>
        <v>0</v>
      </c>
      <c r="D8842" s="2" t="str">
        <f t="shared" si="276"/>
        <v/>
      </c>
      <c r="E8842" s="6">
        <f>'Customer Given'!C8842</f>
        <v>0</v>
      </c>
      <c r="F8842" s="8">
        <f>'Customer Given'!D8842</f>
        <v>0</v>
      </c>
      <c r="G8842" s="14">
        <f>'Customer Given'!E8842</f>
        <v>0</v>
      </c>
      <c r="H8842" s="3" t="str">
        <f t="shared" si="277"/>
        <v/>
      </c>
      <c r="K8842" s="15">
        <f>'Customer Given'!G8842</f>
        <v>0</v>
      </c>
    </row>
    <row r="8843" spans="1:11" customFormat="1" ht="15.75" x14ac:dyDescent="0.25">
      <c r="A8843" s="15">
        <f>'Customer Given'!H8843</f>
        <v>0</v>
      </c>
      <c r="B8843" t="s">
        <v>7</v>
      </c>
      <c r="C8843" s="4">
        <f>'Customer Given'!F8843</f>
        <v>0</v>
      </c>
      <c r="D8843" s="2" t="str">
        <f t="shared" si="276"/>
        <v/>
      </c>
      <c r="E8843" s="6">
        <f>'Customer Given'!C8843</f>
        <v>0</v>
      </c>
      <c r="F8843" s="8">
        <f>'Customer Given'!D8843</f>
        <v>0</v>
      </c>
      <c r="G8843" s="14">
        <f>'Customer Given'!E8843</f>
        <v>0</v>
      </c>
      <c r="H8843" s="3" t="str">
        <f t="shared" si="277"/>
        <v/>
      </c>
      <c r="K8843" s="15">
        <f>'Customer Given'!G8843</f>
        <v>0</v>
      </c>
    </row>
    <row r="8844" spans="1:11" customFormat="1" ht="15.75" x14ac:dyDescent="0.25">
      <c r="A8844" s="15">
        <f>'Customer Given'!H8844</f>
        <v>0</v>
      </c>
      <c r="B8844" t="s">
        <v>7</v>
      </c>
      <c r="C8844" s="4">
        <f>'Customer Given'!F8844</f>
        <v>0</v>
      </c>
      <c r="D8844" s="2" t="str">
        <f t="shared" si="276"/>
        <v/>
      </c>
      <c r="E8844" s="6">
        <f>'Customer Given'!C8844</f>
        <v>0</v>
      </c>
      <c r="F8844" s="8">
        <f>'Customer Given'!D8844</f>
        <v>0</v>
      </c>
      <c r="G8844" s="14">
        <f>'Customer Given'!E8844</f>
        <v>0</v>
      </c>
      <c r="H8844" s="3" t="str">
        <f t="shared" si="277"/>
        <v/>
      </c>
      <c r="K8844" s="15">
        <f>'Customer Given'!G8844</f>
        <v>0</v>
      </c>
    </row>
    <row r="8845" spans="1:11" customFormat="1" ht="15.75" x14ac:dyDescent="0.25">
      <c r="A8845" s="15">
        <f>'Customer Given'!H8845</f>
        <v>0</v>
      </c>
      <c r="B8845" t="s">
        <v>7</v>
      </c>
      <c r="C8845" s="4">
        <f>'Customer Given'!F8845</f>
        <v>0</v>
      </c>
      <c r="D8845" s="2" t="str">
        <f t="shared" si="276"/>
        <v/>
      </c>
      <c r="E8845" s="6">
        <f>'Customer Given'!C8845</f>
        <v>0</v>
      </c>
      <c r="F8845" s="8">
        <f>'Customer Given'!D8845</f>
        <v>0</v>
      </c>
      <c r="G8845" s="14">
        <f>'Customer Given'!E8845</f>
        <v>0</v>
      </c>
      <c r="H8845" s="3" t="str">
        <f t="shared" si="277"/>
        <v/>
      </c>
      <c r="K8845" s="15">
        <f>'Customer Given'!G8845</f>
        <v>0</v>
      </c>
    </row>
    <row r="8846" spans="1:11" customFormat="1" ht="15.75" x14ac:dyDescent="0.25">
      <c r="A8846" s="15">
        <f>'Customer Given'!H8846</f>
        <v>0</v>
      </c>
      <c r="B8846" t="s">
        <v>7</v>
      </c>
      <c r="C8846" s="4">
        <f>'Customer Given'!F8846</f>
        <v>0</v>
      </c>
      <c r="D8846" s="2" t="str">
        <f t="shared" si="276"/>
        <v/>
      </c>
      <c r="E8846" s="6">
        <f>'Customer Given'!C8846</f>
        <v>0</v>
      </c>
      <c r="F8846" s="8">
        <f>'Customer Given'!D8846</f>
        <v>0</v>
      </c>
      <c r="G8846" s="14">
        <f>'Customer Given'!E8846</f>
        <v>0</v>
      </c>
      <c r="H8846" s="3" t="str">
        <f t="shared" si="277"/>
        <v/>
      </c>
      <c r="K8846" s="15">
        <f>'Customer Given'!G8846</f>
        <v>0</v>
      </c>
    </row>
    <row r="8847" spans="1:11" customFormat="1" ht="15.75" x14ac:dyDescent="0.25">
      <c r="A8847" s="15">
        <f>'Customer Given'!H8847</f>
        <v>0</v>
      </c>
      <c r="B8847" t="s">
        <v>7</v>
      </c>
      <c r="C8847" s="4">
        <f>'Customer Given'!F8847</f>
        <v>0</v>
      </c>
      <c r="D8847" s="2" t="str">
        <f t="shared" si="276"/>
        <v/>
      </c>
      <c r="E8847" s="6">
        <f>'Customer Given'!C8847</f>
        <v>0</v>
      </c>
      <c r="F8847" s="8">
        <f>'Customer Given'!D8847</f>
        <v>0</v>
      </c>
      <c r="G8847" s="14">
        <f>'Customer Given'!E8847</f>
        <v>0</v>
      </c>
      <c r="H8847" s="3" t="str">
        <f t="shared" si="277"/>
        <v/>
      </c>
      <c r="K8847" s="15">
        <f>'Customer Given'!G8847</f>
        <v>0</v>
      </c>
    </row>
    <row r="8848" spans="1:11" customFormat="1" ht="15.75" x14ac:dyDescent="0.25">
      <c r="A8848" s="15">
        <f>'Customer Given'!H8848</f>
        <v>0</v>
      </c>
      <c r="B8848" t="s">
        <v>7</v>
      </c>
      <c r="C8848" s="4">
        <f>'Customer Given'!F8848</f>
        <v>0</v>
      </c>
      <c r="D8848" s="2" t="str">
        <f t="shared" si="276"/>
        <v/>
      </c>
      <c r="E8848" s="6">
        <f>'Customer Given'!C8848</f>
        <v>0</v>
      </c>
      <c r="F8848" s="8">
        <f>'Customer Given'!D8848</f>
        <v>0</v>
      </c>
      <c r="G8848" s="14">
        <f>'Customer Given'!E8848</f>
        <v>0</v>
      </c>
      <c r="H8848" s="3" t="str">
        <f t="shared" si="277"/>
        <v/>
      </c>
      <c r="K8848" s="15">
        <f>'Customer Given'!G8848</f>
        <v>0</v>
      </c>
    </row>
    <row r="8849" spans="1:11" customFormat="1" ht="15.75" x14ac:dyDescent="0.25">
      <c r="A8849" s="15">
        <f>'Customer Given'!H8849</f>
        <v>0</v>
      </c>
      <c r="B8849" t="s">
        <v>7</v>
      </c>
      <c r="C8849" s="4">
        <f>'Customer Given'!F8849</f>
        <v>0</v>
      </c>
      <c r="D8849" s="2" t="str">
        <f t="shared" si="276"/>
        <v/>
      </c>
      <c r="E8849" s="6">
        <f>'Customer Given'!C8849</f>
        <v>0</v>
      </c>
      <c r="F8849" s="8">
        <f>'Customer Given'!D8849</f>
        <v>0</v>
      </c>
      <c r="G8849" s="14">
        <f>'Customer Given'!E8849</f>
        <v>0</v>
      </c>
      <c r="H8849" s="3" t="str">
        <f t="shared" si="277"/>
        <v/>
      </c>
      <c r="K8849" s="15">
        <f>'Customer Given'!G8849</f>
        <v>0</v>
      </c>
    </row>
    <row r="8850" spans="1:11" customFormat="1" ht="15.75" x14ac:dyDescent="0.25">
      <c r="A8850" s="15">
        <f>'Customer Given'!H8850</f>
        <v>0</v>
      </c>
      <c r="B8850" t="s">
        <v>7</v>
      </c>
      <c r="C8850" s="4">
        <f>'Customer Given'!F8850</f>
        <v>0</v>
      </c>
      <c r="D8850" s="2" t="str">
        <f t="shared" si="276"/>
        <v/>
      </c>
      <c r="E8850" s="6">
        <f>'Customer Given'!C8850</f>
        <v>0</v>
      </c>
      <c r="F8850" s="8">
        <f>'Customer Given'!D8850</f>
        <v>0</v>
      </c>
      <c r="G8850" s="14">
        <f>'Customer Given'!E8850</f>
        <v>0</v>
      </c>
      <c r="H8850" s="3" t="str">
        <f t="shared" si="277"/>
        <v/>
      </c>
      <c r="K8850" s="15">
        <f>'Customer Given'!G8850</f>
        <v>0</v>
      </c>
    </row>
    <row r="8851" spans="1:11" customFormat="1" ht="15.75" x14ac:dyDescent="0.25">
      <c r="A8851" s="15">
        <f>'Customer Given'!H8851</f>
        <v>0</v>
      </c>
      <c r="B8851" t="s">
        <v>7</v>
      </c>
      <c r="C8851" s="4">
        <f>'Customer Given'!F8851</f>
        <v>0</v>
      </c>
      <c r="D8851" s="2" t="str">
        <f t="shared" si="276"/>
        <v/>
      </c>
      <c r="E8851" s="6">
        <f>'Customer Given'!C8851</f>
        <v>0</v>
      </c>
      <c r="F8851" s="8">
        <f>'Customer Given'!D8851</f>
        <v>0</v>
      </c>
      <c r="G8851" s="14">
        <f>'Customer Given'!E8851</f>
        <v>0</v>
      </c>
      <c r="H8851" s="3" t="str">
        <f t="shared" si="277"/>
        <v/>
      </c>
      <c r="K8851" s="15">
        <f>'Customer Given'!G8851</f>
        <v>0</v>
      </c>
    </row>
    <row r="8852" spans="1:11" customFormat="1" ht="15.75" x14ac:dyDescent="0.25">
      <c r="A8852" s="15">
        <f>'Customer Given'!H8852</f>
        <v>0</v>
      </c>
      <c r="B8852" t="s">
        <v>7</v>
      </c>
      <c r="C8852" s="4">
        <f>'Customer Given'!F8852</f>
        <v>0</v>
      </c>
      <c r="D8852" s="2" t="str">
        <f t="shared" si="276"/>
        <v/>
      </c>
      <c r="E8852" s="6">
        <f>'Customer Given'!C8852</f>
        <v>0</v>
      </c>
      <c r="F8852" s="8">
        <f>'Customer Given'!D8852</f>
        <v>0</v>
      </c>
      <c r="G8852" s="14">
        <f>'Customer Given'!E8852</f>
        <v>0</v>
      </c>
      <c r="H8852" s="3" t="str">
        <f t="shared" si="277"/>
        <v/>
      </c>
      <c r="K8852" s="15">
        <f>'Customer Given'!G8852</f>
        <v>0</v>
      </c>
    </row>
    <row r="8853" spans="1:11" customFormat="1" ht="15.75" x14ac:dyDescent="0.25">
      <c r="A8853" s="15">
        <f>'Customer Given'!H8853</f>
        <v>0</v>
      </c>
      <c r="B8853" t="s">
        <v>7</v>
      </c>
      <c r="C8853" s="4">
        <f>'Customer Given'!F8853</f>
        <v>0</v>
      </c>
      <c r="D8853" s="2" t="str">
        <f t="shared" si="276"/>
        <v/>
      </c>
      <c r="E8853" s="6">
        <f>'Customer Given'!C8853</f>
        <v>0</v>
      </c>
      <c r="F8853" s="8">
        <f>'Customer Given'!D8853</f>
        <v>0</v>
      </c>
      <c r="G8853" s="14">
        <f>'Customer Given'!E8853</f>
        <v>0</v>
      </c>
      <c r="H8853" s="3" t="str">
        <f t="shared" si="277"/>
        <v/>
      </c>
      <c r="K8853" s="15">
        <f>'Customer Given'!G8853</f>
        <v>0</v>
      </c>
    </row>
    <row r="8854" spans="1:11" customFormat="1" ht="15.75" x14ac:dyDescent="0.25">
      <c r="A8854" s="15">
        <f>'Customer Given'!H8854</f>
        <v>0</v>
      </c>
      <c r="B8854" t="s">
        <v>7</v>
      </c>
      <c r="C8854" s="4">
        <f>'Customer Given'!F8854</f>
        <v>0</v>
      </c>
      <c r="D8854" s="2" t="str">
        <f t="shared" si="276"/>
        <v/>
      </c>
      <c r="E8854" s="6">
        <f>'Customer Given'!C8854</f>
        <v>0</v>
      </c>
      <c r="F8854" s="8">
        <f>'Customer Given'!D8854</f>
        <v>0</v>
      </c>
      <c r="G8854" s="14">
        <f>'Customer Given'!E8854</f>
        <v>0</v>
      </c>
      <c r="H8854" s="3" t="str">
        <f t="shared" si="277"/>
        <v/>
      </c>
      <c r="K8854" s="15">
        <f>'Customer Given'!G8854</f>
        <v>0</v>
      </c>
    </row>
    <row r="8855" spans="1:11" customFormat="1" ht="15.75" x14ac:dyDescent="0.25">
      <c r="A8855" s="15">
        <f>'Customer Given'!H8855</f>
        <v>0</v>
      </c>
      <c r="B8855" t="s">
        <v>7</v>
      </c>
      <c r="C8855" s="4">
        <f>'Customer Given'!F8855</f>
        <v>0</v>
      </c>
      <c r="D8855" s="2" t="str">
        <f t="shared" si="276"/>
        <v/>
      </c>
      <c r="E8855" s="6">
        <f>'Customer Given'!C8855</f>
        <v>0</v>
      </c>
      <c r="F8855" s="8">
        <f>'Customer Given'!D8855</f>
        <v>0</v>
      </c>
      <c r="G8855" s="14">
        <f>'Customer Given'!E8855</f>
        <v>0</v>
      </c>
      <c r="H8855" s="3" t="str">
        <f t="shared" si="277"/>
        <v/>
      </c>
      <c r="K8855" s="15">
        <f>'Customer Given'!G8855</f>
        <v>0</v>
      </c>
    </row>
    <row r="8856" spans="1:11" customFormat="1" ht="15.75" x14ac:dyDescent="0.25">
      <c r="A8856" s="15">
        <f>'Customer Given'!H8856</f>
        <v>0</v>
      </c>
      <c r="B8856" t="s">
        <v>7</v>
      </c>
      <c r="C8856" s="4">
        <f>'Customer Given'!F8856</f>
        <v>0</v>
      </c>
      <c r="D8856" s="2" t="str">
        <f t="shared" si="276"/>
        <v/>
      </c>
      <c r="E8856" s="6">
        <f>'Customer Given'!C8856</f>
        <v>0</v>
      </c>
      <c r="F8856" s="8">
        <f>'Customer Given'!D8856</f>
        <v>0</v>
      </c>
      <c r="G8856" s="14">
        <f>'Customer Given'!E8856</f>
        <v>0</v>
      </c>
      <c r="H8856" s="3" t="str">
        <f t="shared" si="277"/>
        <v/>
      </c>
      <c r="K8856" s="15">
        <f>'Customer Given'!G8856</f>
        <v>0</v>
      </c>
    </row>
    <row r="8857" spans="1:11" customFormat="1" ht="15.75" x14ac:dyDescent="0.25">
      <c r="A8857" s="15">
        <f>'Customer Given'!H8857</f>
        <v>0</v>
      </c>
      <c r="B8857" t="s">
        <v>7</v>
      </c>
      <c r="C8857" s="4">
        <f>'Customer Given'!F8857</f>
        <v>0</v>
      </c>
      <c r="D8857" s="2" t="str">
        <f t="shared" si="276"/>
        <v/>
      </c>
      <c r="E8857" s="6">
        <f>'Customer Given'!C8857</f>
        <v>0</v>
      </c>
      <c r="F8857" s="8">
        <f>'Customer Given'!D8857</f>
        <v>0</v>
      </c>
      <c r="G8857" s="14">
        <f>'Customer Given'!E8857</f>
        <v>0</v>
      </c>
      <c r="H8857" s="3" t="str">
        <f t="shared" si="277"/>
        <v/>
      </c>
      <c r="K8857" s="15">
        <f>'Customer Given'!G8857</f>
        <v>0</v>
      </c>
    </row>
    <row r="8858" spans="1:11" customFormat="1" ht="15.75" x14ac:dyDescent="0.25">
      <c r="A8858" s="15">
        <f>'Customer Given'!H8858</f>
        <v>0</v>
      </c>
      <c r="B8858" t="s">
        <v>7</v>
      </c>
      <c r="C8858" s="4">
        <f>'Customer Given'!F8858</f>
        <v>0</v>
      </c>
      <c r="D8858" s="2" t="str">
        <f t="shared" si="276"/>
        <v/>
      </c>
      <c r="E8858" s="6">
        <f>'Customer Given'!C8858</f>
        <v>0</v>
      </c>
      <c r="F8858" s="8">
        <f>'Customer Given'!D8858</f>
        <v>0</v>
      </c>
      <c r="G8858" s="14">
        <f>'Customer Given'!E8858</f>
        <v>0</v>
      </c>
      <c r="H8858" s="3" t="str">
        <f t="shared" si="277"/>
        <v/>
      </c>
      <c r="K8858" s="15">
        <f>'Customer Given'!G8858</f>
        <v>0</v>
      </c>
    </row>
    <row r="8859" spans="1:11" customFormat="1" ht="15.75" x14ac:dyDescent="0.25">
      <c r="A8859" s="15">
        <f>'Customer Given'!H8859</f>
        <v>0</v>
      </c>
      <c r="B8859" t="s">
        <v>7</v>
      </c>
      <c r="C8859" s="4">
        <f>'Customer Given'!F8859</f>
        <v>0</v>
      </c>
      <c r="D8859" s="2" t="str">
        <f t="shared" si="276"/>
        <v/>
      </c>
      <c r="E8859" s="6">
        <f>'Customer Given'!C8859</f>
        <v>0</v>
      </c>
      <c r="F8859" s="8">
        <f>'Customer Given'!D8859</f>
        <v>0</v>
      </c>
      <c r="G8859" s="14">
        <f>'Customer Given'!E8859</f>
        <v>0</v>
      </c>
      <c r="H8859" s="3" t="str">
        <f t="shared" si="277"/>
        <v/>
      </c>
      <c r="K8859" s="15">
        <f>'Customer Given'!G8859</f>
        <v>0</v>
      </c>
    </row>
    <row r="8860" spans="1:11" customFormat="1" ht="15.75" x14ac:dyDescent="0.25">
      <c r="A8860" s="15">
        <f>'Customer Given'!H8860</f>
        <v>0</v>
      </c>
      <c r="B8860" t="s">
        <v>7</v>
      </c>
      <c r="C8860" s="4">
        <f>'Customer Given'!F8860</f>
        <v>0</v>
      </c>
      <c r="D8860" s="2" t="str">
        <f t="shared" si="276"/>
        <v/>
      </c>
      <c r="E8860" s="6">
        <f>'Customer Given'!C8860</f>
        <v>0</v>
      </c>
      <c r="F8860" s="8">
        <f>'Customer Given'!D8860</f>
        <v>0</v>
      </c>
      <c r="G8860" s="14">
        <f>'Customer Given'!E8860</f>
        <v>0</v>
      </c>
      <c r="H8860" s="3" t="str">
        <f t="shared" si="277"/>
        <v/>
      </c>
      <c r="K8860" s="15">
        <f>'Customer Given'!G8860</f>
        <v>0</v>
      </c>
    </row>
    <row r="8861" spans="1:11" customFormat="1" ht="15.75" x14ac:dyDescent="0.25">
      <c r="A8861" s="15">
        <f>'Customer Given'!H8861</f>
        <v>0</v>
      </c>
      <c r="B8861" t="s">
        <v>7</v>
      </c>
      <c r="C8861" s="4">
        <f>'Customer Given'!F8861</f>
        <v>0</v>
      </c>
      <c r="D8861" s="2" t="str">
        <f t="shared" si="276"/>
        <v/>
      </c>
      <c r="E8861" s="6">
        <f>'Customer Given'!C8861</f>
        <v>0</v>
      </c>
      <c r="F8861" s="8">
        <f>'Customer Given'!D8861</f>
        <v>0</v>
      </c>
      <c r="G8861" s="14">
        <f>'Customer Given'!E8861</f>
        <v>0</v>
      </c>
      <c r="H8861" s="3" t="str">
        <f t="shared" si="277"/>
        <v/>
      </c>
      <c r="K8861" s="15">
        <f>'Customer Given'!G8861</f>
        <v>0</v>
      </c>
    </row>
    <row r="8862" spans="1:11" customFormat="1" ht="15.75" x14ac:dyDescent="0.25">
      <c r="A8862" s="15">
        <f>'Customer Given'!H8862</f>
        <v>0</v>
      </c>
      <c r="B8862" t="s">
        <v>7</v>
      </c>
      <c r="C8862" s="4">
        <f>'Customer Given'!F8862</f>
        <v>0</v>
      </c>
      <c r="D8862" s="2" t="str">
        <f t="shared" si="276"/>
        <v/>
      </c>
      <c r="E8862" s="6">
        <f>'Customer Given'!C8862</f>
        <v>0</v>
      </c>
      <c r="F8862" s="8">
        <f>'Customer Given'!D8862</f>
        <v>0</v>
      </c>
      <c r="G8862" s="14">
        <f>'Customer Given'!E8862</f>
        <v>0</v>
      </c>
      <c r="H8862" s="3" t="str">
        <f t="shared" si="277"/>
        <v/>
      </c>
      <c r="K8862" s="15">
        <f>'Customer Given'!G8862</f>
        <v>0</v>
      </c>
    </row>
    <row r="8863" spans="1:11" customFormat="1" ht="15.75" x14ac:dyDescent="0.25">
      <c r="A8863" s="15">
        <f>'Customer Given'!H8863</f>
        <v>0</v>
      </c>
      <c r="B8863" t="s">
        <v>7</v>
      </c>
      <c r="C8863" s="4">
        <f>'Customer Given'!F8863</f>
        <v>0</v>
      </c>
      <c r="D8863" s="2" t="str">
        <f t="shared" si="276"/>
        <v/>
      </c>
      <c r="E8863" s="6">
        <f>'Customer Given'!C8863</f>
        <v>0</v>
      </c>
      <c r="F8863" s="8">
        <f>'Customer Given'!D8863</f>
        <v>0</v>
      </c>
      <c r="G8863" s="14">
        <f>'Customer Given'!E8863</f>
        <v>0</v>
      </c>
      <c r="H8863" s="3" t="str">
        <f t="shared" si="277"/>
        <v/>
      </c>
      <c r="K8863" s="15">
        <f>'Customer Given'!G8863</f>
        <v>0</v>
      </c>
    </row>
    <row r="8864" spans="1:11" customFormat="1" ht="15.75" x14ac:dyDescent="0.25">
      <c r="A8864" s="15">
        <f>'Customer Given'!H8864</f>
        <v>0</v>
      </c>
      <c r="B8864" t="s">
        <v>7</v>
      </c>
      <c r="C8864" s="4">
        <f>'Customer Given'!F8864</f>
        <v>0</v>
      </c>
      <c r="D8864" s="2" t="str">
        <f t="shared" si="276"/>
        <v/>
      </c>
      <c r="E8864" s="6">
        <f>'Customer Given'!C8864</f>
        <v>0</v>
      </c>
      <c r="F8864" s="8">
        <f>'Customer Given'!D8864</f>
        <v>0</v>
      </c>
      <c r="G8864" s="14">
        <f>'Customer Given'!E8864</f>
        <v>0</v>
      </c>
      <c r="H8864" s="3" t="str">
        <f t="shared" si="277"/>
        <v/>
      </c>
      <c r="K8864" s="15">
        <f>'Customer Given'!G8864</f>
        <v>0</v>
      </c>
    </row>
    <row r="8865" spans="1:11" customFormat="1" ht="15.75" x14ac:dyDescent="0.25">
      <c r="A8865" s="15">
        <f>'Customer Given'!H8865</f>
        <v>0</v>
      </c>
      <c r="B8865" t="s">
        <v>7</v>
      </c>
      <c r="C8865" s="4">
        <f>'Customer Given'!F8865</f>
        <v>0</v>
      </c>
      <c r="D8865" s="2" t="str">
        <f t="shared" si="276"/>
        <v/>
      </c>
      <c r="E8865" s="6">
        <f>'Customer Given'!C8865</f>
        <v>0</v>
      </c>
      <c r="F8865" s="8">
        <f>'Customer Given'!D8865</f>
        <v>0</v>
      </c>
      <c r="G8865" s="14">
        <f>'Customer Given'!E8865</f>
        <v>0</v>
      </c>
      <c r="H8865" s="3" t="str">
        <f t="shared" si="277"/>
        <v/>
      </c>
      <c r="K8865" s="15">
        <f>'Customer Given'!G8865</f>
        <v>0</v>
      </c>
    </row>
    <row r="8866" spans="1:11" customFormat="1" ht="15.75" x14ac:dyDescent="0.25">
      <c r="A8866" s="15">
        <f>'Customer Given'!H8866</f>
        <v>0</v>
      </c>
      <c r="B8866" t="s">
        <v>7</v>
      </c>
      <c r="C8866" s="4">
        <f>'Customer Given'!F8866</f>
        <v>0</v>
      </c>
      <c r="D8866" s="2" t="str">
        <f t="shared" si="276"/>
        <v/>
      </c>
      <c r="E8866" s="6">
        <f>'Customer Given'!C8866</f>
        <v>0</v>
      </c>
      <c r="F8866" s="8">
        <f>'Customer Given'!D8866</f>
        <v>0</v>
      </c>
      <c r="G8866" s="14">
        <f>'Customer Given'!E8866</f>
        <v>0</v>
      </c>
      <c r="H8866" s="3" t="str">
        <f t="shared" si="277"/>
        <v/>
      </c>
      <c r="K8866" s="15">
        <f>'Customer Given'!G8866</f>
        <v>0</v>
      </c>
    </row>
    <row r="8867" spans="1:11" customFormat="1" ht="15.75" x14ac:dyDescent="0.25">
      <c r="A8867" s="15">
        <f>'Customer Given'!H8867</f>
        <v>0</v>
      </c>
      <c r="B8867" t="s">
        <v>7</v>
      </c>
      <c r="C8867" s="4">
        <f>'Customer Given'!F8867</f>
        <v>0</v>
      </c>
      <c r="D8867" s="2" t="str">
        <f t="shared" si="276"/>
        <v/>
      </c>
      <c r="E8867" s="6">
        <f>'Customer Given'!C8867</f>
        <v>0</v>
      </c>
      <c r="F8867" s="8">
        <f>'Customer Given'!D8867</f>
        <v>0</v>
      </c>
      <c r="G8867" s="14">
        <f>'Customer Given'!E8867</f>
        <v>0</v>
      </c>
      <c r="H8867" s="3" t="str">
        <f t="shared" si="277"/>
        <v/>
      </c>
      <c r="K8867" s="15">
        <f>'Customer Given'!G8867</f>
        <v>0</v>
      </c>
    </row>
    <row r="8868" spans="1:11" customFormat="1" ht="15.75" x14ac:dyDescent="0.25">
      <c r="A8868" s="15">
        <f>'Customer Given'!H8868</f>
        <v>0</v>
      </c>
      <c r="B8868" t="s">
        <v>7</v>
      </c>
      <c r="C8868" s="4">
        <f>'Customer Given'!F8868</f>
        <v>0</v>
      </c>
      <c r="D8868" s="2" t="str">
        <f t="shared" si="276"/>
        <v/>
      </c>
      <c r="E8868" s="6">
        <f>'Customer Given'!C8868</f>
        <v>0</v>
      </c>
      <c r="F8868" s="8">
        <f>'Customer Given'!D8868</f>
        <v>0</v>
      </c>
      <c r="G8868" s="14">
        <f>'Customer Given'!E8868</f>
        <v>0</v>
      </c>
      <c r="H8868" s="3" t="str">
        <f t="shared" si="277"/>
        <v/>
      </c>
      <c r="K8868" s="15">
        <f>'Customer Given'!G8868</f>
        <v>0</v>
      </c>
    </row>
    <row r="8869" spans="1:11" customFormat="1" ht="15.75" x14ac:dyDescent="0.25">
      <c r="A8869" s="15">
        <f>'Customer Given'!H8869</f>
        <v>0</v>
      </c>
      <c r="B8869" t="s">
        <v>7</v>
      </c>
      <c r="C8869" s="4">
        <f>'Customer Given'!F8869</f>
        <v>0</v>
      </c>
      <c r="D8869" s="2" t="str">
        <f t="shared" si="276"/>
        <v/>
      </c>
      <c r="E8869" s="6">
        <f>'Customer Given'!C8869</f>
        <v>0</v>
      </c>
      <c r="F8869" s="8">
        <f>'Customer Given'!D8869</f>
        <v>0</v>
      </c>
      <c r="G8869" s="14">
        <f>'Customer Given'!E8869</f>
        <v>0</v>
      </c>
      <c r="H8869" s="3" t="str">
        <f t="shared" si="277"/>
        <v/>
      </c>
      <c r="K8869" s="15">
        <f>'Customer Given'!G8869</f>
        <v>0</v>
      </c>
    </row>
    <row r="8870" spans="1:11" customFormat="1" ht="15.75" x14ac:dyDescent="0.25">
      <c r="A8870" s="15">
        <f>'Customer Given'!H8870</f>
        <v>0</v>
      </c>
      <c r="B8870" t="s">
        <v>7</v>
      </c>
      <c r="C8870" s="4">
        <f>'Customer Given'!F8870</f>
        <v>0</v>
      </c>
      <c r="D8870" s="2" t="str">
        <f t="shared" si="276"/>
        <v/>
      </c>
      <c r="E8870" s="6">
        <f>'Customer Given'!C8870</f>
        <v>0</v>
      </c>
      <c r="F8870" s="8">
        <f>'Customer Given'!D8870</f>
        <v>0</v>
      </c>
      <c r="G8870" s="14">
        <f>'Customer Given'!E8870</f>
        <v>0</v>
      </c>
      <c r="H8870" s="3" t="str">
        <f t="shared" si="277"/>
        <v/>
      </c>
      <c r="K8870" s="15">
        <f>'Customer Given'!G8870</f>
        <v>0</v>
      </c>
    </row>
    <row r="8871" spans="1:11" customFormat="1" ht="15.75" x14ac:dyDescent="0.25">
      <c r="A8871" s="15">
        <f>'Customer Given'!H8871</f>
        <v>0</v>
      </c>
      <c r="B8871" t="s">
        <v>7</v>
      </c>
      <c r="C8871" s="4">
        <f>'Customer Given'!F8871</f>
        <v>0</v>
      </c>
      <c r="D8871" s="2" t="str">
        <f t="shared" si="276"/>
        <v/>
      </c>
      <c r="E8871" s="6">
        <f>'Customer Given'!C8871</f>
        <v>0</v>
      </c>
      <c r="F8871" s="8">
        <f>'Customer Given'!D8871</f>
        <v>0</v>
      </c>
      <c r="G8871" s="14">
        <f>'Customer Given'!E8871</f>
        <v>0</v>
      </c>
      <c r="H8871" s="3" t="str">
        <f t="shared" si="277"/>
        <v/>
      </c>
      <c r="K8871" s="15">
        <f>'Customer Given'!G8871</f>
        <v>0</v>
      </c>
    </row>
    <row r="8872" spans="1:11" customFormat="1" ht="15.75" x14ac:dyDescent="0.25">
      <c r="A8872" s="15">
        <f>'Customer Given'!H8872</f>
        <v>0</v>
      </c>
      <c r="B8872" t="s">
        <v>7</v>
      </c>
      <c r="C8872" s="4">
        <f>'Customer Given'!F8872</f>
        <v>0</v>
      </c>
      <c r="D8872" s="2" t="str">
        <f t="shared" si="276"/>
        <v/>
      </c>
      <c r="E8872" s="6">
        <f>'Customer Given'!C8872</f>
        <v>0</v>
      </c>
      <c r="F8872" s="8">
        <f>'Customer Given'!D8872</f>
        <v>0</v>
      </c>
      <c r="G8872" s="14">
        <f>'Customer Given'!E8872</f>
        <v>0</v>
      </c>
      <c r="H8872" s="3" t="str">
        <f t="shared" si="277"/>
        <v/>
      </c>
      <c r="K8872" s="15">
        <f>'Customer Given'!G8872</f>
        <v>0</v>
      </c>
    </row>
    <row r="8873" spans="1:11" customFormat="1" ht="15.75" x14ac:dyDescent="0.25">
      <c r="A8873" s="15">
        <f>'Customer Given'!H8873</f>
        <v>0</v>
      </c>
      <c r="B8873" t="s">
        <v>7</v>
      </c>
      <c r="C8873" s="4">
        <f>'Customer Given'!F8873</f>
        <v>0</v>
      </c>
      <c r="D8873" s="2" t="str">
        <f t="shared" si="276"/>
        <v/>
      </c>
      <c r="E8873" s="6">
        <f>'Customer Given'!C8873</f>
        <v>0</v>
      </c>
      <c r="F8873" s="8">
        <f>'Customer Given'!D8873</f>
        <v>0</v>
      </c>
      <c r="G8873" s="14">
        <f>'Customer Given'!E8873</f>
        <v>0</v>
      </c>
      <c r="H8873" s="3" t="str">
        <f t="shared" si="277"/>
        <v/>
      </c>
      <c r="K8873" s="15">
        <f>'Customer Given'!G8873</f>
        <v>0</v>
      </c>
    </row>
    <row r="8874" spans="1:11" customFormat="1" ht="15.75" x14ac:dyDescent="0.25">
      <c r="A8874" s="15">
        <f>'Customer Given'!H8874</f>
        <v>0</v>
      </c>
      <c r="B8874" t="s">
        <v>7</v>
      </c>
      <c r="C8874" s="4">
        <f>'Customer Given'!F8874</f>
        <v>0</v>
      </c>
      <c r="D8874" s="2" t="str">
        <f t="shared" si="276"/>
        <v/>
      </c>
      <c r="E8874" s="6">
        <f>'Customer Given'!C8874</f>
        <v>0</v>
      </c>
      <c r="F8874" s="8">
        <f>'Customer Given'!D8874</f>
        <v>0</v>
      </c>
      <c r="G8874" s="14">
        <f>'Customer Given'!E8874</f>
        <v>0</v>
      </c>
      <c r="H8874" s="3" t="str">
        <f t="shared" si="277"/>
        <v/>
      </c>
      <c r="K8874" s="15">
        <f>'Customer Given'!G8874</f>
        <v>0</v>
      </c>
    </row>
    <row r="8875" spans="1:11" customFormat="1" ht="15.75" x14ac:dyDescent="0.25">
      <c r="A8875" s="15">
        <f>'Customer Given'!H8875</f>
        <v>0</v>
      </c>
      <c r="B8875" t="s">
        <v>7</v>
      </c>
      <c r="C8875" s="4">
        <f>'Customer Given'!F8875</f>
        <v>0</v>
      </c>
      <c r="D8875" s="2" t="str">
        <f t="shared" si="276"/>
        <v/>
      </c>
      <c r="E8875" s="6">
        <f>'Customer Given'!C8875</f>
        <v>0</v>
      </c>
      <c r="F8875" s="8">
        <f>'Customer Given'!D8875</f>
        <v>0</v>
      </c>
      <c r="G8875" s="14">
        <f>'Customer Given'!E8875</f>
        <v>0</v>
      </c>
      <c r="H8875" s="3" t="str">
        <f t="shared" si="277"/>
        <v/>
      </c>
      <c r="K8875" s="15">
        <f>'Customer Given'!G8875</f>
        <v>0</v>
      </c>
    </row>
    <row r="8876" spans="1:11" customFormat="1" ht="15.75" x14ac:dyDescent="0.25">
      <c r="A8876" s="15">
        <f>'Customer Given'!H8876</f>
        <v>0</v>
      </c>
      <c r="B8876" t="s">
        <v>7</v>
      </c>
      <c r="C8876" s="4">
        <f>'Customer Given'!F8876</f>
        <v>0</v>
      </c>
      <c r="D8876" s="2" t="str">
        <f t="shared" si="276"/>
        <v/>
      </c>
      <c r="E8876" s="6">
        <f>'Customer Given'!C8876</f>
        <v>0</v>
      </c>
      <c r="F8876" s="8">
        <f>'Customer Given'!D8876</f>
        <v>0</v>
      </c>
      <c r="G8876" s="14">
        <f>'Customer Given'!E8876</f>
        <v>0</v>
      </c>
      <c r="H8876" s="3" t="str">
        <f t="shared" si="277"/>
        <v/>
      </c>
      <c r="K8876" s="15">
        <f>'Customer Given'!G8876</f>
        <v>0</v>
      </c>
    </row>
    <row r="8877" spans="1:11" customFormat="1" ht="15.75" x14ac:dyDescent="0.25">
      <c r="A8877" s="15">
        <f>'Customer Given'!H8877</f>
        <v>0</v>
      </c>
      <c r="B8877" t="s">
        <v>7</v>
      </c>
      <c r="C8877" s="4">
        <f>'Customer Given'!F8877</f>
        <v>0</v>
      </c>
      <c r="D8877" s="2" t="str">
        <f t="shared" si="276"/>
        <v/>
      </c>
      <c r="E8877" s="6">
        <f>'Customer Given'!C8877</f>
        <v>0</v>
      </c>
      <c r="F8877" s="8">
        <f>'Customer Given'!D8877</f>
        <v>0</v>
      </c>
      <c r="G8877" s="14">
        <f>'Customer Given'!E8877</f>
        <v>0</v>
      </c>
      <c r="H8877" s="3" t="str">
        <f t="shared" si="277"/>
        <v/>
      </c>
      <c r="K8877" s="15">
        <f>'Customer Given'!G8877</f>
        <v>0</v>
      </c>
    </row>
    <row r="8878" spans="1:11" customFormat="1" ht="15.75" x14ac:dyDescent="0.25">
      <c r="A8878" s="15">
        <f>'Customer Given'!H8878</f>
        <v>0</v>
      </c>
      <c r="B8878" t="s">
        <v>7</v>
      </c>
      <c r="C8878" s="4">
        <f>'Customer Given'!F8878</f>
        <v>0</v>
      </c>
      <c r="D8878" s="2" t="str">
        <f t="shared" si="276"/>
        <v/>
      </c>
      <c r="E8878" s="6">
        <f>'Customer Given'!C8878</f>
        <v>0</v>
      </c>
      <c r="F8878" s="8">
        <f>'Customer Given'!D8878</f>
        <v>0</v>
      </c>
      <c r="G8878" s="14">
        <f>'Customer Given'!E8878</f>
        <v>0</v>
      </c>
      <c r="H8878" s="3" t="str">
        <f t="shared" si="277"/>
        <v/>
      </c>
      <c r="K8878" s="15">
        <f>'Customer Given'!G8878</f>
        <v>0</v>
      </c>
    </row>
    <row r="8879" spans="1:11" customFormat="1" ht="15.75" x14ac:dyDescent="0.25">
      <c r="A8879" s="15">
        <f>'Customer Given'!H8879</f>
        <v>0</v>
      </c>
      <c r="B8879" t="s">
        <v>7</v>
      </c>
      <c r="C8879" s="4">
        <f>'Customer Given'!F8879</f>
        <v>0</v>
      </c>
      <c r="D8879" s="2" t="str">
        <f t="shared" si="276"/>
        <v/>
      </c>
      <c r="E8879" s="6">
        <f>'Customer Given'!C8879</f>
        <v>0</v>
      </c>
      <c r="F8879" s="8">
        <f>'Customer Given'!D8879</f>
        <v>0</v>
      </c>
      <c r="G8879" s="14">
        <f>'Customer Given'!E8879</f>
        <v>0</v>
      </c>
      <c r="H8879" s="3" t="str">
        <f t="shared" si="277"/>
        <v/>
      </c>
      <c r="K8879" s="15">
        <f>'Customer Given'!G8879</f>
        <v>0</v>
      </c>
    </row>
    <row r="8880" spans="1:11" customFormat="1" ht="15.75" x14ac:dyDescent="0.25">
      <c r="A8880" s="15">
        <f>'Customer Given'!H8880</f>
        <v>0</v>
      </c>
      <c r="B8880" t="s">
        <v>7</v>
      </c>
      <c r="C8880" s="4">
        <f>'Customer Given'!F8880</f>
        <v>0</v>
      </c>
      <c r="D8880" s="2" t="str">
        <f t="shared" si="276"/>
        <v/>
      </c>
      <c r="E8880" s="6">
        <f>'Customer Given'!C8880</f>
        <v>0</v>
      </c>
      <c r="F8880" s="8">
        <f>'Customer Given'!D8880</f>
        <v>0</v>
      </c>
      <c r="G8880" s="14">
        <f>'Customer Given'!E8880</f>
        <v>0</v>
      </c>
      <c r="H8880" s="3" t="str">
        <f t="shared" si="277"/>
        <v/>
      </c>
      <c r="K8880" s="15">
        <f>'Customer Given'!G8880</f>
        <v>0</v>
      </c>
    </row>
    <row r="8881" spans="1:11" customFormat="1" ht="15.75" x14ac:dyDescent="0.25">
      <c r="A8881" s="15">
        <f>'Customer Given'!H8881</f>
        <v>0</v>
      </c>
      <c r="B8881" t="s">
        <v>7</v>
      </c>
      <c r="C8881" s="4">
        <f>'Customer Given'!F8881</f>
        <v>0</v>
      </c>
      <c r="D8881" s="2" t="str">
        <f t="shared" si="276"/>
        <v/>
      </c>
      <c r="E8881" s="6">
        <f>'Customer Given'!C8881</f>
        <v>0</v>
      </c>
      <c r="F8881" s="8">
        <f>'Customer Given'!D8881</f>
        <v>0</v>
      </c>
      <c r="G8881" s="14">
        <f>'Customer Given'!E8881</f>
        <v>0</v>
      </c>
      <c r="H8881" s="3" t="str">
        <f t="shared" si="277"/>
        <v/>
      </c>
      <c r="K8881" s="15">
        <f>'Customer Given'!G8881</f>
        <v>0</v>
      </c>
    </row>
    <row r="8882" spans="1:11" customFormat="1" ht="15.75" x14ac:dyDescent="0.25">
      <c r="A8882" s="15">
        <f>'Customer Given'!H8882</f>
        <v>0</v>
      </c>
      <c r="B8882" t="s">
        <v>7</v>
      </c>
      <c r="C8882" s="4">
        <f>'Customer Given'!F8882</f>
        <v>0</v>
      </c>
      <c r="D8882" s="2" t="str">
        <f t="shared" si="276"/>
        <v/>
      </c>
      <c r="E8882" s="6">
        <f>'Customer Given'!C8882</f>
        <v>0</v>
      </c>
      <c r="F8882" s="8">
        <f>'Customer Given'!D8882</f>
        <v>0</v>
      </c>
      <c r="G8882" s="14">
        <f>'Customer Given'!E8882</f>
        <v>0</v>
      </c>
      <c r="H8882" s="3" t="str">
        <f t="shared" si="277"/>
        <v/>
      </c>
      <c r="K8882" s="15">
        <f>'Customer Given'!G8882</f>
        <v>0</v>
      </c>
    </row>
    <row r="8883" spans="1:11" customFormat="1" ht="15.75" x14ac:dyDescent="0.25">
      <c r="A8883" s="15">
        <f>'Customer Given'!H8883</f>
        <v>0</v>
      </c>
      <c r="B8883" t="s">
        <v>7</v>
      </c>
      <c r="C8883" s="4">
        <f>'Customer Given'!F8883</f>
        <v>0</v>
      </c>
      <c r="D8883" s="2" t="str">
        <f t="shared" si="276"/>
        <v/>
      </c>
      <c r="E8883" s="6">
        <f>'Customer Given'!C8883</f>
        <v>0</v>
      </c>
      <c r="F8883" s="8">
        <f>'Customer Given'!D8883</f>
        <v>0</v>
      </c>
      <c r="G8883" s="14">
        <f>'Customer Given'!E8883</f>
        <v>0</v>
      </c>
      <c r="H8883" s="3" t="str">
        <f t="shared" si="277"/>
        <v/>
      </c>
      <c r="K8883" s="15">
        <f>'Customer Given'!G8883</f>
        <v>0</v>
      </c>
    </row>
    <row r="8884" spans="1:11" customFormat="1" ht="15.75" x14ac:dyDescent="0.25">
      <c r="A8884" s="15">
        <f>'Customer Given'!H8884</f>
        <v>0</v>
      </c>
      <c r="B8884" t="s">
        <v>7</v>
      </c>
      <c r="C8884" s="4">
        <f>'Customer Given'!F8884</f>
        <v>0</v>
      </c>
      <c r="D8884" s="2" t="str">
        <f t="shared" si="276"/>
        <v/>
      </c>
      <c r="E8884" s="6">
        <f>'Customer Given'!C8884</f>
        <v>0</v>
      </c>
      <c r="F8884" s="8">
        <f>'Customer Given'!D8884</f>
        <v>0</v>
      </c>
      <c r="G8884" s="14">
        <f>'Customer Given'!E8884</f>
        <v>0</v>
      </c>
      <c r="H8884" s="3" t="str">
        <f t="shared" si="277"/>
        <v/>
      </c>
      <c r="K8884" s="15">
        <f>'Customer Given'!G8884</f>
        <v>0</v>
      </c>
    </row>
    <row r="8885" spans="1:11" customFormat="1" ht="15.75" x14ac:dyDescent="0.25">
      <c r="A8885" s="15">
        <f>'Customer Given'!H8885</f>
        <v>0</v>
      </c>
      <c r="B8885" t="s">
        <v>7</v>
      </c>
      <c r="C8885" s="4">
        <f>'Customer Given'!F8885</f>
        <v>0</v>
      </c>
      <c r="D8885" s="2" t="str">
        <f t="shared" si="276"/>
        <v/>
      </c>
      <c r="E8885" s="6">
        <f>'Customer Given'!C8885</f>
        <v>0</v>
      </c>
      <c r="F8885" s="8">
        <f>'Customer Given'!D8885</f>
        <v>0</v>
      </c>
      <c r="G8885" s="14">
        <f>'Customer Given'!E8885</f>
        <v>0</v>
      </c>
      <c r="H8885" s="3" t="str">
        <f t="shared" si="277"/>
        <v/>
      </c>
      <c r="K8885" s="15">
        <f>'Customer Given'!G8885</f>
        <v>0</v>
      </c>
    </row>
    <row r="8886" spans="1:11" customFormat="1" ht="15.75" x14ac:dyDescent="0.25">
      <c r="A8886" s="15">
        <f>'Customer Given'!H8886</f>
        <v>0</v>
      </c>
      <c r="B8886" t="s">
        <v>7</v>
      </c>
      <c r="C8886" s="4">
        <f>'Customer Given'!F8886</f>
        <v>0</v>
      </c>
      <c r="D8886" s="2" t="str">
        <f t="shared" si="276"/>
        <v/>
      </c>
      <c r="E8886" s="6">
        <f>'Customer Given'!C8886</f>
        <v>0</v>
      </c>
      <c r="F8886" s="8">
        <f>'Customer Given'!D8886</f>
        <v>0</v>
      </c>
      <c r="G8886" s="14">
        <f>'Customer Given'!E8886</f>
        <v>0</v>
      </c>
      <c r="H8886" s="3" t="str">
        <f t="shared" si="277"/>
        <v/>
      </c>
      <c r="K8886" s="15">
        <f>'Customer Given'!G8886</f>
        <v>0</v>
      </c>
    </row>
    <row r="8887" spans="1:11" customFormat="1" ht="15.75" x14ac:dyDescent="0.25">
      <c r="A8887" s="15">
        <f>'Customer Given'!H8887</f>
        <v>0</v>
      </c>
      <c r="B8887" t="s">
        <v>7</v>
      </c>
      <c r="C8887" s="4">
        <f>'Customer Given'!F8887</f>
        <v>0</v>
      </c>
      <c r="D8887" s="2" t="str">
        <f t="shared" si="276"/>
        <v/>
      </c>
      <c r="E8887" s="6">
        <f>'Customer Given'!C8887</f>
        <v>0</v>
      </c>
      <c r="F8887" s="8">
        <f>'Customer Given'!D8887</f>
        <v>0</v>
      </c>
      <c r="G8887" s="14">
        <f>'Customer Given'!E8887</f>
        <v>0</v>
      </c>
      <c r="H8887" s="3" t="str">
        <f t="shared" si="277"/>
        <v/>
      </c>
      <c r="K8887" s="15">
        <f>'Customer Given'!G8887</f>
        <v>0</v>
      </c>
    </row>
    <row r="8888" spans="1:11" customFormat="1" ht="15.75" x14ac:dyDescent="0.25">
      <c r="A8888" s="15">
        <f>'Customer Given'!H8888</f>
        <v>0</v>
      </c>
      <c r="B8888" t="s">
        <v>7</v>
      </c>
      <c r="C8888" s="4">
        <f>'Customer Given'!F8888</f>
        <v>0</v>
      </c>
      <c r="D8888" s="2" t="str">
        <f t="shared" si="276"/>
        <v/>
      </c>
      <c r="E8888" s="6">
        <f>'Customer Given'!C8888</f>
        <v>0</v>
      </c>
      <c r="F8888" s="8">
        <f>'Customer Given'!D8888</f>
        <v>0</v>
      </c>
      <c r="G8888" s="14">
        <f>'Customer Given'!E8888</f>
        <v>0</v>
      </c>
      <c r="H8888" s="3" t="str">
        <f t="shared" si="277"/>
        <v/>
      </c>
      <c r="K8888" s="15">
        <f>'Customer Given'!G8888</f>
        <v>0</v>
      </c>
    </row>
    <row r="8889" spans="1:11" customFormat="1" ht="15.75" x14ac:dyDescent="0.25">
      <c r="A8889" s="15">
        <f>'Customer Given'!H8889</f>
        <v>0</v>
      </c>
      <c r="B8889" t="s">
        <v>7</v>
      </c>
      <c r="C8889" s="4">
        <f>'Customer Given'!F8889</f>
        <v>0</v>
      </c>
      <c r="D8889" s="2" t="str">
        <f t="shared" si="276"/>
        <v/>
      </c>
      <c r="E8889" s="6">
        <f>'Customer Given'!C8889</f>
        <v>0</v>
      </c>
      <c r="F8889" s="8">
        <f>'Customer Given'!D8889</f>
        <v>0</v>
      </c>
      <c r="G8889" s="14">
        <f>'Customer Given'!E8889</f>
        <v>0</v>
      </c>
      <c r="H8889" s="3" t="str">
        <f t="shared" si="277"/>
        <v/>
      </c>
      <c r="K8889" s="15">
        <f>'Customer Given'!G8889</f>
        <v>0</v>
      </c>
    </row>
    <row r="8890" spans="1:11" customFormat="1" ht="15.75" x14ac:dyDescent="0.25">
      <c r="A8890" s="15">
        <f>'Customer Given'!H8890</f>
        <v>0</v>
      </c>
      <c r="B8890" t="s">
        <v>7</v>
      </c>
      <c r="C8890" s="4">
        <f>'Customer Given'!F8890</f>
        <v>0</v>
      </c>
      <c r="D8890" s="2" t="str">
        <f t="shared" si="276"/>
        <v/>
      </c>
      <c r="E8890" s="6">
        <f>'Customer Given'!C8890</f>
        <v>0</v>
      </c>
      <c r="F8890" s="8">
        <f>'Customer Given'!D8890</f>
        <v>0</v>
      </c>
      <c r="G8890" s="14">
        <f>'Customer Given'!E8890</f>
        <v>0</v>
      </c>
      <c r="H8890" s="3" t="str">
        <f t="shared" si="277"/>
        <v/>
      </c>
      <c r="K8890" s="15">
        <f>'Customer Given'!G8890</f>
        <v>0</v>
      </c>
    </row>
    <row r="8891" spans="1:11" customFormat="1" ht="15.75" x14ac:dyDescent="0.25">
      <c r="A8891" s="15">
        <f>'Customer Given'!H8891</f>
        <v>0</v>
      </c>
      <c r="B8891" t="s">
        <v>7</v>
      </c>
      <c r="C8891" s="4">
        <f>'Customer Given'!F8891</f>
        <v>0</v>
      </c>
      <c r="D8891" s="2" t="str">
        <f t="shared" si="276"/>
        <v/>
      </c>
      <c r="E8891" s="6">
        <f>'Customer Given'!C8891</f>
        <v>0</v>
      </c>
      <c r="F8891" s="8">
        <f>'Customer Given'!D8891</f>
        <v>0</v>
      </c>
      <c r="G8891" s="14">
        <f>'Customer Given'!E8891</f>
        <v>0</v>
      </c>
      <c r="H8891" s="3" t="str">
        <f t="shared" si="277"/>
        <v/>
      </c>
      <c r="K8891" s="15">
        <f>'Customer Given'!G8891</f>
        <v>0</v>
      </c>
    </row>
    <row r="8892" spans="1:11" customFormat="1" ht="15.75" x14ac:dyDescent="0.25">
      <c r="A8892" s="15">
        <f>'Customer Given'!H8892</f>
        <v>0</v>
      </c>
      <c r="B8892" t="s">
        <v>7</v>
      </c>
      <c r="C8892" s="4">
        <f>'Customer Given'!F8892</f>
        <v>0</v>
      </c>
      <c r="D8892" s="2" t="str">
        <f t="shared" si="276"/>
        <v/>
      </c>
      <c r="E8892" s="6">
        <f>'Customer Given'!C8892</f>
        <v>0</v>
      </c>
      <c r="F8892" s="8">
        <f>'Customer Given'!D8892</f>
        <v>0</v>
      </c>
      <c r="G8892" s="14">
        <f>'Customer Given'!E8892</f>
        <v>0</v>
      </c>
      <c r="H8892" s="3" t="str">
        <f t="shared" si="277"/>
        <v/>
      </c>
      <c r="K8892" s="15">
        <f>'Customer Given'!G8892</f>
        <v>0</v>
      </c>
    </row>
    <row r="8893" spans="1:11" customFormat="1" ht="15.75" x14ac:dyDescent="0.25">
      <c r="A8893" s="15">
        <f>'Customer Given'!H8893</f>
        <v>0</v>
      </c>
      <c r="B8893" t="s">
        <v>7</v>
      </c>
      <c r="C8893" s="4">
        <f>'Customer Given'!F8893</f>
        <v>0</v>
      </c>
      <c r="D8893" s="2" t="str">
        <f t="shared" si="276"/>
        <v/>
      </c>
      <c r="E8893" s="6">
        <f>'Customer Given'!C8893</f>
        <v>0</v>
      </c>
      <c r="F8893" s="8">
        <f>'Customer Given'!D8893</f>
        <v>0</v>
      </c>
      <c r="G8893" s="14">
        <f>'Customer Given'!E8893</f>
        <v>0</v>
      </c>
      <c r="H8893" s="3" t="str">
        <f t="shared" si="277"/>
        <v/>
      </c>
      <c r="K8893" s="15">
        <f>'Customer Given'!G8893</f>
        <v>0</v>
      </c>
    </row>
    <row r="8894" spans="1:11" customFormat="1" ht="15.75" x14ac:dyDescent="0.25">
      <c r="A8894" s="15">
        <f>'Customer Given'!H8894</f>
        <v>0</v>
      </c>
      <c r="B8894" t="s">
        <v>7</v>
      </c>
      <c r="C8894" s="4">
        <f>'Customer Given'!F8894</f>
        <v>0</v>
      </c>
      <c r="D8894" s="2" t="str">
        <f t="shared" si="276"/>
        <v/>
      </c>
      <c r="E8894" s="6">
        <f>'Customer Given'!C8894</f>
        <v>0</v>
      </c>
      <c r="F8894" s="8">
        <f>'Customer Given'!D8894</f>
        <v>0</v>
      </c>
      <c r="G8894" s="14">
        <f>'Customer Given'!E8894</f>
        <v>0</v>
      </c>
      <c r="H8894" s="3" t="str">
        <f t="shared" si="277"/>
        <v/>
      </c>
      <c r="K8894" s="15">
        <f>'Customer Given'!G8894</f>
        <v>0</v>
      </c>
    </row>
    <row r="8895" spans="1:11" customFormat="1" ht="15.75" x14ac:dyDescent="0.25">
      <c r="A8895" s="15">
        <f>'Customer Given'!H8895</f>
        <v>0</v>
      </c>
      <c r="B8895" t="s">
        <v>7</v>
      </c>
      <c r="C8895" s="4">
        <f>'Customer Given'!F8895</f>
        <v>0</v>
      </c>
      <c r="D8895" s="2" t="str">
        <f t="shared" si="276"/>
        <v/>
      </c>
      <c r="E8895" s="6">
        <f>'Customer Given'!C8895</f>
        <v>0</v>
      </c>
      <c r="F8895" s="8">
        <f>'Customer Given'!D8895</f>
        <v>0</v>
      </c>
      <c r="G8895" s="14">
        <f>'Customer Given'!E8895</f>
        <v>0</v>
      </c>
      <c r="H8895" s="3" t="str">
        <f t="shared" si="277"/>
        <v/>
      </c>
      <c r="K8895" s="15">
        <f>'Customer Given'!G8895</f>
        <v>0</v>
      </c>
    </row>
    <row r="8896" spans="1:11" customFormat="1" ht="15.75" x14ac:dyDescent="0.25">
      <c r="A8896" s="15">
        <f>'Customer Given'!H8896</f>
        <v>0</v>
      </c>
      <c r="B8896" t="s">
        <v>7</v>
      </c>
      <c r="C8896" s="4">
        <f>'Customer Given'!F8896</f>
        <v>0</v>
      </c>
      <c r="D8896" s="2" t="str">
        <f t="shared" si="276"/>
        <v/>
      </c>
      <c r="E8896" s="6">
        <f>'Customer Given'!C8896</f>
        <v>0</v>
      </c>
      <c r="F8896" s="8">
        <f>'Customer Given'!D8896</f>
        <v>0</v>
      </c>
      <c r="G8896" s="14">
        <f>'Customer Given'!E8896</f>
        <v>0</v>
      </c>
      <c r="H8896" s="3" t="str">
        <f t="shared" si="277"/>
        <v/>
      </c>
      <c r="K8896" s="15">
        <f>'Customer Given'!G8896</f>
        <v>0</v>
      </c>
    </row>
    <row r="8897" spans="1:11" customFormat="1" ht="15.75" x14ac:dyDescent="0.25">
      <c r="A8897" s="15">
        <f>'Customer Given'!H8897</f>
        <v>0</v>
      </c>
      <c r="B8897" t="s">
        <v>7</v>
      </c>
      <c r="C8897" s="4">
        <f>'Customer Given'!F8897</f>
        <v>0</v>
      </c>
      <c r="D8897" s="2" t="str">
        <f t="shared" si="276"/>
        <v/>
      </c>
      <c r="E8897" s="6">
        <f>'Customer Given'!C8897</f>
        <v>0</v>
      </c>
      <c r="F8897" s="8">
        <f>'Customer Given'!D8897</f>
        <v>0</v>
      </c>
      <c r="G8897" s="14">
        <f>'Customer Given'!E8897</f>
        <v>0</v>
      </c>
      <c r="H8897" s="3" t="str">
        <f t="shared" si="277"/>
        <v/>
      </c>
      <c r="K8897" s="15">
        <f>'Customer Given'!G8897</f>
        <v>0</v>
      </c>
    </row>
    <row r="8898" spans="1:11" customFormat="1" ht="15.75" x14ac:dyDescent="0.25">
      <c r="A8898" s="15">
        <f>'Customer Given'!H8898</f>
        <v>0</v>
      </c>
      <c r="B8898" t="s">
        <v>7</v>
      </c>
      <c r="C8898" s="4">
        <f>'Customer Given'!F8898</f>
        <v>0</v>
      </c>
      <c r="D8898" s="2" t="str">
        <f t="shared" si="276"/>
        <v/>
      </c>
      <c r="E8898" s="6">
        <f>'Customer Given'!C8898</f>
        <v>0</v>
      </c>
      <c r="F8898" s="8">
        <f>'Customer Given'!D8898</f>
        <v>0</v>
      </c>
      <c r="G8898" s="14">
        <f>'Customer Given'!E8898</f>
        <v>0</v>
      </c>
      <c r="H8898" s="3" t="str">
        <f t="shared" si="277"/>
        <v/>
      </c>
      <c r="K8898" s="15">
        <f>'Customer Given'!G8898</f>
        <v>0</v>
      </c>
    </row>
    <row r="8899" spans="1:11" customFormat="1" ht="15.75" x14ac:dyDescent="0.25">
      <c r="A8899" s="15">
        <f>'Customer Given'!H8899</f>
        <v>0</v>
      </c>
      <c r="B8899" t="s">
        <v>7</v>
      </c>
      <c r="C8899" s="4">
        <f>'Customer Given'!F8899</f>
        <v>0</v>
      </c>
      <c r="D8899" s="2" t="str">
        <f t="shared" ref="D8899:D8962" si="278">IF(AND(C8899&gt;0,C8899&lt;101),"52.00",IF(AND(C8899&gt;100,C8899&lt;201),"54.00",IF(AND(C8899&gt;200,C8899&lt;301),"56.00",IF(AND(C8899&gt;300,C8899&lt;401),"58.00",IF(AND(C8899&gt;400,C8899&lt;501),"60.00",IF(AND(C8899&gt;500,C8899&lt;601),"62.00",IF(AND(C8899&gt;600,C8899&lt;701),"64.00",IF(AND(C8899&gt;700,C8899&lt;801),"66.00",IF(AND(C8899&gt;800,C8899&lt;901),"68.00",IF(AND(C8899&gt;900,C8899&lt;1001),"70.00",IF(AND(C8899&gt;1000,C8899&lt;1101),"72.00",IF(AND(C8899&gt;1100,C8899&lt;1201),"74.00",IF(AND(C8899&gt;1200,C8899&lt;1301),"76.00",IF(AND(C8899&gt;1300,C8899&lt;1401),"78.00",IF(AND(C8899&gt;1400,C8899&lt;1501),"80.00",IF(AND(C8899&gt;1500,C8899&lt;1601),"82.00",IF(AND(C8899&gt;1600,C8899&lt;1701),"84.00",IF(AND(C8899&gt;1700,C8899&lt;1801),"86.00",IF(AND(C8899&gt;1800,C8899&lt;1901),"88.00",IF(AND(C8899&gt;1900,C8899&lt;2001),"90.00",IF(AND(C8899&gt;2000,C8899&lt;4001),"100.00",IF(AND(C8899&gt;4000,C8899&lt;6001),"110.00",IF(AND(C8899&gt;6000,C8899&lt;8001),"120.00",IF(AND(C8899&gt;8000,C8899&lt;10001),"130.00",IF(AND(C8899&gt;10000,C8899&lt;50001),"180.00",IF(AND(C8899&gt;50000,C8899&lt;100001),"280.00",""))))))))))))))))))))))))))</f>
        <v/>
      </c>
      <c r="E8899" s="6">
        <f>'Customer Given'!C8899</f>
        <v>0</v>
      </c>
      <c r="F8899" s="8">
        <f>'Customer Given'!D8899</f>
        <v>0</v>
      </c>
      <c r="G8899" s="14">
        <f>'Customer Given'!E8899</f>
        <v>0</v>
      </c>
      <c r="H8899" s="3" t="str">
        <f t="shared" ref="H8899:H8962" si="279">IF(AND(K8899&gt;0,K8899&lt;251),"200.00",IF(AND(K8899&gt;250,K8899&lt;501),"250.00",IF(AND(K8899&gt;500,K8899&lt;1001),"350.00",IF(AND(K8899&gt;1000,K8899&lt;2001),"400.00",IF(AND(K8899&gt;2000,K8899&lt;3001),"450.00",IF(AND(K8899&gt;3000,K8899&lt;4001),"500.00",IF(AND(K8899&gt;4000,K8899&lt;5001),"550.00",IF(AND(K8899&gt;5000,K8899&lt;6001),"600.00",IF(AND(K8899&gt;6000,K8899&lt;7001),"650.00",IF(AND(K8899&gt;7000,K8899&lt;8001),"700.00",IF(AND(K8899&gt;8000,K8899&lt;9001),"750.00",IF(AND(K8899&gt;9000,K8899&lt;10001),"800.00",IF(AND(K8899&gt;10000,K8899&lt;15001),"850.00",IF(AND(K8899&gt;15000,K8899&lt;20001),"1100.00",IF(AND(K8899&gt;20000,K8899&lt;25001),"1600.00",IF(AND(K8899&gt;25000,K8899&lt;30001),"2100.00",IF(AND(K8899&gt;30000,K8899&lt;35001),"2600.00",IF(AND(K8899&gt;35000,K8899&lt;40001),"3100.00",""))))))))))))))))))</f>
        <v/>
      </c>
      <c r="K8899" s="15">
        <f>'Customer Given'!G8899</f>
        <v>0</v>
      </c>
    </row>
    <row r="8900" spans="1:11" customFormat="1" ht="15.75" x14ac:dyDescent="0.25">
      <c r="A8900" s="15">
        <f>'Customer Given'!H8900</f>
        <v>0</v>
      </c>
      <c r="B8900" t="s">
        <v>7</v>
      </c>
      <c r="C8900" s="4">
        <f>'Customer Given'!F8900</f>
        <v>0</v>
      </c>
      <c r="D8900" s="2" t="str">
        <f t="shared" si="278"/>
        <v/>
      </c>
      <c r="E8900" s="6">
        <f>'Customer Given'!C8900</f>
        <v>0</v>
      </c>
      <c r="F8900" s="8">
        <f>'Customer Given'!D8900</f>
        <v>0</v>
      </c>
      <c r="G8900" s="14">
        <f>'Customer Given'!E8900</f>
        <v>0</v>
      </c>
      <c r="H8900" s="3" t="str">
        <f t="shared" si="279"/>
        <v/>
      </c>
      <c r="K8900" s="15">
        <f>'Customer Given'!G8900</f>
        <v>0</v>
      </c>
    </row>
    <row r="8901" spans="1:11" customFormat="1" ht="15.75" x14ac:dyDescent="0.25">
      <c r="A8901" s="15">
        <f>'Customer Given'!H8901</f>
        <v>0</v>
      </c>
      <c r="B8901" t="s">
        <v>7</v>
      </c>
      <c r="C8901" s="4">
        <f>'Customer Given'!F8901</f>
        <v>0</v>
      </c>
      <c r="D8901" s="2" t="str">
        <f t="shared" si="278"/>
        <v/>
      </c>
      <c r="E8901" s="6">
        <f>'Customer Given'!C8901</f>
        <v>0</v>
      </c>
      <c r="F8901" s="8">
        <f>'Customer Given'!D8901</f>
        <v>0</v>
      </c>
      <c r="G8901" s="14">
        <f>'Customer Given'!E8901</f>
        <v>0</v>
      </c>
      <c r="H8901" s="3" t="str">
        <f t="shared" si="279"/>
        <v/>
      </c>
      <c r="K8901" s="15">
        <f>'Customer Given'!G8901</f>
        <v>0</v>
      </c>
    </row>
    <row r="8902" spans="1:11" customFormat="1" ht="15.75" x14ac:dyDescent="0.25">
      <c r="A8902" s="15">
        <f>'Customer Given'!H8902</f>
        <v>0</v>
      </c>
      <c r="B8902" t="s">
        <v>7</v>
      </c>
      <c r="C8902" s="4">
        <f>'Customer Given'!F8902</f>
        <v>0</v>
      </c>
      <c r="D8902" s="2" t="str">
        <f t="shared" si="278"/>
        <v/>
      </c>
      <c r="E8902" s="6">
        <f>'Customer Given'!C8902</f>
        <v>0</v>
      </c>
      <c r="F8902" s="8">
        <f>'Customer Given'!D8902</f>
        <v>0</v>
      </c>
      <c r="G8902" s="14">
        <f>'Customer Given'!E8902</f>
        <v>0</v>
      </c>
      <c r="H8902" s="3" t="str">
        <f t="shared" si="279"/>
        <v/>
      </c>
      <c r="K8902" s="15">
        <f>'Customer Given'!G8902</f>
        <v>0</v>
      </c>
    </row>
    <row r="8903" spans="1:11" customFormat="1" ht="15.75" x14ac:dyDescent="0.25">
      <c r="A8903" s="15">
        <f>'Customer Given'!H8903</f>
        <v>0</v>
      </c>
      <c r="B8903" t="s">
        <v>7</v>
      </c>
      <c r="C8903" s="4">
        <f>'Customer Given'!F8903</f>
        <v>0</v>
      </c>
      <c r="D8903" s="2" t="str">
        <f t="shared" si="278"/>
        <v/>
      </c>
      <c r="E8903" s="6">
        <f>'Customer Given'!C8903</f>
        <v>0</v>
      </c>
      <c r="F8903" s="8">
        <f>'Customer Given'!D8903</f>
        <v>0</v>
      </c>
      <c r="G8903" s="14">
        <f>'Customer Given'!E8903</f>
        <v>0</v>
      </c>
      <c r="H8903" s="3" t="str">
        <f t="shared" si="279"/>
        <v/>
      </c>
      <c r="K8903" s="15">
        <f>'Customer Given'!G8903</f>
        <v>0</v>
      </c>
    </row>
    <row r="8904" spans="1:11" customFormat="1" ht="15.75" x14ac:dyDescent="0.25">
      <c r="A8904" s="15">
        <f>'Customer Given'!H8904</f>
        <v>0</v>
      </c>
      <c r="B8904" t="s">
        <v>7</v>
      </c>
      <c r="C8904" s="4">
        <f>'Customer Given'!F8904</f>
        <v>0</v>
      </c>
      <c r="D8904" s="2" t="str">
        <f t="shared" si="278"/>
        <v/>
      </c>
      <c r="E8904" s="6">
        <f>'Customer Given'!C8904</f>
        <v>0</v>
      </c>
      <c r="F8904" s="8">
        <f>'Customer Given'!D8904</f>
        <v>0</v>
      </c>
      <c r="G8904" s="14">
        <f>'Customer Given'!E8904</f>
        <v>0</v>
      </c>
      <c r="H8904" s="3" t="str">
        <f t="shared" si="279"/>
        <v/>
      </c>
      <c r="K8904" s="15">
        <f>'Customer Given'!G8904</f>
        <v>0</v>
      </c>
    </row>
    <row r="8905" spans="1:11" customFormat="1" ht="15.75" x14ac:dyDescent="0.25">
      <c r="A8905" s="15">
        <f>'Customer Given'!H8905</f>
        <v>0</v>
      </c>
      <c r="B8905" t="s">
        <v>7</v>
      </c>
      <c r="C8905" s="4">
        <f>'Customer Given'!F8905</f>
        <v>0</v>
      </c>
      <c r="D8905" s="2" t="str">
        <f t="shared" si="278"/>
        <v/>
      </c>
      <c r="E8905" s="6">
        <f>'Customer Given'!C8905</f>
        <v>0</v>
      </c>
      <c r="F8905" s="8">
        <f>'Customer Given'!D8905</f>
        <v>0</v>
      </c>
      <c r="G8905" s="14">
        <f>'Customer Given'!E8905</f>
        <v>0</v>
      </c>
      <c r="H8905" s="3" t="str">
        <f t="shared" si="279"/>
        <v/>
      </c>
      <c r="K8905" s="15">
        <f>'Customer Given'!G8905</f>
        <v>0</v>
      </c>
    </row>
    <row r="8906" spans="1:11" customFormat="1" ht="15.75" x14ac:dyDescent="0.25">
      <c r="A8906" s="15">
        <f>'Customer Given'!H8906</f>
        <v>0</v>
      </c>
      <c r="B8906" t="s">
        <v>7</v>
      </c>
      <c r="C8906" s="4">
        <f>'Customer Given'!F8906</f>
        <v>0</v>
      </c>
      <c r="D8906" s="2" t="str">
        <f t="shared" si="278"/>
        <v/>
      </c>
      <c r="E8906" s="6">
        <f>'Customer Given'!C8906</f>
        <v>0</v>
      </c>
      <c r="F8906" s="8">
        <f>'Customer Given'!D8906</f>
        <v>0</v>
      </c>
      <c r="G8906" s="14">
        <f>'Customer Given'!E8906</f>
        <v>0</v>
      </c>
      <c r="H8906" s="3" t="str">
        <f t="shared" si="279"/>
        <v/>
      </c>
      <c r="K8906" s="15">
        <f>'Customer Given'!G8906</f>
        <v>0</v>
      </c>
    </row>
    <row r="8907" spans="1:11" customFormat="1" ht="15.75" x14ac:dyDescent="0.25">
      <c r="A8907" s="15">
        <f>'Customer Given'!H8907</f>
        <v>0</v>
      </c>
      <c r="B8907" t="s">
        <v>7</v>
      </c>
      <c r="C8907" s="4">
        <f>'Customer Given'!F8907</f>
        <v>0</v>
      </c>
      <c r="D8907" s="2" t="str">
        <f t="shared" si="278"/>
        <v/>
      </c>
      <c r="E8907" s="6">
        <f>'Customer Given'!C8907</f>
        <v>0</v>
      </c>
      <c r="F8907" s="8">
        <f>'Customer Given'!D8907</f>
        <v>0</v>
      </c>
      <c r="G8907" s="14">
        <f>'Customer Given'!E8907</f>
        <v>0</v>
      </c>
      <c r="H8907" s="3" t="str">
        <f t="shared" si="279"/>
        <v/>
      </c>
      <c r="K8907" s="15">
        <f>'Customer Given'!G8907</f>
        <v>0</v>
      </c>
    </row>
    <row r="8908" spans="1:11" customFormat="1" ht="15.75" x14ac:dyDescent="0.25">
      <c r="A8908" s="15">
        <f>'Customer Given'!H8908</f>
        <v>0</v>
      </c>
      <c r="B8908" t="s">
        <v>7</v>
      </c>
      <c r="C8908" s="4">
        <f>'Customer Given'!F8908</f>
        <v>0</v>
      </c>
      <c r="D8908" s="2" t="str">
        <f t="shared" si="278"/>
        <v/>
      </c>
      <c r="E8908" s="6">
        <f>'Customer Given'!C8908</f>
        <v>0</v>
      </c>
      <c r="F8908" s="8">
        <f>'Customer Given'!D8908</f>
        <v>0</v>
      </c>
      <c r="G8908" s="14">
        <f>'Customer Given'!E8908</f>
        <v>0</v>
      </c>
      <c r="H8908" s="3" t="str">
        <f t="shared" si="279"/>
        <v/>
      </c>
      <c r="K8908" s="15">
        <f>'Customer Given'!G8908</f>
        <v>0</v>
      </c>
    </row>
    <row r="8909" spans="1:11" customFormat="1" ht="15.75" x14ac:dyDescent="0.25">
      <c r="A8909" s="15">
        <f>'Customer Given'!H8909</f>
        <v>0</v>
      </c>
      <c r="B8909" t="s">
        <v>7</v>
      </c>
      <c r="C8909" s="4">
        <f>'Customer Given'!F8909</f>
        <v>0</v>
      </c>
      <c r="D8909" s="2" t="str">
        <f t="shared" si="278"/>
        <v/>
      </c>
      <c r="E8909" s="6">
        <f>'Customer Given'!C8909</f>
        <v>0</v>
      </c>
      <c r="F8909" s="8">
        <f>'Customer Given'!D8909</f>
        <v>0</v>
      </c>
      <c r="G8909" s="14">
        <f>'Customer Given'!E8909</f>
        <v>0</v>
      </c>
      <c r="H8909" s="3" t="str">
        <f t="shared" si="279"/>
        <v/>
      </c>
      <c r="K8909" s="15">
        <f>'Customer Given'!G8909</f>
        <v>0</v>
      </c>
    </row>
    <row r="8910" spans="1:11" customFormat="1" ht="15.75" x14ac:dyDescent="0.25">
      <c r="A8910" s="15">
        <f>'Customer Given'!H8910</f>
        <v>0</v>
      </c>
      <c r="B8910" t="s">
        <v>7</v>
      </c>
      <c r="C8910" s="4">
        <f>'Customer Given'!F8910</f>
        <v>0</v>
      </c>
      <c r="D8910" s="2" t="str">
        <f t="shared" si="278"/>
        <v/>
      </c>
      <c r="E8910" s="6">
        <f>'Customer Given'!C8910</f>
        <v>0</v>
      </c>
      <c r="F8910" s="8">
        <f>'Customer Given'!D8910</f>
        <v>0</v>
      </c>
      <c r="G8910" s="14">
        <f>'Customer Given'!E8910</f>
        <v>0</v>
      </c>
      <c r="H8910" s="3" t="str">
        <f t="shared" si="279"/>
        <v/>
      </c>
      <c r="K8910" s="15">
        <f>'Customer Given'!G8910</f>
        <v>0</v>
      </c>
    </row>
    <row r="8911" spans="1:11" customFormat="1" ht="15.75" x14ac:dyDescent="0.25">
      <c r="A8911" s="15">
        <f>'Customer Given'!H8911</f>
        <v>0</v>
      </c>
      <c r="B8911" t="s">
        <v>7</v>
      </c>
      <c r="C8911" s="4">
        <f>'Customer Given'!F8911</f>
        <v>0</v>
      </c>
      <c r="D8911" s="2" t="str">
        <f t="shared" si="278"/>
        <v/>
      </c>
      <c r="E8911" s="6">
        <f>'Customer Given'!C8911</f>
        <v>0</v>
      </c>
      <c r="F8911" s="8">
        <f>'Customer Given'!D8911</f>
        <v>0</v>
      </c>
      <c r="G8911" s="14">
        <f>'Customer Given'!E8911</f>
        <v>0</v>
      </c>
      <c r="H8911" s="3" t="str">
        <f t="shared" si="279"/>
        <v/>
      </c>
      <c r="K8911" s="15">
        <f>'Customer Given'!G8911</f>
        <v>0</v>
      </c>
    </row>
    <row r="8912" spans="1:11" customFormat="1" ht="15.75" x14ac:dyDescent="0.25">
      <c r="A8912" s="15">
        <f>'Customer Given'!H8912</f>
        <v>0</v>
      </c>
      <c r="B8912" t="s">
        <v>7</v>
      </c>
      <c r="C8912" s="4">
        <f>'Customer Given'!F8912</f>
        <v>0</v>
      </c>
      <c r="D8912" s="2" t="str">
        <f t="shared" si="278"/>
        <v/>
      </c>
      <c r="E8912" s="6">
        <f>'Customer Given'!C8912</f>
        <v>0</v>
      </c>
      <c r="F8912" s="8">
        <f>'Customer Given'!D8912</f>
        <v>0</v>
      </c>
      <c r="G8912" s="14">
        <f>'Customer Given'!E8912</f>
        <v>0</v>
      </c>
      <c r="H8912" s="3" t="str">
        <f t="shared" si="279"/>
        <v/>
      </c>
      <c r="K8912" s="15">
        <f>'Customer Given'!G8912</f>
        <v>0</v>
      </c>
    </row>
    <row r="8913" spans="1:11" customFormat="1" ht="15.75" x14ac:dyDescent="0.25">
      <c r="A8913" s="15">
        <f>'Customer Given'!H8913</f>
        <v>0</v>
      </c>
      <c r="B8913" t="s">
        <v>7</v>
      </c>
      <c r="C8913" s="4">
        <f>'Customer Given'!F8913</f>
        <v>0</v>
      </c>
      <c r="D8913" s="2" t="str">
        <f t="shared" si="278"/>
        <v/>
      </c>
      <c r="E8913" s="6">
        <f>'Customer Given'!C8913</f>
        <v>0</v>
      </c>
      <c r="F8913" s="8">
        <f>'Customer Given'!D8913</f>
        <v>0</v>
      </c>
      <c r="G8913" s="14">
        <f>'Customer Given'!E8913</f>
        <v>0</v>
      </c>
      <c r="H8913" s="3" t="str">
        <f t="shared" si="279"/>
        <v/>
      </c>
      <c r="K8913" s="15">
        <f>'Customer Given'!G8913</f>
        <v>0</v>
      </c>
    </row>
    <row r="8914" spans="1:11" customFormat="1" ht="15.75" x14ac:dyDescent="0.25">
      <c r="A8914" s="15">
        <f>'Customer Given'!H8914</f>
        <v>0</v>
      </c>
      <c r="B8914" t="s">
        <v>7</v>
      </c>
      <c r="C8914" s="4">
        <f>'Customer Given'!F8914</f>
        <v>0</v>
      </c>
      <c r="D8914" s="2" t="str">
        <f t="shared" si="278"/>
        <v/>
      </c>
      <c r="E8914" s="6">
        <f>'Customer Given'!C8914</f>
        <v>0</v>
      </c>
      <c r="F8914" s="8">
        <f>'Customer Given'!D8914</f>
        <v>0</v>
      </c>
      <c r="G8914" s="14">
        <f>'Customer Given'!E8914</f>
        <v>0</v>
      </c>
      <c r="H8914" s="3" t="str">
        <f t="shared" si="279"/>
        <v/>
      </c>
      <c r="K8914" s="15">
        <f>'Customer Given'!G8914</f>
        <v>0</v>
      </c>
    </row>
    <row r="8915" spans="1:11" customFormat="1" ht="15.75" x14ac:dyDescent="0.25">
      <c r="A8915" s="15">
        <f>'Customer Given'!H8915</f>
        <v>0</v>
      </c>
      <c r="B8915" t="s">
        <v>7</v>
      </c>
      <c r="C8915" s="4">
        <f>'Customer Given'!F8915</f>
        <v>0</v>
      </c>
      <c r="D8915" s="2" t="str">
        <f t="shared" si="278"/>
        <v/>
      </c>
      <c r="E8915" s="6">
        <f>'Customer Given'!C8915</f>
        <v>0</v>
      </c>
      <c r="F8915" s="8">
        <f>'Customer Given'!D8915</f>
        <v>0</v>
      </c>
      <c r="G8915" s="14">
        <f>'Customer Given'!E8915</f>
        <v>0</v>
      </c>
      <c r="H8915" s="3" t="str">
        <f t="shared" si="279"/>
        <v/>
      </c>
      <c r="K8915" s="15">
        <f>'Customer Given'!G8915</f>
        <v>0</v>
      </c>
    </row>
    <row r="8916" spans="1:11" customFormat="1" ht="15.75" x14ac:dyDescent="0.25">
      <c r="A8916" s="15">
        <f>'Customer Given'!H8916</f>
        <v>0</v>
      </c>
      <c r="B8916" t="s">
        <v>7</v>
      </c>
      <c r="C8916" s="4">
        <f>'Customer Given'!F8916</f>
        <v>0</v>
      </c>
      <c r="D8916" s="2" t="str">
        <f t="shared" si="278"/>
        <v/>
      </c>
      <c r="E8916" s="6">
        <f>'Customer Given'!C8916</f>
        <v>0</v>
      </c>
      <c r="F8916" s="8">
        <f>'Customer Given'!D8916</f>
        <v>0</v>
      </c>
      <c r="G8916" s="14">
        <f>'Customer Given'!E8916</f>
        <v>0</v>
      </c>
      <c r="H8916" s="3" t="str">
        <f t="shared" si="279"/>
        <v/>
      </c>
      <c r="K8916" s="15">
        <f>'Customer Given'!G8916</f>
        <v>0</v>
      </c>
    </row>
    <row r="8917" spans="1:11" customFormat="1" ht="15.75" x14ac:dyDescent="0.25">
      <c r="A8917" s="15">
        <f>'Customer Given'!H8917</f>
        <v>0</v>
      </c>
      <c r="B8917" t="s">
        <v>7</v>
      </c>
      <c r="C8917" s="4">
        <f>'Customer Given'!F8917</f>
        <v>0</v>
      </c>
      <c r="D8917" s="2" t="str">
        <f t="shared" si="278"/>
        <v/>
      </c>
      <c r="E8917" s="6">
        <f>'Customer Given'!C8917</f>
        <v>0</v>
      </c>
      <c r="F8917" s="8">
        <f>'Customer Given'!D8917</f>
        <v>0</v>
      </c>
      <c r="G8917" s="14">
        <f>'Customer Given'!E8917</f>
        <v>0</v>
      </c>
      <c r="H8917" s="3" t="str">
        <f t="shared" si="279"/>
        <v/>
      </c>
      <c r="K8917" s="15">
        <f>'Customer Given'!G8917</f>
        <v>0</v>
      </c>
    </row>
    <row r="8918" spans="1:11" customFormat="1" ht="15.75" x14ac:dyDescent="0.25">
      <c r="A8918" s="15">
        <f>'Customer Given'!H8918</f>
        <v>0</v>
      </c>
      <c r="B8918" t="s">
        <v>7</v>
      </c>
      <c r="C8918" s="4">
        <f>'Customer Given'!F8918</f>
        <v>0</v>
      </c>
      <c r="D8918" s="2" t="str">
        <f t="shared" si="278"/>
        <v/>
      </c>
      <c r="E8918" s="6">
        <f>'Customer Given'!C8918</f>
        <v>0</v>
      </c>
      <c r="F8918" s="8">
        <f>'Customer Given'!D8918</f>
        <v>0</v>
      </c>
      <c r="G8918" s="14">
        <f>'Customer Given'!E8918</f>
        <v>0</v>
      </c>
      <c r="H8918" s="3" t="str">
        <f t="shared" si="279"/>
        <v/>
      </c>
      <c r="K8918" s="15">
        <f>'Customer Given'!G8918</f>
        <v>0</v>
      </c>
    </row>
    <row r="8919" spans="1:11" customFormat="1" ht="15.75" x14ac:dyDescent="0.25">
      <c r="A8919" s="15">
        <f>'Customer Given'!H8919</f>
        <v>0</v>
      </c>
      <c r="B8919" t="s">
        <v>7</v>
      </c>
      <c r="C8919" s="4">
        <f>'Customer Given'!F8919</f>
        <v>0</v>
      </c>
      <c r="D8919" s="2" t="str">
        <f t="shared" si="278"/>
        <v/>
      </c>
      <c r="E8919" s="6">
        <f>'Customer Given'!C8919</f>
        <v>0</v>
      </c>
      <c r="F8919" s="8">
        <f>'Customer Given'!D8919</f>
        <v>0</v>
      </c>
      <c r="G8919" s="14">
        <f>'Customer Given'!E8919</f>
        <v>0</v>
      </c>
      <c r="H8919" s="3" t="str">
        <f t="shared" si="279"/>
        <v/>
      </c>
      <c r="K8919" s="15">
        <f>'Customer Given'!G8919</f>
        <v>0</v>
      </c>
    </row>
    <row r="8920" spans="1:11" customFormat="1" ht="15.75" x14ac:dyDescent="0.25">
      <c r="A8920" s="15">
        <f>'Customer Given'!H8920</f>
        <v>0</v>
      </c>
      <c r="B8920" t="s">
        <v>7</v>
      </c>
      <c r="C8920" s="4">
        <f>'Customer Given'!F8920</f>
        <v>0</v>
      </c>
      <c r="D8920" s="2" t="str">
        <f t="shared" si="278"/>
        <v/>
      </c>
      <c r="E8920" s="6">
        <f>'Customer Given'!C8920</f>
        <v>0</v>
      </c>
      <c r="F8920" s="8">
        <f>'Customer Given'!D8920</f>
        <v>0</v>
      </c>
      <c r="G8920" s="14">
        <f>'Customer Given'!E8920</f>
        <v>0</v>
      </c>
      <c r="H8920" s="3" t="str">
        <f t="shared" si="279"/>
        <v/>
      </c>
      <c r="K8920" s="15">
        <f>'Customer Given'!G8920</f>
        <v>0</v>
      </c>
    </row>
    <row r="8921" spans="1:11" customFormat="1" ht="15.75" x14ac:dyDescent="0.25">
      <c r="A8921" s="15">
        <f>'Customer Given'!H8921</f>
        <v>0</v>
      </c>
      <c r="B8921" t="s">
        <v>7</v>
      </c>
      <c r="C8921" s="4">
        <f>'Customer Given'!F8921</f>
        <v>0</v>
      </c>
      <c r="D8921" s="2" t="str">
        <f t="shared" si="278"/>
        <v/>
      </c>
      <c r="E8921" s="6">
        <f>'Customer Given'!C8921</f>
        <v>0</v>
      </c>
      <c r="F8921" s="8">
        <f>'Customer Given'!D8921</f>
        <v>0</v>
      </c>
      <c r="G8921" s="14">
        <f>'Customer Given'!E8921</f>
        <v>0</v>
      </c>
      <c r="H8921" s="3" t="str">
        <f t="shared" si="279"/>
        <v/>
      </c>
      <c r="K8921" s="15">
        <f>'Customer Given'!G8921</f>
        <v>0</v>
      </c>
    </row>
    <row r="8922" spans="1:11" customFormat="1" ht="15.75" x14ac:dyDescent="0.25">
      <c r="A8922" s="15">
        <f>'Customer Given'!H8922</f>
        <v>0</v>
      </c>
      <c r="B8922" t="s">
        <v>7</v>
      </c>
      <c r="C8922" s="4">
        <f>'Customer Given'!F8922</f>
        <v>0</v>
      </c>
      <c r="D8922" s="2" t="str">
        <f t="shared" si="278"/>
        <v/>
      </c>
      <c r="E8922" s="6">
        <f>'Customer Given'!C8922</f>
        <v>0</v>
      </c>
      <c r="F8922" s="8">
        <f>'Customer Given'!D8922</f>
        <v>0</v>
      </c>
      <c r="G8922" s="14">
        <f>'Customer Given'!E8922</f>
        <v>0</v>
      </c>
      <c r="H8922" s="3" t="str">
        <f t="shared" si="279"/>
        <v/>
      </c>
      <c r="K8922" s="15">
        <f>'Customer Given'!G8922</f>
        <v>0</v>
      </c>
    </row>
    <row r="8923" spans="1:11" customFormat="1" ht="15.75" x14ac:dyDescent="0.25">
      <c r="A8923" s="15">
        <f>'Customer Given'!H8923</f>
        <v>0</v>
      </c>
      <c r="B8923" t="s">
        <v>7</v>
      </c>
      <c r="C8923" s="4">
        <f>'Customer Given'!F8923</f>
        <v>0</v>
      </c>
      <c r="D8923" s="2" t="str">
        <f t="shared" si="278"/>
        <v/>
      </c>
      <c r="E8923" s="6">
        <f>'Customer Given'!C8923</f>
        <v>0</v>
      </c>
      <c r="F8923" s="8">
        <f>'Customer Given'!D8923</f>
        <v>0</v>
      </c>
      <c r="G8923" s="14">
        <f>'Customer Given'!E8923</f>
        <v>0</v>
      </c>
      <c r="H8923" s="3" t="str">
        <f t="shared" si="279"/>
        <v/>
      </c>
      <c r="K8923" s="15">
        <f>'Customer Given'!G8923</f>
        <v>0</v>
      </c>
    </row>
    <row r="8924" spans="1:11" customFormat="1" ht="15.75" x14ac:dyDescent="0.25">
      <c r="A8924" s="15">
        <f>'Customer Given'!H8924</f>
        <v>0</v>
      </c>
      <c r="B8924" t="s">
        <v>7</v>
      </c>
      <c r="C8924" s="4">
        <f>'Customer Given'!F8924</f>
        <v>0</v>
      </c>
      <c r="D8924" s="2" t="str">
        <f t="shared" si="278"/>
        <v/>
      </c>
      <c r="E8924" s="6">
        <f>'Customer Given'!C8924</f>
        <v>0</v>
      </c>
      <c r="F8924" s="8">
        <f>'Customer Given'!D8924</f>
        <v>0</v>
      </c>
      <c r="G8924" s="14">
        <f>'Customer Given'!E8924</f>
        <v>0</v>
      </c>
      <c r="H8924" s="3" t="str">
        <f t="shared" si="279"/>
        <v/>
      </c>
      <c r="K8924" s="15">
        <f>'Customer Given'!G8924</f>
        <v>0</v>
      </c>
    </row>
    <row r="8925" spans="1:11" customFormat="1" ht="15.75" x14ac:dyDescent="0.25">
      <c r="A8925" s="15">
        <f>'Customer Given'!H8925</f>
        <v>0</v>
      </c>
      <c r="B8925" t="s">
        <v>7</v>
      </c>
      <c r="C8925" s="4">
        <f>'Customer Given'!F8925</f>
        <v>0</v>
      </c>
      <c r="D8925" s="2" t="str">
        <f t="shared" si="278"/>
        <v/>
      </c>
      <c r="E8925" s="6">
        <f>'Customer Given'!C8925</f>
        <v>0</v>
      </c>
      <c r="F8925" s="8">
        <f>'Customer Given'!D8925</f>
        <v>0</v>
      </c>
      <c r="G8925" s="14">
        <f>'Customer Given'!E8925</f>
        <v>0</v>
      </c>
      <c r="H8925" s="3" t="str">
        <f t="shared" si="279"/>
        <v/>
      </c>
      <c r="K8925" s="15">
        <f>'Customer Given'!G8925</f>
        <v>0</v>
      </c>
    </row>
    <row r="8926" spans="1:11" customFormat="1" ht="15.75" x14ac:dyDescent="0.25">
      <c r="A8926" s="15">
        <f>'Customer Given'!H8926</f>
        <v>0</v>
      </c>
      <c r="B8926" t="s">
        <v>7</v>
      </c>
      <c r="C8926" s="4">
        <f>'Customer Given'!F8926</f>
        <v>0</v>
      </c>
      <c r="D8926" s="2" t="str">
        <f t="shared" si="278"/>
        <v/>
      </c>
      <c r="E8926" s="6">
        <f>'Customer Given'!C8926</f>
        <v>0</v>
      </c>
      <c r="F8926" s="8">
        <f>'Customer Given'!D8926</f>
        <v>0</v>
      </c>
      <c r="G8926" s="14">
        <f>'Customer Given'!E8926</f>
        <v>0</v>
      </c>
      <c r="H8926" s="3" t="str">
        <f t="shared" si="279"/>
        <v/>
      </c>
      <c r="K8926" s="15">
        <f>'Customer Given'!G8926</f>
        <v>0</v>
      </c>
    </row>
    <row r="8927" spans="1:11" customFormat="1" ht="15.75" x14ac:dyDescent="0.25">
      <c r="A8927" s="15">
        <f>'Customer Given'!H8927</f>
        <v>0</v>
      </c>
      <c r="B8927" t="s">
        <v>7</v>
      </c>
      <c r="C8927" s="4">
        <f>'Customer Given'!F8927</f>
        <v>0</v>
      </c>
      <c r="D8927" s="2" t="str">
        <f t="shared" si="278"/>
        <v/>
      </c>
      <c r="E8927" s="6">
        <f>'Customer Given'!C8927</f>
        <v>0</v>
      </c>
      <c r="F8927" s="8">
        <f>'Customer Given'!D8927</f>
        <v>0</v>
      </c>
      <c r="G8927" s="14">
        <f>'Customer Given'!E8927</f>
        <v>0</v>
      </c>
      <c r="H8927" s="3" t="str">
        <f t="shared" si="279"/>
        <v/>
      </c>
      <c r="K8927" s="15">
        <f>'Customer Given'!G8927</f>
        <v>0</v>
      </c>
    </row>
    <row r="8928" spans="1:11" customFormat="1" ht="15.75" x14ac:dyDescent="0.25">
      <c r="A8928" s="15">
        <f>'Customer Given'!H8928</f>
        <v>0</v>
      </c>
      <c r="B8928" t="s">
        <v>7</v>
      </c>
      <c r="C8928" s="4">
        <f>'Customer Given'!F8928</f>
        <v>0</v>
      </c>
      <c r="D8928" s="2" t="str">
        <f t="shared" si="278"/>
        <v/>
      </c>
      <c r="E8928" s="6">
        <f>'Customer Given'!C8928</f>
        <v>0</v>
      </c>
      <c r="F8928" s="8">
        <f>'Customer Given'!D8928</f>
        <v>0</v>
      </c>
      <c r="G8928" s="14">
        <f>'Customer Given'!E8928</f>
        <v>0</v>
      </c>
      <c r="H8928" s="3" t="str">
        <f t="shared" si="279"/>
        <v/>
      </c>
      <c r="K8928" s="15">
        <f>'Customer Given'!G8928</f>
        <v>0</v>
      </c>
    </row>
    <row r="8929" spans="1:11" customFormat="1" ht="15.75" x14ac:dyDescent="0.25">
      <c r="A8929" s="15">
        <f>'Customer Given'!H8929</f>
        <v>0</v>
      </c>
      <c r="B8929" t="s">
        <v>7</v>
      </c>
      <c r="C8929" s="4">
        <f>'Customer Given'!F8929</f>
        <v>0</v>
      </c>
      <c r="D8929" s="2" t="str">
        <f t="shared" si="278"/>
        <v/>
      </c>
      <c r="E8929" s="6">
        <f>'Customer Given'!C8929</f>
        <v>0</v>
      </c>
      <c r="F8929" s="8">
        <f>'Customer Given'!D8929</f>
        <v>0</v>
      </c>
      <c r="G8929" s="14">
        <f>'Customer Given'!E8929</f>
        <v>0</v>
      </c>
      <c r="H8929" s="3" t="str">
        <f t="shared" si="279"/>
        <v/>
      </c>
      <c r="K8929" s="15">
        <f>'Customer Given'!G8929</f>
        <v>0</v>
      </c>
    </row>
    <row r="8930" spans="1:11" customFormat="1" ht="15.75" x14ac:dyDescent="0.25">
      <c r="A8930" s="15">
        <f>'Customer Given'!H8930</f>
        <v>0</v>
      </c>
      <c r="B8930" t="s">
        <v>7</v>
      </c>
      <c r="C8930" s="4">
        <f>'Customer Given'!F8930</f>
        <v>0</v>
      </c>
      <c r="D8930" s="2" t="str">
        <f t="shared" si="278"/>
        <v/>
      </c>
      <c r="E8930" s="6">
        <f>'Customer Given'!C8930</f>
        <v>0</v>
      </c>
      <c r="F8930" s="8">
        <f>'Customer Given'!D8930</f>
        <v>0</v>
      </c>
      <c r="G8930" s="14">
        <f>'Customer Given'!E8930</f>
        <v>0</v>
      </c>
      <c r="H8930" s="3" t="str">
        <f t="shared" si="279"/>
        <v/>
      </c>
      <c r="K8930" s="15">
        <f>'Customer Given'!G8930</f>
        <v>0</v>
      </c>
    </row>
    <row r="8931" spans="1:11" customFormat="1" ht="15.75" x14ac:dyDescent="0.25">
      <c r="A8931" s="15">
        <f>'Customer Given'!H8931</f>
        <v>0</v>
      </c>
      <c r="B8931" t="s">
        <v>7</v>
      </c>
      <c r="C8931" s="4">
        <f>'Customer Given'!F8931</f>
        <v>0</v>
      </c>
      <c r="D8931" s="2" t="str">
        <f t="shared" si="278"/>
        <v/>
      </c>
      <c r="E8931" s="6">
        <f>'Customer Given'!C8931</f>
        <v>0</v>
      </c>
      <c r="F8931" s="8">
        <f>'Customer Given'!D8931</f>
        <v>0</v>
      </c>
      <c r="G8931" s="14">
        <f>'Customer Given'!E8931</f>
        <v>0</v>
      </c>
      <c r="H8931" s="3" t="str">
        <f t="shared" si="279"/>
        <v/>
      </c>
      <c r="K8931" s="15">
        <f>'Customer Given'!G8931</f>
        <v>0</v>
      </c>
    </row>
    <row r="8932" spans="1:11" customFormat="1" ht="15.75" x14ac:dyDescent="0.25">
      <c r="A8932" s="15">
        <f>'Customer Given'!H8932</f>
        <v>0</v>
      </c>
      <c r="B8932" t="s">
        <v>7</v>
      </c>
      <c r="C8932" s="4">
        <f>'Customer Given'!F8932</f>
        <v>0</v>
      </c>
      <c r="D8932" s="2" t="str">
        <f t="shared" si="278"/>
        <v/>
      </c>
      <c r="E8932" s="6">
        <f>'Customer Given'!C8932</f>
        <v>0</v>
      </c>
      <c r="F8932" s="8">
        <f>'Customer Given'!D8932</f>
        <v>0</v>
      </c>
      <c r="G8932" s="14">
        <f>'Customer Given'!E8932</f>
        <v>0</v>
      </c>
      <c r="H8932" s="3" t="str">
        <f t="shared" si="279"/>
        <v/>
      </c>
      <c r="K8932" s="15">
        <f>'Customer Given'!G8932</f>
        <v>0</v>
      </c>
    </row>
    <row r="8933" spans="1:11" customFormat="1" ht="15.75" x14ac:dyDescent="0.25">
      <c r="A8933" s="15">
        <f>'Customer Given'!H8933</f>
        <v>0</v>
      </c>
      <c r="B8933" t="s">
        <v>7</v>
      </c>
      <c r="C8933" s="4">
        <f>'Customer Given'!F8933</f>
        <v>0</v>
      </c>
      <c r="D8933" s="2" t="str">
        <f t="shared" si="278"/>
        <v/>
      </c>
      <c r="E8933" s="6">
        <f>'Customer Given'!C8933</f>
        <v>0</v>
      </c>
      <c r="F8933" s="8">
        <f>'Customer Given'!D8933</f>
        <v>0</v>
      </c>
      <c r="G8933" s="14">
        <f>'Customer Given'!E8933</f>
        <v>0</v>
      </c>
      <c r="H8933" s="3" t="str">
        <f t="shared" si="279"/>
        <v/>
      </c>
      <c r="K8933" s="15">
        <f>'Customer Given'!G8933</f>
        <v>0</v>
      </c>
    </row>
    <row r="8934" spans="1:11" customFormat="1" ht="15.75" x14ac:dyDescent="0.25">
      <c r="A8934" s="15">
        <f>'Customer Given'!H8934</f>
        <v>0</v>
      </c>
      <c r="B8934" t="s">
        <v>7</v>
      </c>
      <c r="C8934" s="4">
        <f>'Customer Given'!F8934</f>
        <v>0</v>
      </c>
      <c r="D8934" s="2" t="str">
        <f t="shared" si="278"/>
        <v/>
      </c>
      <c r="E8934" s="6">
        <f>'Customer Given'!C8934</f>
        <v>0</v>
      </c>
      <c r="F8934" s="8">
        <f>'Customer Given'!D8934</f>
        <v>0</v>
      </c>
      <c r="G8934" s="14">
        <f>'Customer Given'!E8934</f>
        <v>0</v>
      </c>
      <c r="H8934" s="3" t="str">
        <f t="shared" si="279"/>
        <v/>
      </c>
      <c r="K8934" s="15">
        <f>'Customer Given'!G8934</f>
        <v>0</v>
      </c>
    </row>
    <row r="8935" spans="1:11" customFormat="1" ht="15.75" x14ac:dyDescent="0.25">
      <c r="A8935" s="15">
        <f>'Customer Given'!H8935</f>
        <v>0</v>
      </c>
      <c r="B8935" t="s">
        <v>7</v>
      </c>
      <c r="C8935" s="4">
        <f>'Customer Given'!F8935</f>
        <v>0</v>
      </c>
      <c r="D8935" s="2" t="str">
        <f t="shared" si="278"/>
        <v/>
      </c>
      <c r="E8935" s="6">
        <f>'Customer Given'!C8935</f>
        <v>0</v>
      </c>
      <c r="F8935" s="8">
        <f>'Customer Given'!D8935</f>
        <v>0</v>
      </c>
      <c r="G8935" s="14">
        <f>'Customer Given'!E8935</f>
        <v>0</v>
      </c>
      <c r="H8935" s="3" t="str">
        <f t="shared" si="279"/>
        <v/>
      </c>
      <c r="K8935" s="15">
        <f>'Customer Given'!G8935</f>
        <v>0</v>
      </c>
    </row>
    <row r="8936" spans="1:11" customFormat="1" ht="15.75" x14ac:dyDescent="0.25">
      <c r="A8936" s="15">
        <f>'Customer Given'!H8936</f>
        <v>0</v>
      </c>
      <c r="B8936" t="s">
        <v>7</v>
      </c>
      <c r="C8936" s="4">
        <f>'Customer Given'!F8936</f>
        <v>0</v>
      </c>
      <c r="D8936" s="2" t="str">
        <f t="shared" si="278"/>
        <v/>
      </c>
      <c r="E8936" s="6">
        <f>'Customer Given'!C8936</f>
        <v>0</v>
      </c>
      <c r="F8936" s="8">
        <f>'Customer Given'!D8936</f>
        <v>0</v>
      </c>
      <c r="G8936" s="14">
        <f>'Customer Given'!E8936</f>
        <v>0</v>
      </c>
      <c r="H8936" s="3" t="str">
        <f t="shared" si="279"/>
        <v/>
      </c>
      <c r="K8936" s="15">
        <f>'Customer Given'!G8936</f>
        <v>0</v>
      </c>
    </row>
    <row r="8937" spans="1:11" customFormat="1" ht="15.75" x14ac:dyDescent="0.25">
      <c r="A8937" s="15">
        <f>'Customer Given'!H8937</f>
        <v>0</v>
      </c>
      <c r="B8937" t="s">
        <v>7</v>
      </c>
      <c r="C8937" s="4">
        <f>'Customer Given'!F8937</f>
        <v>0</v>
      </c>
      <c r="D8937" s="2" t="str">
        <f t="shared" si="278"/>
        <v/>
      </c>
      <c r="E8937" s="6">
        <f>'Customer Given'!C8937</f>
        <v>0</v>
      </c>
      <c r="F8937" s="8">
        <f>'Customer Given'!D8937</f>
        <v>0</v>
      </c>
      <c r="G8937" s="14">
        <f>'Customer Given'!E8937</f>
        <v>0</v>
      </c>
      <c r="H8937" s="3" t="str">
        <f t="shared" si="279"/>
        <v/>
      </c>
      <c r="K8937" s="15">
        <f>'Customer Given'!G8937</f>
        <v>0</v>
      </c>
    </row>
    <row r="8938" spans="1:11" customFormat="1" ht="15.75" x14ac:dyDescent="0.25">
      <c r="A8938" s="15">
        <f>'Customer Given'!H8938</f>
        <v>0</v>
      </c>
      <c r="B8938" t="s">
        <v>7</v>
      </c>
      <c r="C8938" s="4">
        <f>'Customer Given'!F8938</f>
        <v>0</v>
      </c>
      <c r="D8938" s="2" t="str">
        <f t="shared" si="278"/>
        <v/>
      </c>
      <c r="E8938" s="6">
        <f>'Customer Given'!C8938</f>
        <v>0</v>
      </c>
      <c r="F8938" s="8">
        <f>'Customer Given'!D8938</f>
        <v>0</v>
      </c>
      <c r="G8938" s="14">
        <f>'Customer Given'!E8938</f>
        <v>0</v>
      </c>
      <c r="H8938" s="3" t="str">
        <f t="shared" si="279"/>
        <v/>
      </c>
      <c r="K8938" s="15">
        <f>'Customer Given'!G8938</f>
        <v>0</v>
      </c>
    </row>
    <row r="8939" spans="1:11" customFormat="1" ht="15.75" x14ac:dyDescent="0.25">
      <c r="A8939" s="15">
        <f>'Customer Given'!H8939</f>
        <v>0</v>
      </c>
      <c r="B8939" t="s">
        <v>7</v>
      </c>
      <c r="C8939" s="4">
        <f>'Customer Given'!F8939</f>
        <v>0</v>
      </c>
      <c r="D8939" s="2" t="str">
        <f t="shared" si="278"/>
        <v/>
      </c>
      <c r="E8939" s="6">
        <f>'Customer Given'!C8939</f>
        <v>0</v>
      </c>
      <c r="F8939" s="8">
        <f>'Customer Given'!D8939</f>
        <v>0</v>
      </c>
      <c r="G8939" s="14">
        <f>'Customer Given'!E8939</f>
        <v>0</v>
      </c>
      <c r="H8939" s="3" t="str">
        <f t="shared" si="279"/>
        <v/>
      </c>
      <c r="K8939" s="15">
        <f>'Customer Given'!G8939</f>
        <v>0</v>
      </c>
    </row>
    <row r="8940" spans="1:11" customFormat="1" ht="15.75" x14ac:dyDescent="0.25">
      <c r="A8940" s="15">
        <f>'Customer Given'!H8940</f>
        <v>0</v>
      </c>
      <c r="B8940" t="s">
        <v>7</v>
      </c>
      <c r="C8940" s="4">
        <f>'Customer Given'!F8940</f>
        <v>0</v>
      </c>
      <c r="D8940" s="2" t="str">
        <f t="shared" si="278"/>
        <v/>
      </c>
      <c r="E8940" s="6">
        <f>'Customer Given'!C8940</f>
        <v>0</v>
      </c>
      <c r="F8940" s="8">
        <f>'Customer Given'!D8940</f>
        <v>0</v>
      </c>
      <c r="G8940" s="14">
        <f>'Customer Given'!E8940</f>
        <v>0</v>
      </c>
      <c r="H8940" s="3" t="str">
        <f t="shared" si="279"/>
        <v/>
      </c>
      <c r="K8940" s="15">
        <f>'Customer Given'!G8940</f>
        <v>0</v>
      </c>
    </row>
    <row r="8941" spans="1:11" customFormat="1" ht="15.75" x14ac:dyDescent="0.25">
      <c r="A8941" s="15">
        <f>'Customer Given'!H8941</f>
        <v>0</v>
      </c>
      <c r="B8941" t="s">
        <v>7</v>
      </c>
      <c r="C8941" s="4">
        <f>'Customer Given'!F8941</f>
        <v>0</v>
      </c>
      <c r="D8941" s="2" t="str">
        <f t="shared" si="278"/>
        <v/>
      </c>
      <c r="E8941" s="6">
        <f>'Customer Given'!C8941</f>
        <v>0</v>
      </c>
      <c r="F8941" s="8">
        <f>'Customer Given'!D8941</f>
        <v>0</v>
      </c>
      <c r="G8941" s="14">
        <f>'Customer Given'!E8941</f>
        <v>0</v>
      </c>
      <c r="H8941" s="3" t="str">
        <f t="shared" si="279"/>
        <v/>
      </c>
      <c r="K8941" s="15">
        <f>'Customer Given'!G8941</f>
        <v>0</v>
      </c>
    </row>
    <row r="8942" spans="1:11" customFormat="1" ht="15.75" x14ac:dyDescent="0.25">
      <c r="A8942" s="15">
        <f>'Customer Given'!H8942</f>
        <v>0</v>
      </c>
      <c r="B8942" t="s">
        <v>7</v>
      </c>
      <c r="C8942" s="4">
        <f>'Customer Given'!F8942</f>
        <v>0</v>
      </c>
      <c r="D8942" s="2" t="str">
        <f t="shared" si="278"/>
        <v/>
      </c>
      <c r="E8942" s="6">
        <f>'Customer Given'!C8942</f>
        <v>0</v>
      </c>
      <c r="F8942" s="8">
        <f>'Customer Given'!D8942</f>
        <v>0</v>
      </c>
      <c r="G8942" s="14">
        <f>'Customer Given'!E8942</f>
        <v>0</v>
      </c>
      <c r="H8942" s="3" t="str">
        <f t="shared" si="279"/>
        <v/>
      </c>
      <c r="K8942" s="15">
        <f>'Customer Given'!G8942</f>
        <v>0</v>
      </c>
    </row>
    <row r="8943" spans="1:11" customFormat="1" ht="15.75" x14ac:dyDescent="0.25">
      <c r="A8943" s="15">
        <f>'Customer Given'!H8943</f>
        <v>0</v>
      </c>
      <c r="B8943" t="s">
        <v>7</v>
      </c>
      <c r="C8943" s="4">
        <f>'Customer Given'!F8943</f>
        <v>0</v>
      </c>
      <c r="D8943" s="2" t="str">
        <f t="shared" si="278"/>
        <v/>
      </c>
      <c r="E8943" s="6">
        <f>'Customer Given'!C8943</f>
        <v>0</v>
      </c>
      <c r="F8943" s="8">
        <f>'Customer Given'!D8943</f>
        <v>0</v>
      </c>
      <c r="G8943" s="14">
        <f>'Customer Given'!E8943</f>
        <v>0</v>
      </c>
      <c r="H8943" s="3" t="str">
        <f t="shared" si="279"/>
        <v/>
      </c>
      <c r="K8943" s="15">
        <f>'Customer Given'!G8943</f>
        <v>0</v>
      </c>
    </row>
    <row r="8944" spans="1:11" customFormat="1" ht="15.75" x14ac:dyDescent="0.25">
      <c r="A8944" s="15">
        <f>'Customer Given'!H8944</f>
        <v>0</v>
      </c>
      <c r="B8944" t="s">
        <v>7</v>
      </c>
      <c r="C8944" s="4">
        <f>'Customer Given'!F8944</f>
        <v>0</v>
      </c>
      <c r="D8944" s="2" t="str">
        <f t="shared" si="278"/>
        <v/>
      </c>
      <c r="E8944" s="6">
        <f>'Customer Given'!C8944</f>
        <v>0</v>
      </c>
      <c r="F8944" s="8">
        <f>'Customer Given'!D8944</f>
        <v>0</v>
      </c>
      <c r="G8944" s="14">
        <f>'Customer Given'!E8944</f>
        <v>0</v>
      </c>
      <c r="H8944" s="3" t="str">
        <f t="shared" si="279"/>
        <v/>
      </c>
      <c r="K8944" s="15">
        <f>'Customer Given'!G8944</f>
        <v>0</v>
      </c>
    </row>
    <row r="8945" spans="1:11" customFormat="1" ht="15.75" x14ac:dyDescent="0.25">
      <c r="A8945" s="15">
        <f>'Customer Given'!H8945</f>
        <v>0</v>
      </c>
      <c r="B8945" t="s">
        <v>7</v>
      </c>
      <c r="C8945" s="4">
        <f>'Customer Given'!F8945</f>
        <v>0</v>
      </c>
      <c r="D8945" s="2" t="str">
        <f t="shared" si="278"/>
        <v/>
      </c>
      <c r="E8945" s="6">
        <f>'Customer Given'!C8945</f>
        <v>0</v>
      </c>
      <c r="F8945" s="8">
        <f>'Customer Given'!D8945</f>
        <v>0</v>
      </c>
      <c r="G8945" s="14">
        <f>'Customer Given'!E8945</f>
        <v>0</v>
      </c>
      <c r="H8945" s="3" t="str">
        <f t="shared" si="279"/>
        <v/>
      </c>
      <c r="K8945" s="15">
        <f>'Customer Given'!G8945</f>
        <v>0</v>
      </c>
    </row>
    <row r="8946" spans="1:11" customFormat="1" ht="15.75" x14ac:dyDescent="0.25">
      <c r="A8946" s="15">
        <f>'Customer Given'!H8946</f>
        <v>0</v>
      </c>
      <c r="B8946" t="s">
        <v>7</v>
      </c>
      <c r="C8946" s="4">
        <f>'Customer Given'!F8946</f>
        <v>0</v>
      </c>
      <c r="D8946" s="2" t="str">
        <f t="shared" si="278"/>
        <v/>
      </c>
      <c r="E8946" s="6">
        <f>'Customer Given'!C8946</f>
        <v>0</v>
      </c>
      <c r="F8946" s="8">
        <f>'Customer Given'!D8946</f>
        <v>0</v>
      </c>
      <c r="G8946" s="14">
        <f>'Customer Given'!E8946</f>
        <v>0</v>
      </c>
      <c r="H8946" s="3" t="str">
        <f t="shared" si="279"/>
        <v/>
      </c>
      <c r="K8946" s="15">
        <f>'Customer Given'!G8946</f>
        <v>0</v>
      </c>
    </row>
    <row r="8947" spans="1:11" customFormat="1" ht="15.75" x14ac:dyDescent="0.25">
      <c r="A8947" s="15">
        <f>'Customer Given'!H8947</f>
        <v>0</v>
      </c>
      <c r="B8947" t="s">
        <v>7</v>
      </c>
      <c r="C8947" s="4">
        <f>'Customer Given'!F8947</f>
        <v>0</v>
      </c>
      <c r="D8947" s="2" t="str">
        <f t="shared" si="278"/>
        <v/>
      </c>
      <c r="E8947" s="6">
        <f>'Customer Given'!C8947</f>
        <v>0</v>
      </c>
      <c r="F8947" s="8">
        <f>'Customer Given'!D8947</f>
        <v>0</v>
      </c>
      <c r="G8947" s="14">
        <f>'Customer Given'!E8947</f>
        <v>0</v>
      </c>
      <c r="H8947" s="3" t="str">
        <f t="shared" si="279"/>
        <v/>
      </c>
      <c r="K8947" s="15">
        <f>'Customer Given'!G8947</f>
        <v>0</v>
      </c>
    </row>
    <row r="8948" spans="1:11" customFormat="1" ht="15.75" x14ac:dyDescent="0.25">
      <c r="A8948" s="15">
        <f>'Customer Given'!H8948</f>
        <v>0</v>
      </c>
      <c r="B8948" t="s">
        <v>7</v>
      </c>
      <c r="C8948" s="4">
        <f>'Customer Given'!F8948</f>
        <v>0</v>
      </c>
      <c r="D8948" s="2" t="str">
        <f t="shared" si="278"/>
        <v/>
      </c>
      <c r="E8948" s="6">
        <f>'Customer Given'!C8948</f>
        <v>0</v>
      </c>
      <c r="F8948" s="8">
        <f>'Customer Given'!D8948</f>
        <v>0</v>
      </c>
      <c r="G8948" s="14">
        <f>'Customer Given'!E8948</f>
        <v>0</v>
      </c>
      <c r="H8948" s="3" t="str">
        <f t="shared" si="279"/>
        <v/>
      </c>
      <c r="K8948" s="15">
        <f>'Customer Given'!G8948</f>
        <v>0</v>
      </c>
    </row>
    <row r="8949" spans="1:11" customFormat="1" ht="15.75" x14ac:dyDescent="0.25">
      <c r="A8949" s="15">
        <f>'Customer Given'!H8949</f>
        <v>0</v>
      </c>
      <c r="B8949" t="s">
        <v>7</v>
      </c>
      <c r="C8949" s="4">
        <f>'Customer Given'!F8949</f>
        <v>0</v>
      </c>
      <c r="D8949" s="2" t="str">
        <f t="shared" si="278"/>
        <v/>
      </c>
      <c r="E8949" s="6">
        <f>'Customer Given'!C8949</f>
        <v>0</v>
      </c>
      <c r="F8949" s="8">
        <f>'Customer Given'!D8949</f>
        <v>0</v>
      </c>
      <c r="G8949" s="14">
        <f>'Customer Given'!E8949</f>
        <v>0</v>
      </c>
      <c r="H8949" s="3" t="str">
        <f t="shared" si="279"/>
        <v/>
      </c>
      <c r="K8949" s="15">
        <f>'Customer Given'!G8949</f>
        <v>0</v>
      </c>
    </row>
    <row r="8950" spans="1:11" customFormat="1" ht="15.75" x14ac:dyDescent="0.25">
      <c r="A8950" s="15">
        <f>'Customer Given'!H8950</f>
        <v>0</v>
      </c>
      <c r="B8950" t="s">
        <v>7</v>
      </c>
      <c r="C8950" s="4">
        <f>'Customer Given'!F8950</f>
        <v>0</v>
      </c>
      <c r="D8950" s="2" t="str">
        <f t="shared" si="278"/>
        <v/>
      </c>
      <c r="E8950" s="6">
        <f>'Customer Given'!C8950</f>
        <v>0</v>
      </c>
      <c r="F8950" s="8">
        <f>'Customer Given'!D8950</f>
        <v>0</v>
      </c>
      <c r="G8950" s="14">
        <f>'Customer Given'!E8950</f>
        <v>0</v>
      </c>
      <c r="H8950" s="3" t="str">
        <f t="shared" si="279"/>
        <v/>
      </c>
      <c r="K8950" s="15">
        <f>'Customer Given'!G8950</f>
        <v>0</v>
      </c>
    </row>
    <row r="8951" spans="1:11" customFormat="1" ht="15.75" x14ac:dyDescent="0.25">
      <c r="A8951" s="15">
        <f>'Customer Given'!H8951</f>
        <v>0</v>
      </c>
      <c r="B8951" t="s">
        <v>7</v>
      </c>
      <c r="C8951" s="4">
        <f>'Customer Given'!F8951</f>
        <v>0</v>
      </c>
      <c r="D8951" s="2" t="str">
        <f t="shared" si="278"/>
        <v/>
      </c>
      <c r="E8951" s="6">
        <f>'Customer Given'!C8951</f>
        <v>0</v>
      </c>
      <c r="F8951" s="8">
        <f>'Customer Given'!D8951</f>
        <v>0</v>
      </c>
      <c r="G8951" s="14">
        <f>'Customer Given'!E8951</f>
        <v>0</v>
      </c>
      <c r="H8951" s="3" t="str">
        <f t="shared" si="279"/>
        <v/>
      </c>
      <c r="K8951" s="15">
        <f>'Customer Given'!G8951</f>
        <v>0</v>
      </c>
    </row>
    <row r="8952" spans="1:11" customFormat="1" ht="15.75" x14ac:dyDescent="0.25">
      <c r="A8952" s="15">
        <f>'Customer Given'!H8952</f>
        <v>0</v>
      </c>
      <c r="B8952" t="s">
        <v>7</v>
      </c>
      <c r="C8952" s="4">
        <f>'Customer Given'!F8952</f>
        <v>0</v>
      </c>
      <c r="D8952" s="2" t="str">
        <f t="shared" si="278"/>
        <v/>
      </c>
      <c r="E8952" s="6">
        <f>'Customer Given'!C8952</f>
        <v>0</v>
      </c>
      <c r="F8952" s="8">
        <f>'Customer Given'!D8952</f>
        <v>0</v>
      </c>
      <c r="G8952" s="14">
        <f>'Customer Given'!E8952</f>
        <v>0</v>
      </c>
      <c r="H8952" s="3" t="str">
        <f t="shared" si="279"/>
        <v/>
      </c>
      <c r="K8952" s="15">
        <f>'Customer Given'!G8952</f>
        <v>0</v>
      </c>
    </row>
    <row r="8953" spans="1:11" customFormat="1" ht="15.75" x14ac:dyDescent="0.25">
      <c r="A8953" s="15">
        <f>'Customer Given'!H8953</f>
        <v>0</v>
      </c>
      <c r="B8953" t="s">
        <v>7</v>
      </c>
      <c r="C8953" s="4">
        <f>'Customer Given'!F8953</f>
        <v>0</v>
      </c>
      <c r="D8953" s="2" t="str">
        <f t="shared" si="278"/>
        <v/>
      </c>
      <c r="E8953" s="6">
        <f>'Customer Given'!C8953</f>
        <v>0</v>
      </c>
      <c r="F8953" s="8">
        <f>'Customer Given'!D8953</f>
        <v>0</v>
      </c>
      <c r="G8953" s="14">
        <f>'Customer Given'!E8953</f>
        <v>0</v>
      </c>
      <c r="H8953" s="3" t="str">
        <f t="shared" si="279"/>
        <v/>
      </c>
      <c r="K8953" s="15">
        <f>'Customer Given'!G8953</f>
        <v>0</v>
      </c>
    </row>
    <row r="8954" spans="1:11" customFormat="1" ht="15.75" x14ac:dyDescent="0.25">
      <c r="A8954" s="15">
        <f>'Customer Given'!H8954</f>
        <v>0</v>
      </c>
      <c r="B8954" t="s">
        <v>7</v>
      </c>
      <c r="C8954" s="4">
        <f>'Customer Given'!F8954</f>
        <v>0</v>
      </c>
      <c r="D8954" s="2" t="str">
        <f t="shared" si="278"/>
        <v/>
      </c>
      <c r="E8954" s="6">
        <f>'Customer Given'!C8954</f>
        <v>0</v>
      </c>
      <c r="F8954" s="8">
        <f>'Customer Given'!D8954</f>
        <v>0</v>
      </c>
      <c r="G8954" s="14">
        <f>'Customer Given'!E8954</f>
        <v>0</v>
      </c>
      <c r="H8954" s="3" t="str">
        <f t="shared" si="279"/>
        <v/>
      </c>
      <c r="K8954" s="15">
        <f>'Customer Given'!G8954</f>
        <v>0</v>
      </c>
    </row>
    <row r="8955" spans="1:11" customFormat="1" ht="15.75" x14ac:dyDescent="0.25">
      <c r="A8955" s="15">
        <f>'Customer Given'!H8955</f>
        <v>0</v>
      </c>
      <c r="B8955" t="s">
        <v>7</v>
      </c>
      <c r="C8955" s="4">
        <f>'Customer Given'!F8955</f>
        <v>0</v>
      </c>
      <c r="D8955" s="2" t="str">
        <f t="shared" si="278"/>
        <v/>
      </c>
      <c r="E8955" s="6">
        <f>'Customer Given'!C8955</f>
        <v>0</v>
      </c>
      <c r="F8955" s="8">
        <f>'Customer Given'!D8955</f>
        <v>0</v>
      </c>
      <c r="G8955" s="14">
        <f>'Customer Given'!E8955</f>
        <v>0</v>
      </c>
      <c r="H8955" s="3" t="str">
        <f t="shared" si="279"/>
        <v/>
      </c>
      <c r="K8955" s="15">
        <f>'Customer Given'!G8955</f>
        <v>0</v>
      </c>
    </row>
    <row r="8956" spans="1:11" customFormat="1" ht="15.75" x14ac:dyDescent="0.25">
      <c r="A8956" s="15">
        <f>'Customer Given'!H8956</f>
        <v>0</v>
      </c>
      <c r="B8956" t="s">
        <v>7</v>
      </c>
      <c r="C8956" s="4">
        <f>'Customer Given'!F8956</f>
        <v>0</v>
      </c>
      <c r="D8956" s="2" t="str">
        <f t="shared" si="278"/>
        <v/>
      </c>
      <c r="E8956" s="6">
        <f>'Customer Given'!C8956</f>
        <v>0</v>
      </c>
      <c r="F8956" s="8">
        <f>'Customer Given'!D8956</f>
        <v>0</v>
      </c>
      <c r="G8956" s="14">
        <f>'Customer Given'!E8956</f>
        <v>0</v>
      </c>
      <c r="H8956" s="3" t="str">
        <f t="shared" si="279"/>
        <v/>
      </c>
      <c r="K8956" s="15">
        <f>'Customer Given'!G8956</f>
        <v>0</v>
      </c>
    </row>
    <row r="8957" spans="1:11" customFormat="1" ht="15.75" x14ac:dyDescent="0.25">
      <c r="A8957" s="15">
        <f>'Customer Given'!H8957</f>
        <v>0</v>
      </c>
      <c r="B8957" t="s">
        <v>7</v>
      </c>
      <c r="C8957" s="4">
        <f>'Customer Given'!F8957</f>
        <v>0</v>
      </c>
      <c r="D8957" s="2" t="str">
        <f t="shared" si="278"/>
        <v/>
      </c>
      <c r="E8957" s="6">
        <f>'Customer Given'!C8957</f>
        <v>0</v>
      </c>
      <c r="F8957" s="8">
        <f>'Customer Given'!D8957</f>
        <v>0</v>
      </c>
      <c r="G8957" s="14">
        <f>'Customer Given'!E8957</f>
        <v>0</v>
      </c>
      <c r="H8957" s="3" t="str">
        <f t="shared" si="279"/>
        <v/>
      </c>
      <c r="K8957" s="15">
        <f>'Customer Given'!G8957</f>
        <v>0</v>
      </c>
    </row>
    <row r="8958" spans="1:11" customFormat="1" ht="15.75" x14ac:dyDescent="0.25">
      <c r="A8958" s="15">
        <f>'Customer Given'!H8958</f>
        <v>0</v>
      </c>
      <c r="B8958" t="s">
        <v>7</v>
      </c>
      <c r="C8958" s="4">
        <f>'Customer Given'!F8958</f>
        <v>0</v>
      </c>
      <c r="D8958" s="2" t="str">
        <f t="shared" si="278"/>
        <v/>
      </c>
      <c r="E8958" s="6">
        <f>'Customer Given'!C8958</f>
        <v>0</v>
      </c>
      <c r="F8958" s="8">
        <f>'Customer Given'!D8958</f>
        <v>0</v>
      </c>
      <c r="G8958" s="14">
        <f>'Customer Given'!E8958</f>
        <v>0</v>
      </c>
      <c r="H8958" s="3" t="str">
        <f t="shared" si="279"/>
        <v/>
      </c>
      <c r="K8958" s="15">
        <f>'Customer Given'!G8958</f>
        <v>0</v>
      </c>
    </row>
    <row r="8959" spans="1:11" customFormat="1" ht="15.75" x14ac:dyDescent="0.25">
      <c r="A8959" s="15">
        <f>'Customer Given'!H8959</f>
        <v>0</v>
      </c>
      <c r="B8959" t="s">
        <v>7</v>
      </c>
      <c r="C8959" s="4">
        <f>'Customer Given'!F8959</f>
        <v>0</v>
      </c>
      <c r="D8959" s="2" t="str">
        <f t="shared" si="278"/>
        <v/>
      </c>
      <c r="E8959" s="6">
        <f>'Customer Given'!C8959</f>
        <v>0</v>
      </c>
      <c r="F8959" s="8">
        <f>'Customer Given'!D8959</f>
        <v>0</v>
      </c>
      <c r="G8959" s="14">
        <f>'Customer Given'!E8959</f>
        <v>0</v>
      </c>
      <c r="H8959" s="3" t="str">
        <f t="shared" si="279"/>
        <v/>
      </c>
      <c r="K8959" s="15">
        <f>'Customer Given'!G8959</f>
        <v>0</v>
      </c>
    </row>
    <row r="8960" spans="1:11" customFormat="1" ht="15.75" x14ac:dyDescent="0.25">
      <c r="A8960" s="15">
        <f>'Customer Given'!H8960</f>
        <v>0</v>
      </c>
      <c r="B8960" t="s">
        <v>7</v>
      </c>
      <c r="C8960" s="4">
        <f>'Customer Given'!F8960</f>
        <v>0</v>
      </c>
      <c r="D8960" s="2" t="str">
        <f t="shared" si="278"/>
        <v/>
      </c>
      <c r="E8960" s="6">
        <f>'Customer Given'!C8960</f>
        <v>0</v>
      </c>
      <c r="F8960" s="8">
        <f>'Customer Given'!D8960</f>
        <v>0</v>
      </c>
      <c r="G8960" s="14">
        <f>'Customer Given'!E8960</f>
        <v>0</v>
      </c>
      <c r="H8960" s="3" t="str">
        <f t="shared" si="279"/>
        <v/>
      </c>
      <c r="K8960" s="15">
        <f>'Customer Given'!G8960</f>
        <v>0</v>
      </c>
    </row>
    <row r="8961" spans="1:11" customFormat="1" ht="15.75" x14ac:dyDescent="0.25">
      <c r="A8961" s="15">
        <f>'Customer Given'!H8961</f>
        <v>0</v>
      </c>
      <c r="B8961" t="s">
        <v>7</v>
      </c>
      <c r="C8961" s="4">
        <f>'Customer Given'!F8961</f>
        <v>0</v>
      </c>
      <c r="D8961" s="2" t="str">
        <f t="shared" si="278"/>
        <v/>
      </c>
      <c r="E8961" s="6">
        <f>'Customer Given'!C8961</f>
        <v>0</v>
      </c>
      <c r="F8961" s="8">
        <f>'Customer Given'!D8961</f>
        <v>0</v>
      </c>
      <c r="G8961" s="14">
        <f>'Customer Given'!E8961</f>
        <v>0</v>
      </c>
      <c r="H8961" s="3" t="str">
        <f t="shared" si="279"/>
        <v/>
      </c>
      <c r="K8961" s="15">
        <f>'Customer Given'!G8961</f>
        <v>0</v>
      </c>
    </row>
    <row r="8962" spans="1:11" customFormat="1" ht="15.75" x14ac:dyDescent="0.25">
      <c r="A8962" s="15">
        <f>'Customer Given'!H8962</f>
        <v>0</v>
      </c>
      <c r="B8962" t="s">
        <v>7</v>
      </c>
      <c r="C8962" s="4">
        <f>'Customer Given'!F8962</f>
        <v>0</v>
      </c>
      <c r="D8962" s="2" t="str">
        <f t="shared" si="278"/>
        <v/>
      </c>
      <c r="E8962" s="6">
        <f>'Customer Given'!C8962</f>
        <v>0</v>
      </c>
      <c r="F8962" s="8">
        <f>'Customer Given'!D8962</f>
        <v>0</v>
      </c>
      <c r="G8962" s="14">
        <f>'Customer Given'!E8962</f>
        <v>0</v>
      </c>
      <c r="H8962" s="3" t="str">
        <f t="shared" si="279"/>
        <v/>
      </c>
      <c r="K8962" s="15">
        <f>'Customer Given'!G8962</f>
        <v>0</v>
      </c>
    </row>
    <row r="8963" spans="1:11" customFormat="1" ht="15.75" x14ac:dyDescent="0.25">
      <c r="A8963" s="15">
        <f>'Customer Given'!H8963</f>
        <v>0</v>
      </c>
      <c r="B8963" t="s">
        <v>7</v>
      </c>
      <c r="C8963" s="4">
        <f>'Customer Given'!F8963</f>
        <v>0</v>
      </c>
      <c r="D8963" s="2" t="str">
        <f t="shared" ref="D8963:D9026" si="280">IF(AND(C8963&gt;0,C8963&lt;101),"52.00",IF(AND(C8963&gt;100,C8963&lt;201),"54.00",IF(AND(C8963&gt;200,C8963&lt;301),"56.00",IF(AND(C8963&gt;300,C8963&lt;401),"58.00",IF(AND(C8963&gt;400,C8963&lt;501),"60.00",IF(AND(C8963&gt;500,C8963&lt;601),"62.00",IF(AND(C8963&gt;600,C8963&lt;701),"64.00",IF(AND(C8963&gt;700,C8963&lt;801),"66.00",IF(AND(C8963&gt;800,C8963&lt;901),"68.00",IF(AND(C8963&gt;900,C8963&lt;1001),"70.00",IF(AND(C8963&gt;1000,C8963&lt;1101),"72.00",IF(AND(C8963&gt;1100,C8963&lt;1201),"74.00",IF(AND(C8963&gt;1200,C8963&lt;1301),"76.00",IF(AND(C8963&gt;1300,C8963&lt;1401),"78.00",IF(AND(C8963&gt;1400,C8963&lt;1501),"80.00",IF(AND(C8963&gt;1500,C8963&lt;1601),"82.00",IF(AND(C8963&gt;1600,C8963&lt;1701),"84.00",IF(AND(C8963&gt;1700,C8963&lt;1801),"86.00",IF(AND(C8963&gt;1800,C8963&lt;1901),"88.00",IF(AND(C8963&gt;1900,C8963&lt;2001),"90.00",IF(AND(C8963&gt;2000,C8963&lt;4001),"100.00",IF(AND(C8963&gt;4000,C8963&lt;6001),"110.00",IF(AND(C8963&gt;6000,C8963&lt;8001),"120.00",IF(AND(C8963&gt;8000,C8963&lt;10001),"130.00",IF(AND(C8963&gt;10000,C8963&lt;50001),"180.00",IF(AND(C8963&gt;50000,C8963&lt;100001),"280.00",""))))))))))))))))))))))))))</f>
        <v/>
      </c>
      <c r="E8963" s="6">
        <f>'Customer Given'!C8963</f>
        <v>0</v>
      </c>
      <c r="F8963" s="8">
        <f>'Customer Given'!D8963</f>
        <v>0</v>
      </c>
      <c r="G8963" s="14">
        <f>'Customer Given'!E8963</f>
        <v>0</v>
      </c>
      <c r="H8963" s="3" t="str">
        <f t="shared" ref="H8963:H9026" si="281">IF(AND(K8963&gt;0,K8963&lt;251),"200.00",IF(AND(K8963&gt;250,K8963&lt;501),"250.00",IF(AND(K8963&gt;500,K8963&lt;1001),"350.00",IF(AND(K8963&gt;1000,K8963&lt;2001),"400.00",IF(AND(K8963&gt;2000,K8963&lt;3001),"450.00",IF(AND(K8963&gt;3000,K8963&lt;4001),"500.00",IF(AND(K8963&gt;4000,K8963&lt;5001),"550.00",IF(AND(K8963&gt;5000,K8963&lt;6001),"600.00",IF(AND(K8963&gt;6000,K8963&lt;7001),"650.00",IF(AND(K8963&gt;7000,K8963&lt;8001),"700.00",IF(AND(K8963&gt;8000,K8963&lt;9001),"750.00",IF(AND(K8963&gt;9000,K8963&lt;10001),"800.00",IF(AND(K8963&gt;10000,K8963&lt;15001),"850.00",IF(AND(K8963&gt;15000,K8963&lt;20001),"1100.00",IF(AND(K8963&gt;20000,K8963&lt;25001),"1600.00",IF(AND(K8963&gt;25000,K8963&lt;30001),"2100.00",IF(AND(K8963&gt;30000,K8963&lt;35001),"2600.00",IF(AND(K8963&gt;35000,K8963&lt;40001),"3100.00",""))))))))))))))))))</f>
        <v/>
      </c>
      <c r="K8963" s="15">
        <f>'Customer Given'!G8963</f>
        <v>0</v>
      </c>
    </row>
    <row r="8964" spans="1:11" customFormat="1" ht="15.75" x14ac:dyDescent="0.25">
      <c r="A8964" s="15">
        <f>'Customer Given'!H8964</f>
        <v>0</v>
      </c>
      <c r="B8964" t="s">
        <v>7</v>
      </c>
      <c r="C8964" s="4">
        <f>'Customer Given'!F8964</f>
        <v>0</v>
      </c>
      <c r="D8964" s="2" t="str">
        <f t="shared" si="280"/>
        <v/>
      </c>
      <c r="E8964" s="6">
        <f>'Customer Given'!C8964</f>
        <v>0</v>
      </c>
      <c r="F8964" s="8">
        <f>'Customer Given'!D8964</f>
        <v>0</v>
      </c>
      <c r="G8964" s="14">
        <f>'Customer Given'!E8964</f>
        <v>0</v>
      </c>
      <c r="H8964" s="3" t="str">
        <f t="shared" si="281"/>
        <v/>
      </c>
      <c r="K8964" s="15">
        <f>'Customer Given'!G8964</f>
        <v>0</v>
      </c>
    </row>
    <row r="8965" spans="1:11" customFormat="1" ht="15.75" x14ac:dyDescent="0.25">
      <c r="A8965" s="15">
        <f>'Customer Given'!H8965</f>
        <v>0</v>
      </c>
      <c r="B8965" t="s">
        <v>7</v>
      </c>
      <c r="C8965" s="4">
        <f>'Customer Given'!F8965</f>
        <v>0</v>
      </c>
      <c r="D8965" s="2" t="str">
        <f t="shared" si="280"/>
        <v/>
      </c>
      <c r="E8965" s="6">
        <f>'Customer Given'!C8965</f>
        <v>0</v>
      </c>
      <c r="F8965" s="8">
        <f>'Customer Given'!D8965</f>
        <v>0</v>
      </c>
      <c r="G8965" s="14">
        <f>'Customer Given'!E8965</f>
        <v>0</v>
      </c>
      <c r="H8965" s="3" t="str">
        <f t="shared" si="281"/>
        <v/>
      </c>
      <c r="K8965" s="15">
        <f>'Customer Given'!G8965</f>
        <v>0</v>
      </c>
    </row>
    <row r="8966" spans="1:11" customFormat="1" ht="15.75" x14ac:dyDescent="0.25">
      <c r="A8966" s="15">
        <f>'Customer Given'!H8966</f>
        <v>0</v>
      </c>
      <c r="B8966" t="s">
        <v>7</v>
      </c>
      <c r="C8966" s="4">
        <f>'Customer Given'!F8966</f>
        <v>0</v>
      </c>
      <c r="D8966" s="2" t="str">
        <f t="shared" si="280"/>
        <v/>
      </c>
      <c r="E8966" s="6">
        <f>'Customer Given'!C8966</f>
        <v>0</v>
      </c>
      <c r="F8966" s="8">
        <f>'Customer Given'!D8966</f>
        <v>0</v>
      </c>
      <c r="G8966" s="14">
        <f>'Customer Given'!E8966</f>
        <v>0</v>
      </c>
      <c r="H8966" s="3" t="str">
        <f t="shared" si="281"/>
        <v/>
      </c>
      <c r="K8966" s="15">
        <f>'Customer Given'!G8966</f>
        <v>0</v>
      </c>
    </row>
    <row r="8967" spans="1:11" customFormat="1" ht="15.75" x14ac:dyDescent="0.25">
      <c r="A8967" s="15">
        <f>'Customer Given'!H8967</f>
        <v>0</v>
      </c>
      <c r="B8967" t="s">
        <v>7</v>
      </c>
      <c r="C8967" s="4">
        <f>'Customer Given'!F8967</f>
        <v>0</v>
      </c>
      <c r="D8967" s="2" t="str">
        <f t="shared" si="280"/>
        <v/>
      </c>
      <c r="E8967" s="6">
        <f>'Customer Given'!C8967</f>
        <v>0</v>
      </c>
      <c r="F8967" s="8">
        <f>'Customer Given'!D8967</f>
        <v>0</v>
      </c>
      <c r="G8967" s="14">
        <f>'Customer Given'!E8967</f>
        <v>0</v>
      </c>
      <c r="H8967" s="3" t="str">
        <f t="shared" si="281"/>
        <v/>
      </c>
      <c r="K8967" s="15">
        <f>'Customer Given'!G8967</f>
        <v>0</v>
      </c>
    </row>
    <row r="8968" spans="1:11" customFormat="1" ht="15.75" x14ac:dyDescent="0.25">
      <c r="A8968" s="15">
        <f>'Customer Given'!H8968</f>
        <v>0</v>
      </c>
      <c r="B8968" t="s">
        <v>7</v>
      </c>
      <c r="C8968" s="4">
        <f>'Customer Given'!F8968</f>
        <v>0</v>
      </c>
      <c r="D8968" s="2" t="str">
        <f t="shared" si="280"/>
        <v/>
      </c>
      <c r="E8968" s="6">
        <f>'Customer Given'!C8968</f>
        <v>0</v>
      </c>
      <c r="F8968" s="8">
        <f>'Customer Given'!D8968</f>
        <v>0</v>
      </c>
      <c r="G8968" s="14">
        <f>'Customer Given'!E8968</f>
        <v>0</v>
      </c>
      <c r="H8968" s="3" t="str">
        <f t="shared" si="281"/>
        <v/>
      </c>
      <c r="K8968" s="15">
        <f>'Customer Given'!G8968</f>
        <v>0</v>
      </c>
    </row>
    <row r="8969" spans="1:11" customFormat="1" ht="15.75" x14ac:dyDescent="0.25">
      <c r="A8969" s="15">
        <f>'Customer Given'!H8969</f>
        <v>0</v>
      </c>
      <c r="B8969" t="s">
        <v>7</v>
      </c>
      <c r="C8969" s="4">
        <f>'Customer Given'!F8969</f>
        <v>0</v>
      </c>
      <c r="D8969" s="2" t="str">
        <f t="shared" si="280"/>
        <v/>
      </c>
      <c r="E8969" s="6">
        <f>'Customer Given'!C8969</f>
        <v>0</v>
      </c>
      <c r="F8969" s="8">
        <f>'Customer Given'!D8969</f>
        <v>0</v>
      </c>
      <c r="G8969" s="14">
        <f>'Customer Given'!E8969</f>
        <v>0</v>
      </c>
      <c r="H8969" s="3" t="str">
        <f t="shared" si="281"/>
        <v/>
      </c>
      <c r="K8969" s="15">
        <f>'Customer Given'!G8969</f>
        <v>0</v>
      </c>
    </row>
    <row r="8970" spans="1:11" customFormat="1" ht="15.75" x14ac:dyDescent="0.25">
      <c r="A8970" s="15">
        <f>'Customer Given'!H8970</f>
        <v>0</v>
      </c>
      <c r="B8970" t="s">
        <v>7</v>
      </c>
      <c r="C8970" s="4">
        <f>'Customer Given'!F8970</f>
        <v>0</v>
      </c>
      <c r="D8970" s="2" t="str">
        <f t="shared" si="280"/>
        <v/>
      </c>
      <c r="E8970" s="6">
        <f>'Customer Given'!C8970</f>
        <v>0</v>
      </c>
      <c r="F8970" s="8">
        <f>'Customer Given'!D8970</f>
        <v>0</v>
      </c>
      <c r="G8970" s="14">
        <f>'Customer Given'!E8970</f>
        <v>0</v>
      </c>
      <c r="H8970" s="3" t="str">
        <f t="shared" si="281"/>
        <v/>
      </c>
      <c r="K8970" s="15">
        <f>'Customer Given'!G8970</f>
        <v>0</v>
      </c>
    </row>
    <row r="8971" spans="1:11" customFormat="1" ht="15.75" x14ac:dyDescent="0.25">
      <c r="A8971" s="15">
        <f>'Customer Given'!H8971</f>
        <v>0</v>
      </c>
      <c r="B8971" t="s">
        <v>7</v>
      </c>
      <c r="C8971" s="4">
        <f>'Customer Given'!F8971</f>
        <v>0</v>
      </c>
      <c r="D8971" s="2" t="str">
        <f t="shared" si="280"/>
        <v/>
      </c>
      <c r="E8971" s="6">
        <f>'Customer Given'!C8971</f>
        <v>0</v>
      </c>
      <c r="F8971" s="8">
        <f>'Customer Given'!D8971</f>
        <v>0</v>
      </c>
      <c r="G8971" s="14">
        <f>'Customer Given'!E8971</f>
        <v>0</v>
      </c>
      <c r="H8971" s="3" t="str">
        <f t="shared" si="281"/>
        <v/>
      </c>
      <c r="K8971" s="15">
        <f>'Customer Given'!G8971</f>
        <v>0</v>
      </c>
    </row>
    <row r="8972" spans="1:11" customFormat="1" ht="15.75" x14ac:dyDescent="0.25">
      <c r="A8972" s="15">
        <f>'Customer Given'!H8972</f>
        <v>0</v>
      </c>
      <c r="B8972" t="s">
        <v>7</v>
      </c>
      <c r="C8972" s="4">
        <f>'Customer Given'!F8972</f>
        <v>0</v>
      </c>
      <c r="D8972" s="2" t="str">
        <f t="shared" si="280"/>
        <v/>
      </c>
      <c r="E8972" s="6">
        <f>'Customer Given'!C8972</f>
        <v>0</v>
      </c>
      <c r="F8972" s="8">
        <f>'Customer Given'!D8972</f>
        <v>0</v>
      </c>
      <c r="G8972" s="14">
        <f>'Customer Given'!E8972</f>
        <v>0</v>
      </c>
      <c r="H8972" s="3" t="str">
        <f t="shared" si="281"/>
        <v/>
      </c>
      <c r="K8972" s="15">
        <f>'Customer Given'!G8972</f>
        <v>0</v>
      </c>
    </row>
    <row r="8973" spans="1:11" customFormat="1" ht="15.75" x14ac:dyDescent="0.25">
      <c r="A8973" s="15">
        <f>'Customer Given'!H8973</f>
        <v>0</v>
      </c>
      <c r="B8973" t="s">
        <v>7</v>
      </c>
      <c r="C8973" s="4">
        <f>'Customer Given'!F8973</f>
        <v>0</v>
      </c>
      <c r="D8973" s="2" t="str">
        <f t="shared" si="280"/>
        <v/>
      </c>
      <c r="E8973" s="6">
        <f>'Customer Given'!C8973</f>
        <v>0</v>
      </c>
      <c r="F8973" s="8">
        <f>'Customer Given'!D8973</f>
        <v>0</v>
      </c>
      <c r="G8973" s="14">
        <f>'Customer Given'!E8973</f>
        <v>0</v>
      </c>
      <c r="H8973" s="3" t="str">
        <f t="shared" si="281"/>
        <v/>
      </c>
      <c r="K8973" s="15">
        <f>'Customer Given'!G8973</f>
        <v>0</v>
      </c>
    </row>
    <row r="8974" spans="1:11" customFormat="1" ht="15.75" x14ac:dyDescent="0.25">
      <c r="A8974" s="15">
        <f>'Customer Given'!H8974</f>
        <v>0</v>
      </c>
      <c r="B8974" t="s">
        <v>7</v>
      </c>
      <c r="C8974" s="4">
        <f>'Customer Given'!F8974</f>
        <v>0</v>
      </c>
      <c r="D8974" s="2" t="str">
        <f t="shared" si="280"/>
        <v/>
      </c>
      <c r="E8974" s="6">
        <f>'Customer Given'!C8974</f>
        <v>0</v>
      </c>
      <c r="F8974" s="8">
        <f>'Customer Given'!D8974</f>
        <v>0</v>
      </c>
      <c r="G8974" s="14">
        <f>'Customer Given'!E8974</f>
        <v>0</v>
      </c>
      <c r="H8974" s="3" t="str">
        <f t="shared" si="281"/>
        <v/>
      </c>
      <c r="K8974" s="15">
        <f>'Customer Given'!G8974</f>
        <v>0</v>
      </c>
    </row>
    <row r="8975" spans="1:11" customFormat="1" ht="15.75" x14ac:dyDescent="0.25">
      <c r="A8975" s="15">
        <f>'Customer Given'!H8975</f>
        <v>0</v>
      </c>
      <c r="B8975" t="s">
        <v>7</v>
      </c>
      <c r="C8975" s="4">
        <f>'Customer Given'!F8975</f>
        <v>0</v>
      </c>
      <c r="D8975" s="2" t="str">
        <f t="shared" si="280"/>
        <v/>
      </c>
      <c r="E8975" s="6">
        <f>'Customer Given'!C8975</f>
        <v>0</v>
      </c>
      <c r="F8975" s="8">
        <f>'Customer Given'!D8975</f>
        <v>0</v>
      </c>
      <c r="G8975" s="14">
        <f>'Customer Given'!E8975</f>
        <v>0</v>
      </c>
      <c r="H8975" s="3" t="str">
        <f t="shared" si="281"/>
        <v/>
      </c>
      <c r="K8975" s="15">
        <f>'Customer Given'!G8975</f>
        <v>0</v>
      </c>
    </row>
    <row r="8976" spans="1:11" customFormat="1" ht="15.75" x14ac:dyDescent="0.25">
      <c r="A8976" s="15">
        <f>'Customer Given'!H8976</f>
        <v>0</v>
      </c>
      <c r="B8976" t="s">
        <v>7</v>
      </c>
      <c r="C8976" s="4">
        <f>'Customer Given'!F8976</f>
        <v>0</v>
      </c>
      <c r="D8976" s="2" t="str">
        <f t="shared" si="280"/>
        <v/>
      </c>
      <c r="E8976" s="6">
        <f>'Customer Given'!C8976</f>
        <v>0</v>
      </c>
      <c r="F8976" s="8">
        <f>'Customer Given'!D8976</f>
        <v>0</v>
      </c>
      <c r="G8976" s="14">
        <f>'Customer Given'!E8976</f>
        <v>0</v>
      </c>
      <c r="H8976" s="3" t="str">
        <f t="shared" si="281"/>
        <v/>
      </c>
      <c r="K8976" s="15">
        <f>'Customer Given'!G8976</f>
        <v>0</v>
      </c>
    </row>
    <row r="8977" spans="1:11" customFormat="1" ht="15.75" x14ac:dyDescent="0.25">
      <c r="A8977" s="15">
        <f>'Customer Given'!H8977</f>
        <v>0</v>
      </c>
      <c r="B8977" t="s">
        <v>7</v>
      </c>
      <c r="C8977" s="4">
        <f>'Customer Given'!F8977</f>
        <v>0</v>
      </c>
      <c r="D8977" s="2" t="str">
        <f t="shared" si="280"/>
        <v/>
      </c>
      <c r="E8977" s="6">
        <f>'Customer Given'!C8977</f>
        <v>0</v>
      </c>
      <c r="F8977" s="8">
        <f>'Customer Given'!D8977</f>
        <v>0</v>
      </c>
      <c r="G8977" s="14">
        <f>'Customer Given'!E8977</f>
        <v>0</v>
      </c>
      <c r="H8977" s="3" t="str">
        <f t="shared" si="281"/>
        <v/>
      </c>
      <c r="K8977" s="15">
        <f>'Customer Given'!G8977</f>
        <v>0</v>
      </c>
    </row>
    <row r="8978" spans="1:11" customFormat="1" ht="15.75" x14ac:dyDescent="0.25">
      <c r="A8978" s="15">
        <f>'Customer Given'!H8978</f>
        <v>0</v>
      </c>
      <c r="B8978" t="s">
        <v>7</v>
      </c>
      <c r="C8978" s="4">
        <f>'Customer Given'!F8978</f>
        <v>0</v>
      </c>
      <c r="D8978" s="2" t="str">
        <f t="shared" si="280"/>
        <v/>
      </c>
      <c r="E8978" s="6">
        <f>'Customer Given'!C8978</f>
        <v>0</v>
      </c>
      <c r="F8978" s="8">
        <f>'Customer Given'!D8978</f>
        <v>0</v>
      </c>
      <c r="G8978" s="14">
        <f>'Customer Given'!E8978</f>
        <v>0</v>
      </c>
      <c r="H8978" s="3" t="str">
        <f t="shared" si="281"/>
        <v/>
      </c>
      <c r="K8978" s="15">
        <f>'Customer Given'!G8978</f>
        <v>0</v>
      </c>
    </row>
    <row r="8979" spans="1:11" customFormat="1" ht="15.75" x14ac:dyDescent="0.25">
      <c r="A8979" s="15">
        <f>'Customer Given'!H8979</f>
        <v>0</v>
      </c>
      <c r="B8979" t="s">
        <v>7</v>
      </c>
      <c r="C8979" s="4">
        <f>'Customer Given'!F8979</f>
        <v>0</v>
      </c>
      <c r="D8979" s="2" t="str">
        <f t="shared" si="280"/>
        <v/>
      </c>
      <c r="E8979" s="6">
        <f>'Customer Given'!C8979</f>
        <v>0</v>
      </c>
      <c r="F8979" s="8">
        <f>'Customer Given'!D8979</f>
        <v>0</v>
      </c>
      <c r="G8979" s="14">
        <f>'Customer Given'!E8979</f>
        <v>0</v>
      </c>
      <c r="H8979" s="3" t="str">
        <f t="shared" si="281"/>
        <v/>
      </c>
      <c r="K8979" s="15">
        <f>'Customer Given'!G8979</f>
        <v>0</v>
      </c>
    </row>
    <row r="8980" spans="1:11" customFormat="1" ht="15.75" x14ac:dyDescent="0.25">
      <c r="A8980" s="15">
        <f>'Customer Given'!H8980</f>
        <v>0</v>
      </c>
      <c r="B8980" t="s">
        <v>7</v>
      </c>
      <c r="C8980" s="4">
        <f>'Customer Given'!F8980</f>
        <v>0</v>
      </c>
      <c r="D8980" s="2" t="str">
        <f t="shared" si="280"/>
        <v/>
      </c>
      <c r="E8980" s="6">
        <f>'Customer Given'!C8980</f>
        <v>0</v>
      </c>
      <c r="F8980" s="8">
        <f>'Customer Given'!D8980</f>
        <v>0</v>
      </c>
      <c r="G8980" s="14">
        <f>'Customer Given'!E8980</f>
        <v>0</v>
      </c>
      <c r="H8980" s="3" t="str">
        <f t="shared" si="281"/>
        <v/>
      </c>
      <c r="K8980" s="15">
        <f>'Customer Given'!G8980</f>
        <v>0</v>
      </c>
    </row>
    <row r="8981" spans="1:11" customFormat="1" ht="15.75" x14ac:dyDescent="0.25">
      <c r="A8981" s="15">
        <f>'Customer Given'!H8981</f>
        <v>0</v>
      </c>
      <c r="B8981" t="s">
        <v>7</v>
      </c>
      <c r="C8981" s="4">
        <f>'Customer Given'!F8981</f>
        <v>0</v>
      </c>
      <c r="D8981" s="2" t="str">
        <f t="shared" si="280"/>
        <v/>
      </c>
      <c r="E8981" s="6">
        <f>'Customer Given'!C8981</f>
        <v>0</v>
      </c>
      <c r="F8981" s="8">
        <f>'Customer Given'!D8981</f>
        <v>0</v>
      </c>
      <c r="G8981" s="14">
        <f>'Customer Given'!E8981</f>
        <v>0</v>
      </c>
      <c r="H8981" s="3" t="str">
        <f t="shared" si="281"/>
        <v/>
      </c>
      <c r="K8981" s="15">
        <f>'Customer Given'!G8981</f>
        <v>0</v>
      </c>
    </row>
    <row r="8982" spans="1:11" customFormat="1" ht="15.75" x14ac:dyDescent="0.25">
      <c r="A8982" s="15">
        <f>'Customer Given'!H8982</f>
        <v>0</v>
      </c>
      <c r="B8982" t="s">
        <v>7</v>
      </c>
      <c r="C8982" s="4">
        <f>'Customer Given'!F8982</f>
        <v>0</v>
      </c>
      <c r="D8982" s="2" t="str">
        <f t="shared" si="280"/>
        <v/>
      </c>
      <c r="E8982" s="6">
        <f>'Customer Given'!C8982</f>
        <v>0</v>
      </c>
      <c r="F8982" s="8">
        <f>'Customer Given'!D8982</f>
        <v>0</v>
      </c>
      <c r="G8982" s="14">
        <f>'Customer Given'!E8982</f>
        <v>0</v>
      </c>
      <c r="H8982" s="3" t="str">
        <f t="shared" si="281"/>
        <v/>
      </c>
      <c r="K8982" s="15">
        <f>'Customer Given'!G8982</f>
        <v>0</v>
      </c>
    </row>
    <row r="8983" spans="1:11" customFormat="1" ht="15.75" x14ac:dyDescent="0.25">
      <c r="A8983" s="15">
        <f>'Customer Given'!H8983</f>
        <v>0</v>
      </c>
      <c r="B8983" t="s">
        <v>7</v>
      </c>
      <c r="C8983" s="4">
        <f>'Customer Given'!F8983</f>
        <v>0</v>
      </c>
      <c r="D8983" s="2" t="str">
        <f t="shared" si="280"/>
        <v/>
      </c>
      <c r="E8983" s="6">
        <f>'Customer Given'!C8983</f>
        <v>0</v>
      </c>
      <c r="F8983" s="8">
        <f>'Customer Given'!D8983</f>
        <v>0</v>
      </c>
      <c r="G8983" s="14">
        <f>'Customer Given'!E8983</f>
        <v>0</v>
      </c>
      <c r="H8983" s="3" t="str">
        <f t="shared" si="281"/>
        <v/>
      </c>
      <c r="K8983" s="15">
        <f>'Customer Given'!G8983</f>
        <v>0</v>
      </c>
    </row>
    <row r="8984" spans="1:11" customFormat="1" ht="15.75" x14ac:dyDescent="0.25">
      <c r="A8984" s="15">
        <f>'Customer Given'!H8984</f>
        <v>0</v>
      </c>
      <c r="B8984" t="s">
        <v>7</v>
      </c>
      <c r="C8984" s="4">
        <f>'Customer Given'!F8984</f>
        <v>0</v>
      </c>
      <c r="D8984" s="2" t="str">
        <f t="shared" si="280"/>
        <v/>
      </c>
      <c r="E8984" s="6">
        <f>'Customer Given'!C8984</f>
        <v>0</v>
      </c>
      <c r="F8984" s="8">
        <f>'Customer Given'!D8984</f>
        <v>0</v>
      </c>
      <c r="G8984" s="14">
        <f>'Customer Given'!E8984</f>
        <v>0</v>
      </c>
      <c r="H8984" s="3" t="str">
        <f t="shared" si="281"/>
        <v/>
      </c>
      <c r="K8984" s="15">
        <f>'Customer Given'!G8984</f>
        <v>0</v>
      </c>
    </row>
    <row r="8985" spans="1:11" customFormat="1" ht="15.75" x14ac:dyDescent="0.25">
      <c r="A8985" s="15">
        <f>'Customer Given'!H8985</f>
        <v>0</v>
      </c>
      <c r="B8985" t="s">
        <v>7</v>
      </c>
      <c r="C8985" s="4">
        <f>'Customer Given'!F8985</f>
        <v>0</v>
      </c>
      <c r="D8985" s="2" t="str">
        <f t="shared" si="280"/>
        <v/>
      </c>
      <c r="E8985" s="6">
        <f>'Customer Given'!C8985</f>
        <v>0</v>
      </c>
      <c r="F8985" s="8">
        <f>'Customer Given'!D8985</f>
        <v>0</v>
      </c>
      <c r="G8985" s="14">
        <f>'Customer Given'!E8985</f>
        <v>0</v>
      </c>
      <c r="H8985" s="3" t="str">
        <f t="shared" si="281"/>
        <v/>
      </c>
      <c r="K8985" s="15">
        <f>'Customer Given'!G8985</f>
        <v>0</v>
      </c>
    </row>
    <row r="8986" spans="1:11" customFormat="1" ht="15.75" x14ac:dyDescent="0.25">
      <c r="A8986" s="15">
        <f>'Customer Given'!H8986</f>
        <v>0</v>
      </c>
      <c r="B8986" t="s">
        <v>7</v>
      </c>
      <c r="C8986" s="4">
        <f>'Customer Given'!F8986</f>
        <v>0</v>
      </c>
      <c r="D8986" s="2" t="str">
        <f t="shared" si="280"/>
        <v/>
      </c>
      <c r="E8986" s="6">
        <f>'Customer Given'!C8986</f>
        <v>0</v>
      </c>
      <c r="F8986" s="8">
        <f>'Customer Given'!D8986</f>
        <v>0</v>
      </c>
      <c r="G8986" s="14">
        <f>'Customer Given'!E8986</f>
        <v>0</v>
      </c>
      <c r="H8986" s="3" t="str">
        <f t="shared" si="281"/>
        <v/>
      </c>
      <c r="K8986" s="15">
        <f>'Customer Given'!G8986</f>
        <v>0</v>
      </c>
    </row>
    <row r="8987" spans="1:11" customFormat="1" ht="15.75" x14ac:dyDescent="0.25">
      <c r="A8987" s="15">
        <f>'Customer Given'!H8987</f>
        <v>0</v>
      </c>
      <c r="B8987" t="s">
        <v>7</v>
      </c>
      <c r="C8987" s="4">
        <f>'Customer Given'!F8987</f>
        <v>0</v>
      </c>
      <c r="D8987" s="2" t="str">
        <f t="shared" si="280"/>
        <v/>
      </c>
      <c r="E8987" s="6">
        <f>'Customer Given'!C8987</f>
        <v>0</v>
      </c>
      <c r="F8987" s="8">
        <f>'Customer Given'!D8987</f>
        <v>0</v>
      </c>
      <c r="G8987" s="14">
        <f>'Customer Given'!E8987</f>
        <v>0</v>
      </c>
      <c r="H8987" s="3" t="str">
        <f t="shared" si="281"/>
        <v/>
      </c>
      <c r="K8987" s="15">
        <f>'Customer Given'!G8987</f>
        <v>0</v>
      </c>
    </row>
    <row r="8988" spans="1:11" customFormat="1" ht="15.75" x14ac:dyDescent="0.25">
      <c r="A8988" s="15">
        <f>'Customer Given'!H8988</f>
        <v>0</v>
      </c>
      <c r="B8988" t="s">
        <v>7</v>
      </c>
      <c r="C8988" s="4">
        <f>'Customer Given'!F8988</f>
        <v>0</v>
      </c>
      <c r="D8988" s="2" t="str">
        <f t="shared" si="280"/>
        <v/>
      </c>
      <c r="E8988" s="6">
        <f>'Customer Given'!C8988</f>
        <v>0</v>
      </c>
      <c r="F8988" s="8">
        <f>'Customer Given'!D8988</f>
        <v>0</v>
      </c>
      <c r="G8988" s="14">
        <f>'Customer Given'!E8988</f>
        <v>0</v>
      </c>
      <c r="H8988" s="3" t="str">
        <f t="shared" si="281"/>
        <v/>
      </c>
      <c r="K8988" s="15">
        <f>'Customer Given'!G8988</f>
        <v>0</v>
      </c>
    </row>
    <row r="8989" spans="1:11" customFormat="1" ht="15.75" x14ac:dyDescent="0.25">
      <c r="A8989" s="15">
        <f>'Customer Given'!H8989</f>
        <v>0</v>
      </c>
      <c r="B8989" t="s">
        <v>7</v>
      </c>
      <c r="C8989" s="4">
        <f>'Customer Given'!F8989</f>
        <v>0</v>
      </c>
      <c r="D8989" s="2" t="str">
        <f t="shared" si="280"/>
        <v/>
      </c>
      <c r="E8989" s="6">
        <f>'Customer Given'!C8989</f>
        <v>0</v>
      </c>
      <c r="F8989" s="8">
        <f>'Customer Given'!D8989</f>
        <v>0</v>
      </c>
      <c r="G8989" s="14">
        <f>'Customer Given'!E8989</f>
        <v>0</v>
      </c>
      <c r="H8989" s="3" t="str">
        <f t="shared" si="281"/>
        <v/>
      </c>
      <c r="K8989" s="15">
        <f>'Customer Given'!G8989</f>
        <v>0</v>
      </c>
    </row>
    <row r="8990" spans="1:11" customFormat="1" ht="15.75" x14ac:dyDescent="0.25">
      <c r="A8990" s="15">
        <f>'Customer Given'!H8990</f>
        <v>0</v>
      </c>
      <c r="B8990" t="s">
        <v>7</v>
      </c>
      <c r="C8990" s="4">
        <f>'Customer Given'!F8990</f>
        <v>0</v>
      </c>
      <c r="D8990" s="2" t="str">
        <f t="shared" si="280"/>
        <v/>
      </c>
      <c r="E8990" s="6">
        <f>'Customer Given'!C8990</f>
        <v>0</v>
      </c>
      <c r="F8990" s="8">
        <f>'Customer Given'!D8990</f>
        <v>0</v>
      </c>
      <c r="G8990" s="14">
        <f>'Customer Given'!E8990</f>
        <v>0</v>
      </c>
      <c r="H8990" s="3" t="str">
        <f t="shared" si="281"/>
        <v/>
      </c>
      <c r="K8990" s="15">
        <f>'Customer Given'!G8990</f>
        <v>0</v>
      </c>
    </row>
    <row r="8991" spans="1:11" customFormat="1" ht="15.75" x14ac:dyDescent="0.25">
      <c r="A8991" s="15">
        <f>'Customer Given'!H8991</f>
        <v>0</v>
      </c>
      <c r="B8991" t="s">
        <v>7</v>
      </c>
      <c r="C8991" s="4">
        <f>'Customer Given'!F8991</f>
        <v>0</v>
      </c>
      <c r="D8991" s="2" t="str">
        <f t="shared" si="280"/>
        <v/>
      </c>
      <c r="E8991" s="6">
        <f>'Customer Given'!C8991</f>
        <v>0</v>
      </c>
      <c r="F8991" s="8">
        <f>'Customer Given'!D8991</f>
        <v>0</v>
      </c>
      <c r="G8991" s="14">
        <f>'Customer Given'!E8991</f>
        <v>0</v>
      </c>
      <c r="H8991" s="3" t="str">
        <f t="shared" si="281"/>
        <v/>
      </c>
      <c r="K8991" s="15">
        <f>'Customer Given'!G8991</f>
        <v>0</v>
      </c>
    </row>
    <row r="8992" spans="1:11" customFormat="1" ht="15.75" x14ac:dyDescent="0.25">
      <c r="A8992" s="15">
        <f>'Customer Given'!H8992</f>
        <v>0</v>
      </c>
      <c r="B8992" t="s">
        <v>7</v>
      </c>
      <c r="C8992" s="4">
        <f>'Customer Given'!F8992</f>
        <v>0</v>
      </c>
      <c r="D8992" s="2" t="str">
        <f t="shared" si="280"/>
        <v/>
      </c>
      <c r="E8992" s="6">
        <f>'Customer Given'!C8992</f>
        <v>0</v>
      </c>
      <c r="F8992" s="8">
        <f>'Customer Given'!D8992</f>
        <v>0</v>
      </c>
      <c r="G8992" s="14">
        <f>'Customer Given'!E8992</f>
        <v>0</v>
      </c>
      <c r="H8992" s="3" t="str">
        <f t="shared" si="281"/>
        <v/>
      </c>
      <c r="K8992" s="15">
        <f>'Customer Given'!G8992</f>
        <v>0</v>
      </c>
    </row>
    <row r="8993" spans="1:11" customFormat="1" ht="15.75" x14ac:dyDescent="0.25">
      <c r="A8993" s="15">
        <f>'Customer Given'!H8993</f>
        <v>0</v>
      </c>
      <c r="B8993" t="s">
        <v>7</v>
      </c>
      <c r="C8993" s="4">
        <f>'Customer Given'!F8993</f>
        <v>0</v>
      </c>
      <c r="D8993" s="2" t="str">
        <f t="shared" si="280"/>
        <v/>
      </c>
      <c r="E8993" s="6">
        <f>'Customer Given'!C8993</f>
        <v>0</v>
      </c>
      <c r="F8993" s="8">
        <f>'Customer Given'!D8993</f>
        <v>0</v>
      </c>
      <c r="G8993" s="14">
        <f>'Customer Given'!E8993</f>
        <v>0</v>
      </c>
      <c r="H8993" s="3" t="str">
        <f t="shared" si="281"/>
        <v/>
      </c>
      <c r="K8993" s="15">
        <f>'Customer Given'!G8993</f>
        <v>0</v>
      </c>
    </row>
    <row r="8994" spans="1:11" customFormat="1" ht="15.75" x14ac:dyDescent="0.25">
      <c r="A8994" s="15">
        <f>'Customer Given'!H8994</f>
        <v>0</v>
      </c>
      <c r="B8994" t="s">
        <v>7</v>
      </c>
      <c r="C8994" s="4">
        <f>'Customer Given'!F8994</f>
        <v>0</v>
      </c>
      <c r="D8994" s="2" t="str">
        <f t="shared" si="280"/>
        <v/>
      </c>
      <c r="E8994" s="6">
        <f>'Customer Given'!C8994</f>
        <v>0</v>
      </c>
      <c r="F8994" s="8">
        <f>'Customer Given'!D8994</f>
        <v>0</v>
      </c>
      <c r="G8994" s="14">
        <f>'Customer Given'!E8994</f>
        <v>0</v>
      </c>
      <c r="H8994" s="3" t="str">
        <f t="shared" si="281"/>
        <v/>
      </c>
      <c r="K8994" s="15">
        <f>'Customer Given'!G8994</f>
        <v>0</v>
      </c>
    </row>
    <row r="8995" spans="1:11" customFormat="1" ht="15.75" x14ac:dyDescent="0.25">
      <c r="A8995" s="15">
        <f>'Customer Given'!H8995</f>
        <v>0</v>
      </c>
      <c r="B8995" t="s">
        <v>7</v>
      </c>
      <c r="C8995" s="4">
        <f>'Customer Given'!F8995</f>
        <v>0</v>
      </c>
      <c r="D8995" s="2" t="str">
        <f t="shared" si="280"/>
        <v/>
      </c>
      <c r="E8995" s="6">
        <f>'Customer Given'!C8995</f>
        <v>0</v>
      </c>
      <c r="F8995" s="8">
        <f>'Customer Given'!D8995</f>
        <v>0</v>
      </c>
      <c r="G8995" s="14">
        <f>'Customer Given'!E8995</f>
        <v>0</v>
      </c>
      <c r="H8995" s="3" t="str">
        <f t="shared" si="281"/>
        <v/>
      </c>
      <c r="K8995" s="15">
        <f>'Customer Given'!G8995</f>
        <v>0</v>
      </c>
    </row>
    <row r="8996" spans="1:11" customFormat="1" ht="15.75" x14ac:dyDescent="0.25">
      <c r="A8996" s="15">
        <f>'Customer Given'!H8996</f>
        <v>0</v>
      </c>
      <c r="B8996" t="s">
        <v>7</v>
      </c>
      <c r="C8996" s="4">
        <f>'Customer Given'!F8996</f>
        <v>0</v>
      </c>
      <c r="D8996" s="2" t="str">
        <f t="shared" si="280"/>
        <v/>
      </c>
      <c r="E8996" s="6">
        <f>'Customer Given'!C8996</f>
        <v>0</v>
      </c>
      <c r="F8996" s="8">
        <f>'Customer Given'!D8996</f>
        <v>0</v>
      </c>
      <c r="G8996" s="14">
        <f>'Customer Given'!E8996</f>
        <v>0</v>
      </c>
      <c r="H8996" s="3" t="str">
        <f t="shared" si="281"/>
        <v/>
      </c>
      <c r="K8996" s="15">
        <f>'Customer Given'!G8996</f>
        <v>0</v>
      </c>
    </row>
    <row r="8997" spans="1:11" customFormat="1" ht="15.75" x14ac:dyDescent="0.25">
      <c r="A8997" s="15">
        <f>'Customer Given'!H8997</f>
        <v>0</v>
      </c>
      <c r="B8997" t="s">
        <v>7</v>
      </c>
      <c r="C8997" s="4">
        <f>'Customer Given'!F8997</f>
        <v>0</v>
      </c>
      <c r="D8997" s="2" t="str">
        <f t="shared" si="280"/>
        <v/>
      </c>
      <c r="E8997" s="6">
        <f>'Customer Given'!C8997</f>
        <v>0</v>
      </c>
      <c r="F8997" s="8">
        <f>'Customer Given'!D8997</f>
        <v>0</v>
      </c>
      <c r="G8997" s="14">
        <f>'Customer Given'!E8997</f>
        <v>0</v>
      </c>
      <c r="H8997" s="3" t="str">
        <f t="shared" si="281"/>
        <v/>
      </c>
      <c r="K8997" s="15">
        <f>'Customer Given'!G8997</f>
        <v>0</v>
      </c>
    </row>
    <row r="8998" spans="1:11" customFormat="1" ht="15.75" x14ac:dyDescent="0.25">
      <c r="A8998" s="15">
        <f>'Customer Given'!H8998</f>
        <v>0</v>
      </c>
      <c r="B8998" t="s">
        <v>7</v>
      </c>
      <c r="C8998" s="4">
        <f>'Customer Given'!F8998</f>
        <v>0</v>
      </c>
      <c r="D8998" s="2" t="str">
        <f t="shared" si="280"/>
        <v/>
      </c>
      <c r="E8998" s="6">
        <f>'Customer Given'!C8998</f>
        <v>0</v>
      </c>
      <c r="F8998" s="8">
        <f>'Customer Given'!D8998</f>
        <v>0</v>
      </c>
      <c r="G8998" s="14">
        <f>'Customer Given'!E8998</f>
        <v>0</v>
      </c>
      <c r="H8998" s="3" t="str">
        <f t="shared" si="281"/>
        <v/>
      </c>
      <c r="K8998" s="15">
        <f>'Customer Given'!G8998</f>
        <v>0</v>
      </c>
    </row>
    <row r="8999" spans="1:11" customFormat="1" ht="15.75" x14ac:dyDescent="0.25">
      <c r="A8999" s="15">
        <f>'Customer Given'!H8999</f>
        <v>0</v>
      </c>
      <c r="B8999" t="s">
        <v>7</v>
      </c>
      <c r="C8999" s="4">
        <f>'Customer Given'!F8999</f>
        <v>0</v>
      </c>
      <c r="D8999" s="2" t="str">
        <f t="shared" si="280"/>
        <v/>
      </c>
      <c r="E8999" s="6">
        <f>'Customer Given'!C8999</f>
        <v>0</v>
      </c>
      <c r="F8999" s="8">
        <f>'Customer Given'!D8999</f>
        <v>0</v>
      </c>
      <c r="G8999" s="14">
        <f>'Customer Given'!E8999</f>
        <v>0</v>
      </c>
      <c r="H8999" s="3" t="str">
        <f t="shared" si="281"/>
        <v/>
      </c>
      <c r="K8999" s="15">
        <f>'Customer Given'!G8999</f>
        <v>0</v>
      </c>
    </row>
    <row r="9000" spans="1:11" customFormat="1" ht="15.75" x14ac:dyDescent="0.25">
      <c r="A9000" s="15">
        <f>'Customer Given'!H9000</f>
        <v>0</v>
      </c>
      <c r="B9000" t="s">
        <v>7</v>
      </c>
      <c r="C9000" s="4">
        <f>'Customer Given'!F9000</f>
        <v>0</v>
      </c>
      <c r="D9000" s="2" t="str">
        <f t="shared" si="280"/>
        <v/>
      </c>
      <c r="E9000" s="6">
        <f>'Customer Given'!C9000</f>
        <v>0</v>
      </c>
      <c r="F9000" s="8">
        <f>'Customer Given'!D9000</f>
        <v>0</v>
      </c>
      <c r="G9000" s="14">
        <f>'Customer Given'!E9000</f>
        <v>0</v>
      </c>
      <c r="H9000" s="3" t="str">
        <f t="shared" si="281"/>
        <v/>
      </c>
      <c r="K9000" s="15">
        <f>'Customer Given'!G9000</f>
        <v>0</v>
      </c>
    </row>
    <row r="9001" spans="1:11" customFormat="1" ht="15.75" x14ac:dyDescent="0.25">
      <c r="A9001" s="15">
        <f>'Customer Given'!H9001</f>
        <v>0</v>
      </c>
      <c r="B9001" t="s">
        <v>7</v>
      </c>
      <c r="C9001" s="4">
        <f>'Customer Given'!F9001</f>
        <v>0</v>
      </c>
      <c r="D9001" s="2" t="str">
        <f t="shared" si="280"/>
        <v/>
      </c>
      <c r="E9001" s="6">
        <f>'Customer Given'!C9001</f>
        <v>0</v>
      </c>
      <c r="F9001" s="8">
        <f>'Customer Given'!D9001</f>
        <v>0</v>
      </c>
      <c r="G9001" s="14">
        <f>'Customer Given'!E9001</f>
        <v>0</v>
      </c>
      <c r="H9001" s="3" t="str">
        <f t="shared" si="281"/>
        <v/>
      </c>
      <c r="K9001" s="15">
        <f>'Customer Given'!G9001</f>
        <v>0</v>
      </c>
    </row>
    <row r="9002" spans="1:11" customFormat="1" ht="15.75" x14ac:dyDescent="0.25">
      <c r="A9002" s="15">
        <f>'Customer Given'!H9002</f>
        <v>0</v>
      </c>
      <c r="B9002" t="s">
        <v>7</v>
      </c>
      <c r="C9002" s="4">
        <f>'Customer Given'!F9002</f>
        <v>0</v>
      </c>
      <c r="D9002" s="2" t="str">
        <f t="shared" si="280"/>
        <v/>
      </c>
      <c r="E9002" s="6">
        <f>'Customer Given'!C9002</f>
        <v>0</v>
      </c>
      <c r="F9002" s="8">
        <f>'Customer Given'!D9002</f>
        <v>0</v>
      </c>
      <c r="G9002" s="14">
        <f>'Customer Given'!E9002</f>
        <v>0</v>
      </c>
      <c r="H9002" s="3" t="str">
        <f t="shared" si="281"/>
        <v/>
      </c>
      <c r="K9002" s="15">
        <f>'Customer Given'!G9002</f>
        <v>0</v>
      </c>
    </row>
    <row r="9003" spans="1:11" customFormat="1" ht="15.75" x14ac:dyDescent="0.25">
      <c r="A9003" s="15">
        <f>'Customer Given'!H9003</f>
        <v>0</v>
      </c>
      <c r="B9003" t="s">
        <v>7</v>
      </c>
      <c r="C9003" s="4">
        <f>'Customer Given'!F9003</f>
        <v>0</v>
      </c>
      <c r="D9003" s="2" t="str">
        <f t="shared" si="280"/>
        <v/>
      </c>
      <c r="E9003" s="6">
        <f>'Customer Given'!C9003</f>
        <v>0</v>
      </c>
      <c r="F9003" s="8">
        <f>'Customer Given'!D9003</f>
        <v>0</v>
      </c>
      <c r="G9003" s="14">
        <f>'Customer Given'!E9003</f>
        <v>0</v>
      </c>
      <c r="H9003" s="3" t="str">
        <f t="shared" si="281"/>
        <v/>
      </c>
      <c r="K9003" s="15">
        <f>'Customer Given'!G9003</f>
        <v>0</v>
      </c>
    </row>
    <row r="9004" spans="1:11" customFormat="1" ht="15.75" x14ac:dyDescent="0.25">
      <c r="A9004" s="15">
        <f>'Customer Given'!H9004</f>
        <v>0</v>
      </c>
      <c r="B9004" t="s">
        <v>7</v>
      </c>
      <c r="C9004" s="4">
        <f>'Customer Given'!F9004</f>
        <v>0</v>
      </c>
      <c r="D9004" s="2" t="str">
        <f t="shared" si="280"/>
        <v/>
      </c>
      <c r="E9004" s="6">
        <f>'Customer Given'!C9004</f>
        <v>0</v>
      </c>
      <c r="F9004" s="8">
        <f>'Customer Given'!D9004</f>
        <v>0</v>
      </c>
      <c r="G9004" s="14">
        <f>'Customer Given'!E9004</f>
        <v>0</v>
      </c>
      <c r="H9004" s="3" t="str">
        <f t="shared" si="281"/>
        <v/>
      </c>
      <c r="K9004" s="15">
        <f>'Customer Given'!G9004</f>
        <v>0</v>
      </c>
    </row>
    <row r="9005" spans="1:11" customFormat="1" ht="15.75" x14ac:dyDescent="0.25">
      <c r="A9005" s="15">
        <f>'Customer Given'!H9005</f>
        <v>0</v>
      </c>
      <c r="B9005" t="s">
        <v>7</v>
      </c>
      <c r="C9005" s="4">
        <f>'Customer Given'!F9005</f>
        <v>0</v>
      </c>
      <c r="D9005" s="2" t="str">
        <f t="shared" si="280"/>
        <v/>
      </c>
      <c r="E9005" s="6">
        <f>'Customer Given'!C9005</f>
        <v>0</v>
      </c>
      <c r="F9005" s="8">
        <f>'Customer Given'!D9005</f>
        <v>0</v>
      </c>
      <c r="G9005" s="14">
        <f>'Customer Given'!E9005</f>
        <v>0</v>
      </c>
      <c r="H9005" s="3" t="str">
        <f t="shared" si="281"/>
        <v/>
      </c>
      <c r="K9005" s="15">
        <f>'Customer Given'!G9005</f>
        <v>0</v>
      </c>
    </row>
    <row r="9006" spans="1:11" customFormat="1" ht="15.75" x14ac:dyDescent="0.25">
      <c r="A9006" s="15">
        <f>'Customer Given'!H9006</f>
        <v>0</v>
      </c>
      <c r="B9006" t="s">
        <v>7</v>
      </c>
      <c r="C9006" s="4">
        <f>'Customer Given'!F9006</f>
        <v>0</v>
      </c>
      <c r="D9006" s="2" t="str">
        <f t="shared" si="280"/>
        <v/>
      </c>
      <c r="E9006" s="6">
        <f>'Customer Given'!C9006</f>
        <v>0</v>
      </c>
      <c r="F9006" s="8">
        <f>'Customer Given'!D9006</f>
        <v>0</v>
      </c>
      <c r="G9006" s="14">
        <f>'Customer Given'!E9006</f>
        <v>0</v>
      </c>
      <c r="H9006" s="3" t="str">
        <f t="shared" si="281"/>
        <v/>
      </c>
      <c r="K9006" s="15">
        <f>'Customer Given'!G9006</f>
        <v>0</v>
      </c>
    </row>
    <row r="9007" spans="1:11" customFormat="1" ht="15.75" x14ac:dyDescent="0.25">
      <c r="A9007" s="15">
        <f>'Customer Given'!H9007</f>
        <v>0</v>
      </c>
      <c r="B9007" t="s">
        <v>7</v>
      </c>
      <c r="C9007" s="4">
        <f>'Customer Given'!F9007</f>
        <v>0</v>
      </c>
      <c r="D9007" s="2" t="str">
        <f t="shared" si="280"/>
        <v/>
      </c>
      <c r="E9007" s="6">
        <f>'Customer Given'!C9007</f>
        <v>0</v>
      </c>
      <c r="F9007" s="8">
        <f>'Customer Given'!D9007</f>
        <v>0</v>
      </c>
      <c r="G9007" s="14">
        <f>'Customer Given'!E9007</f>
        <v>0</v>
      </c>
      <c r="H9007" s="3" t="str">
        <f t="shared" si="281"/>
        <v/>
      </c>
      <c r="K9007" s="15">
        <f>'Customer Given'!G9007</f>
        <v>0</v>
      </c>
    </row>
    <row r="9008" spans="1:11" customFormat="1" ht="15.75" x14ac:dyDescent="0.25">
      <c r="A9008" s="15">
        <f>'Customer Given'!H9008</f>
        <v>0</v>
      </c>
      <c r="B9008" t="s">
        <v>7</v>
      </c>
      <c r="C9008" s="4">
        <f>'Customer Given'!F9008</f>
        <v>0</v>
      </c>
      <c r="D9008" s="2" t="str">
        <f t="shared" si="280"/>
        <v/>
      </c>
      <c r="E9008" s="6">
        <f>'Customer Given'!C9008</f>
        <v>0</v>
      </c>
      <c r="F9008" s="8">
        <f>'Customer Given'!D9008</f>
        <v>0</v>
      </c>
      <c r="G9008" s="14">
        <f>'Customer Given'!E9008</f>
        <v>0</v>
      </c>
      <c r="H9008" s="3" t="str">
        <f t="shared" si="281"/>
        <v/>
      </c>
      <c r="K9008" s="15">
        <f>'Customer Given'!G9008</f>
        <v>0</v>
      </c>
    </row>
    <row r="9009" spans="1:11" customFormat="1" ht="15.75" x14ac:dyDescent="0.25">
      <c r="A9009" s="15">
        <f>'Customer Given'!H9009</f>
        <v>0</v>
      </c>
      <c r="B9009" t="s">
        <v>7</v>
      </c>
      <c r="C9009" s="4">
        <f>'Customer Given'!F9009</f>
        <v>0</v>
      </c>
      <c r="D9009" s="2" t="str">
        <f t="shared" si="280"/>
        <v/>
      </c>
      <c r="E9009" s="6">
        <f>'Customer Given'!C9009</f>
        <v>0</v>
      </c>
      <c r="F9009" s="8">
        <f>'Customer Given'!D9009</f>
        <v>0</v>
      </c>
      <c r="G9009" s="14">
        <f>'Customer Given'!E9009</f>
        <v>0</v>
      </c>
      <c r="H9009" s="3" t="str">
        <f t="shared" si="281"/>
        <v/>
      </c>
      <c r="K9009" s="15">
        <f>'Customer Given'!G9009</f>
        <v>0</v>
      </c>
    </row>
    <row r="9010" spans="1:11" customFormat="1" ht="15.75" x14ac:dyDescent="0.25">
      <c r="A9010" s="15">
        <f>'Customer Given'!H9010</f>
        <v>0</v>
      </c>
      <c r="B9010" t="s">
        <v>7</v>
      </c>
      <c r="C9010" s="4">
        <f>'Customer Given'!F9010</f>
        <v>0</v>
      </c>
      <c r="D9010" s="2" t="str">
        <f t="shared" si="280"/>
        <v/>
      </c>
      <c r="E9010" s="6">
        <f>'Customer Given'!C9010</f>
        <v>0</v>
      </c>
      <c r="F9010" s="8">
        <f>'Customer Given'!D9010</f>
        <v>0</v>
      </c>
      <c r="G9010" s="14">
        <f>'Customer Given'!E9010</f>
        <v>0</v>
      </c>
      <c r="H9010" s="3" t="str">
        <f t="shared" si="281"/>
        <v/>
      </c>
      <c r="K9010" s="15">
        <f>'Customer Given'!G9010</f>
        <v>0</v>
      </c>
    </row>
    <row r="9011" spans="1:11" customFormat="1" ht="15.75" x14ac:dyDescent="0.25">
      <c r="A9011" s="15">
        <f>'Customer Given'!H9011</f>
        <v>0</v>
      </c>
      <c r="B9011" t="s">
        <v>7</v>
      </c>
      <c r="C9011" s="4">
        <f>'Customer Given'!F9011</f>
        <v>0</v>
      </c>
      <c r="D9011" s="2" t="str">
        <f t="shared" si="280"/>
        <v/>
      </c>
      <c r="E9011" s="6">
        <f>'Customer Given'!C9011</f>
        <v>0</v>
      </c>
      <c r="F9011" s="8">
        <f>'Customer Given'!D9011</f>
        <v>0</v>
      </c>
      <c r="G9011" s="14">
        <f>'Customer Given'!E9011</f>
        <v>0</v>
      </c>
      <c r="H9011" s="3" t="str">
        <f t="shared" si="281"/>
        <v/>
      </c>
      <c r="K9011" s="15">
        <f>'Customer Given'!G9011</f>
        <v>0</v>
      </c>
    </row>
    <row r="9012" spans="1:11" customFormat="1" ht="15.75" x14ac:dyDescent="0.25">
      <c r="A9012" s="15">
        <f>'Customer Given'!H9012</f>
        <v>0</v>
      </c>
      <c r="B9012" t="s">
        <v>7</v>
      </c>
      <c r="C9012" s="4">
        <f>'Customer Given'!F9012</f>
        <v>0</v>
      </c>
      <c r="D9012" s="2" t="str">
        <f t="shared" si="280"/>
        <v/>
      </c>
      <c r="E9012" s="6">
        <f>'Customer Given'!C9012</f>
        <v>0</v>
      </c>
      <c r="F9012" s="8">
        <f>'Customer Given'!D9012</f>
        <v>0</v>
      </c>
      <c r="G9012" s="14">
        <f>'Customer Given'!E9012</f>
        <v>0</v>
      </c>
      <c r="H9012" s="3" t="str">
        <f t="shared" si="281"/>
        <v/>
      </c>
      <c r="K9012" s="15">
        <f>'Customer Given'!G9012</f>
        <v>0</v>
      </c>
    </row>
    <row r="9013" spans="1:11" customFormat="1" ht="15.75" x14ac:dyDescent="0.25">
      <c r="A9013" s="15">
        <f>'Customer Given'!H9013</f>
        <v>0</v>
      </c>
      <c r="B9013" t="s">
        <v>7</v>
      </c>
      <c r="C9013" s="4">
        <f>'Customer Given'!F9013</f>
        <v>0</v>
      </c>
      <c r="D9013" s="2" t="str">
        <f t="shared" si="280"/>
        <v/>
      </c>
      <c r="E9013" s="6">
        <f>'Customer Given'!C9013</f>
        <v>0</v>
      </c>
      <c r="F9013" s="8">
        <f>'Customer Given'!D9013</f>
        <v>0</v>
      </c>
      <c r="G9013" s="14">
        <f>'Customer Given'!E9013</f>
        <v>0</v>
      </c>
      <c r="H9013" s="3" t="str">
        <f t="shared" si="281"/>
        <v/>
      </c>
      <c r="K9013" s="15">
        <f>'Customer Given'!G9013</f>
        <v>0</v>
      </c>
    </row>
    <row r="9014" spans="1:11" customFormat="1" ht="15.75" x14ac:dyDescent="0.25">
      <c r="A9014" s="15">
        <f>'Customer Given'!H9014</f>
        <v>0</v>
      </c>
      <c r="B9014" t="s">
        <v>7</v>
      </c>
      <c r="C9014" s="4">
        <f>'Customer Given'!F9014</f>
        <v>0</v>
      </c>
      <c r="D9014" s="2" t="str">
        <f t="shared" si="280"/>
        <v/>
      </c>
      <c r="E9014" s="6">
        <f>'Customer Given'!C9014</f>
        <v>0</v>
      </c>
      <c r="F9014" s="8">
        <f>'Customer Given'!D9014</f>
        <v>0</v>
      </c>
      <c r="G9014" s="14">
        <f>'Customer Given'!E9014</f>
        <v>0</v>
      </c>
      <c r="H9014" s="3" t="str">
        <f t="shared" si="281"/>
        <v/>
      </c>
      <c r="K9014" s="15">
        <f>'Customer Given'!G9014</f>
        <v>0</v>
      </c>
    </row>
    <row r="9015" spans="1:11" customFormat="1" ht="15.75" x14ac:dyDescent="0.25">
      <c r="A9015" s="15">
        <f>'Customer Given'!H9015</f>
        <v>0</v>
      </c>
      <c r="B9015" t="s">
        <v>7</v>
      </c>
      <c r="C9015" s="4">
        <f>'Customer Given'!F9015</f>
        <v>0</v>
      </c>
      <c r="D9015" s="2" t="str">
        <f t="shared" si="280"/>
        <v/>
      </c>
      <c r="E9015" s="6">
        <f>'Customer Given'!C9015</f>
        <v>0</v>
      </c>
      <c r="F9015" s="8">
        <f>'Customer Given'!D9015</f>
        <v>0</v>
      </c>
      <c r="G9015" s="14">
        <f>'Customer Given'!E9015</f>
        <v>0</v>
      </c>
      <c r="H9015" s="3" t="str">
        <f t="shared" si="281"/>
        <v/>
      </c>
      <c r="K9015" s="15">
        <f>'Customer Given'!G9015</f>
        <v>0</v>
      </c>
    </row>
    <row r="9016" spans="1:11" customFormat="1" ht="15.75" x14ac:dyDescent="0.25">
      <c r="A9016" s="15">
        <f>'Customer Given'!H9016</f>
        <v>0</v>
      </c>
      <c r="B9016" t="s">
        <v>7</v>
      </c>
      <c r="C9016" s="4">
        <f>'Customer Given'!F9016</f>
        <v>0</v>
      </c>
      <c r="D9016" s="2" t="str">
        <f t="shared" si="280"/>
        <v/>
      </c>
      <c r="E9016" s="6">
        <f>'Customer Given'!C9016</f>
        <v>0</v>
      </c>
      <c r="F9016" s="8">
        <f>'Customer Given'!D9016</f>
        <v>0</v>
      </c>
      <c r="G9016" s="14">
        <f>'Customer Given'!E9016</f>
        <v>0</v>
      </c>
      <c r="H9016" s="3" t="str">
        <f t="shared" si="281"/>
        <v/>
      </c>
      <c r="K9016" s="15">
        <f>'Customer Given'!G9016</f>
        <v>0</v>
      </c>
    </row>
    <row r="9017" spans="1:11" customFormat="1" ht="15.75" x14ac:dyDescent="0.25">
      <c r="A9017" s="15">
        <f>'Customer Given'!H9017</f>
        <v>0</v>
      </c>
      <c r="B9017" t="s">
        <v>7</v>
      </c>
      <c r="C9017" s="4">
        <f>'Customer Given'!F9017</f>
        <v>0</v>
      </c>
      <c r="D9017" s="2" t="str">
        <f t="shared" si="280"/>
        <v/>
      </c>
      <c r="E9017" s="6">
        <f>'Customer Given'!C9017</f>
        <v>0</v>
      </c>
      <c r="F9017" s="8">
        <f>'Customer Given'!D9017</f>
        <v>0</v>
      </c>
      <c r="G9017" s="14">
        <f>'Customer Given'!E9017</f>
        <v>0</v>
      </c>
      <c r="H9017" s="3" t="str">
        <f t="shared" si="281"/>
        <v/>
      </c>
      <c r="K9017" s="15">
        <f>'Customer Given'!G9017</f>
        <v>0</v>
      </c>
    </row>
    <row r="9018" spans="1:11" customFormat="1" ht="15.75" x14ac:dyDescent="0.25">
      <c r="A9018" s="15">
        <f>'Customer Given'!H9018</f>
        <v>0</v>
      </c>
      <c r="B9018" t="s">
        <v>7</v>
      </c>
      <c r="C9018" s="4">
        <f>'Customer Given'!F9018</f>
        <v>0</v>
      </c>
      <c r="D9018" s="2" t="str">
        <f t="shared" si="280"/>
        <v/>
      </c>
      <c r="E9018" s="6">
        <f>'Customer Given'!C9018</f>
        <v>0</v>
      </c>
      <c r="F9018" s="8">
        <f>'Customer Given'!D9018</f>
        <v>0</v>
      </c>
      <c r="G9018" s="14">
        <f>'Customer Given'!E9018</f>
        <v>0</v>
      </c>
      <c r="H9018" s="3" t="str">
        <f t="shared" si="281"/>
        <v/>
      </c>
      <c r="K9018" s="15">
        <f>'Customer Given'!G9018</f>
        <v>0</v>
      </c>
    </row>
    <row r="9019" spans="1:11" customFormat="1" ht="15.75" x14ac:dyDescent="0.25">
      <c r="A9019" s="15">
        <f>'Customer Given'!H9019</f>
        <v>0</v>
      </c>
      <c r="B9019" t="s">
        <v>7</v>
      </c>
      <c r="C9019" s="4">
        <f>'Customer Given'!F9019</f>
        <v>0</v>
      </c>
      <c r="D9019" s="2" t="str">
        <f t="shared" si="280"/>
        <v/>
      </c>
      <c r="E9019" s="6">
        <f>'Customer Given'!C9019</f>
        <v>0</v>
      </c>
      <c r="F9019" s="8">
        <f>'Customer Given'!D9019</f>
        <v>0</v>
      </c>
      <c r="G9019" s="14">
        <f>'Customer Given'!E9019</f>
        <v>0</v>
      </c>
      <c r="H9019" s="3" t="str">
        <f t="shared" si="281"/>
        <v/>
      </c>
      <c r="K9019" s="15">
        <f>'Customer Given'!G9019</f>
        <v>0</v>
      </c>
    </row>
    <row r="9020" spans="1:11" customFormat="1" ht="15.75" x14ac:dyDescent="0.25">
      <c r="A9020" s="15">
        <f>'Customer Given'!H9020</f>
        <v>0</v>
      </c>
      <c r="B9020" t="s">
        <v>7</v>
      </c>
      <c r="C9020" s="4">
        <f>'Customer Given'!F9020</f>
        <v>0</v>
      </c>
      <c r="D9020" s="2" t="str">
        <f t="shared" si="280"/>
        <v/>
      </c>
      <c r="E9020" s="6">
        <f>'Customer Given'!C9020</f>
        <v>0</v>
      </c>
      <c r="F9020" s="8">
        <f>'Customer Given'!D9020</f>
        <v>0</v>
      </c>
      <c r="G9020" s="14">
        <f>'Customer Given'!E9020</f>
        <v>0</v>
      </c>
      <c r="H9020" s="3" t="str">
        <f t="shared" si="281"/>
        <v/>
      </c>
      <c r="K9020" s="15">
        <f>'Customer Given'!G9020</f>
        <v>0</v>
      </c>
    </row>
    <row r="9021" spans="1:11" customFormat="1" ht="15.75" x14ac:dyDescent="0.25">
      <c r="A9021" s="15">
        <f>'Customer Given'!H9021</f>
        <v>0</v>
      </c>
      <c r="B9021" t="s">
        <v>7</v>
      </c>
      <c r="C9021" s="4">
        <f>'Customer Given'!F9021</f>
        <v>0</v>
      </c>
      <c r="D9021" s="2" t="str">
        <f t="shared" si="280"/>
        <v/>
      </c>
      <c r="E9021" s="6">
        <f>'Customer Given'!C9021</f>
        <v>0</v>
      </c>
      <c r="F9021" s="8">
        <f>'Customer Given'!D9021</f>
        <v>0</v>
      </c>
      <c r="G9021" s="14">
        <f>'Customer Given'!E9021</f>
        <v>0</v>
      </c>
      <c r="H9021" s="3" t="str">
        <f t="shared" si="281"/>
        <v/>
      </c>
      <c r="K9021" s="15">
        <f>'Customer Given'!G9021</f>
        <v>0</v>
      </c>
    </row>
    <row r="9022" spans="1:11" customFormat="1" ht="15.75" x14ac:dyDescent="0.25">
      <c r="A9022" s="15">
        <f>'Customer Given'!H9022</f>
        <v>0</v>
      </c>
      <c r="B9022" t="s">
        <v>7</v>
      </c>
      <c r="C9022" s="4">
        <f>'Customer Given'!F9022</f>
        <v>0</v>
      </c>
      <c r="D9022" s="2" t="str">
        <f t="shared" si="280"/>
        <v/>
      </c>
      <c r="E9022" s="6">
        <f>'Customer Given'!C9022</f>
        <v>0</v>
      </c>
      <c r="F9022" s="8">
        <f>'Customer Given'!D9022</f>
        <v>0</v>
      </c>
      <c r="G9022" s="14">
        <f>'Customer Given'!E9022</f>
        <v>0</v>
      </c>
      <c r="H9022" s="3" t="str">
        <f t="shared" si="281"/>
        <v/>
      </c>
      <c r="K9022" s="15">
        <f>'Customer Given'!G9022</f>
        <v>0</v>
      </c>
    </row>
    <row r="9023" spans="1:11" customFormat="1" ht="15.75" x14ac:dyDescent="0.25">
      <c r="A9023" s="15">
        <f>'Customer Given'!H9023</f>
        <v>0</v>
      </c>
      <c r="B9023" t="s">
        <v>7</v>
      </c>
      <c r="C9023" s="4">
        <f>'Customer Given'!F9023</f>
        <v>0</v>
      </c>
      <c r="D9023" s="2" t="str">
        <f t="shared" si="280"/>
        <v/>
      </c>
      <c r="E9023" s="6">
        <f>'Customer Given'!C9023</f>
        <v>0</v>
      </c>
      <c r="F9023" s="8">
        <f>'Customer Given'!D9023</f>
        <v>0</v>
      </c>
      <c r="G9023" s="14">
        <f>'Customer Given'!E9023</f>
        <v>0</v>
      </c>
      <c r="H9023" s="3" t="str">
        <f t="shared" si="281"/>
        <v/>
      </c>
      <c r="K9023" s="15">
        <f>'Customer Given'!G9023</f>
        <v>0</v>
      </c>
    </row>
    <row r="9024" spans="1:11" customFormat="1" ht="15.75" x14ac:dyDescent="0.25">
      <c r="A9024" s="15">
        <f>'Customer Given'!H9024</f>
        <v>0</v>
      </c>
      <c r="B9024" t="s">
        <v>7</v>
      </c>
      <c r="C9024" s="4">
        <f>'Customer Given'!F9024</f>
        <v>0</v>
      </c>
      <c r="D9024" s="2" t="str">
        <f t="shared" si="280"/>
        <v/>
      </c>
      <c r="E9024" s="6">
        <f>'Customer Given'!C9024</f>
        <v>0</v>
      </c>
      <c r="F9024" s="8">
        <f>'Customer Given'!D9024</f>
        <v>0</v>
      </c>
      <c r="G9024" s="14">
        <f>'Customer Given'!E9024</f>
        <v>0</v>
      </c>
      <c r="H9024" s="3" t="str">
        <f t="shared" si="281"/>
        <v/>
      </c>
      <c r="K9024" s="15">
        <f>'Customer Given'!G9024</f>
        <v>0</v>
      </c>
    </row>
    <row r="9025" spans="1:11" customFormat="1" ht="15.75" x14ac:dyDescent="0.25">
      <c r="A9025" s="15">
        <f>'Customer Given'!H9025</f>
        <v>0</v>
      </c>
      <c r="B9025" t="s">
        <v>7</v>
      </c>
      <c r="C9025" s="4">
        <f>'Customer Given'!F9025</f>
        <v>0</v>
      </c>
      <c r="D9025" s="2" t="str">
        <f t="shared" si="280"/>
        <v/>
      </c>
      <c r="E9025" s="6">
        <f>'Customer Given'!C9025</f>
        <v>0</v>
      </c>
      <c r="F9025" s="8">
        <f>'Customer Given'!D9025</f>
        <v>0</v>
      </c>
      <c r="G9025" s="14">
        <f>'Customer Given'!E9025</f>
        <v>0</v>
      </c>
      <c r="H9025" s="3" t="str">
        <f t="shared" si="281"/>
        <v/>
      </c>
      <c r="K9025" s="15">
        <f>'Customer Given'!G9025</f>
        <v>0</v>
      </c>
    </row>
    <row r="9026" spans="1:11" customFormat="1" ht="15.75" x14ac:dyDescent="0.25">
      <c r="A9026" s="15">
        <f>'Customer Given'!H9026</f>
        <v>0</v>
      </c>
      <c r="B9026" t="s">
        <v>7</v>
      </c>
      <c r="C9026" s="4">
        <f>'Customer Given'!F9026</f>
        <v>0</v>
      </c>
      <c r="D9026" s="2" t="str">
        <f t="shared" si="280"/>
        <v/>
      </c>
      <c r="E9026" s="6">
        <f>'Customer Given'!C9026</f>
        <v>0</v>
      </c>
      <c r="F9026" s="8">
        <f>'Customer Given'!D9026</f>
        <v>0</v>
      </c>
      <c r="G9026" s="14">
        <f>'Customer Given'!E9026</f>
        <v>0</v>
      </c>
      <c r="H9026" s="3" t="str">
        <f t="shared" si="281"/>
        <v/>
      </c>
      <c r="K9026" s="15">
        <f>'Customer Given'!G9026</f>
        <v>0</v>
      </c>
    </row>
    <row r="9027" spans="1:11" customFormat="1" ht="15.75" x14ac:dyDescent="0.25">
      <c r="A9027" s="15">
        <f>'Customer Given'!H9027</f>
        <v>0</v>
      </c>
      <c r="B9027" t="s">
        <v>7</v>
      </c>
      <c r="C9027" s="4">
        <f>'Customer Given'!F9027</f>
        <v>0</v>
      </c>
      <c r="D9027" s="2" t="str">
        <f t="shared" ref="D9027:D9090" si="282">IF(AND(C9027&gt;0,C9027&lt;101),"52.00",IF(AND(C9027&gt;100,C9027&lt;201),"54.00",IF(AND(C9027&gt;200,C9027&lt;301),"56.00",IF(AND(C9027&gt;300,C9027&lt;401),"58.00",IF(AND(C9027&gt;400,C9027&lt;501),"60.00",IF(AND(C9027&gt;500,C9027&lt;601),"62.00",IF(AND(C9027&gt;600,C9027&lt;701),"64.00",IF(AND(C9027&gt;700,C9027&lt;801),"66.00",IF(AND(C9027&gt;800,C9027&lt;901),"68.00",IF(AND(C9027&gt;900,C9027&lt;1001),"70.00",IF(AND(C9027&gt;1000,C9027&lt;1101),"72.00",IF(AND(C9027&gt;1100,C9027&lt;1201),"74.00",IF(AND(C9027&gt;1200,C9027&lt;1301),"76.00",IF(AND(C9027&gt;1300,C9027&lt;1401),"78.00",IF(AND(C9027&gt;1400,C9027&lt;1501),"80.00",IF(AND(C9027&gt;1500,C9027&lt;1601),"82.00",IF(AND(C9027&gt;1600,C9027&lt;1701),"84.00",IF(AND(C9027&gt;1700,C9027&lt;1801),"86.00",IF(AND(C9027&gt;1800,C9027&lt;1901),"88.00",IF(AND(C9027&gt;1900,C9027&lt;2001),"90.00",IF(AND(C9027&gt;2000,C9027&lt;4001),"100.00",IF(AND(C9027&gt;4000,C9027&lt;6001),"110.00",IF(AND(C9027&gt;6000,C9027&lt;8001),"120.00",IF(AND(C9027&gt;8000,C9027&lt;10001),"130.00",IF(AND(C9027&gt;10000,C9027&lt;50001),"180.00",IF(AND(C9027&gt;50000,C9027&lt;100001),"280.00",""))))))))))))))))))))))))))</f>
        <v/>
      </c>
      <c r="E9027" s="6">
        <f>'Customer Given'!C9027</f>
        <v>0</v>
      </c>
      <c r="F9027" s="8">
        <f>'Customer Given'!D9027</f>
        <v>0</v>
      </c>
      <c r="G9027" s="14">
        <f>'Customer Given'!E9027</f>
        <v>0</v>
      </c>
      <c r="H9027" s="3" t="str">
        <f t="shared" ref="H9027:H9090" si="283">IF(AND(K9027&gt;0,K9027&lt;251),"200.00",IF(AND(K9027&gt;250,K9027&lt;501),"250.00",IF(AND(K9027&gt;500,K9027&lt;1001),"350.00",IF(AND(K9027&gt;1000,K9027&lt;2001),"400.00",IF(AND(K9027&gt;2000,K9027&lt;3001),"450.00",IF(AND(K9027&gt;3000,K9027&lt;4001),"500.00",IF(AND(K9027&gt;4000,K9027&lt;5001),"550.00",IF(AND(K9027&gt;5000,K9027&lt;6001),"600.00",IF(AND(K9027&gt;6000,K9027&lt;7001),"650.00",IF(AND(K9027&gt;7000,K9027&lt;8001),"700.00",IF(AND(K9027&gt;8000,K9027&lt;9001),"750.00",IF(AND(K9027&gt;9000,K9027&lt;10001),"800.00",IF(AND(K9027&gt;10000,K9027&lt;15001),"850.00",IF(AND(K9027&gt;15000,K9027&lt;20001),"1100.00",IF(AND(K9027&gt;20000,K9027&lt;25001),"1600.00",IF(AND(K9027&gt;25000,K9027&lt;30001),"2100.00",IF(AND(K9027&gt;30000,K9027&lt;35001),"2600.00",IF(AND(K9027&gt;35000,K9027&lt;40001),"3100.00",""))))))))))))))))))</f>
        <v/>
      </c>
      <c r="K9027" s="15">
        <f>'Customer Given'!G9027</f>
        <v>0</v>
      </c>
    </row>
    <row r="9028" spans="1:11" customFormat="1" ht="15.75" x14ac:dyDescent="0.25">
      <c r="A9028" s="15">
        <f>'Customer Given'!H9028</f>
        <v>0</v>
      </c>
      <c r="B9028" t="s">
        <v>7</v>
      </c>
      <c r="C9028" s="4">
        <f>'Customer Given'!F9028</f>
        <v>0</v>
      </c>
      <c r="D9028" s="2" t="str">
        <f t="shared" si="282"/>
        <v/>
      </c>
      <c r="E9028" s="6">
        <f>'Customer Given'!C9028</f>
        <v>0</v>
      </c>
      <c r="F9028" s="8">
        <f>'Customer Given'!D9028</f>
        <v>0</v>
      </c>
      <c r="G9028" s="14">
        <f>'Customer Given'!E9028</f>
        <v>0</v>
      </c>
      <c r="H9028" s="3" t="str">
        <f t="shared" si="283"/>
        <v/>
      </c>
      <c r="K9028" s="15">
        <f>'Customer Given'!G9028</f>
        <v>0</v>
      </c>
    </row>
    <row r="9029" spans="1:11" customFormat="1" ht="15.75" x14ac:dyDescent="0.25">
      <c r="A9029" s="15">
        <f>'Customer Given'!H9029</f>
        <v>0</v>
      </c>
      <c r="B9029" t="s">
        <v>7</v>
      </c>
      <c r="C9029" s="4">
        <f>'Customer Given'!F9029</f>
        <v>0</v>
      </c>
      <c r="D9029" s="2" t="str">
        <f t="shared" si="282"/>
        <v/>
      </c>
      <c r="E9029" s="6">
        <f>'Customer Given'!C9029</f>
        <v>0</v>
      </c>
      <c r="F9029" s="8">
        <f>'Customer Given'!D9029</f>
        <v>0</v>
      </c>
      <c r="G9029" s="14">
        <f>'Customer Given'!E9029</f>
        <v>0</v>
      </c>
      <c r="H9029" s="3" t="str">
        <f t="shared" si="283"/>
        <v/>
      </c>
      <c r="K9029" s="15">
        <f>'Customer Given'!G9029</f>
        <v>0</v>
      </c>
    </row>
    <row r="9030" spans="1:11" customFormat="1" ht="15.75" x14ac:dyDescent="0.25">
      <c r="A9030" s="15">
        <f>'Customer Given'!H9030</f>
        <v>0</v>
      </c>
      <c r="B9030" t="s">
        <v>7</v>
      </c>
      <c r="C9030" s="4">
        <f>'Customer Given'!F9030</f>
        <v>0</v>
      </c>
      <c r="D9030" s="2" t="str">
        <f t="shared" si="282"/>
        <v/>
      </c>
      <c r="E9030" s="6">
        <f>'Customer Given'!C9030</f>
        <v>0</v>
      </c>
      <c r="F9030" s="8">
        <f>'Customer Given'!D9030</f>
        <v>0</v>
      </c>
      <c r="G9030" s="14">
        <f>'Customer Given'!E9030</f>
        <v>0</v>
      </c>
      <c r="H9030" s="3" t="str">
        <f t="shared" si="283"/>
        <v/>
      </c>
      <c r="K9030" s="15">
        <f>'Customer Given'!G9030</f>
        <v>0</v>
      </c>
    </row>
    <row r="9031" spans="1:11" customFormat="1" ht="15.75" x14ac:dyDescent="0.25">
      <c r="A9031" s="15">
        <f>'Customer Given'!H9031</f>
        <v>0</v>
      </c>
      <c r="B9031" t="s">
        <v>7</v>
      </c>
      <c r="C9031" s="4">
        <f>'Customer Given'!F9031</f>
        <v>0</v>
      </c>
      <c r="D9031" s="2" t="str">
        <f t="shared" si="282"/>
        <v/>
      </c>
      <c r="E9031" s="6">
        <f>'Customer Given'!C9031</f>
        <v>0</v>
      </c>
      <c r="F9031" s="8">
        <f>'Customer Given'!D9031</f>
        <v>0</v>
      </c>
      <c r="G9031" s="14">
        <f>'Customer Given'!E9031</f>
        <v>0</v>
      </c>
      <c r="H9031" s="3" t="str">
        <f t="shared" si="283"/>
        <v/>
      </c>
      <c r="K9031" s="15">
        <f>'Customer Given'!G9031</f>
        <v>0</v>
      </c>
    </row>
    <row r="9032" spans="1:11" customFormat="1" ht="15.75" x14ac:dyDescent="0.25">
      <c r="A9032" s="15">
        <f>'Customer Given'!H9032</f>
        <v>0</v>
      </c>
      <c r="B9032" t="s">
        <v>7</v>
      </c>
      <c r="C9032" s="4">
        <f>'Customer Given'!F9032</f>
        <v>0</v>
      </c>
      <c r="D9032" s="2" t="str">
        <f t="shared" si="282"/>
        <v/>
      </c>
      <c r="E9032" s="6">
        <f>'Customer Given'!C9032</f>
        <v>0</v>
      </c>
      <c r="F9032" s="8">
        <f>'Customer Given'!D9032</f>
        <v>0</v>
      </c>
      <c r="G9032" s="14">
        <f>'Customer Given'!E9032</f>
        <v>0</v>
      </c>
      <c r="H9032" s="3" t="str">
        <f t="shared" si="283"/>
        <v/>
      </c>
      <c r="K9032" s="15">
        <f>'Customer Given'!G9032</f>
        <v>0</v>
      </c>
    </row>
    <row r="9033" spans="1:11" customFormat="1" ht="15.75" x14ac:dyDescent="0.25">
      <c r="A9033" s="15">
        <f>'Customer Given'!H9033</f>
        <v>0</v>
      </c>
      <c r="B9033" t="s">
        <v>7</v>
      </c>
      <c r="C9033" s="4">
        <f>'Customer Given'!F9033</f>
        <v>0</v>
      </c>
      <c r="D9033" s="2" t="str">
        <f t="shared" si="282"/>
        <v/>
      </c>
      <c r="E9033" s="6">
        <f>'Customer Given'!C9033</f>
        <v>0</v>
      </c>
      <c r="F9033" s="8">
        <f>'Customer Given'!D9033</f>
        <v>0</v>
      </c>
      <c r="G9033" s="14">
        <f>'Customer Given'!E9033</f>
        <v>0</v>
      </c>
      <c r="H9033" s="3" t="str">
        <f t="shared" si="283"/>
        <v/>
      </c>
      <c r="K9033" s="15">
        <f>'Customer Given'!G9033</f>
        <v>0</v>
      </c>
    </row>
    <row r="9034" spans="1:11" customFormat="1" ht="15.75" x14ac:dyDescent="0.25">
      <c r="A9034" s="15">
        <f>'Customer Given'!H9034</f>
        <v>0</v>
      </c>
      <c r="B9034" t="s">
        <v>7</v>
      </c>
      <c r="C9034" s="4">
        <f>'Customer Given'!F9034</f>
        <v>0</v>
      </c>
      <c r="D9034" s="2" t="str">
        <f t="shared" si="282"/>
        <v/>
      </c>
      <c r="E9034" s="6">
        <f>'Customer Given'!C9034</f>
        <v>0</v>
      </c>
      <c r="F9034" s="8">
        <f>'Customer Given'!D9034</f>
        <v>0</v>
      </c>
      <c r="G9034" s="14">
        <f>'Customer Given'!E9034</f>
        <v>0</v>
      </c>
      <c r="H9034" s="3" t="str">
        <f t="shared" si="283"/>
        <v/>
      </c>
      <c r="K9034" s="15">
        <f>'Customer Given'!G9034</f>
        <v>0</v>
      </c>
    </row>
    <row r="9035" spans="1:11" customFormat="1" ht="15.75" x14ac:dyDescent="0.25">
      <c r="A9035" s="15">
        <f>'Customer Given'!H9035</f>
        <v>0</v>
      </c>
      <c r="B9035" t="s">
        <v>7</v>
      </c>
      <c r="C9035" s="4">
        <f>'Customer Given'!F9035</f>
        <v>0</v>
      </c>
      <c r="D9035" s="2" t="str">
        <f t="shared" si="282"/>
        <v/>
      </c>
      <c r="E9035" s="6">
        <f>'Customer Given'!C9035</f>
        <v>0</v>
      </c>
      <c r="F9035" s="8">
        <f>'Customer Given'!D9035</f>
        <v>0</v>
      </c>
      <c r="G9035" s="14">
        <f>'Customer Given'!E9035</f>
        <v>0</v>
      </c>
      <c r="H9035" s="3" t="str">
        <f t="shared" si="283"/>
        <v/>
      </c>
      <c r="K9035" s="15">
        <f>'Customer Given'!G9035</f>
        <v>0</v>
      </c>
    </row>
    <row r="9036" spans="1:11" customFormat="1" ht="15.75" x14ac:dyDescent="0.25">
      <c r="A9036" s="15">
        <f>'Customer Given'!H9036</f>
        <v>0</v>
      </c>
      <c r="B9036" t="s">
        <v>7</v>
      </c>
      <c r="C9036" s="4">
        <f>'Customer Given'!F9036</f>
        <v>0</v>
      </c>
      <c r="D9036" s="2" t="str">
        <f t="shared" si="282"/>
        <v/>
      </c>
      <c r="E9036" s="6">
        <f>'Customer Given'!C9036</f>
        <v>0</v>
      </c>
      <c r="F9036" s="8">
        <f>'Customer Given'!D9036</f>
        <v>0</v>
      </c>
      <c r="G9036" s="14">
        <f>'Customer Given'!E9036</f>
        <v>0</v>
      </c>
      <c r="H9036" s="3" t="str">
        <f t="shared" si="283"/>
        <v/>
      </c>
      <c r="K9036" s="15">
        <f>'Customer Given'!G9036</f>
        <v>0</v>
      </c>
    </row>
    <row r="9037" spans="1:11" customFormat="1" ht="15.75" x14ac:dyDescent="0.25">
      <c r="A9037" s="15">
        <f>'Customer Given'!H9037</f>
        <v>0</v>
      </c>
      <c r="B9037" t="s">
        <v>7</v>
      </c>
      <c r="C9037" s="4">
        <f>'Customer Given'!F9037</f>
        <v>0</v>
      </c>
      <c r="D9037" s="2" t="str">
        <f t="shared" si="282"/>
        <v/>
      </c>
      <c r="E9037" s="6">
        <f>'Customer Given'!C9037</f>
        <v>0</v>
      </c>
      <c r="F9037" s="8">
        <f>'Customer Given'!D9037</f>
        <v>0</v>
      </c>
      <c r="G9037" s="14">
        <f>'Customer Given'!E9037</f>
        <v>0</v>
      </c>
      <c r="H9037" s="3" t="str">
        <f t="shared" si="283"/>
        <v/>
      </c>
      <c r="K9037" s="15">
        <f>'Customer Given'!G9037</f>
        <v>0</v>
      </c>
    </row>
    <row r="9038" spans="1:11" customFormat="1" ht="15.75" x14ac:dyDescent="0.25">
      <c r="A9038" s="15">
        <f>'Customer Given'!H9038</f>
        <v>0</v>
      </c>
      <c r="B9038" t="s">
        <v>7</v>
      </c>
      <c r="C9038" s="4">
        <f>'Customer Given'!F9038</f>
        <v>0</v>
      </c>
      <c r="D9038" s="2" t="str">
        <f t="shared" si="282"/>
        <v/>
      </c>
      <c r="E9038" s="6">
        <f>'Customer Given'!C9038</f>
        <v>0</v>
      </c>
      <c r="F9038" s="8">
        <f>'Customer Given'!D9038</f>
        <v>0</v>
      </c>
      <c r="G9038" s="14">
        <f>'Customer Given'!E9038</f>
        <v>0</v>
      </c>
      <c r="H9038" s="3" t="str">
        <f t="shared" si="283"/>
        <v/>
      </c>
      <c r="K9038" s="15">
        <f>'Customer Given'!G9038</f>
        <v>0</v>
      </c>
    </row>
    <row r="9039" spans="1:11" customFormat="1" ht="15.75" x14ac:dyDescent="0.25">
      <c r="A9039" s="15">
        <f>'Customer Given'!H9039</f>
        <v>0</v>
      </c>
      <c r="B9039" t="s">
        <v>7</v>
      </c>
      <c r="C9039" s="4">
        <f>'Customer Given'!F9039</f>
        <v>0</v>
      </c>
      <c r="D9039" s="2" t="str">
        <f t="shared" si="282"/>
        <v/>
      </c>
      <c r="E9039" s="6">
        <f>'Customer Given'!C9039</f>
        <v>0</v>
      </c>
      <c r="F9039" s="8">
        <f>'Customer Given'!D9039</f>
        <v>0</v>
      </c>
      <c r="G9039" s="14">
        <f>'Customer Given'!E9039</f>
        <v>0</v>
      </c>
      <c r="H9039" s="3" t="str">
        <f t="shared" si="283"/>
        <v/>
      </c>
      <c r="K9039" s="15">
        <f>'Customer Given'!G9039</f>
        <v>0</v>
      </c>
    </row>
    <row r="9040" spans="1:11" customFormat="1" ht="15.75" x14ac:dyDescent="0.25">
      <c r="A9040" s="15">
        <f>'Customer Given'!H9040</f>
        <v>0</v>
      </c>
      <c r="B9040" t="s">
        <v>7</v>
      </c>
      <c r="C9040" s="4">
        <f>'Customer Given'!F9040</f>
        <v>0</v>
      </c>
      <c r="D9040" s="2" t="str">
        <f t="shared" si="282"/>
        <v/>
      </c>
      <c r="E9040" s="6">
        <f>'Customer Given'!C9040</f>
        <v>0</v>
      </c>
      <c r="F9040" s="8">
        <f>'Customer Given'!D9040</f>
        <v>0</v>
      </c>
      <c r="G9040" s="14">
        <f>'Customer Given'!E9040</f>
        <v>0</v>
      </c>
      <c r="H9040" s="3" t="str">
        <f t="shared" si="283"/>
        <v/>
      </c>
      <c r="K9040" s="15">
        <f>'Customer Given'!G9040</f>
        <v>0</v>
      </c>
    </row>
    <row r="9041" spans="1:11" customFormat="1" ht="15.75" x14ac:dyDescent="0.25">
      <c r="A9041" s="15">
        <f>'Customer Given'!H9041</f>
        <v>0</v>
      </c>
      <c r="B9041" t="s">
        <v>7</v>
      </c>
      <c r="C9041" s="4">
        <f>'Customer Given'!F9041</f>
        <v>0</v>
      </c>
      <c r="D9041" s="2" t="str">
        <f t="shared" si="282"/>
        <v/>
      </c>
      <c r="E9041" s="6">
        <f>'Customer Given'!C9041</f>
        <v>0</v>
      </c>
      <c r="F9041" s="8">
        <f>'Customer Given'!D9041</f>
        <v>0</v>
      </c>
      <c r="G9041" s="14">
        <f>'Customer Given'!E9041</f>
        <v>0</v>
      </c>
      <c r="H9041" s="3" t="str">
        <f t="shared" si="283"/>
        <v/>
      </c>
      <c r="K9041" s="15">
        <f>'Customer Given'!G9041</f>
        <v>0</v>
      </c>
    </row>
    <row r="9042" spans="1:11" customFormat="1" ht="15.75" x14ac:dyDescent="0.25">
      <c r="A9042" s="15">
        <f>'Customer Given'!H9042</f>
        <v>0</v>
      </c>
      <c r="B9042" t="s">
        <v>7</v>
      </c>
      <c r="C9042" s="4">
        <f>'Customer Given'!F9042</f>
        <v>0</v>
      </c>
      <c r="D9042" s="2" t="str">
        <f t="shared" si="282"/>
        <v/>
      </c>
      <c r="E9042" s="6">
        <f>'Customer Given'!C9042</f>
        <v>0</v>
      </c>
      <c r="F9042" s="8">
        <f>'Customer Given'!D9042</f>
        <v>0</v>
      </c>
      <c r="G9042" s="14">
        <f>'Customer Given'!E9042</f>
        <v>0</v>
      </c>
      <c r="H9042" s="3" t="str">
        <f t="shared" si="283"/>
        <v/>
      </c>
      <c r="K9042" s="15">
        <f>'Customer Given'!G9042</f>
        <v>0</v>
      </c>
    </row>
    <row r="9043" spans="1:11" customFormat="1" ht="15.75" x14ac:dyDescent="0.25">
      <c r="A9043" s="15">
        <f>'Customer Given'!H9043</f>
        <v>0</v>
      </c>
      <c r="B9043" t="s">
        <v>7</v>
      </c>
      <c r="C9043" s="4">
        <f>'Customer Given'!F9043</f>
        <v>0</v>
      </c>
      <c r="D9043" s="2" t="str">
        <f t="shared" si="282"/>
        <v/>
      </c>
      <c r="E9043" s="6">
        <f>'Customer Given'!C9043</f>
        <v>0</v>
      </c>
      <c r="F9043" s="8">
        <f>'Customer Given'!D9043</f>
        <v>0</v>
      </c>
      <c r="G9043" s="14">
        <f>'Customer Given'!E9043</f>
        <v>0</v>
      </c>
      <c r="H9043" s="3" t="str">
        <f t="shared" si="283"/>
        <v/>
      </c>
      <c r="K9043" s="15">
        <f>'Customer Given'!G9043</f>
        <v>0</v>
      </c>
    </row>
    <row r="9044" spans="1:11" customFormat="1" ht="15.75" x14ac:dyDescent="0.25">
      <c r="A9044" s="15">
        <f>'Customer Given'!H9044</f>
        <v>0</v>
      </c>
      <c r="B9044" t="s">
        <v>7</v>
      </c>
      <c r="C9044" s="4">
        <f>'Customer Given'!F9044</f>
        <v>0</v>
      </c>
      <c r="D9044" s="2" t="str">
        <f t="shared" si="282"/>
        <v/>
      </c>
      <c r="E9044" s="6">
        <f>'Customer Given'!C9044</f>
        <v>0</v>
      </c>
      <c r="F9044" s="8">
        <f>'Customer Given'!D9044</f>
        <v>0</v>
      </c>
      <c r="G9044" s="14">
        <f>'Customer Given'!E9044</f>
        <v>0</v>
      </c>
      <c r="H9044" s="3" t="str">
        <f t="shared" si="283"/>
        <v/>
      </c>
      <c r="K9044" s="15">
        <f>'Customer Given'!G9044</f>
        <v>0</v>
      </c>
    </row>
    <row r="9045" spans="1:11" customFormat="1" ht="15.75" x14ac:dyDescent="0.25">
      <c r="A9045" s="15">
        <f>'Customer Given'!H9045</f>
        <v>0</v>
      </c>
      <c r="B9045" t="s">
        <v>7</v>
      </c>
      <c r="C9045" s="4">
        <f>'Customer Given'!F9045</f>
        <v>0</v>
      </c>
      <c r="D9045" s="2" t="str">
        <f t="shared" si="282"/>
        <v/>
      </c>
      <c r="E9045" s="6">
        <f>'Customer Given'!C9045</f>
        <v>0</v>
      </c>
      <c r="F9045" s="8">
        <f>'Customer Given'!D9045</f>
        <v>0</v>
      </c>
      <c r="G9045" s="14">
        <f>'Customer Given'!E9045</f>
        <v>0</v>
      </c>
      <c r="H9045" s="3" t="str">
        <f t="shared" si="283"/>
        <v/>
      </c>
      <c r="K9045" s="15">
        <f>'Customer Given'!G9045</f>
        <v>0</v>
      </c>
    </row>
    <row r="9046" spans="1:11" customFormat="1" ht="15.75" x14ac:dyDescent="0.25">
      <c r="A9046" s="15">
        <f>'Customer Given'!H9046</f>
        <v>0</v>
      </c>
      <c r="B9046" t="s">
        <v>7</v>
      </c>
      <c r="C9046" s="4">
        <f>'Customer Given'!F9046</f>
        <v>0</v>
      </c>
      <c r="D9046" s="2" t="str">
        <f t="shared" si="282"/>
        <v/>
      </c>
      <c r="E9046" s="6">
        <f>'Customer Given'!C9046</f>
        <v>0</v>
      </c>
      <c r="F9046" s="8">
        <f>'Customer Given'!D9046</f>
        <v>0</v>
      </c>
      <c r="G9046" s="14">
        <f>'Customer Given'!E9046</f>
        <v>0</v>
      </c>
      <c r="H9046" s="3" t="str">
        <f t="shared" si="283"/>
        <v/>
      </c>
      <c r="K9046" s="15">
        <f>'Customer Given'!G9046</f>
        <v>0</v>
      </c>
    </row>
    <row r="9047" spans="1:11" customFormat="1" ht="15.75" x14ac:dyDescent="0.25">
      <c r="A9047" s="15">
        <f>'Customer Given'!H9047</f>
        <v>0</v>
      </c>
      <c r="B9047" t="s">
        <v>7</v>
      </c>
      <c r="C9047" s="4">
        <f>'Customer Given'!F9047</f>
        <v>0</v>
      </c>
      <c r="D9047" s="2" t="str">
        <f t="shared" si="282"/>
        <v/>
      </c>
      <c r="E9047" s="6">
        <f>'Customer Given'!C9047</f>
        <v>0</v>
      </c>
      <c r="F9047" s="8">
        <f>'Customer Given'!D9047</f>
        <v>0</v>
      </c>
      <c r="G9047" s="14">
        <f>'Customer Given'!E9047</f>
        <v>0</v>
      </c>
      <c r="H9047" s="3" t="str">
        <f t="shared" si="283"/>
        <v/>
      </c>
      <c r="K9047" s="15">
        <f>'Customer Given'!G9047</f>
        <v>0</v>
      </c>
    </row>
    <row r="9048" spans="1:11" customFormat="1" ht="15.75" x14ac:dyDescent="0.25">
      <c r="A9048" s="15">
        <f>'Customer Given'!H9048</f>
        <v>0</v>
      </c>
      <c r="B9048" t="s">
        <v>7</v>
      </c>
      <c r="C9048" s="4">
        <f>'Customer Given'!F9048</f>
        <v>0</v>
      </c>
      <c r="D9048" s="2" t="str">
        <f t="shared" si="282"/>
        <v/>
      </c>
      <c r="E9048" s="6">
        <f>'Customer Given'!C9048</f>
        <v>0</v>
      </c>
      <c r="F9048" s="8">
        <f>'Customer Given'!D9048</f>
        <v>0</v>
      </c>
      <c r="G9048" s="14">
        <f>'Customer Given'!E9048</f>
        <v>0</v>
      </c>
      <c r="H9048" s="3" t="str">
        <f t="shared" si="283"/>
        <v/>
      </c>
      <c r="K9048" s="15">
        <f>'Customer Given'!G9048</f>
        <v>0</v>
      </c>
    </row>
    <row r="9049" spans="1:11" customFormat="1" ht="15.75" x14ac:dyDescent="0.25">
      <c r="A9049" s="15">
        <f>'Customer Given'!H9049</f>
        <v>0</v>
      </c>
      <c r="B9049" t="s">
        <v>7</v>
      </c>
      <c r="C9049" s="4">
        <f>'Customer Given'!F9049</f>
        <v>0</v>
      </c>
      <c r="D9049" s="2" t="str">
        <f t="shared" si="282"/>
        <v/>
      </c>
      <c r="E9049" s="6">
        <f>'Customer Given'!C9049</f>
        <v>0</v>
      </c>
      <c r="F9049" s="8">
        <f>'Customer Given'!D9049</f>
        <v>0</v>
      </c>
      <c r="G9049" s="14">
        <f>'Customer Given'!E9049</f>
        <v>0</v>
      </c>
      <c r="H9049" s="3" t="str">
        <f t="shared" si="283"/>
        <v/>
      </c>
      <c r="K9049" s="15">
        <f>'Customer Given'!G9049</f>
        <v>0</v>
      </c>
    </row>
    <row r="9050" spans="1:11" customFormat="1" ht="15.75" x14ac:dyDescent="0.25">
      <c r="A9050" s="15">
        <f>'Customer Given'!H9050</f>
        <v>0</v>
      </c>
      <c r="B9050" t="s">
        <v>7</v>
      </c>
      <c r="C9050" s="4">
        <f>'Customer Given'!F9050</f>
        <v>0</v>
      </c>
      <c r="D9050" s="2" t="str">
        <f t="shared" si="282"/>
        <v/>
      </c>
      <c r="E9050" s="6">
        <f>'Customer Given'!C9050</f>
        <v>0</v>
      </c>
      <c r="F9050" s="8">
        <f>'Customer Given'!D9050</f>
        <v>0</v>
      </c>
      <c r="G9050" s="14">
        <f>'Customer Given'!E9050</f>
        <v>0</v>
      </c>
      <c r="H9050" s="3" t="str">
        <f t="shared" si="283"/>
        <v/>
      </c>
      <c r="K9050" s="15">
        <f>'Customer Given'!G9050</f>
        <v>0</v>
      </c>
    </row>
    <row r="9051" spans="1:11" customFormat="1" ht="15.75" x14ac:dyDescent="0.25">
      <c r="A9051" s="15">
        <f>'Customer Given'!H9051</f>
        <v>0</v>
      </c>
      <c r="B9051" t="s">
        <v>7</v>
      </c>
      <c r="C9051" s="4">
        <f>'Customer Given'!F9051</f>
        <v>0</v>
      </c>
      <c r="D9051" s="2" t="str">
        <f t="shared" si="282"/>
        <v/>
      </c>
      <c r="E9051" s="6">
        <f>'Customer Given'!C9051</f>
        <v>0</v>
      </c>
      <c r="F9051" s="8">
        <f>'Customer Given'!D9051</f>
        <v>0</v>
      </c>
      <c r="G9051" s="14">
        <f>'Customer Given'!E9051</f>
        <v>0</v>
      </c>
      <c r="H9051" s="3" t="str">
        <f t="shared" si="283"/>
        <v/>
      </c>
      <c r="K9051" s="15">
        <f>'Customer Given'!G9051</f>
        <v>0</v>
      </c>
    </row>
    <row r="9052" spans="1:11" customFormat="1" ht="15.75" x14ac:dyDescent="0.25">
      <c r="A9052" s="15">
        <f>'Customer Given'!H9052</f>
        <v>0</v>
      </c>
      <c r="B9052" t="s">
        <v>7</v>
      </c>
      <c r="C9052" s="4">
        <f>'Customer Given'!F9052</f>
        <v>0</v>
      </c>
      <c r="D9052" s="2" t="str">
        <f t="shared" si="282"/>
        <v/>
      </c>
      <c r="E9052" s="6">
        <f>'Customer Given'!C9052</f>
        <v>0</v>
      </c>
      <c r="F9052" s="8">
        <f>'Customer Given'!D9052</f>
        <v>0</v>
      </c>
      <c r="G9052" s="14">
        <f>'Customer Given'!E9052</f>
        <v>0</v>
      </c>
      <c r="H9052" s="3" t="str">
        <f t="shared" si="283"/>
        <v/>
      </c>
      <c r="K9052" s="15">
        <f>'Customer Given'!G9052</f>
        <v>0</v>
      </c>
    </row>
    <row r="9053" spans="1:11" customFormat="1" ht="15.75" x14ac:dyDescent="0.25">
      <c r="A9053" s="15">
        <f>'Customer Given'!H9053</f>
        <v>0</v>
      </c>
      <c r="B9053" t="s">
        <v>7</v>
      </c>
      <c r="C9053" s="4">
        <f>'Customer Given'!F9053</f>
        <v>0</v>
      </c>
      <c r="D9053" s="2" t="str">
        <f t="shared" si="282"/>
        <v/>
      </c>
      <c r="E9053" s="6">
        <f>'Customer Given'!C9053</f>
        <v>0</v>
      </c>
      <c r="F9053" s="8">
        <f>'Customer Given'!D9053</f>
        <v>0</v>
      </c>
      <c r="G9053" s="14">
        <f>'Customer Given'!E9053</f>
        <v>0</v>
      </c>
      <c r="H9053" s="3" t="str">
        <f t="shared" si="283"/>
        <v/>
      </c>
      <c r="K9053" s="15">
        <f>'Customer Given'!G9053</f>
        <v>0</v>
      </c>
    </row>
    <row r="9054" spans="1:11" customFormat="1" ht="15.75" x14ac:dyDescent="0.25">
      <c r="A9054" s="15">
        <f>'Customer Given'!H9054</f>
        <v>0</v>
      </c>
      <c r="B9054" t="s">
        <v>7</v>
      </c>
      <c r="C9054" s="4">
        <f>'Customer Given'!F9054</f>
        <v>0</v>
      </c>
      <c r="D9054" s="2" t="str">
        <f t="shared" si="282"/>
        <v/>
      </c>
      <c r="E9054" s="6">
        <f>'Customer Given'!C9054</f>
        <v>0</v>
      </c>
      <c r="F9054" s="8">
        <f>'Customer Given'!D9054</f>
        <v>0</v>
      </c>
      <c r="G9054" s="14">
        <f>'Customer Given'!E9054</f>
        <v>0</v>
      </c>
      <c r="H9054" s="3" t="str">
        <f t="shared" si="283"/>
        <v/>
      </c>
      <c r="K9054" s="15">
        <f>'Customer Given'!G9054</f>
        <v>0</v>
      </c>
    </row>
    <row r="9055" spans="1:11" customFormat="1" ht="15.75" x14ac:dyDescent="0.25">
      <c r="A9055" s="15">
        <f>'Customer Given'!H9055</f>
        <v>0</v>
      </c>
      <c r="B9055" t="s">
        <v>7</v>
      </c>
      <c r="C9055" s="4">
        <f>'Customer Given'!F9055</f>
        <v>0</v>
      </c>
      <c r="D9055" s="2" t="str">
        <f t="shared" si="282"/>
        <v/>
      </c>
      <c r="E9055" s="6">
        <f>'Customer Given'!C9055</f>
        <v>0</v>
      </c>
      <c r="F9055" s="8">
        <f>'Customer Given'!D9055</f>
        <v>0</v>
      </c>
      <c r="G9055" s="14">
        <f>'Customer Given'!E9055</f>
        <v>0</v>
      </c>
      <c r="H9055" s="3" t="str">
        <f t="shared" si="283"/>
        <v/>
      </c>
      <c r="K9055" s="15">
        <f>'Customer Given'!G9055</f>
        <v>0</v>
      </c>
    </row>
    <row r="9056" spans="1:11" customFormat="1" ht="15.75" x14ac:dyDescent="0.25">
      <c r="A9056" s="15">
        <f>'Customer Given'!H9056</f>
        <v>0</v>
      </c>
      <c r="B9056" t="s">
        <v>7</v>
      </c>
      <c r="C9056" s="4">
        <f>'Customer Given'!F9056</f>
        <v>0</v>
      </c>
      <c r="D9056" s="2" t="str">
        <f t="shared" si="282"/>
        <v/>
      </c>
      <c r="E9056" s="6">
        <f>'Customer Given'!C9056</f>
        <v>0</v>
      </c>
      <c r="F9056" s="8">
        <f>'Customer Given'!D9056</f>
        <v>0</v>
      </c>
      <c r="G9056" s="14">
        <f>'Customer Given'!E9056</f>
        <v>0</v>
      </c>
      <c r="H9056" s="3" t="str">
        <f t="shared" si="283"/>
        <v/>
      </c>
      <c r="K9056" s="15">
        <f>'Customer Given'!G9056</f>
        <v>0</v>
      </c>
    </row>
    <row r="9057" spans="1:11" customFormat="1" ht="15.75" x14ac:dyDescent="0.25">
      <c r="A9057" s="15">
        <f>'Customer Given'!H9057</f>
        <v>0</v>
      </c>
      <c r="B9057" t="s">
        <v>7</v>
      </c>
      <c r="C9057" s="4">
        <f>'Customer Given'!F9057</f>
        <v>0</v>
      </c>
      <c r="D9057" s="2" t="str">
        <f t="shared" si="282"/>
        <v/>
      </c>
      <c r="E9057" s="6">
        <f>'Customer Given'!C9057</f>
        <v>0</v>
      </c>
      <c r="F9057" s="8">
        <f>'Customer Given'!D9057</f>
        <v>0</v>
      </c>
      <c r="G9057" s="14">
        <f>'Customer Given'!E9057</f>
        <v>0</v>
      </c>
      <c r="H9057" s="3" t="str">
        <f t="shared" si="283"/>
        <v/>
      </c>
      <c r="K9057" s="15">
        <f>'Customer Given'!G9057</f>
        <v>0</v>
      </c>
    </row>
    <row r="9058" spans="1:11" customFormat="1" ht="15.75" x14ac:dyDescent="0.25">
      <c r="A9058" s="15">
        <f>'Customer Given'!H9058</f>
        <v>0</v>
      </c>
      <c r="B9058" t="s">
        <v>7</v>
      </c>
      <c r="C9058" s="4">
        <f>'Customer Given'!F9058</f>
        <v>0</v>
      </c>
      <c r="D9058" s="2" t="str">
        <f t="shared" si="282"/>
        <v/>
      </c>
      <c r="E9058" s="6">
        <f>'Customer Given'!C9058</f>
        <v>0</v>
      </c>
      <c r="F9058" s="8">
        <f>'Customer Given'!D9058</f>
        <v>0</v>
      </c>
      <c r="G9058" s="14">
        <f>'Customer Given'!E9058</f>
        <v>0</v>
      </c>
      <c r="H9058" s="3" t="str">
        <f t="shared" si="283"/>
        <v/>
      </c>
      <c r="K9058" s="15">
        <f>'Customer Given'!G9058</f>
        <v>0</v>
      </c>
    </row>
    <row r="9059" spans="1:11" customFormat="1" ht="15.75" x14ac:dyDescent="0.25">
      <c r="A9059" s="15">
        <f>'Customer Given'!H9059</f>
        <v>0</v>
      </c>
      <c r="B9059" t="s">
        <v>7</v>
      </c>
      <c r="C9059" s="4">
        <f>'Customer Given'!F9059</f>
        <v>0</v>
      </c>
      <c r="D9059" s="2" t="str">
        <f t="shared" si="282"/>
        <v/>
      </c>
      <c r="E9059" s="6">
        <f>'Customer Given'!C9059</f>
        <v>0</v>
      </c>
      <c r="F9059" s="8">
        <f>'Customer Given'!D9059</f>
        <v>0</v>
      </c>
      <c r="G9059" s="14">
        <f>'Customer Given'!E9059</f>
        <v>0</v>
      </c>
      <c r="H9059" s="3" t="str">
        <f t="shared" si="283"/>
        <v/>
      </c>
      <c r="K9059" s="15">
        <f>'Customer Given'!G9059</f>
        <v>0</v>
      </c>
    </row>
    <row r="9060" spans="1:11" customFormat="1" ht="15.75" x14ac:dyDescent="0.25">
      <c r="A9060" s="15">
        <f>'Customer Given'!H9060</f>
        <v>0</v>
      </c>
      <c r="B9060" t="s">
        <v>7</v>
      </c>
      <c r="C9060" s="4">
        <f>'Customer Given'!F9060</f>
        <v>0</v>
      </c>
      <c r="D9060" s="2" t="str">
        <f t="shared" si="282"/>
        <v/>
      </c>
      <c r="E9060" s="6">
        <f>'Customer Given'!C9060</f>
        <v>0</v>
      </c>
      <c r="F9060" s="8">
        <f>'Customer Given'!D9060</f>
        <v>0</v>
      </c>
      <c r="G9060" s="14">
        <f>'Customer Given'!E9060</f>
        <v>0</v>
      </c>
      <c r="H9060" s="3" t="str">
        <f t="shared" si="283"/>
        <v/>
      </c>
      <c r="K9060" s="15">
        <f>'Customer Given'!G9060</f>
        <v>0</v>
      </c>
    </row>
    <row r="9061" spans="1:11" customFormat="1" ht="15.75" x14ac:dyDescent="0.25">
      <c r="A9061" s="15">
        <f>'Customer Given'!H9061</f>
        <v>0</v>
      </c>
      <c r="B9061" t="s">
        <v>7</v>
      </c>
      <c r="C9061" s="4">
        <f>'Customer Given'!F9061</f>
        <v>0</v>
      </c>
      <c r="D9061" s="2" t="str">
        <f t="shared" si="282"/>
        <v/>
      </c>
      <c r="E9061" s="6">
        <f>'Customer Given'!C9061</f>
        <v>0</v>
      </c>
      <c r="F9061" s="8">
        <f>'Customer Given'!D9061</f>
        <v>0</v>
      </c>
      <c r="G9061" s="14">
        <f>'Customer Given'!E9061</f>
        <v>0</v>
      </c>
      <c r="H9061" s="3" t="str">
        <f t="shared" si="283"/>
        <v/>
      </c>
      <c r="K9061" s="15">
        <f>'Customer Given'!G9061</f>
        <v>0</v>
      </c>
    </row>
    <row r="9062" spans="1:11" customFormat="1" ht="15.75" x14ac:dyDescent="0.25">
      <c r="A9062" s="15">
        <f>'Customer Given'!H9062</f>
        <v>0</v>
      </c>
      <c r="B9062" t="s">
        <v>7</v>
      </c>
      <c r="C9062" s="4">
        <f>'Customer Given'!F9062</f>
        <v>0</v>
      </c>
      <c r="D9062" s="2" t="str">
        <f t="shared" si="282"/>
        <v/>
      </c>
      <c r="E9062" s="6">
        <f>'Customer Given'!C9062</f>
        <v>0</v>
      </c>
      <c r="F9062" s="8">
        <f>'Customer Given'!D9062</f>
        <v>0</v>
      </c>
      <c r="G9062" s="14">
        <f>'Customer Given'!E9062</f>
        <v>0</v>
      </c>
      <c r="H9062" s="3" t="str">
        <f t="shared" si="283"/>
        <v/>
      </c>
      <c r="K9062" s="15">
        <f>'Customer Given'!G9062</f>
        <v>0</v>
      </c>
    </row>
    <row r="9063" spans="1:11" customFormat="1" ht="15.75" x14ac:dyDescent="0.25">
      <c r="A9063" s="15">
        <f>'Customer Given'!H9063</f>
        <v>0</v>
      </c>
      <c r="B9063" t="s">
        <v>7</v>
      </c>
      <c r="C9063" s="4">
        <f>'Customer Given'!F9063</f>
        <v>0</v>
      </c>
      <c r="D9063" s="2" t="str">
        <f t="shared" si="282"/>
        <v/>
      </c>
      <c r="E9063" s="6">
        <f>'Customer Given'!C9063</f>
        <v>0</v>
      </c>
      <c r="F9063" s="8">
        <f>'Customer Given'!D9063</f>
        <v>0</v>
      </c>
      <c r="G9063" s="14">
        <f>'Customer Given'!E9063</f>
        <v>0</v>
      </c>
      <c r="H9063" s="3" t="str">
        <f t="shared" si="283"/>
        <v/>
      </c>
      <c r="K9063" s="15">
        <f>'Customer Given'!G9063</f>
        <v>0</v>
      </c>
    </row>
    <row r="9064" spans="1:11" customFormat="1" ht="15.75" x14ac:dyDescent="0.25">
      <c r="A9064" s="15">
        <f>'Customer Given'!H9064</f>
        <v>0</v>
      </c>
      <c r="B9064" t="s">
        <v>7</v>
      </c>
      <c r="C9064" s="4">
        <f>'Customer Given'!F9064</f>
        <v>0</v>
      </c>
      <c r="D9064" s="2" t="str">
        <f t="shared" si="282"/>
        <v/>
      </c>
      <c r="E9064" s="6">
        <f>'Customer Given'!C9064</f>
        <v>0</v>
      </c>
      <c r="F9064" s="8">
        <f>'Customer Given'!D9064</f>
        <v>0</v>
      </c>
      <c r="G9064" s="14">
        <f>'Customer Given'!E9064</f>
        <v>0</v>
      </c>
      <c r="H9064" s="3" t="str">
        <f t="shared" si="283"/>
        <v/>
      </c>
      <c r="K9064" s="15">
        <f>'Customer Given'!G9064</f>
        <v>0</v>
      </c>
    </row>
    <row r="9065" spans="1:11" customFormat="1" ht="15.75" x14ac:dyDescent="0.25">
      <c r="A9065" s="15">
        <f>'Customer Given'!H9065</f>
        <v>0</v>
      </c>
      <c r="B9065" t="s">
        <v>7</v>
      </c>
      <c r="C9065" s="4">
        <f>'Customer Given'!F9065</f>
        <v>0</v>
      </c>
      <c r="D9065" s="2" t="str">
        <f t="shared" si="282"/>
        <v/>
      </c>
      <c r="E9065" s="6">
        <f>'Customer Given'!C9065</f>
        <v>0</v>
      </c>
      <c r="F9065" s="8">
        <f>'Customer Given'!D9065</f>
        <v>0</v>
      </c>
      <c r="G9065" s="14">
        <f>'Customer Given'!E9065</f>
        <v>0</v>
      </c>
      <c r="H9065" s="3" t="str">
        <f t="shared" si="283"/>
        <v/>
      </c>
      <c r="K9065" s="15">
        <f>'Customer Given'!G9065</f>
        <v>0</v>
      </c>
    </row>
    <row r="9066" spans="1:11" customFormat="1" ht="15.75" x14ac:dyDescent="0.25">
      <c r="A9066" s="15">
        <f>'Customer Given'!H9066</f>
        <v>0</v>
      </c>
      <c r="B9066" t="s">
        <v>7</v>
      </c>
      <c r="C9066" s="4">
        <f>'Customer Given'!F9066</f>
        <v>0</v>
      </c>
      <c r="D9066" s="2" t="str">
        <f t="shared" si="282"/>
        <v/>
      </c>
      <c r="E9066" s="6">
        <f>'Customer Given'!C9066</f>
        <v>0</v>
      </c>
      <c r="F9066" s="8">
        <f>'Customer Given'!D9066</f>
        <v>0</v>
      </c>
      <c r="G9066" s="14">
        <f>'Customer Given'!E9066</f>
        <v>0</v>
      </c>
      <c r="H9066" s="3" t="str">
        <f t="shared" si="283"/>
        <v/>
      </c>
      <c r="K9066" s="15">
        <f>'Customer Given'!G9066</f>
        <v>0</v>
      </c>
    </row>
    <row r="9067" spans="1:11" customFormat="1" ht="15.75" x14ac:dyDescent="0.25">
      <c r="A9067" s="15">
        <f>'Customer Given'!H9067</f>
        <v>0</v>
      </c>
      <c r="B9067" t="s">
        <v>7</v>
      </c>
      <c r="C9067" s="4">
        <f>'Customer Given'!F9067</f>
        <v>0</v>
      </c>
      <c r="D9067" s="2" t="str">
        <f t="shared" si="282"/>
        <v/>
      </c>
      <c r="E9067" s="6">
        <f>'Customer Given'!C9067</f>
        <v>0</v>
      </c>
      <c r="F9067" s="8">
        <f>'Customer Given'!D9067</f>
        <v>0</v>
      </c>
      <c r="G9067" s="14">
        <f>'Customer Given'!E9067</f>
        <v>0</v>
      </c>
      <c r="H9067" s="3" t="str">
        <f t="shared" si="283"/>
        <v/>
      </c>
      <c r="K9067" s="15">
        <f>'Customer Given'!G9067</f>
        <v>0</v>
      </c>
    </row>
    <row r="9068" spans="1:11" customFormat="1" ht="15.75" x14ac:dyDescent="0.25">
      <c r="A9068" s="15">
        <f>'Customer Given'!H9068</f>
        <v>0</v>
      </c>
      <c r="B9068" t="s">
        <v>7</v>
      </c>
      <c r="C9068" s="4">
        <f>'Customer Given'!F9068</f>
        <v>0</v>
      </c>
      <c r="D9068" s="2" t="str">
        <f t="shared" si="282"/>
        <v/>
      </c>
      <c r="E9068" s="6">
        <f>'Customer Given'!C9068</f>
        <v>0</v>
      </c>
      <c r="F9068" s="8">
        <f>'Customer Given'!D9068</f>
        <v>0</v>
      </c>
      <c r="G9068" s="14">
        <f>'Customer Given'!E9068</f>
        <v>0</v>
      </c>
      <c r="H9068" s="3" t="str">
        <f t="shared" si="283"/>
        <v/>
      </c>
      <c r="K9068" s="15">
        <f>'Customer Given'!G9068</f>
        <v>0</v>
      </c>
    </row>
    <row r="9069" spans="1:11" customFormat="1" ht="15.75" x14ac:dyDescent="0.25">
      <c r="A9069" s="15">
        <f>'Customer Given'!H9069</f>
        <v>0</v>
      </c>
      <c r="B9069" t="s">
        <v>7</v>
      </c>
      <c r="C9069" s="4">
        <f>'Customer Given'!F9069</f>
        <v>0</v>
      </c>
      <c r="D9069" s="2" t="str">
        <f t="shared" si="282"/>
        <v/>
      </c>
      <c r="E9069" s="6">
        <f>'Customer Given'!C9069</f>
        <v>0</v>
      </c>
      <c r="F9069" s="8">
        <f>'Customer Given'!D9069</f>
        <v>0</v>
      </c>
      <c r="G9069" s="14">
        <f>'Customer Given'!E9069</f>
        <v>0</v>
      </c>
      <c r="H9069" s="3" t="str">
        <f t="shared" si="283"/>
        <v/>
      </c>
      <c r="K9069" s="15">
        <f>'Customer Given'!G9069</f>
        <v>0</v>
      </c>
    </row>
    <row r="9070" spans="1:11" customFormat="1" ht="15.75" x14ac:dyDescent="0.25">
      <c r="A9070" s="15">
        <f>'Customer Given'!H9070</f>
        <v>0</v>
      </c>
      <c r="B9070" t="s">
        <v>7</v>
      </c>
      <c r="C9070" s="4">
        <f>'Customer Given'!F9070</f>
        <v>0</v>
      </c>
      <c r="D9070" s="2" t="str">
        <f t="shared" si="282"/>
        <v/>
      </c>
      <c r="E9070" s="6">
        <f>'Customer Given'!C9070</f>
        <v>0</v>
      </c>
      <c r="F9070" s="8">
        <f>'Customer Given'!D9070</f>
        <v>0</v>
      </c>
      <c r="G9070" s="14">
        <f>'Customer Given'!E9070</f>
        <v>0</v>
      </c>
      <c r="H9070" s="3" t="str">
        <f t="shared" si="283"/>
        <v/>
      </c>
      <c r="K9070" s="15">
        <f>'Customer Given'!G9070</f>
        <v>0</v>
      </c>
    </row>
    <row r="9071" spans="1:11" customFormat="1" ht="15.75" x14ac:dyDescent="0.25">
      <c r="A9071" s="15">
        <f>'Customer Given'!H9071</f>
        <v>0</v>
      </c>
      <c r="B9071" t="s">
        <v>7</v>
      </c>
      <c r="C9071" s="4">
        <f>'Customer Given'!F9071</f>
        <v>0</v>
      </c>
      <c r="D9071" s="2" t="str">
        <f t="shared" si="282"/>
        <v/>
      </c>
      <c r="E9071" s="6">
        <f>'Customer Given'!C9071</f>
        <v>0</v>
      </c>
      <c r="F9071" s="8">
        <f>'Customer Given'!D9071</f>
        <v>0</v>
      </c>
      <c r="G9071" s="14">
        <f>'Customer Given'!E9071</f>
        <v>0</v>
      </c>
      <c r="H9071" s="3" t="str">
        <f t="shared" si="283"/>
        <v/>
      </c>
      <c r="K9071" s="15">
        <f>'Customer Given'!G9071</f>
        <v>0</v>
      </c>
    </row>
    <row r="9072" spans="1:11" customFormat="1" ht="15.75" x14ac:dyDescent="0.25">
      <c r="A9072" s="15">
        <f>'Customer Given'!H9072</f>
        <v>0</v>
      </c>
      <c r="B9072" t="s">
        <v>7</v>
      </c>
      <c r="C9072" s="4">
        <f>'Customer Given'!F9072</f>
        <v>0</v>
      </c>
      <c r="D9072" s="2" t="str">
        <f t="shared" si="282"/>
        <v/>
      </c>
      <c r="E9072" s="6">
        <f>'Customer Given'!C9072</f>
        <v>0</v>
      </c>
      <c r="F9072" s="8">
        <f>'Customer Given'!D9072</f>
        <v>0</v>
      </c>
      <c r="G9072" s="14">
        <f>'Customer Given'!E9072</f>
        <v>0</v>
      </c>
      <c r="H9072" s="3" t="str">
        <f t="shared" si="283"/>
        <v/>
      </c>
      <c r="K9072" s="15">
        <f>'Customer Given'!G9072</f>
        <v>0</v>
      </c>
    </row>
    <row r="9073" spans="1:11" customFormat="1" ht="15.75" x14ac:dyDescent="0.25">
      <c r="A9073" s="15">
        <f>'Customer Given'!H9073</f>
        <v>0</v>
      </c>
      <c r="B9073" t="s">
        <v>7</v>
      </c>
      <c r="C9073" s="4">
        <f>'Customer Given'!F9073</f>
        <v>0</v>
      </c>
      <c r="D9073" s="2" t="str">
        <f t="shared" si="282"/>
        <v/>
      </c>
      <c r="E9073" s="6">
        <f>'Customer Given'!C9073</f>
        <v>0</v>
      </c>
      <c r="F9073" s="8">
        <f>'Customer Given'!D9073</f>
        <v>0</v>
      </c>
      <c r="G9073" s="14">
        <f>'Customer Given'!E9073</f>
        <v>0</v>
      </c>
      <c r="H9073" s="3" t="str">
        <f t="shared" si="283"/>
        <v/>
      </c>
      <c r="K9073" s="15">
        <f>'Customer Given'!G9073</f>
        <v>0</v>
      </c>
    </row>
    <row r="9074" spans="1:11" customFormat="1" ht="15.75" x14ac:dyDescent="0.25">
      <c r="A9074" s="15">
        <f>'Customer Given'!H9074</f>
        <v>0</v>
      </c>
      <c r="B9074" t="s">
        <v>7</v>
      </c>
      <c r="C9074" s="4">
        <f>'Customer Given'!F9074</f>
        <v>0</v>
      </c>
      <c r="D9074" s="2" t="str">
        <f t="shared" si="282"/>
        <v/>
      </c>
      <c r="E9074" s="6">
        <f>'Customer Given'!C9074</f>
        <v>0</v>
      </c>
      <c r="F9074" s="8">
        <f>'Customer Given'!D9074</f>
        <v>0</v>
      </c>
      <c r="G9074" s="14">
        <f>'Customer Given'!E9074</f>
        <v>0</v>
      </c>
      <c r="H9074" s="3" t="str">
        <f t="shared" si="283"/>
        <v/>
      </c>
      <c r="K9074" s="15">
        <f>'Customer Given'!G9074</f>
        <v>0</v>
      </c>
    </row>
    <row r="9075" spans="1:11" customFormat="1" ht="15.75" x14ac:dyDescent="0.25">
      <c r="A9075" s="15">
        <f>'Customer Given'!H9075</f>
        <v>0</v>
      </c>
      <c r="B9075" t="s">
        <v>7</v>
      </c>
      <c r="C9075" s="4">
        <f>'Customer Given'!F9075</f>
        <v>0</v>
      </c>
      <c r="D9075" s="2" t="str">
        <f t="shared" si="282"/>
        <v/>
      </c>
      <c r="E9075" s="6">
        <f>'Customer Given'!C9075</f>
        <v>0</v>
      </c>
      <c r="F9075" s="8">
        <f>'Customer Given'!D9075</f>
        <v>0</v>
      </c>
      <c r="G9075" s="14">
        <f>'Customer Given'!E9075</f>
        <v>0</v>
      </c>
      <c r="H9075" s="3" t="str">
        <f t="shared" si="283"/>
        <v/>
      </c>
      <c r="K9075" s="15">
        <f>'Customer Given'!G9075</f>
        <v>0</v>
      </c>
    </row>
    <row r="9076" spans="1:11" customFormat="1" ht="15.75" x14ac:dyDescent="0.25">
      <c r="A9076" s="15">
        <f>'Customer Given'!H9076</f>
        <v>0</v>
      </c>
      <c r="B9076" t="s">
        <v>7</v>
      </c>
      <c r="C9076" s="4">
        <f>'Customer Given'!F9076</f>
        <v>0</v>
      </c>
      <c r="D9076" s="2" t="str">
        <f t="shared" si="282"/>
        <v/>
      </c>
      <c r="E9076" s="6">
        <f>'Customer Given'!C9076</f>
        <v>0</v>
      </c>
      <c r="F9076" s="8">
        <f>'Customer Given'!D9076</f>
        <v>0</v>
      </c>
      <c r="G9076" s="14">
        <f>'Customer Given'!E9076</f>
        <v>0</v>
      </c>
      <c r="H9076" s="3" t="str">
        <f t="shared" si="283"/>
        <v/>
      </c>
      <c r="K9076" s="15">
        <f>'Customer Given'!G9076</f>
        <v>0</v>
      </c>
    </row>
    <row r="9077" spans="1:11" customFormat="1" ht="15.75" x14ac:dyDescent="0.25">
      <c r="A9077" s="15">
        <f>'Customer Given'!H9077</f>
        <v>0</v>
      </c>
      <c r="B9077" t="s">
        <v>7</v>
      </c>
      <c r="C9077" s="4">
        <f>'Customer Given'!F9077</f>
        <v>0</v>
      </c>
      <c r="D9077" s="2" t="str">
        <f t="shared" si="282"/>
        <v/>
      </c>
      <c r="E9077" s="6">
        <f>'Customer Given'!C9077</f>
        <v>0</v>
      </c>
      <c r="F9077" s="8">
        <f>'Customer Given'!D9077</f>
        <v>0</v>
      </c>
      <c r="G9077" s="14">
        <f>'Customer Given'!E9077</f>
        <v>0</v>
      </c>
      <c r="H9077" s="3" t="str">
        <f t="shared" si="283"/>
        <v/>
      </c>
      <c r="K9077" s="15">
        <f>'Customer Given'!G9077</f>
        <v>0</v>
      </c>
    </row>
    <row r="9078" spans="1:11" customFormat="1" ht="15.75" x14ac:dyDescent="0.25">
      <c r="A9078" s="15">
        <f>'Customer Given'!H9078</f>
        <v>0</v>
      </c>
      <c r="B9078" t="s">
        <v>7</v>
      </c>
      <c r="C9078" s="4">
        <f>'Customer Given'!F9078</f>
        <v>0</v>
      </c>
      <c r="D9078" s="2" t="str">
        <f t="shared" si="282"/>
        <v/>
      </c>
      <c r="E9078" s="6">
        <f>'Customer Given'!C9078</f>
        <v>0</v>
      </c>
      <c r="F9078" s="8">
        <f>'Customer Given'!D9078</f>
        <v>0</v>
      </c>
      <c r="G9078" s="14">
        <f>'Customer Given'!E9078</f>
        <v>0</v>
      </c>
      <c r="H9078" s="3" t="str">
        <f t="shared" si="283"/>
        <v/>
      </c>
      <c r="K9078" s="15">
        <f>'Customer Given'!G9078</f>
        <v>0</v>
      </c>
    </row>
    <row r="9079" spans="1:11" customFormat="1" ht="15.75" x14ac:dyDescent="0.25">
      <c r="A9079" s="15">
        <f>'Customer Given'!H9079</f>
        <v>0</v>
      </c>
      <c r="B9079" t="s">
        <v>7</v>
      </c>
      <c r="C9079" s="4">
        <f>'Customer Given'!F9079</f>
        <v>0</v>
      </c>
      <c r="D9079" s="2" t="str">
        <f t="shared" si="282"/>
        <v/>
      </c>
      <c r="E9079" s="6">
        <f>'Customer Given'!C9079</f>
        <v>0</v>
      </c>
      <c r="F9079" s="8">
        <f>'Customer Given'!D9079</f>
        <v>0</v>
      </c>
      <c r="G9079" s="14">
        <f>'Customer Given'!E9079</f>
        <v>0</v>
      </c>
      <c r="H9079" s="3" t="str">
        <f t="shared" si="283"/>
        <v/>
      </c>
      <c r="K9079" s="15">
        <f>'Customer Given'!G9079</f>
        <v>0</v>
      </c>
    </row>
    <row r="9080" spans="1:11" customFormat="1" ht="15.75" x14ac:dyDescent="0.25">
      <c r="A9080" s="15">
        <f>'Customer Given'!H9080</f>
        <v>0</v>
      </c>
      <c r="B9080" t="s">
        <v>7</v>
      </c>
      <c r="C9080" s="4">
        <f>'Customer Given'!F9080</f>
        <v>0</v>
      </c>
      <c r="D9080" s="2" t="str">
        <f t="shared" si="282"/>
        <v/>
      </c>
      <c r="E9080" s="6">
        <f>'Customer Given'!C9080</f>
        <v>0</v>
      </c>
      <c r="F9080" s="8">
        <f>'Customer Given'!D9080</f>
        <v>0</v>
      </c>
      <c r="G9080" s="14">
        <f>'Customer Given'!E9080</f>
        <v>0</v>
      </c>
      <c r="H9080" s="3" t="str">
        <f t="shared" si="283"/>
        <v/>
      </c>
      <c r="K9080" s="15">
        <f>'Customer Given'!G9080</f>
        <v>0</v>
      </c>
    </row>
    <row r="9081" spans="1:11" customFormat="1" ht="15.75" x14ac:dyDescent="0.25">
      <c r="A9081" s="15">
        <f>'Customer Given'!H9081</f>
        <v>0</v>
      </c>
      <c r="B9081" t="s">
        <v>7</v>
      </c>
      <c r="C9081" s="4">
        <f>'Customer Given'!F9081</f>
        <v>0</v>
      </c>
      <c r="D9081" s="2" t="str">
        <f t="shared" si="282"/>
        <v/>
      </c>
      <c r="E9081" s="6">
        <f>'Customer Given'!C9081</f>
        <v>0</v>
      </c>
      <c r="F9081" s="8">
        <f>'Customer Given'!D9081</f>
        <v>0</v>
      </c>
      <c r="G9081" s="14">
        <f>'Customer Given'!E9081</f>
        <v>0</v>
      </c>
      <c r="H9081" s="3" t="str">
        <f t="shared" si="283"/>
        <v/>
      </c>
      <c r="K9081" s="15">
        <f>'Customer Given'!G9081</f>
        <v>0</v>
      </c>
    </row>
    <row r="9082" spans="1:11" customFormat="1" ht="15.75" x14ac:dyDescent="0.25">
      <c r="A9082" s="15">
        <f>'Customer Given'!H9082</f>
        <v>0</v>
      </c>
      <c r="B9082" t="s">
        <v>7</v>
      </c>
      <c r="C9082" s="4">
        <f>'Customer Given'!F9082</f>
        <v>0</v>
      </c>
      <c r="D9082" s="2" t="str">
        <f t="shared" si="282"/>
        <v/>
      </c>
      <c r="E9082" s="6">
        <f>'Customer Given'!C9082</f>
        <v>0</v>
      </c>
      <c r="F9082" s="8">
        <f>'Customer Given'!D9082</f>
        <v>0</v>
      </c>
      <c r="G9082" s="14">
        <f>'Customer Given'!E9082</f>
        <v>0</v>
      </c>
      <c r="H9082" s="3" t="str">
        <f t="shared" si="283"/>
        <v/>
      </c>
      <c r="K9082" s="15">
        <f>'Customer Given'!G9082</f>
        <v>0</v>
      </c>
    </row>
    <row r="9083" spans="1:11" customFormat="1" ht="15.75" x14ac:dyDescent="0.25">
      <c r="A9083" s="15">
        <f>'Customer Given'!H9083</f>
        <v>0</v>
      </c>
      <c r="B9083" t="s">
        <v>7</v>
      </c>
      <c r="C9083" s="4">
        <f>'Customer Given'!F9083</f>
        <v>0</v>
      </c>
      <c r="D9083" s="2" t="str">
        <f t="shared" si="282"/>
        <v/>
      </c>
      <c r="E9083" s="6">
        <f>'Customer Given'!C9083</f>
        <v>0</v>
      </c>
      <c r="F9083" s="8">
        <f>'Customer Given'!D9083</f>
        <v>0</v>
      </c>
      <c r="G9083" s="14">
        <f>'Customer Given'!E9083</f>
        <v>0</v>
      </c>
      <c r="H9083" s="3" t="str">
        <f t="shared" si="283"/>
        <v/>
      </c>
      <c r="K9083" s="15">
        <f>'Customer Given'!G9083</f>
        <v>0</v>
      </c>
    </row>
    <row r="9084" spans="1:11" customFormat="1" ht="15.75" x14ac:dyDescent="0.25">
      <c r="A9084" s="15">
        <f>'Customer Given'!H9084</f>
        <v>0</v>
      </c>
      <c r="B9084" t="s">
        <v>7</v>
      </c>
      <c r="C9084" s="4">
        <f>'Customer Given'!F9084</f>
        <v>0</v>
      </c>
      <c r="D9084" s="2" t="str">
        <f t="shared" si="282"/>
        <v/>
      </c>
      <c r="E9084" s="6">
        <f>'Customer Given'!C9084</f>
        <v>0</v>
      </c>
      <c r="F9084" s="8">
        <f>'Customer Given'!D9084</f>
        <v>0</v>
      </c>
      <c r="G9084" s="14">
        <f>'Customer Given'!E9084</f>
        <v>0</v>
      </c>
      <c r="H9084" s="3" t="str">
        <f t="shared" si="283"/>
        <v/>
      </c>
      <c r="K9084" s="15">
        <f>'Customer Given'!G9084</f>
        <v>0</v>
      </c>
    </row>
    <row r="9085" spans="1:11" customFormat="1" ht="15.75" x14ac:dyDescent="0.25">
      <c r="A9085" s="15">
        <f>'Customer Given'!H9085</f>
        <v>0</v>
      </c>
      <c r="B9085" t="s">
        <v>7</v>
      </c>
      <c r="C9085" s="4">
        <f>'Customer Given'!F9085</f>
        <v>0</v>
      </c>
      <c r="D9085" s="2" t="str">
        <f t="shared" si="282"/>
        <v/>
      </c>
      <c r="E9085" s="6">
        <f>'Customer Given'!C9085</f>
        <v>0</v>
      </c>
      <c r="F9085" s="8">
        <f>'Customer Given'!D9085</f>
        <v>0</v>
      </c>
      <c r="G9085" s="14">
        <f>'Customer Given'!E9085</f>
        <v>0</v>
      </c>
      <c r="H9085" s="3" t="str">
        <f t="shared" si="283"/>
        <v/>
      </c>
      <c r="K9085" s="15">
        <f>'Customer Given'!G9085</f>
        <v>0</v>
      </c>
    </row>
    <row r="9086" spans="1:11" customFormat="1" ht="15.75" x14ac:dyDescent="0.25">
      <c r="A9086" s="15">
        <f>'Customer Given'!H9086</f>
        <v>0</v>
      </c>
      <c r="B9086" t="s">
        <v>7</v>
      </c>
      <c r="C9086" s="4">
        <f>'Customer Given'!F9086</f>
        <v>0</v>
      </c>
      <c r="D9086" s="2" t="str">
        <f t="shared" si="282"/>
        <v/>
      </c>
      <c r="E9086" s="6">
        <f>'Customer Given'!C9086</f>
        <v>0</v>
      </c>
      <c r="F9086" s="8">
        <f>'Customer Given'!D9086</f>
        <v>0</v>
      </c>
      <c r="G9086" s="14">
        <f>'Customer Given'!E9086</f>
        <v>0</v>
      </c>
      <c r="H9086" s="3" t="str">
        <f t="shared" si="283"/>
        <v/>
      </c>
      <c r="K9086" s="15">
        <f>'Customer Given'!G9086</f>
        <v>0</v>
      </c>
    </row>
    <row r="9087" spans="1:11" customFormat="1" ht="15.75" x14ac:dyDescent="0.25">
      <c r="A9087" s="15">
        <f>'Customer Given'!H9087</f>
        <v>0</v>
      </c>
      <c r="B9087" t="s">
        <v>7</v>
      </c>
      <c r="C9087" s="4">
        <f>'Customer Given'!F9087</f>
        <v>0</v>
      </c>
      <c r="D9087" s="2" t="str">
        <f t="shared" si="282"/>
        <v/>
      </c>
      <c r="E9087" s="6">
        <f>'Customer Given'!C9087</f>
        <v>0</v>
      </c>
      <c r="F9087" s="8">
        <f>'Customer Given'!D9087</f>
        <v>0</v>
      </c>
      <c r="G9087" s="14">
        <f>'Customer Given'!E9087</f>
        <v>0</v>
      </c>
      <c r="H9087" s="3" t="str">
        <f t="shared" si="283"/>
        <v/>
      </c>
      <c r="K9087" s="15">
        <f>'Customer Given'!G9087</f>
        <v>0</v>
      </c>
    </row>
    <row r="9088" spans="1:11" customFormat="1" ht="15.75" x14ac:dyDescent="0.25">
      <c r="A9088" s="15">
        <f>'Customer Given'!H9088</f>
        <v>0</v>
      </c>
      <c r="B9088" t="s">
        <v>7</v>
      </c>
      <c r="C9088" s="4">
        <f>'Customer Given'!F9088</f>
        <v>0</v>
      </c>
      <c r="D9088" s="2" t="str">
        <f t="shared" si="282"/>
        <v/>
      </c>
      <c r="E9088" s="6">
        <f>'Customer Given'!C9088</f>
        <v>0</v>
      </c>
      <c r="F9088" s="8">
        <f>'Customer Given'!D9088</f>
        <v>0</v>
      </c>
      <c r="G9088" s="14">
        <f>'Customer Given'!E9088</f>
        <v>0</v>
      </c>
      <c r="H9088" s="3" t="str">
        <f t="shared" si="283"/>
        <v/>
      </c>
      <c r="K9088" s="15">
        <f>'Customer Given'!G9088</f>
        <v>0</v>
      </c>
    </row>
    <row r="9089" spans="1:11" customFormat="1" ht="15.75" x14ac:dyDescent="0.25">
      <c r="A9089" s="15">
        <f>'Customer Given'!H9089</f>
        <v>0</v>
      </c>
      <c r="B9089" t="s">
        <v>7</v>
      </c>
      <c r="C9089" s="4">
        <f>'Customer Given'!F9089</f>
        <v>0</v>
      </c>
      <c r="D9089" s="2" t="str">
        <f t="shared" si="282"/>
        <v/>
      </c>
      <c r="E9089" s="6">
        <f>'Customer Given'!C9089</f>
        <v>0</v>
      </c>
      <c r="F9089" s="8">
        <f>'Customer Given'!D9089</f>
        <v>0</v>
      </c>
      <c r="G9089" s="14">
        <f>'Customer Given'!E9089</f>
        <v>0</v>
      </c>
      <c r="H9089" s="3" t="str">
        <f t="shared" si="283"/>
        <v/>
      </c>
      <c r="K9089" s="15">
        <f>'Customer Given'!G9089</f>
        <v>0</v>
      </c>
    </row>
    <row r="9090" spans="1:11" customFormat="1" ht="15.75" x14ac:dyDescent="0.25">
      <c r="A9090" s="15">
        <f>'Customer Given'!H9090</f>
        <v>0</v>
      </c>
      <c r="B9090" t="s">
        <v>7</v>
      </c>
      <c r="C9090" s="4">
        <f>'Customer Given'!F9090</f>
        <v>0</v>
      </c>
      <c r="D9090" s="2" t="str">
        <f t="shared" si="282"/>
        <v/>
      </c>
      <c r="E9090" s="6">
        <f>'Customer Given'!C9090</f>
        <v>0</v>
      </c>
      <c r="F9090" s="8">
        <f>'Customer Given'!D9090</f>
        <v>0</v>
      </c>
      <c r="G9090" s="14">
        <f>'Customer Given'!E9090</f>
        <v>0</v>
      </c>
      <c r="H9090" s="3" t="str">
        <f t="shared" si="283"/>
        <v/>
      </c>
      <c r="K9090" s="15">
        <f>'Customer Given'!G9090</f>
        <v>0</v>
      </c>
    </row>
    <row r="9091" spans="1:11" customFormat="1" ht="15.75" x14ac:dyDescent="0.25">
      <c r="A9091" s="15">
        <f>'Customer Given'!H9091</f>
        <v>0</v>
      </c>
      <c r="B9091" t="s">
        <v>7</v>
      </c>
      <c r="C9091" s="4">
        <f>'Customer Given'!F9091</f>
        <v>0</v>
      </c>
      <c r="D9091" s="2" t="str">
        <f t="shared" ref="D9091:D9154" si="284">IF(AND(C9091&gt;0,C9091&lt;101),"52.00",IF(AND(C9091&gt;100,C9091&lt;201),"54.00",IF(AND(C9091&gt;200,C9091&lt;301),"56.00",IF(AND(C9091&gt;300,C9091&lt;401),"58.00",IF(AND(C9091&gt;400,C9091&lt;501),"60.00",IF(AND(C9091&gt;500,C9091&lt;601),"62.00",IF(AND(C9091&gt;600,C9091&lt;701),"64.00",IF(AND(C9091&gt;700,C9091&lt;801),"66.00",IF(AND(C9091&gt;800,C9091&lt;901),"68.00",IF(AND(C9091&gt;900,C9091&lt;1001),"70.00",IF(AND(C9091&gt;1000,C9091&lt;1101),"72.00",IF(AND(C9091&gt;1100,C9091&lt;1201),"74.00",IF(AND(C9091&gt;1200,C9091&lt;1301),"76.00",IF(AND(C9091&gt;1300,C9091&lt;1401),"78.00",IF(AND(C9091&gt;1400,C9091&lt;1501),"80.00",IF(AND(C9091&gt;1500,C9091&lt;1601),"82.00",IF(AND(C9091&gt;1600,C9091&lt;1701),"84.00",IF(AND(C9091&gt;1700,C9091&lt;1801),"86.00",IF(AND(C9091&gt;1800,C9091&lt;1901),"88.00",IF(AND(C9091&gt;1900,C9091&lt;2001),"90.00",IF(AND(C9091&gt;2000,C9091&lt;4001),"100.00",IF(AND(C9091&gt;4000,C9091&lt;6001),"110.00",IF(AND(C9091&gt;6000,C9091&lt;8001),"120.00",IF(AND(C9091&gt;8000,C9091&lt;10001),"130.00",IF(AND(C9091&gt;10000,C9091&lt;50001),"180.00",IF(AND(C9091&gt;50000,C9091&lt;100001),"280.00",""))))))))))))))))))))))))))</f>
        <v/>
      </c>
      <c r="E9091" s="6">
        <f>'Customer Given'!C9091</f>
        <v>0</v>
      </c>
      <c r="F9091" s="8">
        <f>'Customer Given'!D9091</f>
        <v>0</v>
      </c>
      <c r="G9091" s="14">
        <f>'Customer Given'!E9091</f>
        <v>0</v>
      </c>
      <c r="H9091" s="3" t="str">
        <f t="shared" ref="H9091:H9154" si="285">IF(AND(K9091&gt;0,K9091&lt;251),"200.00",IF(AND(K9091&gt;250,K9091&lt;501),"250.00",IF(AND(K9091&gt;500,K9091&lt;1001),"350.00",IF(AND(K9091&gt;1000,K9091&lt;2001),"400.00",IF(AND(K9091&gt;2000,K9091&lt;3001),"450.00",IF(AND(K9091&gt;3000,K9091&lt;4001),"500.00",IF(AND(K9091&gt;4000,K9091&lt;5001),"550.00",IF(AND(K9091&gt;5000,K9091&lt;6001),"600.00",IF(AND(K9091&gt;6000,K9091&lt;7001),"650.00",IF(AND(K9091&gt;7000,K9091&lt;8001),"700.00",IF(AND(K9091&gt;8000,K9091&lt;9001),"750.00",IF(AND(K9091&gt;9000,K9091&lt;10001),"800.00",IF(AND(K9091&gt;10000,K9091&lt;15001),"850.00",IF(AND(K9091&gt;15000,K9091&lt;20001),"1100.00",IF(AND(K9091&gt;20000,K9091&lt;25001),"1600.00",IF(AND(K9091&gt;25000,K9091&lt;30001),"2100.00",IF(AND(K9091&gt;30000,K9091&lt;35001),"2600.00",IF(AND(K9091&gt;35000,K9091&lt;40001),"3100.00",""))))))))))))))))))</f>
        <v/>
      </c>
      <c r="K9091" s="15">
        <f>'Customer Given'!G9091</f>
        <v>0</v>
      </c>
    </row>
    <row r="9092" spans="1:11" customFormat="1" ht="15.75" x14ac:dyDescent="0.25">
      <c r="A9092" s="15">
        <f>'Customer Given'!H9092</f>
        <v>0</v>
      </c>
      <c r="B9092" t="s">
        <v>7</v>
      </c>
      <c r="C9092" s="4">
        <f>'Customer Given'!F9092</f>
        <v>0</v>
      </c>
      <c r="D9092" s="2" t="str">
        <f t="shared" si="284"/>
        <v/>
      </c>
      <c r="E9092" s="6">
        <f>'Customer Given'!C9092</f>
        <v>0</v>
      </c>
      <c r="F9092" s="8">
        <f>'Customer Given'!D9092</f>
        <v>0</v>
      </c>
      <c r="G9092" s="14">
        <f>'Customer Given'!E9092</f>
        <v>0</v>
      </c>
      <c r="H9092" s="3" t="str">
        <f t="shared" si="285"/>
        <v/>
      </c>
      <c r="K9092" s="15">
        <f>'Customer Given'!G9092</f>
        <v>0</v>
      </c>
    </row>
    <row r="9093" spans="1:11" customFormat="1" ht="15.75" x14ac:dyDescent="0.25">
      <c r="A9093" s="15">
        <f>'Customer Given'!H9093</f>
        <v>0</v>
      </c>
      <c r="B9093" t="s">
        <v>7</v>
      </c>
      <c r="C9093" s="4">
        <f>'Customer Given'!F9093</f>
        <v>0</v>
      </c>
      <c r="D9093" s="2" t="str">
        <f t="shared" si="284"/>
        <v/>
      </c>
      <c r="E9093" s="6">
        <f>'Customer Given'!C9093</f>
        <v>0</v>
      </c>
      <c r="F9093" s="8">
        <f>'Customer Given'!D9093</f>
        <v>0</v>
      </c>
      <c r="G9093" s="14">
        <f>'Customer Given'!E9093</f>
        <v>0</v>
      </c>
      <c r="H9093" s="3" t="str">
        <f t="shared" si="285"/>
        <v/>
      </c>
      <c r="K9093" s="15">
        <f>'Customer Given'!G9093</f>
        <v>0</v>
      </c>
    </row>
    <row r="9094" spans="1:11" customFormat="1" ht="15.75" x14ac:dyDescent="0.25">
      <c r="A9094" s="15">
        <f>'Customer Given'!H9094</f>
        <v>0</v>
      </c>
      <c r="B9094" t="s">
        <v>7</v>
      </c>
      <c r="C9094" s="4">
        <f>'Customer Given'!F9094</f>
        <v>0</v>
      </c>
      <c r="D9094" s="2" t="str">
        <f t="shared" si="284"/>
        <v/>
      </c>
      <c r="E9094" s="6">
        <f>'Customer Given'!C9094</f>
        <v>0</v>
      </c>
      <c r="F9094" s="8">
        <f>'Customer Given'!D9094</f>
        <v>0</v>
      </c>
      <c r="G9094" s="14">
        <f>'Customer Given'!E9094</f>
        <v>0</v>
      </c>
      <c r="H9094" s="3" t="str">
        <f t="shared" si="285"/>
        <v/>
      </c>
      <c r="K9094" s="15">
        <f>'Customer Given'!G9094</f>
        <v>0</v>
      </c>
    </row>
    <row r="9095" spans="1:11" customFormat="1" ht="15.75" x14ac:dyDescent="0.25">
      <c r="A9095" s="15">
        <f>'Customer Given'!H9095</f>
        <v>0</v>
      </c>
      <c r="B9095" t="s">
        <v>7</v>
      </c>
      <c r="C9095" s="4">
        <f>'Customer Given'!F9095</f>
        <v>0</v>
      </c>
      <c r="D9095" s="2" t="str">
        <f t="shared" si="284"/>
        <v/>
      </c>
      <c r="E9095" s="6">
        <f>'Customer Given'!C9095</f>
        <v>0</v>
      </c>
      <c r="F9095" s="8">
        <f>'Customer Given'!D9095</f>
        <v>0</v>
      </c>
      <c r="G9095" s="14">
        <f>'Customer Given'!E9095</f>
        <v>0</v>
      </c>
      <c r="H9095" s="3" t="str">
        <f t="shared" si="285"/>
        <v/>
      </c>
      <c r="K9095" s="15">
        <f>'Customer Given'!G9095</f>
        <v>0</v>
      </c>
    </row>
    <row r="9096" spans="1:11" customFormat="1" ht="15.75" x14ac:dyDescent="0.25">
      <c r="A9096" s="15">
        <f>'Customer Given'!H9096</f>
        <v>0</v>
      </c>
      <c r="B9096" t="s">
        <v>7</v>
      </c>
      <c r="C9096" s="4">
        <f>'Customer Given'!F9096</f>
        <v>0</v>
      </c>
      <c r="D9096" s="2" t="str">
        <f t="shared" si="284"/>
        <v/>
      </c>
      <c r="E9096" s="6">
        <f>'Customer Given'!C9096</f>
        <v>0</v>
      </c>
      <c r="F9096" s="8">
        <f>'Customer Given'!D9096</f>
        <v>0</v>
      </c>
      <c r="G9096" s="14">
        <f>'Customer Given'!E9096</f>
        <v>0</v>
      </c>
      <c r="H9096" s="3" t="str">
        <f t="shared" si="285"/>
        <v/>
      </c>
      <c r="K9096" s="15">
        <f>'Customer Given'!G9096</f>
        <v>0</v>
      </c>
    </row>
    <row r="9097" spans="1:11" customFormat="1" ht="15.75" x14ac:dyDescent="0.25">
      <c r="A9097" s="15">
        <f>'Customer Given'!H9097</f>
        <v>0</v>
      </c>
      <c r="B9097" t="s">
        <v>7</v>
      </c>
      <c r="C9097" s="4">
        <f>'Customer Given'!F9097</f>
        <v>0</v>
      </c>
      <c r="D9097" s="2" t="str">
        <f t="shared" si="284"/>
        <v/>
      </c>
      <c r="E9097" s="6">
        <f>'Customer Given'!C9097</f>
        <v>0</v>
      </c>
      <c r="F9097" s="8">
        <f>'Customer Given'!D9097</f>
        <v>0</v>
      </c>
      <c r="G9097" s="14">
        <f>'Customer Given'!E9097</f>
        <v>0</v>
      </c>
      <c r="H9097" s="3" t="str">
        <f t="shared" si="285"/>
        <v/>
      </c>
      <c r="K9097" s="15">
        <f>'Customer Given'!G9097</f>
        <v>0</v>
      </c>
    </row>
    <row r="9098" spans="1:11" customFormat="1" ht="15.75" x14ac:dyDescent="0.25">
      <c r="A9098" s="15">
        <f>'Customer Given'!H9098</f>
        <v>0</v>
      </c>
      <c r="B9098" t="s">
        <v>7</v>
      </c>
      <c r="C9098" s="4">
        <f>'Customer Given'!F9098</f>
        <v>0</v>
      </c>
      <c r="D9098" s="2" t="str">
        <f t="shared" si="284"/>
        <v/>
      </c>
      <c r="E9098" s="6">
        <f>'Customer Given'!C9098</f>
        <v>0</v>
      </c>
      <c r="F9098" s="8">
        <f>'Customer Given'!D9098</f>
        <v>0</v>
      </c>
      <c r="G9098" s="14">
        <f>'Customer Given'!E9098</f>
        <v>0</v>
      </c>
      <c r="H9098" s="3" t="str">
        <f t="shared" si="285"/>
        <v/>
      </c>
      <c r="K9098" s="15">
        <f>'Customer Given'!G9098</f>
        <v>0</v>
      </c>
    </row>
    <row r="9099" spans="1:11" customFormat="1" ht="15.75" x14ac:dyDescent="0.25">
      <c r="A9099" s="15">
        <f>'Customer Given'!H9099</f>
        <v>0</v>
      </c>
      <c r="B9099" t="s">
        <v>7</v>
      </c>
      <c r="C9099" s="4">
        <f>'Customer Given'!F9099</f>
        <v>0</v>
      </c>
      <c r="D9099" s="2" t="str">
        <f t="shared" si="284"/>
        <v/>
      </c>
      <c r="E9099" s="6">
        <f>'Customer Given'!C9099</f>
        <v>0</v>
      </c>
      <c r="F9099" s="8">
        <f>'Customer Given'!D9099</f>
        <v>0</v>
      </c>
      <c r="G9099" s="14">
        <f>'Customer Given'!E9099</f>
        <v>0</v>
      </c>
      <c r="H9099" s="3" t="str">
        <f t="shared" si="285"/>
        <v/>
      </c>
      <c r="K9099" s="15">
        <f>'Customer Given'!G9099</f>
        <v>0</v>
      </c>
    </row>
    <row r="9100" spans="1:11" customFormat="1" ht="15.75" x14ac:dyDescent="0.25">
      <c r="A9100" s="15">
        <f>'Customer Given'!H9100</f>
        <v>0</v>
      </c>
      <c r="B9100" t="s">
        <v>7</v>
      </c>
      <c r="C9100" s="4">
        <f>'Customer Given'!F9100</f>
        <v>0</v>
      </c>
      <c r="D9100" s="2" t="str">
        <f t="shared" si="284"/>
        <v/>
      </c>
      <c r="E9100" s="6">
        <f>'Customer Given'!C9100</f>
        <v>0</v>
      </c>
      <c r="F9100" s="8">
        <f>'Customer Given'!D9100</f>
        <v>0</v>
      </c>
      <c r="G9100" s="14">
        <f>'Customer Given'!E9100</f>
        <v>0</v>
      </c>
      <c r="H9100" s="3" t="str">
        <f t="shared" si="285"/>
        <v/>
      </c>
      <c r="K9100" s="15">
        <f>'Customer Given'!G9100</f>
        <v>0</v>
      </c>
    </row>
    <row r="9101" spans="1:11" customFormat="1" ht="15.75" x14ac:dyDescent="0.25">
      <c r="A9101" s="15">
        <f>'Customer Given'!H9101</f>
        <v>0</v>
      </c>
      <c r="B9101" t="s">
        <v>7</v>
      </c>
      <c r="C9101" s="4">
        <f>'Customer Given'!F9101</f>
        <v>0</v>
      </c>
      <c r="D9101" s="2" t="str">
        <f t="shared" si="284"/>
        <v/>
      </c>
      <c r="E9101" s="6">
        <f>'Customer Given'!C9101</f>
        <v>0</v>
      </c>
      <c r="F9101" s="8">
        <f>'Customer Given'!D9101</f>
        <v>0</v>
      </c>
      <c r="G9101" s="14">
        <f>'Customer Given'!E9101</f>
        <v>0</v>
      </c>
      <c r="H9101" s="3" t="str">
        <f t="shared" si="285"/>
        <v/>
      </c>
      <c r="K9101" s="15">
        <f>'Customer Given'!G9101</f>
        <v>0</v>
      </c>
    </row>
    <row r="9102" spans="1:11" customFormat="1" ht="15.75" x14ac:dyDescent="0.25">
      <c r="A9102" s="15">
        <f>'Customer Given'!H9102</f>
        <v>0</v>
      </c>
      <c r="B9102" t="s">
        <v>7</v>
      </c>
      <c r="C9102" s="4">
        <f>'Customer Given'!F9102</f>
        <v>0</v>
      </c>
      <c r="D9102" s="2" t="str">
        <f t="shared" si="284"/>
        <v/>
      </c>
      <c r="E9102" s="6">
        <f>'Customer Given'!C9102</f>
        <v>0</v>
      </c>
      <c r="F9102" s="8">
        <f>'Customer Given'!D9102</f>
        <v>0</v>
      </c>
      <c r="G9102" s="14">
        <f>'Customer Given'!E9102</f>
        <v>0</v>
      </c>
      <c r="H9102" s="3" t="str">
        <f t="shared" si="285"/>
        <v/>
      </c>
      <c r="K9102" s="15">
        <f>'Customer Given'!G9102</f>
        <v>0</v>
      </c>
    </row>
    <row r="9103" spans="1:11" customFormat="1" ht="15.75" x14ac:dyDescent="0.25">
      <c r="A9103" s="15">
        <f>'Customer Given'!H9103</f>
        <v>0</v>
      </c>
      <c r="B9103" t="s">
        <v>7</v>
      </c>
      <c r="C9103" s="4">
        <f>'Customer Given'!F9103</f>
        <v>0</v>
      </c>
      <c r="D9103" s="2" t="str">
        <f t="shared" si="284"/>
        <v/>
      </c>
      <c r="E9103" s="6">
        <f>'Customer Given'!C9103</f>
        <v>0</v>
      </c>
      <c r="F9103" s="8">
        <f>'Customer Given'!D9103</f>
        <v>0</v>
      </c>
      <c r="G9103" s="14">
        <f>'Customer Given'!E9103</f>
        <v>0</v>
      </c>
      <c r="H9103" s="3" t="str">
        <f t="shared" si="285"/>
        <v/>
      </c>
      <c r="K9103" s="15">
        <f>'Customer Given'!G9103</f>
        <v>0</v>
      </c>
    </row>
    <row r="9104" spans="1:11" customFormat="1" ht="15.75" x14ac:dyDescent="0.25">
      <c r="A9104" s="15">
        <f>'Customer Given'!H9104</f>
        <v>0</v>
      </c>
      <c r="B9104" t="s">
        <v>7</v>
      </c>
      <c r="C9104" s="4">
        <f>'Customer Given'!F9104</f>
        <v>0</v>
      </c>
      <c r="D9104" s="2" t="str">
        <f t="shared" si="284"/>
        <v/>
      </c>
      <c r="E9104" s="6">
        <f>'Customer Given'!C9104</f>
        <v>0</v>
      </c>
      <c r="F9104" s="8">
        <f>'Customer Given'!D9104</f>
        <v>0</v>
      </c>
      <c r="G9104" s="14">
        <f>'Customer Given'!E9104</f>
        <v>0</v>
      </c>
      <c r="H9104" s="3" t="str">
        <f t="shared" si="285"/>
        <v/>
      </c>
      <c r="K9104" s="15">
        <f>'Customer Given'!G9104</f>
        <v>0</v>
      </c>
    </row>
    <row r="9105" spans="1:11" customFormat="1" ht="15.75" x14ac:dyDescent="0.25">
      <c r="A9105" s="15">
        <f>'Customer Given'!H9105</f>
        <v>0</v>
      </c>
      <c r="B9105" t="s">
        <v>7</v>
      </c>
      <c r="C9105" s="4">
        <f>'Customer Given'!F9105</f>
        <v>0</v>
      </c>
      <c r="D9105" s="2" t="str">
        <f t="shared" si="284"/>
        <v/>
      </c>
      <c r="E9105" s="6">
        <f>'Customer Given'!C9105</f>
        <v>0</v>
      </c>
      <c r="F9105" s="8">
        <f>'Customer Given'!D9105</f>
        <v>0</v>
      </c>
      <c r="G9105" s="14">
        <f>'Customer Given'!E9105</f>
        <v>0</v>
      </c>
      <c r="H9105" s="3" t="str">
        <f t="shared" si="285"/>
        <v/>
      </c>
      <c r="K9105" s="15">
        <f>'Customer Given'!G9105</f>
        <v>0</v>
      </c>
    </row>
    <row r="9106" spans="1:11" customFormat="1" ht="15.75" x14ac:dyDescent="0.25">
      <c r="A9106" s="15">
        <f>'Customer Given'!H9106</f>
        <v>0</v>
      </c>
      <c r="B9106" t="s">
        <v>7</v>
      </c>
      <c r="C9106" s="4">
        <f>'Customer Given'!F9106</f>
        <v>0</v>
      </c>
      <c r="D9106" s="2" t="str">
        <f t="shared" si="284"/>
        <v/>
      </c>
      <c r="E9106" s="6">
        <f>'Customer Given'!C9106</f>
        <v>0</v>
      </c>
      <c r="F9106" s="8">
        <f>'Customer Given'!D9106</f>
        <v>0</v>
      </c>
      <c r="G9106" s="14">
        <f>'Customer Given'!E9106</f>
        <v>0</v>
      </c>
      <c r="H9106" s="3" t="str">
        <f t="shared" si="285"/>
        <v/>
      </c>
      <c r="K9106" s="15">
        <f>'Customer Given'!G9106</f>
        <v>0</v>
      </c>
    </row>
    <row r="9107" spans="1:11" customFormat="1" ht="15.75" x14ac:dyDescent="0.25">
      <c r="A9107" s="15">
        <f>'Customer Given'!H9107</f>
        <v>0</v>
      </c>
      <c r="B9107" t="s">
        <v>7</v>
      </c>
      <c r="C9107" s="4">
        <f>'Customer Given'!F9107</f>
        <v>0</v>
      </c>
      <c r="D9107" s="2" t="str">
        <f t="shared" si="284"/>
        <v/>
      </c>
      <c r="E9107" s="6">
        <f>'Customer Given'!C9107</f>
        <v>0</v>
      </c>
      <c r="F9107" s="8">
        <f>'Customer Given'!D9107</f>
        <v>0</v>
      </c>
      <c r="G9107" s="14">
        <f>'Customer Given'!E9107</f>
        <v>0</v>
      </c>
      <c r="H9107" s="3" t="str">
        <f t="shared" si="285"/>
        <v/>
      </c>
      <c r="K9107" s="15">
        <f>'Customer Given'!G9107</f>
        <v>0</v>
      </c>
    </row>
    <row r="9108" spans="1:11" customFormat="1" ht="15.75" x14ac:dyDescent="0.25">
      <c r="A9108" s="15">
        <f>'Customer Given'!H9108</f>
        <v>0</v>
      </c>
      <c r="B9108" t="s">
        <v>7</v>
      </c>
      <c r="C9108" s="4">
        <f>'Customer Given'!F9108</f>
        <v>0</v>
      </c>
      <c r="D9108" s="2" t="str">
        <f t="shared" si="284"/>
        <v/>
      </c>
      <c r="E9108" s="6">
        <f>'Customer Given'!C9108</f>
        <v>0</v>
      </c>
      <c r="F9108" s="8">
        <f>'Customer Given'!D9108</f>
        <v>0</v>
      </c>
      <c r="G9108" s="14">
        <f>'Customer Given'!E9108</f>
        <v>0</v>
      </c>
      <c r="H9108" s="3" t="str">
        <f t="shared" si="285"/>
        <v/>
      </c>
      <c r="K9108" s="15">
        <f>'Customer Given'!G9108</f>
        <v>0</v>
      </c>
    </row>
    <row r="9109" spans="1:11" customFormat="1" ht="15.75" x14ac:dyDescent="0.25">
      <c r="A9109" s="15">
        <f>'Customer Given'!H9109</f>
        <v>0</v>
      </c>
      <c r="B9109" t="s">
        <v>7</v>
      </c>
      <c r="C9109" s="4">
        <f>'Customer Given'!F9109</f>
        <v>0</v>
      </c>
      <c r="D9109" s="2" t="str">
        <f t="shared" si="284"/>
        <v/>
      </c>
      <c r="E9109" s="6">
        <f>'Customer Given'!C9109</f>
        <v>0</v>
      </c>
      <c r="F9109" s="8">
        <f>'Customer Given'!D9109</f>
        <v>0</v>
      </c>
      <c r="G9109" s="14">
        <f>'Customer Given'!E9109</f>
        <v>0</v>
      </c>
      <c r="H9109" s="3" t="str">
        <f t="shared" si="285"/>
        <v/>
      </c>
      <c r="K9109" s="15">
        <f>'Customer Given'!G9109</f>
        <v>0</v>
      </c>
    </row>
    <row r="9110" spans="1:11" customFormat="1" ht="15.75" x14ac:dyDescent="0.25">
      <c r="A9110" s="15">
        <f>'Customer Given'!H9110</f>
        <v>0</v>
      </c>
      <c r="B9110" t="s">
        <v>7</v>
      </c>
      <c r="C9110" s="4">
        <f>'Customer Given'!F9110</f>
        <v>0</v>
      </c>
      <c r="D9110" s="2" t="str">
        <f t="shared" si="284"/>
        <v/>
      </c>
      <c r="E9110" s="6">
        <f>'Customer Given'!C9110</f>
        <v>0</v>
      </c>
      <c r="F9110" s="8">
        <f>'Customer Given'!D9110</f>
        <v>0</v>
      </c>
      <c r="G9110" s="14">
        <f>'Customer Given'!E9110</f>
        <v>0</v>
      </c>
      <c r="H9110" s="3" t="str">
        <f t="shared" si="285"/>
        <v/>
      </c>
      <c r="K9110" s="15">
        <f>'Customer Given'!G9110</f>
        <v>0</v>
      </c>
    </row>
    <row r="9111" spans="1:11" customFormat="1" ht="15.75" x14ac:dyDescent="0.25">
      <c r="A9111" s="15">
        <f>'Customer Given'!H9111</f>
        <v>0</v>
      </c>
      <c r="B9111" t="s">
        <v>7</v>
      </c>
      <c r="C9111" s="4">
        <f>'Customer Given'!F9111</f>
        <v>0</v>
      </c>
      <c r="D9111" s="2" t="str">
        <f t="shared" si="284"/>
        <v/>
      </c>
      <c r="E9111" s="6">
        <f>'Customer Given'!C9111</f>
        <v>0</v>
      </c>
      <c r="F9111" s="8">
        <f>'Customer Given'!D9111</f>
        <v>0</v>
      </c>
      <c r="G9111" s="14">
        <f>'Customer Given'!E9111</f>
        <v>0</v>
      </c>
      <c r="H9111" s="3" t="str">
        <f t="shared" si="285"/>
        <v/>
      </c>
      <c r="K9111" s="15">
        <f>'Customer Given'!G9111</f>
        <v>0</v>
      </c>
    </row>
    <row r="9112" spans="1:11" customFormat="1" ht="15.75" x14ac:dyDescent="0.25">
      <c r="A9112" s="15">
        <f>'Customer Given'!H9112</f>
        <v>0</v>
      </c>
      <c r="B9112" t="s">
        <v>7</v>
      </c>
      <c r="C9112" s="4">
        <f>'Customer Given'!F9112</f>
        <v>0</v>
      </c>
      <c r="D9112" s="2" t="str">
        <f t="shared" si="284"/>
        <v/>
      </c>
      <c r="E9112" s="6">
        <f>'Customer Given'!C9112</f>
        <v>0</v>
      </c>
      <c r="F9112" s="8">
        <f>'Customer Given'!D9112</f>
        <v>0</v>
      </c>
      <c r="G9112" s="14">
        <f>'Customer Given'!E9112</f>
        <v>0</v>
      </c>
      <c r="H9112" s="3" t="str">
        <f t="shared" si="285"/>
        <v/>
      </c>
      <c r="K9112" s="15">
        <f>'Customer Given'!G9112</f>
        <v>0</v>
      </c>
    </row>
    <row r="9113" spans="1:11" customFormat="1" ht="15.75" x14ac:dyDescent="0.25">
      <c r="A9113" s="15">
        <f>'Customer Given'!H9113</f>
        <v>0</v>
      </c>
      <c r="B9113" t="s">
        <v>7</v>
      </c>
      <c r="C9113" s="4">
        <f>'Customer Given'!F9113</f>
        <v>0</v>
      </c>
      <c r="D9113" s="2" t="str">
        <f t="shared" si="284"/>
        <v/>
      </c>
      <c r="E9113" s="6">
        <f>'Customer Given'!C9113</f>
        <v>0</v>
      </c>
      <c r="F9113" s="8">
        <f>'Customer Given'!D9113</f>
        <v>0</v>
      </c>
      <c r="G9113" s="14">
        <f>'Customer Given'!E9113</f>
        <v>0</v>
      </c>
      <c r="H9113" s="3" t="str">
        <f t="shared" si="285"/>
        <v/>
      </c>
      <c r="K9113" s="15">
        <f>'Customer Given'!G9113</f>
        <v>0</v>
      </c>
    </row>
    <row r="9114" spans="1:11" customFormat="1" ht="15.75" x14ac:dyDescent="0.25">
      <c r="A9114" s="15">
        <f>'Customer Given'!H9114</f>
        <v>0</v>
      </c>
      <c r="B9114" t="s">
        <v>7</v>
      </c>
      <c r="C9114" s="4">
        <f>'Customer Given'!F9114</f>
        <v>0</v>
      </c>
      <c r="D9114" s="2" t="str">
        <f t="shared" si="284"/>
        <v/>
      </c>
      <c r="E9114" s="6">
        <f>'Customer Given'!C9114</f>
        <v>0</v>
      </c>
      <c r="F9114" s="8">
        <f>'Customer Given'!D9114</f>
        <v>0</v>
      </c>
      <c r="G9114" s="14">
        <f>'Customer Given'!E9114</f>
        <v>0</v>
      </c>
      <c r="H9114" s="3" t="str">
        <f t="shared" si="285"/>
        <v/>
      </c>
      <c r="K9114" s="15">
        <f>'Customer Given'!G9114</f>
        <v>0</v>
      </c>
    </row>
    <row r="9115" spans="1:11" customFormat="1" ht="15.75" x14ac:dyDescent="0.25">
      <c r="A9115" s="15">
        <f>'Customer Given'!H9115</f>
        <v>0</v>
      </c>
      <c r="B9115" t="s">
        <v>7</v>
      </c>
      <c r="C9115" s="4">
        <f>'Customer Given'!F9115</f>
        <v>0</v>
      </c>
      <c r="D9115" s="2" t="str">
        <f t="shared" si="284"/>
        <v/>
      </c>
      <c r="E9115" s="6">
        <f>'Customer Given'!C9115</f>
        <v>0</v>
      </c>
      <c r="F9115" s="8">
        <f>'Customer Given'!D9115</f>
        <v>0</v>
      </c>
      <c r="G9115" s="14">
        <f>'Customer Given'!E9115</f>
        <v>0</v>
      </c>
      <c r="H9115" s="3" t="str">
        <f t="shared" si="285"/>
        <v/>
      </c>
      <c r="K9115" s="15">
        <f>'Customer Given'!G9115</f>
        <v>0</v>
      </c>
    </row>
    <row r="9116" spans="1:11" customFormat="1" ht="15.75" x14ac:dyDescent="0.25">
      <c r="A9116" s="15">
        <f>'Customer Given'!H9116</f>
        <v>0</v>
      </c>
      <c r="B9116" t="s">
        <v>7</v>
      </c>
      <c r="C9116" s="4">
        <f>'Customer Given'!F9116</f>
        <v>0</v>
      </c>
      <c r="D9116" s="2" t="str">
        <f t="shared" si="284"/>
        <v/>
      </c>
      <c r="E9116" s="6">
        <f>'Customer Given'!C9116</f>
        <v>0</v>
      </c>
      <c r="F9116" s="8">
        <f>'Customer Given'!D9116</f>
        <v>0</v>
      </c>
      <c r="G9116" s="14">
        <f>'Customer Given'!E9116</f>
        <v>0</v>
      </c>
      <c r="H9116" s="3" t="str">
        <f t="shared" si="285"/>
        <v/>
      </c>
      <c r="K9116" s="15">
        <f>'Customer Given'!G9116</f>
        <v>0</v>
      </c>
    </row>
    <row r="9117" spans="1:11" customFormat="1" ht="15.75" x14ac:dyDescent="0.25">
      <c r="A9117" s="15">
        <f>'Customer Given'!H9117</f>
        <v>0</v>
      </c>
      <c r="B9117" t="s">
        <v>7</v>
      </c>
      <c r="C9117" s="4">
        <f>'Customer Given'!F9117</f>
        <v>0</v>
      </c>
      <c r="D9117" s="2" t="str">
        <f t="shared" si="284"/>
        <v/>
      </c>
      <c r="E9117" s="6">
        <f>'Customer Given'!C9117</f>
        <v>0</v>
      </c>
      <c r="F9117" s="8">
        <f>'Customer Given'!D9117</f>
        <v>0</v>
      </c>
      <c r="G9117" s="14">
        <f>'Customer Given'!E9117</f>
        <v>0</v>
      </c>
      <c r="H9117" s="3" t="str">
        <f t="shared" si="285"/>
        <v/>
      </c>
      <c r="K9117" s="15">
        <f>'Customer Given'!G9117</f>
        <v>0</v>
      </c>
    </row>
    <row r="9118" spans="1:11" customFormat="1" ht="15.75" x14ac:dyDescent="0.25">
      <c r="A9118" s="15">
        <f>'Customer Given'!H9118</f>
        <v>0</v>
      </c>
      <c r="B9118" t="s">
        <v>7</v>
      </c>
      <c r="C9118" s="4">
        <f>'Customer Given'!F9118</f>
        <v>0</v>
      </c>
      <c r="D9118" s="2" t="str">
        <f t="shared" si="284"/>
        <v/>
      </c>
      <c r="E9118" s="6">
        <f>'Customer Given'!C9118</f>
        <v>0</v>
      </c>
      <c r="F9118" s="8">
        <f>'Customer Given'!D9118</f>
        <v>0</v>
      </c>
      <c r="G9118" s="14">
        <f>'Customer Given'!E9118</f>
        <v>0</v>
      </c>
      <c r="H9118" s="3" t="str">
        <f t="shared" si="285"/>
        <v/>
      </c>
      <c r="K9118" s="15">
        <f>'Customer Given'!G9118</f>
        <v>0</v>
      </c>
    </row>
    <row r="9119" spans="1:11" customFormat="1" ht="15.75" x14ac:dyDescent="0.25">
      <c r="A9119" s="15">
        <f>'Customer Given'!H9119</f>
        <v>0</v>
      </c>
      <c r="B9119" t="s">
        <v>7</v>
      </c>
      <c r="C9119" s="4">
        <f>'Customer Given'!F9119</f>
        <v>0</v>
      </c>
      <c r="D9119" s="2" t="str">
        <f t="shared" si="284"/>
        <v/>
      </c>
      <c r="E9119" s="6">
        <f>'Customer Given'!C9119</f>
        <v>0</v>
      </c>
      <c r="F9119" s="8">
        <f>'Customer Given'!D9119</f>
        <v>0</v>
      </c>
      <c r="G9119" s="14">
        <f>'Customer Given'!E9119</f>
        <v>0</v>
      </c>
      <c r="H9119" s="3" t="str">
        <f t="shared" si="285"/>
        <v/>
      </c>
      <c r="K9119" s="15">
        <f>'Customer Given'!G9119</f>
        <v>0</v>
      </c>
    </row>
    <row r="9120" spans="1:11" customFormat="1" ht="15.75" x14ac:dyDescent="0.25">
      <c r="A9120" s="15">
        <f>'Customer Given'!H9120</f>
        <v>0</v>
      </c>
      <c r="B9120" t="s">
        <v>7</v>
      </c>
      <c r="C9120" s="4">
        <f>'Customer Given'!F9120</f>
        <v>0</v>
      </c>
      <c r="D9120" s="2" t="str">
        <f t="shared" si="284"/>
        <v/>
      </c>
      <c r="E9120" s="6">
        <f>'Customer Given'!C9120</f>
        <v>0</v>
      </c>
      <c r="F9120" s="8">
        <f>'Customer Given'!D9120</f>
        <v>0</v>
      </c>
      <c r="G9120" s="14">
        <f>'Customer Given'!E9120</f>
        <v>0</v>
      </c>
      <c r="H9120" s="3" t="str">
        <f t="shared" si="285"/>
        <v/>
      </c>
      <c r="K9120" s="15">
        <f>'Customer Given'!G9120</f>
        <v>0</v>
      </c>
    </row>
    <row r="9121" spans="1:11" customFormat="1" ht="15.75" x14ac:dyDescent="0.25">
      <c r="A9121" s="15">
        <f>'Customer Given'!H9121</f>
        <v>0</v>
      </c>
      <c r="B9121" t="s">
        <v>7</v>
      </c>
      <c r="C9121" s="4">
        <f>'Customer Given'!F9121</f>
        <v>0</v>
      </c>
      <c r="D9121" s="2" t="str">
        <f t="shared" si="284"/>
        <v/>
      </c>
      <c r="E9121" s="6">
        <f>'Customer Given'!C9121</f>
        <v>0</v>
      </c>
      <c r="F9121" s="8">
        <f>'Customer Given'!D9121</f>
        <v>0</v>
      </c>
      <c r="G9121" s="14">
        <f>'Customer Given'!E9121</f>
        <v>0</v>
      </c>
      <c r="H9121" s="3" t="str">
        <f t="shared" si="285"/>
        <v/>
      </c>
      <c r="K9121" s="15">
        <f>'Customer Given'!G9121</f>
        <v>0</v>
      </c>
    </row>
    <row r="9122" spans="1:11" customFormat="1" ht="15.75" x14ac:dyDescent="0.25">
      <c r="A9122" s="15">
        <f>'Customer Given'!H9122</f>
        <v>0</v>
      </c>
      <c r="B9122" t="s">
        <v>7</v>
      </c>
      <c r="C9122" s="4">
        <f>'Customer Given'!F9122</f>
        <v>0</v>
      </c>
      <c r="D9122" s="2" t="str">
        <f t="shared" si="284"/>
        <v/>
      </c>
      <c r="E9122" s="6">
        <f>'Customer Given'!C9122</f>
        <v>0</v>
      </c>
      <c r="F9122" s="8">
        <f>'Customer Given'!D9122</f>
        <v>0</v>
      </c>
      <c r="G9122" s="14">
        <f>'Customer Given'!E9122</f>
        <v>0</v>
      </c>
      <c r="H9122" s="3" t="str">
        <f t="shared" si="285"/>
        <v/>
      </c>
      <c r="K9122" s="15">
        <f>'Customer Given'!G9122</f>
        <v>0</v>
      </c>
    </row>
    <row r="9123" spans="1:11" customFormat="1" ht="15.75" x14ac:dyDescent="0.25">
      <c r="A9123" s="15">
        <f>'Customer Given'!H9123</f>
        <v>0</v>
      </c>
      <c r="B9123" t="s">
        <v>7</v>
      </c>
      <c r="C9123" s="4">
        <f>'Customer Given'!F9123</f>
        <v>0</v>
      </c>
      <c r="D9123" s="2" t="str">
        <f t="shared" si="284"/>
        <v/>
      </c>
      <c r="E9123" s="6">
        <f>'Customer Given'!C9123</f>
        <v>0</v>
      </c>
      <c r="F9123" s="8">
        <f>'Customer Given'!D9123</f>
        <v>0</v>
      </c>
      <c r="G9123" s="14">
        <f>'Customer Given'!E9123</f>
        <v>0</v>
      </c>
      <c r="H9123" s="3" t="str">
        <f t="shared" si="285"/>
        <v/>
      </c>
      <c r="K9123" s="15">
        <f>'Customer Given'!G9123</f>
        <v>0</v>
      </c>
    </row>
    <row r="9124" spans="1:11" customFormat="1" ht="15.75" x14ac:dyDescent="0.25">
      <c r="A9124" s="15">
        <f>'Customer Given'!H9124</f>
        <v>0</v>
      </c>
      <c r="B9124" t="s">
        <v>7</v>
      </c>
      <c r="C9124" s="4">
        <f>'Customer Given'!F9124</f>
        <v>0</v>
      </c>
      <c r="D9124" s="2" t="str">
        <f t="shared" si="284"/>
        <v/>
      </c>
      <c r="E9124" s="6">
        <f>'Customer Given'!C9124</f>
        <v>0</v>
      </c>
      <c r="F9124" s="8">
        <f>'Customer Given'!D9124</f>
        <v>0</v>
      </c>
      <c r="G9124" s="14">
        <f>'Customer Given'!E9124</f>
        <v>0</v>
      </c>
      <c r="H9124" s="3" t="str">
        <f t="shared" si="285"/>
        <v/>
      </c>
      <c r="K9124" s="15">
        <f>'Customer Given'!G9124</f>
        <v>0</v>
      </c>
    </row>
    <row r="9125" spans="1:11" customFormat="1" ht="15.75" x14ac:dyDescent="0.25">
      <c r="A9125" s="15">
        <f>'Customer Given'!H9125</f>
        <v>0</v>
      </c>
      <c r="B9125" t="s">
        <v>7</v>
      </c>
      <c r="C9125" s="4">
        <f>'Customer Given'!F9125</f>
        <v>0</v>
      </c>
      <c r="D9125" s="2" t="str">
        <f t="shared" si="284"/>
        <v/>
      </c>
      <c r="E9125" s="6">
        <f>'Customer Given'!C9125</f>
        <v>0</v>
      </c>
      <c r="F9125" s="8">
        <f>'Customer Given'!D9125</f>
        <v>0</v>
      </c>
      <c r="G9125" s="14">
        <f>'Customer Given'!E9125</f>
        <v>0</v>
      </c>
      <c r="H9125" s="3" t="str">
        <f t="shared" si="285"/>
        <v/>
      </c>
      <c r="K9125" s="15">
        <f>'Customer Given'!G9125</f>
        <v>0</v>
      </c>
    </row>
    <row r="9126" spans="1:11" customFormat="1" ht="15.75" x14ac:dyDescent="0.25">
      <c r="A9126" s="15">
        <f>'Customer Given'!H9126</f>
        <v>0</v>
      </c>
      <c r="B9126" t="s">
        <v>7</v>
      </c>
      <c r="C9126" s="4">
        <f>'Customer Given'!F9126</f>
        <v>0</v>
      </c>
      <c r="D9126" s="2" t="str">
        <f t="shared" si="284"/>
        <v/>
      </c>
      <c r="E9126" s="6">
        <f>'Customer Given'!C9126</f>
        <v>0</v>
      </c>
      <c r="F9126" s="8">
        <f>'Customer Given'!D9126</f>
        <v>0</v>
      </c>
      <c r="G9126" s="14">
        <f>'Customer Given'!E9126</f>
        <v>0</v>
      </c>
      <c r="H9126" s="3" t="str">
        <f t="shared" si="285"/>
        <v/>
      </c>
      <c r="K9126" s="15">
        <f>'Customer Given'!G9126</f>
        <v>0</v>
      </c>
    </row>
    <row r="9127" spans="1:11" customFormat="1" ht="15.75" x14ac:dyDescent="0.25">
      <c r="A9127" s="15">
        <f>'Customer Given'!H9127</f>
        <v>0</v>
      </c>
      <c r="B9127" t="s">
        <v>7</v>
      </c>
      <c r="C9127" s="4">
        <f>'Customer Given'!F9127</f>
        <v>0</v>
      </c>
      <c r="D9127" s="2" t="str">
        <f t="shared" si="284"/>
        <v/>
      </c>
      <c r="E9127" s="6">
        <f>'Customer Given'!C9127</f>
        <v>0</v>
      </c>
      <c r="F9127" s="8">
        <f>'Customer Given'!D9127</f>
        <v>0</v>
      </c>
      <c r="G9127" s="14">
        <f>'Customer Given'!E9127</f>
        <v>0</v>
      </c>
      <c r="H9127" s="3" t="str">
        <f t="shared" si="285"/>
        <v/>
      </c>
      <c r="K9127" s="15">
        <f>'Customer Given'!G9127</f>
        <v>0</v>
      </c>
    </row>
    <row r="9128" spans="1:11" customFormat="1" ht="15.75" x14ac:dyDescent="0.25">
      <c r="A9128" s="15">
        <f>'Customer Given'!H9128</f>
        <v>0</v>
      </c>
      <c r="B9128" t="s">
        <v>7</v>
      </c>
      <c r="C9128" s="4">
        <f>'Customer Given'!F9128</f>
        <v>0</v>
      </c>
      <c r="D9128" s="2" t="str">
        <f t="shared" si="284"/>
        <v/>
      </c>
      <c r="E9128" s="6">
        <f>'Customer Given'!C9128</f>
        <v>0</v>
      </c>
      <c r="F9128" s="8">
        <f>'Customer Given'!D9128</f>
        <v>0</v>
      </c>
      <c r="G9128" s="14">
        <f>'Customer Given'!E9128</f>
        <v>0</v>
      </c>
      <c r="H9128" s="3" t="str">
        <f t="shared" si="285"/>
        <v/>
      </c>
      <c r="K9128" s="15">
        <f>'Customer Given'!G9128</f>
        <v>0</v>
      </c>
    </row>
    <row r="9129" spans="1:11" customFormat="1" ht="15.75" x14ac:dyDescent="0.25">
      <c r="A9129" s="15">
        <f>'Customer Given'!H9129</f>
        <v>0</v>
      </c>
      <c r="B9129" t="s">
        <v>7</v>
      </c>
      <c r="C9129" s="4">
        <f>'Customer Given'!F9129</f>
        <v>0</v>
      </c>
      <c r="D9129" s="2" t="str">
        <f t="shared" si="284"/>
        <v/>
      </c>
      <c r="E9129" s="6">
        <f>'Customer Given'!C9129</f>
        <v>0</v>
      </c>
      <c r="F9129" s="8">
        <f>'Customer Given'!D9129</f>
        <v>0</v>
      </c>
      <c r="G9129" s="14">
        <f>'Customer Given'!E9129</f>
        <v>0</v>
      </c>
      <c r="H9129" s="3" t="str">
        <f t="shared" si="285"/>
        <v/>
      </c>
      <c r="K9129" s="15">
        <f>'Customer Given'!G9129</f>
        <v>0</v>
      </c>
    </row>
    <row r="9130" spans="1:11" customFormat="1" ht="15.75" x14ac:dyDescent="0.25">
      <c r="A9130" s="15">
        <f>'Customer Given'!H9130</f>
        <v>0</v>
      </c>
      <c r="B9130" t="s">
        <v>7</v>
      </c>
      <c r="C9130" s="4">
        <f>'Customer Given'!F9130</f>
        <v>0</v>
      </c>
      <c r="D9130" s="2" t="str">
        <f t="shared" si="284"/>
        <v/>
      </c>
      <c r="E9130" s="6">
        <f>'Customer Given'!C9130</f>
        <v>0</v>
      </c>
      <c r="F9130" s="8">
        <f>'Customer Given'!D9130</f>
        <v>0</v>
      </c>
      <c r="G9130" s="14">
        <f>'Customer Given'!E9130</f>
        <v>0</v>
      </c>
      <c r="H9130" s="3" t="str">
        <f t="shared" si="285"/>
        <v/>
      </c>
      <c r="K9130" s="15">
        <f>'Customer Given'!G9130</f>
        <v>0</v>
      </c>
    </row>
    <row r="9131" spans="1:11" customFormat="1" ht="15.75" x14ac:dyDescent="0.25">
      <c r="A9131" s="15">
        <f>'Customer Given'!H9131</f>
        <v>0</v>
      </c>
      <c r="B9131" t="s">
        <v>7</v>
      </c>
      <c r="C9131" s="4">
        <f>'Customer Given'!F9131</f>
        <v>0</v>
      </c>
      <c r="D9131" s="2" t="str">
        <f t="shared" si="284"/>
        <v/>
      </c>
      <c r="E9131" s="6">
        <f>'Customer Given'!C9131</f>
        <v>0</v>
      </c>
      <c r="F9131" s="8">
        <f>'Customer Given'!D9131</f>
        <v>0</v>
      </c>
      <c r="G9131" s="14">
        <f>'Customer Given'!E9131</f>
        <v>0</v>
      </c>
      <c r="H9131" s="3" t="str">
        <f t="shared" si="285"/>
        <v/>
      </c>
      <c r="K9131" s="15">
        <f>'Customer Given'!G9131</f>
        <v>0</v>
      </c>
    </row>
    <row r="9132" spans="1:11" customFormat="1" ht="15.75" x14ac:dyDescent="0.25">
      <c r="A9132" s="15">
        <f>'Customer Given'!H9132</f>
        <v>0</v>
      </c>
      <c r="B9132" t="s">
        <v>7</v>
      </c>
      <c r="C9132" s="4">
        <f>'Customer Given'!F9132</f>
        <v>0</v>
      </c>
      <c r="D9132" s="2" t="str">
        <f t="shared" si="284"/>
        <v/>
      </c>
      <c r="E9132" s="6">
        <f>'Customer Given'!C9132</f>
        <v>0</v>
      </c>
      <c r="F9132" s="8">
        <f>'Customer Given'!D9132</f>
        <v>0</v>
      </c>
      <c r="G9132" s="14">
        <f>'Customer Given'!E9132</f>
        <v>0</v>
      </c>
      <c r="H9132" s="3" t="str">
        <f t="shared" si="285"/>
        <v/>
      </c>
      <c r="K9132" s="15">
        <f>'Customer Given'!G9132</f>
        <v>0</v>
      </c>
    </row>
    <row r="9133" spans="1:11" customFormat="1" ht="15.75" x14ac:dyDescent="0.25">
      <c r="A9133" s="15">
        <f>'Customer Given'!H9133</f>
        <v>0</v>
      </c>
      <c r="B9133" t="s">
        <v>7</v>
      </c>
      <c r="C9133" s="4">
        <f>'Customer Given'!F9133</f>
        <v>0</v>
      </c>
      <c r="D9133" s="2" t="str">
        <f t="shared" si="284"/>
        <v/>
      </c>
      <c r="E9133" s="6">
        <f>'Customer Given'!C9133</f>
        <v>0</v>
      </c>
      <c r="F9133" s="8">
        <f>'Customer Given'!D9133</f>
        <v>0</v>
      </c>
      <c r="G9133" s="14">
        <f>'Customer Given'!E9133</f>
        <v>0</v>
      </c>
      <c r="H9133" s="3" t="str">
        <f t="shared" si="285"/>
        <v/>
      </c>
      <c r="K9133" s="15">
        <f>'Customer Given'!G9133</f>
        <v>0</v>
      </c>
    </row>
    <row r="9134" spans="1:11" customFormat="1" ht="15.75" x14ac:dyDescent="0.25">
      <c r="A9134" s="15">
        <f>'Customer Given'!H9134</f>
        <v>0</v>
      </c>
      <c r="B9134" t="s">
        <v>7</v>
      </c>
      <c r="C9134" s="4">
        <f>'Customer Given'!F9134</f>
        <v>0</v>
      </c>
      <c r="D9134" s="2" t="str">
        <f t="shared" si="284"/>
        <v/>
      </c>
      <c r="E9134" s="6">
        <f>'Customer Given'!C9134</f>
        <v>0</v>
      </c>
      <c r="F9134" s="8">
        <f>'Customer Given'!D9134</f>
        <v>0</v>
      </c>
      <c r="G9134" s="14">
        <f>'Customer Given'!E9134</f>
        <v>0</v>
      </c>
      <c r="H9134" s="3" t="str">
        <f t="shared" si="285"/>
        <v/>
      </c>
      <c r="K9134" s="15">
        <f>'Customer Given'!G9134</f>
        <v>0</v>
      </c>
    </row>
    <row r="9135" spans="1:11" customFormat="1" ht="15.75" x14ac:dyDescent="0.25">
      <c r="A9135" s="15">
        <f>'Customer Given'!H9135</f>
        <v>0</v>
      </c>
      <c r="B9135" t="s">
        <v>7</v>
      </c>
      <c r="C9135" s="4">
        <f>'Customer Given'!F9135</f>
        <v>0</v>
      </c>
      <c r="D9135" s="2" t="str">
        <f t="shared" si="284"/>
        <v/>
      </c>
      <c r="E9135" s="6">
        <f>'Customer Given'!C9135</f>
        <v>0</v>
      </c>
      <c r="F9135" s="8">
        <f>'Customer Given'!D9135</f>
        <v>0</v>
      </c>
      <c r="G9135" s="14">
        <f>'Customer Given'!E9135</f>
        <v>0</v>
      </c>
      <c r="H9135" s="3" t="str">
        <f t="shared" si="285"/>
        <v/>
      </c>
      <c r="K9135" s="15">
        <f>'Customer Given'!G9135</f>
        <v>0</v>
      </c>
    </row>
    <row r="9136" spans="1:11" customFormat="1" ht="15.75" x14ac:dyDescent="0.25">
      <c r="A9136" s="15">
        <f>'Customer Given'!H9136</f>
        <v>0</v>
      </c>
      <c r="B9136" t="s">
        <v>7</v>
      </c>
      <c r="C9136" s="4">
        <f>'Customer Given'!F9136</f>
        <v>0</v>
      </c>
      <c r="D9136" s="2" t="str">
        <f t="shared" si="284"/>
        <v/>
      </c>
      <c r="E9136" s="6">
        <f>'Customer Given'!C9136</f>
        <v>0</v>
      </c>
      <c r="F9136" s="8">
        <f>'Customer Given'!D9136</f>
        <v>0</v>
      </c>
      <c r="G9136" s="14">
        <f>'Customer Given'!E9136</f>
        <v>0</v>
      </c>
      <c r="H9136" s="3" t="str">
        <f t="shared" si="285"/>
        <v/>
      </c>
      <c r="K9136" s="15">
        <f>'Customer Given'!G9136</f>
        <v>0</v>
      </c>
    </row>
    <row r="9137" spans="1:11" customFormat="1" ht="15.75" x14ac:dyDescent="0.25">
      <c r="A9137" s="15">
        <f>'Customer Given'!H9137</f>
        <v>0</v>
      </c>
      <c r="B9137" t="s">
        <v>7</v>
      </c>
      <c r="C9137" s="4">
        <f>'Customer Given'!F9137</f>
        <v>0</v>
      </c>
      <c r="D9137" s="2" t="str">
        <f t="shared" si="284"/>
        <v/>
      </c>
      <c r="E9137" s="6">
        <f>'Customer Given'!C9137</f>
        <v>0</v>
      </c>
      <c r="F9137" s="8">
        <f>'Customer Given'!D9137</f>
        <v>0</v>
      </c>
      <c r="G9137" s="14">
        <f>'Customer Given'!E9137</f>
        <v>0</v>
      </c>
      <c r="H9137" s="3" t="str">
        <f t="shared" si="285"/>
        <v/>
      </c>
      <c r="K9137" s="15">
        <f>'Customer Given'!G9137</f>
        <v>0</v>
      </c>
    </row>
    <row r="9138" spans="1:11" customFormat="1" ht="15.75" x14ac:dyDescent="0.25">
      <c r="A9138" s="15">
        <f>'Customer Given'!H9138</f>
        <v>0</v>
      </c>
      <c r="B9138" t="s">
        <v>7</v>
      </c>
      <c r="C9138" s="4">
        <f>'Customer Given'!F9138</f>
        <v>0</v>
      </c>
      <c r="D9138" s="2" t="str">
        <f t="shared" si="284"/>
        <v/>
      </c>
      <c r="E9138" s="6">
        <f>'Customer Given'!C9138</f>
        <v>0</v>
      </c>
      <c r="F9138" s="8">
        <f>'Customer Given'!D9138</f>
        <v>0</v>
      </c>
      <c r="G9138" s="14">
        <f>'Customer Given'!E9138</f>
        <v>0</v>
      </c>
      <c r="H9138" s="3" t="str">
        <f t="shared" si="285"/>
        <v/>
      </c>
      <c r="K9138" s="15">
        <f>'Customer Given'!G9138</f>
        <v>0</v>
      </c>
    </row>
    <row r="9139" spans="1:11" customFormat="1" ht="15.75" x14ac:dyDescent="0.25">
      <c r="A9139" s="15">
        <f>'Customer Given'!H9139</f>
        <v>0</v>
      </c>
      <c r="B9139" t="s">
        <v>7</v>
      </c>
      <c r="C9139" s="4">
        <f>'Customer Given'!F9139</f>
        <v>0</v>
      </c>
      <c r="D9139" s="2" t="str">
        <f t="shared" si="284"/>
        <v/>
      </c>
      <c r="E9139" s="6">
        <f>'Customer Given'!C9139</f>
        <v>0</v>
      </c>
      <c r="F9139" s="8">
        <f>'Customer Given'!D9139</f>
        <v>0</v>
      </c>
      <c r="G9139" s="14">
        <f>'Customer Given'!E9139</f>
        <v>0</v>
      </c>
      <c r="H9139" s="3" t="str">
        <f t="shared" si="285"/>
        <v/>
      </c>
      <c r="K9139" s="15">
        <f>'Customer Given'!G9139</f>
        <v>0</v>
      </c>
    </row>
    <row r="9140" spans="1:11" customFormat="1" ht="15.75" x14ac:dyDescent="0.25">
      <c r="A9140" s="15">
        <f>'Customer Given'!H9140</f>
        <v>0</v>
      </c>
      <c r="B9140" t="s">
        <v>7</v>
      </c>
      <c r="C9140" s="4">
        <f>'Customer Given'!F9140</f>
        <v>0</v>
      </c>
      <c r="D9140" s="2" t="str">
        <f t="shared" si="284"/>
        <v/>
      </c>
      <c r="E9140" s="6">
        <f>'Customer Given'!C9140</f>
        <v>0</v>
      </c>
      <c r="F9140" s="8">
        <f>'Customer Given'!D9140</f>
        <v>0</v>
      </c>
      <c r="G9140" s="14">
        <f>'Customer Given'!E9140</f>
        <v>0</v>
      </c>
      <c r="H9140" s="3" t="str">
        <f t="shared" si="285"/>
        <v/>
      </c>
      <c r="K9140" s="15">
        <f>'Customer Given'!G9140</f>
        <v>0</v>
      </c>
    </row>
    <row r="9141" spans="1:11" customFormat="1" ht="15.75" x14ac:dyDescent="0.25">
      <c r="A9141" s="15">
        <f>'Customer Given'!H9141</f>
        <v>0</v>
      </c>
      <c r="B9141" t="s">
        <v>7</v>
      </c>
      <c r="C9141" s="4">
        <f>'Customer Given'!F9141</f>
        <v>0</v>
      </c>
      <c r="D9141" s="2" t="str">
        <f t="shared" si="284"/>
        <v/>
      </c>
      <c r="E9141" s="6">
        <f>'Customer Given'!C9141</f>
        <v>0</v>
      </c>
      <c r="F9141" s="8">
        <f>'Customer Given'!D9141</f>
        <v>0</v>
      </c>
      <c r="G9141" s="14">
        <f>'Customer Given'!E9141</f>
        <v>0</v>
      </c>
      <c r="H9141" s="3" t="str">
        <f t="shared" si="285"/>
        <v/>
      </c>
      <c r="K9141" s="15">
        <f>'Customer Given'!G9141</f>
        <v>0</v>
      </c>
    </row>
    <row r="9142" spans="1:11" customFormat="1" ht="15.75" x14ac:dyDescent="0.25">
      <c r="A9142" s="15">
        <f>'Customer Given'!H9142</f>
        <v>0</v>
      </c>
      <c r="B9142" t="s">
        <v>7</v>
      </c>
      <c r="C9142" s="4">
        <f>'Customer Given'!F9142</f>
        <v>0</v>
      </c>
      <c r="D9142" s="2" t="str">
        <f t="shared" si="284"/>
        <v/>
      </c>
      <c r="E9142" s="6">
        <f>'Customer Given'!C9142</f>
        <v>0</v>
      </c>
      <c r="F9142" s="8">
        <f>'Customer Given'!D9142</f>
        <v>0</v>
      </c>
      <c r="G9142" s="14">
        <f>'Customer Given'!E9142</f>
        <v>0</v>
      </c>
      <c r="H9142" s="3" t="str">
        <f t="shared" si="285"/>
        <v/>
      </c>
      <c r="K9142" s="15">
        <f>'Customer Given'!G9142</f>
        <v>0</v>
      </c>
    </row>
    <row r="9143" spans="1:11" customFormat="1" ht="15.75" x14ac:dyDescent="0.25">
      <c r="A9143" s="15">
        <f>'Customer Given'!H9143</f>
        <v>0</v>
      </c>
      <c r="B9143" t="s">
        <v>7</v>
      </c>
      <c r="C9143" s="4">
        <f>'Customer Given'!F9143</f>
        <v>0</v>
      </c>
      <c r="D9143" s="2" t="str">
        <f t="shared" si="284"/>
        <v/>
      </c>
      <c r="E9143" s="6">
        <f>'Customer Given'!C9143</f>
        <v>0</v>
      </c>
      <c r="F9143" s="8">
        <f>'Customer Given'!D9143</f>
        <v>0</v>
      </c>
      <c r="G9143" s="14">
        <f>'Customer Given'!E9143</f>
        <v>0</v>
      </c>
      <c r="H9143" s="3" t="str">
        <f t="shared" si="285"/>
        <v/>
      </c>
      <c r="K9143" s="15">
        <f>'Customer Given'!G9143</f>
        <v>0</v>
      </c>
    </row>
    <row r="9144" spans="1:11" customFormat="1" ht="15.75" x14ac:dyDescent="0.25">
      <c r="A9144" s="15">
        <f>'Customer Given'!H9144</f>
        <v>0</v>
      </c>
      <c r="B9144" t="s">
        <v>7</v>
      </c>
      <c r="C9144" s="4">
        <f>'Customer Given'!F9144</f>
        <v>0</v>
      </c>
      <c r="D9144" s="2" t="str">
        <f t="shared" si="284"/>
        <v/>
      </c>
      <c r="E9144" s="6">
        <f>'Customer Given'!C9144</f>
        <v>0</v>
      </c>
      <c r="F9144" s="8">
        <f>'Customer Given'!D9144</f>
        <v>0</v>
      </c>
      <c r="G9144" s="14">
        <f>'Customer Given'!E9144</f>
        <v>0</v>
      </c>
      <c r="H9144" s="3" t="str">
        <f t="shared" si="285"/>
        <v/>
      </c>
      <c r="K9144" s="15">
        <f>'Customer Given'!G9144</f>
        <v>0</v>
      </c>
    </row>
    <row r="9145" spans="1:11" customFormat="1" ht="15.75" x14ac:dyDescent="0.25">
      <c r="A9145" s="15">
        <f>'Customer Given'!H9145</f>
        <v>0</v>
      </c>
      <c r="B9145" t="s">
        <v>7</v>
      </c>
      <c r="C9145" s="4">
        <f>'Customer Given'!F9145</f>
        <v>0</v>
      </c>
      <c r="D9145" s="2" t="str">
        <f t="shared" si="284"/>
        <v/>
      </c>
      <c r="E9145" s="6">
        <f>'Customer Given'!C9145</f>
        <v>0</v>
      </c>
      <c r="F9145" s="8">
        <f>'Customer Given'!D9145</f>
        <v>0</v>
      </c>
      <c r="G9145" s="14">
        <f>'Customer Given'!E9145</f>
        <v>0</v>
      </c>
      <c r="H9145" s="3" t="str">
        <f t="shared" si="285"/>
        <v/>
      </c>
      <c r="K9145" s="15">
        <f>'Customer Given'!G9145</f>
        <v>0</v>
      </c>
    </row>
    <row r="9146" spans="1:11" customFormat="1" ht="15.75" x14ac:dyDescent="0.25">
      <c r="A9146" s="15">
        <f>'Customer Given'!H9146</f>
        <v>0</v>
      </c>
      <c r="B9146" t="s">
        <v>7</v>
      </c>
      <c r="C9146" s="4">
        <f>'Customer Given'!F9146</f>
        <v>0</v>
      </c>
      <c r="D9146" s="2" t="str">
        <f t="shared" si="284"/>
        <v/>
      </c>
      <c r="E9146" s="6">
        <f>'Customer Given'!C9146</f>
        <v>0</v>
      </c>
      <c r="F9146" s="8">
        <f>'Customer Given'!D9146</f>
        <v>0</v>
      </c>
      <c r="G9146" s="14">
        <f>'Customer Given'!E9146</f>
        <v>0</v>
      </c>
      <c r="H9146" s="3" t="str">
        <f t="shared" si="285"/>
        <v/>
      </c>
      <c r="K9146" s="15">
        <f>'Customer Given'!G9146</f>
        <v>0</v>
      </c>
    </row>
    <row r="9147" spans="1:11" customFormat="1" ht="15.75" x14ac:dyDescent="0.25">
      <c r="A9147" s="15">
        <f>'Customer Given'!H9147</f>
        <v>0</v>
      </c>
      <c r="B9147" t="s">
        <v>7</v>
      </c>
      <c r="C9147" s="4">
        <f>'Customer Given'!F9147</f>
        <v>0</v>
      </c>
      <c r="D9147" s="2" t="str">
        <f t="shared" si="284"/>
        <v/>
      </c>
      <c r="E9147" s="6">
        <f>'Customer Given'!C9147</f>
        <v>0</v>
      </c>
      <c r="F9147" s="8">
        <f>'Customer Given'!D9147</f>
        <v>0</v>
      </c>
      <c r="G9147" s="14">
        <f>'Customer Given'!E9147</f>
        <v>0</v>
      </c>
      <c r="H9147" s="3" t="str">
        <f t="shared" si="285"/>
        <v/>
      </c>
      <c r="K9147" s="15">
        <f>'Customer Given'!G9147</f>
        <v>0</v>
      </c>
    </row>
    <row r="9148" spans="1:11" customFormat="1" ht="15.75" x14ac:dyDescent="0.25">
      <c r="A9148" s="15">
        <f>'Customer Given'!H9148</f>
        <v>0</v>
      </c>
      <c r="B9148" t="s">
        <v>7</v>
      </c>
      <c r="C9148" s="4">
        <f>'Customer Given'!F9148</f>
        <v>0</v>
      </c>
      <c r="D9148" s="2" t="str">
        <f t="shared" si="284"/>
        <v/>
      </c>
      <c r="E9148" s="6">
        <f>'Customer Given'!C9148</f>
        <v>0</v>
      </c>
      <c r="F9148" s="8">
        <f>'Customer Given'!D9148</f>
        <v>0</v>
      </c>
      <c r="G9148" s="14">
        <f>'Customer Given'!E9148</f>
        <v>0</v>
      </c>
      <c r="H9148" s="3" t="str">
        <f t="shared" si="285"/>
        <v/>
      </c>
      <c r="K9148" s="15">
        <f>'Customer Given'!G9148</f>
        <v>0</v>
      </c>
    </row>
    <row r="9149" spans="1:11" customFormat="1" ht="15.75" x14ac:dyDescent="0.25">
      <c r="A9149" s="15">
        <f>'Customer Given'!H9149</f>
        <v>0</v>
      </c>
      <c r="B9149" t="s">
        <v>7</v>
      </c>
      <c r="C9149" s="4">
        <f>'Customer Given'!F9149</f>
        <v>0</v>
      </c>
      <c r="D9149" s="2" t="str">
        <f t="shared" si="284"/>
        <v/>
      </c>
      <c r="E9149" s="6">
        <f>'Customer Given'!C9149</f>
        <v>0</v>
      </c>
      <c r="F9149" s="8">
        <f>'Customer Given'!D9149</f>
        <v>0</v>
      </c>
      <c r="G9149" s="14">
        <f>'Customer Given'!E9149</f>
        <v>0</v>
      </c>
      <c r="H9149" s="3" t="str">
        <f t="shared" si="285"/>
        <v/>
      </c>
      <c r="K9149" s="15">
        <f>'Customer Given'!G9149</f>
        <v>0</v>
      </c>
    </row>
    <row r="9150" spans="1:11" customFormat="1" ht="15.75" x14ac:dyDescent="0.25">
      <c r="A9150" s="15">
        <f>'Customer Given'!H9150</f>
        <v>0</v>
      </c>
      <c r="B9150" t="s">
        <v>7</v>
      </c>
      <c r="C9150" s="4">
        <f>'Customer Given'!F9150</f>
        <v>0</v>
      </c>
      <c r="D9150" s="2" t="str">
        <f t="shared" si="284"/>
        <v/>
      </c>
      <c r="E9150" s="6">
        <f>'Customer Given'!C9150</f>
        <v>0</v>
      </c>
      <c r="F9150" s="8">
        <f>'Customer Given'!D9150</f>
        <v>0</v>
      </c>
      <c r="G9150" s="14">
        <f>'Customer Given'!E9150</f>
        <v>0</v>
      </c>
      <c r="H9150" s="3" t="str">
        <f t="shared" si="285"/>
        <v/>
      </c>
      <c r="K9150" s="15">
        <f>'Customer Given'!G9150</f>
        <v>0</v>
      </c>
    </row>
    <row r="9151" spans="1:11" customFormat="1" ht="15.75" x14ac:dyDescent="0.25">
      <c r="A9151" s="15">
        <f>'Customer Given'!H9151</f>
        <v>0</v>
      </c>
      <c r="B9151" t="s">
        <v>7</v>
      </c>
      <c r="C9151" s="4">
        <f>'Customer Given'!F9151</f>
        <v>0</v>
      </c>
      <c r="D9151" s="2" t="str">
        <f t="shared" si="284"/>
        <v/>
      </c>
      <c r="E9151" s="6">
        <f>'Customer Given'!C9151</f>
        <v>0</v>
      </c>
      <c r="F9151" s="8">
        <f>'Customer Given'!D9151</f>
        <v>0</v>
      </c>
      <c r="G9151" s="14">
        <f>'Customer Given'!E9151</f>
        <v>0</v>
      </c>
      <c r="H9151" s="3" t="str">
        <f t="shared" si="285"/>
        <v/>
      </c>
      <c r="K9151" s="15">
        <f>'Customer Given'!G9151</f>
        <v>0</v>
      </c>
    </row>
    <row r="9152" spans="1:11" customFormat="1" ht="15.75" x14ac:dyDescent="0.25">
      <c r="A9152" s="15">
        <f>'Customer Given'!H9152</f>
        <v>0</v>
      </c>
      <c r="B9152" t="s">
        <v>7</v>
      </c>
      <c r="C9152" s="4">
        <f>'Customer Given'!F9152</f>
        <v>0</v>
      </c>
      <c r="D9152" s="2" t="str">
        <f t="shared" si="284"/>
        <v/>
      </c>
      <c r="E9152" s="6">
        <f>'Customer Given'!C9152</f>
        <v>0</v>
      </c>
      <c r="F9152" s="8">
        <f>'Customer Given'!D9152</f>
        <v>0</v>
      </c>
      <c r="G9152" s="14">
        <f>'Customer Given'!E9152</f>
        <v>0</v>
      </c>
      <c r="H9152" s="3" t="str">
        <f t="shared" si="285"/>
        <v/>
      </c>
      <c r="K9152" s="15">
        <f>'Customer Given'!G9152</f>
        <v>0</v>
      </c>
    </row>
    <row r="9153" spans="1:11" customFormat="1" ht="15.75" x14ac:dyDescent="0.25">
      <c r="A9153" s="15">
        <f>'Customer Given'!H9153</f>
        <v>0</v>
      </c>
      <c r="B9153" t="s">
        <v>7</v>
      </c>
      <c r="C9153" s="4">
        <f>'Customer Given'!F9153</f>
        <v>0</v>
      </c>
      <c r="D9153" s="2" t="str">
        <f t="shared" si="284"/>
        <v/>
      </c>
      <c r="E9153" s="6">
        <f>'Customer Given'!C9153</f>
        <v>0</v>
      </c>
      <c r="F9153" s="8">
        <f>'Customer Given'!D9153</f>
        <v>0</v>
      </c>
      <c r="G9153" s="14">
        <f>'Customer Given'!E9153</f>
        <v>0</v>
      </c>
      <c r="H9153" s="3" t="str">
        <f t="shared" si="285"/>
        <v/>
      </c>
      <c r="K9153" s="15">
        <f>'Customer Given'!G9153</f>
        <v>0</v>
      </c>
    </row>
    <row r="9154" spans="1:11" customFormat="1" ht="15.75" x14ac:dyDescent="0.25">
      <c r="A9154" s="15">
        <f>'Customer Given'!H9154</f>
        <v>0</v>
      </c>
      <c r="B9154" t="s">
        <v>7</v>
      </c>
      <c r="C9154" s="4">
        <f>'Customer Given'!F9154</f>
        <v>0</v>
      </c>
      <c r="D9154" s="2" t="str">
        <f t="shared" si="284"/>
        <v/>
      </c>
      <c r="E9154" s="6">
        <f>'Customer Given'!C9154</f>
        <v>0</v>
      </c>
      <c r="F9154" s="8">
        <f>'Customer Given'!D9154</f>
        <v>0</v>
      </c>
      <c r="G9154" s="14">
        <f>'Customer Given'!E9154</f>
        <v>0</v>
      </c>
      <c r="H9154" s="3" t="str">
        <f t="shared" si="285"/>
        <v/>
      </c>
      <c r="K9154" s="15">
        <f>'Customer Given'!G9154</f>
        <v>0</v>
      </c>
    </row>
    <row r="9155" spans="1:11" customFormat="1" ht="15.75" x14ac:dyDescent="0.25">
      <c r="A9155" s="15">
        <f>'Customer Given'!H9155</f>
        <v>0</v>
      </c>
      <c r="B9155" t="s">
        <v>7</v>
      </c>
      <c r="C9155" s="4">
        <f>'Customer Given'!F9155</f>
        <v>0</v>
      </c>
      <c r="D9155" s="2" t="str">
        <f t="shared" ref="D9155:D9218" si="286">IF(AND(C9155&gt;0,C9155&lt;101),"52.00",IF(AND(C9155&gt;100,C9155&lt;201),"54.00",IF(AND(C9155&gt;200,C9155&lt;301),"56.00",IF(AND(C9155&gt;300,C9155&lt;401),"58.00",IF(AND(C9155&gt;400,C9155&lt;501),"60.00",IF(AND(C9155&gt;500,C9155&lt;601),"62.00",IF(AND(C9155&gt;600,C9155&lt;701),"64.00",IF(AND(C9155&gt;700,C9155&lt;801),"66.00",IF(AND(C9155&gt;800,C9155&lt;901),"68.00",IF(AND(C9155&gt;900,C9155&lt;1001),"70.00",IF(AND(C9155&gt;1000,C9155&lt;1101),"72.00",IF(AND(C9155&gt;1100,C9155&lt;1201),"74.00",IF(AND(C9155&gt;1200,C9155&lt;1301),"76.00",IF(AND(C9155&gt;1300,C9155&lt;1401),"78.00",IF(AND(C9155&gt;1400,C9155&lt;1501),"80.00",IF(AND(C9155&gt;1500,C9155&lt;1601),"82.00",IF(AND(C9155&gt;1600,C9155&lt;1701),"84.00",IF(AND(C9155&gt;1700,C9155&lt;1801),"86.00",IF(AND(C9155&gt;1800,C9155&lt;1901),"88.00",IF(AND(C9155&gt;1900,C9155&lt;2001),"90.00",IF(AND(C9155&gt;2000,C9155&lt;4001),"100.00",IF(AND(C9155&gt;4000,C9155&lt;6001),"110.00",IF(AND(C9155&gt;6000,C9155&lt;8001),"120.00",IF(AND(C9155&gt;8000,C9155&lt;10001),"130.00",IF(AND(C9155&gt;10000,C9155&lt;50001),"180.00",IF(AND(C9155&gt;50000,C9155&lt;100001),"280.00",""))))))))))))))))))))))))))</f>
        <v/>
      </c>
      <c r="E9155" s="6">
        <f>'Customer Given'!C9155</f>
        <v>0</v>
      </c>
      <c r="F9155" s="8">
        <f>'Customer Given'!D9155</f>
        <v>0</v>
      </c>
      <c r="G9155" s="14">
        <f>'Customer Given'!E9155</f>
        <v>0</v>
      </c>
      <c r="H9155" s="3" t="str">
        <f t="shared" ref="H9155:H9218" si="287">IF(AND(K9155&gt;0,K9155&lt;251),"200.00",IF(AND(K9155&gt;250,K9155&lt;501),"250.00",IF(AND(K9155&gt;500,K9155&lt;1001),"350.00",IF(AND(K9155&gt;1000,K9155&lt;2001),"400.00",IF(AND(K9155&gt;2000,K9155&lt;3001),"450.00",IF(AND(K9155&gt;3000,K9155&lt;4001),"500.00",IF(AND(K9155&gt;4000,K9155&lt;5001),"550.00",IF(AND(K9155&gt;5000,K9155&lt;6001),"600.00",IF(AND(K9155&gt;6000,K9155&lt;7001),"650.00",IF(AND(K9155&gt;7000,K9155&lt;8001),"700.00",IF(AND(K9155&gt;8000,K9155&lt;9001),"750.00",IF(AND(K9155&gt;9000,K9155&lt;10001),"800.00",IF(AND(K9155&gt;10000,K9155&lt;15001),"850.00",IF(AND(K9155&gt;15000,K9155&lt;20001),"1100.00",IF(AND(K9155&gt;20000,K9155&lt;25001),"1600.00",IF(AND(K9155&gt;25000,K9155&lt;30001),"2100.00",IF(AND(K9155&gt;30000,K9155&lt;35001),"2600.00",IF(AND(K9155&gt;35000,K9155&lt;40001),"3100.00",""))))))))))))))))))</f>
        <v/>
      </c>
      <c r="K9155" s="15">
        <f>'Customer Given'!G9155</f>
        <v>0</v>
      </c>
    </row>
    <row r="9156" spans="1:11" customFormat="1" ht="15.75" x14ac:dyDescent="0.25">
      <c r="A9156" s="15">
        <f>'Customer Given'!H9156</f>
        <v>0</v>
      </c>
      <c r="B9156" t="s">
        <v>7</v>
      </c>
      <c r="C9156" s="4">
        <f>'Customer Given'!F9156</f>
        <v>0</v>
      </c>
      <c r="D9156" s="2" t="str">
        <f t="shared" si="286"/>
        <v/>
      </c>
      <c r="E9156" s="6">
        <f>'Customer Given'!C9156</f>
        <v>0</v>
      </c>
      <c r="F9156" s="8">
        <f>'Customer Given'!D9156</f>
        <v>0</v>
      </c>
      <c r="G9156" s="14">
        <f>'Customer Given'!E9156</f>
        <v>0</v>
      </c>
      <c r="H9156" s="3" t="str">
        <f t="shared" si="287"/>
        <v/>
      </c>
      <c r="K9156" s="15">
        <f>'Customer Given'!G9156</f>
        <v>0</v>
      </c>
    </row>
    <row r="9157" spans="1:11" customFormat="1" ht="15.75" x14ac:dyDescent="0.25">
      <c r="A9157" s="15">
        <f>'Customer Given'!H9157</f>
        <v>0</v>
      </c>
      <c r="B9157" t="s">
        <v>7</v>
      </c>
      <c r="C9157" s="4">
        <f>'Customer Given'!F9157</f>
        <v>0</v>
      </c>
      <c r="D9157" s="2" t="str">
        <f t="shared" si="286"/>
        <v/>
      </c>
      <c r="E9157" s="6">
        <f>'Customer Given'!C9157</f>
        <v>0</v>
      </c>
      <c r="F9157" s="8">
        <f>'Customer Given'!D9157</f>
        <v>0</v>
      </c>
      <c r="G9157" s="14">
        <f>'Customer Given'!E9157</f>
        <v>0</v>
      </c>
      <c r="H9157" s="3" t="str">
        <f t="shared" si="287"/>
        <v/>
      </c>
      <c r="K9157" s="15">
        <f>'Customer Given'!G9157</f>
        <v>0</v>
      </c>
    </row>
    <row r="9158" spans="1:11" customFormat="1" ht="15.75" x14ac:dyDescent="0.25">
      <c r="A9158" s="15">
        <f>'Customer Given'!H9158</f>
        <v>0</v>
      </c>
      <c r="B9158" t="s">
        <v>7</v>
      </c>
      <c r="C9158" s="4">
        <f>'Customer Given'!F9158</f>
        <v>0</v>
      </c>
      <c r="D9158" s="2" t="str">
        <f t="shared" si="286"/>
        <v/>
      </c>
      <c r="E9158" s="6">
        <f>'Customer Given'!C9158</f>
        <v>0</v>
      </c>
      <c r="F9158" s="8">
        <f>'Customer Given'!D9158</f>
        <v>0</v>
      </c>
      <c r="G9158" s="14">
        <f>'Customer Given'!E9158</f>
        <v>0</v>
      </c>
      <c r="H9158" s="3" t="str">
        <f t="shared" si="287"/>
        <v/>
      </c>
      <c r="K9158" s="15">
        <f>'Customer Given'!G9158</f>
        <v>0</v>
      </c>
    </row>
    <row r="9159" spans="1:11" customFormat="1" ht="15.75" x14ac:dyDescent="0.25">
      <c r="A9159" s="15">
        <f>'Customer Given'!H9159</f>
        <v>0</v>
      </c>
      <c r="B9159" t="s">
        <v>7</v>
      </c>
      <c r="C9159" s="4">
        <f>'Customer Given'!F9159</f>
        <v>0</v>
      </c>
      <c r="D9159" s="2" t="str">
        <f t="shared" si="286"/>
        <v/>
      </c>
      <c r="E9159" s="6">
        <f>'Customer Given'!C9159</f>
        <v>0</v>
      </c>
      <c r="F9159" s="8">
        <f>'Customer Given'!D9159</f>
        <v>0</v>
      </c>
      <c r="G9159" s="14">
        <f>'Customer Given'!E9159</f>
        <v>0</v>
      </c>
      <c r="H9159" s="3" t="str">
        <f t="shared" si="287"/>
        <v/>
      </c>
      <c r="K9159" s="15">
        <f>'Customer Given'!G9159</f>
        <v>0</v>
      </c>
    </row>
    <row r="9160" spans="1:11" customFormat="1" ht="15.75" x14ac:dyDescent="0.25">
      <c r="A9160" s="15">
        <f>'Customer Given'!H9160</f>
        <v>0</v>
      </c>
      <c r="B9160" t="s">
        <v>7</v>
      </c>
      <c r="C9160" s="4">
        <f>'Customer Given'!F9160</f>
        <v>0</v>
      </c>
      <c r="D9160" s="2" t="str">
        <f t="shared" si="286"/>
        <v/>
      </c>
      <c r="E9160" s="6">
        <f>'Customer Given'!C9160</f>
        <v>0</v>
      </c>
      <c r="F9160" s="8">
        <f>'Customer Given'!D9160</f>
        <v>0</v>
      </c>
      <c r="G9160" s="14">
        <f>'Customer Given'!E9160</f>
        <v>0</v>
      </c>
      <c r="H9160" s="3" t="str">
        <f t="shared" si="287"/>
        <v/>
      </c>
      <c r="K9160" s="15">
        <f>'Customer Given'!G9160</f>
        <v>0</v>
      </c>
    </row>
    <row r="9161" spans="1:11" customFormat="1" ht="15.75" x14ac:dyDescent="0.25">
      <c r="A9161" s="15">
        <f>'Customer Given'!H9161</f>
        <v>0</v>
      </c>
      <c r="B9161" t="s">
        <v>7</v>
      </c>
      <c r="C9161" s="4">
        <f>'Customer Given'!F9161</f>
        <v>0</v>
      </c>
      <c r="D9161" s="2" t="str">
        <f t="shared" si="286"/>
        <v/>
      </c>
      <c r="E9161" s="6">
        <f>'Customer Given'!C9161</f>
        <v>0</v>
      </c>
      <c r="F9161" s="8">
        <f>'Customer Given'!D9161</f>
        <v>0</v>
      </c>
      <c r="G9161" s="14">
        <f>'Customer Given'!E9161</f>
        <v>0</v>
      </c>
      <c r="H9161" s="3" t="str">
        <f t="shared" si="287"/>
        <v/>
      </c>
      <c r="K9161" s="15">
        <f>'Customer Given'!G9161</f>
        <v>0</v>
      </c>
    </row>
    <row r="9162" spans="1:11" customFormat="1" ht="15.75" x14ac:dyDescent="0.25">
      <c r="A9162" s="15">
        <f>'Customer Given'!H9162</f>
        <v>0</v>
      </c>
      <c r="B9162" t="s">
        <v>7</v>
      </c>
      <c r="C9162" s="4">
        <f>'Customer Given'!F9162</f>
        <v>0</v>
      </c>
      <c r="D9162" s="2" t="str">
        <f t="shared" si="286"/>
        <v/>
      </c>
      <c r="E9162" s="6">
        <f>'Customer Given'!C9162</f>
        <v>0</v>
      </c>
      <c r="F9162" s="8">
        <f>'Customer Given'!D9162</f>
        <v>0</v>
      </c>
      <c r="G9162" s="14">
        <f>'Customer Given'!E9162</f>
        <v>0</v>
      </c>
      <c r="H9162" s="3" t="str">
        <f t="shared" si="287"/>
        <v/>
      </c>
      <c r="K9162" s="15">
        <f>'Customer Given'!G9162</f>
        <v>0</v>
      </c>
    </row>
    <row r="9163" spans="1:11" customFormat="1" ht="15.75" x14ac:dyDescent="0.25">
      <c r="A9163" s="15">
        <f>'Customer Given'!H9163</f>
        <v>0</v>
      </c>
      <c r="B9163" t="s">
        <v>7</v>
      </c>
      <c r="C9163" s="4">
        <f>'Customer Given'!F9163</f>
        <v>0</v>
      </c>
      <c r="D9163" s="2" t="str">
        <f t="shared" si="286"/>
        <v/>
      </c>
      <c r="E9163" s="6">
        <f>'Customer Given'!C9163</f>
        <v>0</v>
      </c>
      <c r="F9163" s="8">
        <f>'Customer Given'!D9163</f>
        <v>0</v>
      </c>
      <c r="G9163" s="14">
        <f>'Customer Given'!E9163</f>
        <v>0</v>
      </c>
      <c r="H9163" s="3" t="str">
        <f t="shared" si="287"/>
        <v/>
      </c>
      <c r="K9163" s="15">
        <f>'Customer Given'!G9163</f>
        <v>0</v>
      </c>
    </row>
    <row r="9164" spans="1:11" customFormat="1" ht="15.75" x14ac:dyDescent="0.25">
      <c r="A9164" s="15">
        <f>'Customer Given'!H9164</f>
        <v>0</v>
      </c>
      <c r="B9164" t="s">
        <v>7</v>
      </c>
      <c r="C9164" s="4">
        <f>'Customer Given'!F9164</f>
        <v>0</v>
      </c>
      <c r="D9164" s="2" t="str">
        <f t="shared" si="286"/>
        <v/>
      </c>
      <c r="E9164" s="6">
        <f>'Customer Given'!C9164</f>
        <v>0</v>
      </c>
      <c r="F9164" s="8">
        <f>'Customer Given'!D9164</f>
        <v>0</v>
      </c>
      <c r="G9164" s="14">
        <f>'Customer Given'!E9164</f>
        <v>0</v>
      </c>
      <c r="H9164" s="3" t="str">
        <f t="shared" si="287"/>
        <v/>
      </c>
      <c r="K9164" s="15">
        <f>'Customer Given'!G9164</f>
        <v>0</v>
      </c>
    </row>
    <row r="9165" spans="1:11" customFormat="1" ht="15.75" x14ac:dyDescent="0.25">
      <c r="A9165" s="15">
        <f>'Customer Given'!H9165</f>
        <v>0</v>
      </c>
      <c r="B9165" t="s">
        <v>7</v>
      </c>
      <c r="C9165" s="4">
        <f>'Customer Given'!F9165</f>
        <v>0</v>
      </c>
      <c r="D9165" s="2" t="str">
        <f t="shared" si="286"/>
        <v/>
      </c>
      <c r="E9165" s="6">
        <f>'Customer Given'!C9165</f>
        <v>0</v>
      </c>
      <c r="F9165" s="8">
        <f>'Customer Given'!D9165</f>
        <v>0</v>
      </c>
      <c r="G9165" s="14">
        <f>'Customer Given'!E9165</f>
        <v>0</v>
      </c>
      <c r="H9165" s="3" t="str">
        <f t="shared" si="287"/>
        <v/>
      </c>
      <c r="K9165" s="15">
        <f>'Customer Given'!G9165</f>
        <v>0</v>
      </c>
    </row>
    <row r="9166" spans="1:11" customFormat="1" ht="15.75" x14ac:dyDescent="0.25">
      <c r="A9166" s="15">
        <f>'Customer Given'!H9166</f>
        <v>0</v>
      </c>
      <c r="B9166" t="s">
        <v>7</v>
      </c>
      <c r="C9166" s="4">
        <f>'Customer Given'!F9166</f>
        <v>0</v>
      </c>
      <c r="D9166" s="2" t="str">
        <f t="shared" si="286"/>
        <v/>
      </c>
      <c r="E9166" s="6">
        <f>'Customer Given'!C9166</f>
        <v>0</v>
      </c>
      <c r="F9166" s="8">
        <f>'Customer Given'!D9166</f>
        <v>0</v>
      </c>
      <c r="G9166" s="14">
        <f>'Customer Given'!E9166</f>
        <v>0</v>
      </c>
      <c r="H9166" s="3" t="str">
        <f t="shared" si="287"/>
        <v/>
      </c>
      <c r="K9166" s="15">
        <f>'Customer Given'!G9166</f>
        <v>0</v>
      </c>
    </row>
    <row r="9167" spans="1:11" customFormat="1" ht="15.75" x14ac:dyDescent="0.25">
      <c r="A9167" s="15">
        <f>'Customer Given'!H9167</f>
        <v>0</v>
      </c>
      <c r="B9167" t="s">
        <v>7</v>
      </c>
      <c r="C9167" s="4">
        <f>'Customer Given'!F9167</f>
        <v>0</v>
      </c>
      <c r="D9167" s="2" t="str">
        <f t="shared" si="286"/>
        <v/>
      </c>
      <c r="E9167" s="6">
        <f>'Customer Given'!C9167</f>
        <v>0</v>
      </c>
      <c r="F9167" s="8">
        <f>'Customer Given'!D9167</f>
        <v>0</v>
      </c>
      <c r="G9167" s="14">
        <f>'Customer Given'!E9167</f>
        <v>0</v>
      </c>
      <c r="H9167" s="3" t="str">
        <f t="shared" si="287"/>
        <v/>
      </c>
      <c r="K9167" s="15">
        <f>'Customer Given'!G9167</f>
        <v>0</v>
      </c>
    </row>
    <row r="9168" spans="1:11" customFormat="1" ht="15.75" x14ac:dyDescent="0.25">
      <c r="A9168" s="15">
        <f>'Customer Given'!H9168</f>
        <v>0</v>
      </c>
      <c r="B9168" t="s">
        <v>7</v>
      </c>
      <c r="C9168" s="4">
        <f>'Customer Given'!F9168</f>
        <v>0</v>
      </c>
      <c r="D9168" s="2" t="str">
        <f t="shared" si="286"/>
        <v/>
      </c>
      <c r="E9168" s="6">
        <f>'Customer Given'!C9168</f>
        <v>0</v>
      </c>
      <c r="F9168" s="8">
        <f>'Customer Given'!D9168</f>
        <v>0</v>
      </c>
      <c r="G9168" s="14">
        <f>'Customer Given'!E9168</f>
        <v>0</v>
      </c>
      <c r="H9168" s="3" t="str">
        <f t="shared" si="287"/>
        <v/>
      </c>
      <c r="K9168" s="15">
        <f>'Customer Given'!G9168</f>
        <v>0</v>
      </c>
    </row>
    <row r="9169" spans="1:11" customFormat="1" ht="15.75" x14ac:dyDescent="0.25">
      <c r="A9169" s="15">
        <f>'Customer Given'!H9169</f>
        <v>0</v>
      </c>
      <c r="B9169" t="s">
        <v>7</v>
      </c>
      <c r="C9169" s="4">
        <f>'Customer Given'!F9169</f>
        <v>0</v>
      </c>
      <c r="D9169" s="2" t="str">
        <f t="shared" si="286"/>
        <v/>
      </c>
      <c r="E9169" s="6">
        <f>'Customer Given'!C9169</f>
        <v>0</v>
      </c>
      <c r="F9169" s="8">
        <f>'Customer Given'!D9169</f>
        <v>0</v>
      </c>
      <c r="G9169" s="14">
        <f>'Customer Given'!E9169</f>
        <v>0</v>
      </c>
      <c r="H9169" s="3" t="str">
        <f t="shared" si="287"/>
        <v/>
      </c>
      <c r="K9169" s="15">
        <f>'Customer Given'!G9169</f>
        <v>0</v>
      </c>
    </row>
    <row r="9170" spans="1:11" customFormat="1" ht="15.75" x14ac:dyDescent="0.25">
      <c r="A9170" s="15">
        <f>'Customer Given'!H9170</f>
        <v>0</v>
      </c>
      <c r="B9170" t="s">
        <v>7</v>
      </c>
      <c r="C9170" s="4">
        <f>'Customer Given'!F9170</f>
        <v>0</v>
      </c>
      <c r="D9170" s="2" t="str">
        <f t="shared" si="286"/>
        <v/>
      </c>
      <c r="E9170" s="6">
        <f>'Customer Given'!C9170</f>
        <v>0</v>
      </c>
      <c r="F9170" s="8">
        <f>'Customer Given'!D9170</f>
        <v>0</v>
      </c>
      <c r="G9170" s="14">
        <f>'Customer Given'!E9170</f>
        <v>0</v>
      </c>
      <c r="H9170" s="3" t="str">
        <f t="shared" si="287"/>
        <v/>
      </c>
      <c r="K9170" s="15">
        <f>'Customer Given'!G9170</f>
        <v>0</v>
      </c>
    </row>
    <row r="9171" spans="1:11" customFormat="1" ht="15.75" x14ac:dyDescent="0.25">
      <c r="A9171" s="15">
        <f>'Customer Given'!H9171</f>
        <v>0</v>
      </c>
      <c r="B9171" t="s">
        <v>7</v>
      </c>
      <c r="C9171" s="4">
        <f>'Customer Given'!F9171</f>
        <v>0</v>
      </c>
      <c r="D9171" s="2" t="str">
        <f t="shared" si="286"/>
        <v/>
      </c>
      <c r="E9171" s="6">
        <f>'Customer Given'!C9171</f>
        <v>0</v>
      </c>
      <c r="F9171" s="8">
        <f>'Customer Given'!D9171</f>
        <v>0</v>
      </c>
      <c r="G9171" s="14">
        <f>'Customer Given'!E9171</f>
        <v>0</v>
      </c>
      <c r="H9171" s="3" t="str">
        <f t="shared" si="287"/>
        <v/>
      </c>
      <c r="K9171" s="15">
        <f>'Customer Given'!G9171</f>
        <v>0</v>
      </c>
    </row>
    <row r="9172" spans="1:11" customFormat="1" ht="15.75" x14ac:dyDescent="0.25">
      <c r="A9172" s="15">
        <f>'Customer Given'!H9172</f>
        <v>0</v>
      </c>
      <c r="B9172" t="s">
        <v>7</v>
      </c>
      <c r="C9172" s="4">
        <f>'Customer Given'!F9172</f>
        <v>0</v>
      </c>
      <c r="D9172" s="2" t="str">
        <f t="shared" si="286"/>
        <v/>
      </c>
      <c r="E9172" s="6">
        <f>'Customer Given'!C9172</f>
        <v>0</v>
      </c>
      <c r="F9172" s="8">
        <f>'Customer Given'!D9172</f>
        <v>0</v>
      </c>
      <c r="G9172" s="14">
        <f>'Customer Given'!E9172</f>
        <v>0</v>
      </c>
      <c r="H9172" s="3" t="str">
        <f t="shared" si="287"/>
        <v/>
      </c>
      <c r="K9172" s="15">
        <f>'Customer Given'!G9172</f>
        <v>0</v>
      </c>
    </row>
    <row r="9173" spans="1:11" customFormat="1" ht="15.75" x14ac:dyDescent="0.25">
      <c r="A9173" s="15">
        <f>'Customer Given'!H9173</f>
        <v>0</v>
      </c>
      <c r="B9173" t="s">
        <v>7</v>
      </c>
      <c r="C9173" s="4">
        <f>'Customer Given'!F9173</f>
        <v>0</v>
      </c>
      <c r="D9173" s="2" t="str">
        <f t="shared" si="286"/>
        <v/>
      </c>
      <c r="E9173" s="6">
        <f>'Customer Given'!C9173</f>
        <v>0</v>
      </c>
      <c r="F9173" s="8">
        <f>'Customer Given'!D9173</f>
        <v>0</v>
      </c>
      <c r="G9173" s="14">
        <f>'Customer Given'!E9173</f>
        <v>0</v>
      </c>
      <c r="H9173" s="3" t="str">
        <f t="shared" si="287"/>
        <v/>
      </c>
      <c r="K9173" s="15">
        <f>'Customer Given'!G9173</f>
        <v>0</v>
      </c>
    </row>
    <row r="9174" spans="1:11" customFormat="1" ht="15.75" x14ac:dyDescent="0.25">
      <c r="A9174" s="15">
        <f>'Customer Given'!H9174</f>
        <v>0</v>
      </c>
      <c r="B9174" t="s">
        <v>7</v>
      </c>
      <c r="C9174" s="4">
        <f>'Customer Given'!F9174</f>
        <v>0</v>
      </c>
      <c r="D9174" s="2" t="str">
        <f t="shared" si="286"/>
        <v/>
      </c>
      <c r="E9174" s="6">
        <f>'Customer Given'!C9174</f>
        <v>0</v>
      </c>
      <c r="F9174" s="8">
        <f>'Customer Given'!D9174</f>
        <v>0</v>
      </c>
      <c r="G9174" s="14">
        <f>'Customer Given'!E9174</f>
        <v>0</v>
      </c>
      <c r="H9174" s="3" t="str">
        <f t="shared" si="287"/>
        <v/>
      </c>
      <c r="K9174" s="15">
        <f>'Customer Given'!G9174</f>
        <v>0</v>
      </c>
    </row>
    <row r="9175" spans="1:11" customFormat="1" ht="15.75" x14ac:dyDescent="0.25">
      <c r="A9175" s="15">
        <f>'Customer Given'!H9175</f>
        <v>0</v>
      </c>
      <c r="B9175" t="s">
        <v>7</v>
      </c>
      <c r="C9175" s="4">
        <f>'Customer Given'!F9175</f>
        <v>0</v>
      </c>
      <c r="D9175" s="2" t="str">
        <f t="shared" si="286"/>
        <v/>
      </c>
      <c r="E9175" s="6">
        <f>'Customer Given'!C9175</f>
        <v>0</v>
      </c>
      <c r="F9175" s="8">
        <f>'Customer Given'!D9175</f>
        <v>0</v>
      </c>
      <c r="G9175" s="14">
        <f>'Customer Given'!E9175</f>
        <v>0</v>
      </c>
      <c r="H9175" s="3" t="str">
        <f t="shared" si="287"/>
        <v/>
      </c>
      <c r="K9175" s="15">
        <f>'Customer Given'!G9175</f>
        <v>0</v>
      </c>
    </row>
    <row r="9176" spans="1:11" customFormat="1" ht="15.75" x14ac:dyDescent="0.25">
      <c r="A9176" s="15">
        <f>'Customer Given'!H9176</f>
        <v>0</v>
      </c>
      <c r="B9176" t="s">
        <v>7</v>
      </c>
      <c r="C9176" s="4">
        <f>'Customer Given'!F9176</f>
        <v>0</v>
      </c>
      <c r="D9176" s="2" t="str">
        <f t="shared" si="286"/>
        <v/>
      </c>
      <c r="E9176" s="6">
        <f>'Customer Given'!C9176</f>
        <v>0</v>
      </c>
      <c r="F9176" s="8">
        <f>'Customer Given'!D9176</f>
        <v>0</v>
      </c>
      <c r="G9176" s="14">
        <f>'Customer Given'!E9176</f>
        <v>0</v>
      </c>
      <c r="H9176" s="3" t="str">
        <f t="shared" si="287"/>
        <v/>
      </c>
      <c r="K9176" s="15">
        <f>'Customer Given'!G9176</f>
        <v>0</v>
      </c>
    </row>
    <row r="9177" spans="1:11" customFormat="1" ht="15.75" x14ac:dyDescent="0.25">
      <c r="A9177" s="15">
        <f>'Customer Given'!H9177</f>
        <v>0</v>
      </c>
      <c r="B9177" t="s">
        <v>7</v>
      </c>
      <c r="C9177" s="4">
        <f>'Customer Given'!F9177</f>
        <v>0</v>
      </c>
      <c r="D9177" s="2" t="str">
        <f t="shared" si="286"/>
        <v/>
      </c>
      <c r="E9177" s="6">
        <f>'Customer Given'!C9177</f>
        <v>0</v>
      </c>
      <c r="F9177" s="8">
        <f>'Customer Given'!D9177</f>
        <v>0</v>
      </c>
      <c r="G9177" s="14">
        <f>'Customer Given'!E9177</f>
        <v>0</v>
      </c>
      <c r="H9177" s="3" t="str">
        <f t="shared" si="287"/>
        <v/>
      </c>
      <c r="K9177" s="15">
        <f>'Customer Given'!G9177</f>
        <v>0</v>
      </c>
    </row>
    <row r="9178" spans="1:11" customFormat="1" ht="15.75" x14ac:dyDescent="0.25">
      <c r="A9178" s="15">
        <f>'Customer Given'!H9178</f>
        <v>0</v>
      </c>
      <c r="B9178" t="s">
        <v>7</v>
      </c>
      <c r="C9178" s="4">
        <f>'Customer Given'!F9178</f>
        <v>0</v>
      </c>
      <c r="D9178" s="2" t="str">
        <f t="shared" si="286"/>
        <v/>
      </c>
      <c r="E9178" s="6">
        <f>'Customer Given'!C9178</f>
        <v>0</v>
      </c>
      <c r="F9178" s="8">
        <f>'Customer Given'!D9178</f>
        <v>0</v>
      </c>
      <c r="G9178" s="14">
        <f>'Customer Given'!E9178</f>
        <v>0</v>
      </c>
      <c r="H9178" s="3" t="str">
        <f t="shared" si="287"/>
        <v/>
      </c>
      <c r="K9178" s="15">
        <f>'Customer Given'!G9178</f>
        <v>0</v>
      </c>
    </row>
    <row r="9179" spans="1:11" customFormat="1" ht="15.75" x14ac:dyDescent="0.25">
      <c r="A9179" s="15">
        <f>'Customer Given'!H9179</f>
        <v>0</v>
      </c>
      <c r="B9179" t="s">
        <v>7</v>
      </c>
      <c r="C9179" s="4">
        <f>'Customer Given'!F9179</f>
        <v>0</v>
      </c>
      <c r="D9179" s="2" t="str">
        <f t="shared" si="286"/>
        <v/>
      </c>
      <c r="E9179" s="6">
        <f>'Customer Given'!C9179</f>
        <v>0</v>
      </c>
      <c r="F9179" s="8">
        <f>'Customer Given'!D9179</f>
        <v>0</v>
      </c>
      <c r="G9179" s="14">
        <f>'Customer Given'!E9179</f>
        <v>0</v>
      </c>
      <c r="H9179" s="3" t="str">
        <f t="shared" si="287"/>
        <v/>
      </c>
      <c r="K9179" s="15">
        <f>'Customer Given'!G9179</f>
        <v>0</v>
      </c>
    </row>
    <row r="9180" spans="1:11" customFormat="1" ht="15.75" x14ac:dyDescent="0.25">
      <c r="A9180" s="15">
        <f>'Customer Given'!H9180</f>
        <v>0</v>
      </c>
      <c r="B9180" t="s">
        <v>7</v>
      </c>
      <c r="C9180" s="4">
        <f>'Customer Given'!F9180</f>
        <v>0</v>
      </c>
      <c r="D9180" s="2" t="str">
        <f t="shared" si="286"/>
        <v/>
      </c>
      <c r="E9180" s="6">
        <f>'Customer Given'!C9180</f>
        <v>0</v>
      </c>
      <c r="F9180" s="8">
        <f>'Customer Given'!D9180</f>
        <v>0</v>
      </c>
      <c r="G9180" s="14">
        <f>'Customer Given'!E9180</f>
        <v>0</v>
      </c>
      <c r="H9180" s="3" t="str">
        <f t="shared" si="287"/>
        <v/>
      </c>
      <c r="K9180" s="15">
        <f>'Customer Given'!G9180</f>
        <v>0</v>
      </c>
    </row>
    <row r="9181" spans="1:11" customFormat="1" ht="15.75" x14ac:dyDescent="0.25">
      <c r="A9181" s="15">
        <f>'Customer Given'!H9181</f>
        <v>0</v>
      </c>
      <c r="B9181" t="s">
        <v>7</v>
      </c>
      <c r="C9181" s="4">
        <f>'Customer Given'!F9181</f>
        <v>0</v>
      </c>
      <c r="D9181" s="2" t="str">
        <f t="shared" si="286"/>
        <v/>
      </c>
      <c r="E9181" s="6">
        <f>'Customer Given'!C9181</f>
        <v>0</v>
      </c>
      <c r="F9181" s="8">
        <f>'Customer Given'!D9181</f>
        <v>0</v>
      </c>
      <c r="G9181" s="14">
        <f>'Customer Given'!E9181</f>
        <v>0</v>
      </c>
      <c r="H9181" s="3" t="str">
        <f t="shared" si="287"/>
        <v/>
      </c>
      <c r="K9181" s="15">
        <f>'Customer Given'!G9181</f>
        <v>0</v>
      </c>
    </row>
    <row r="9182" spans="1:11" customFormat="1" ht="15.75" x14ac:dyDescent="0.25">
      <c r="A9182" s="15">
        <f>'Customer Given'!H9182</f>
        <v>0</v>
      </c>
      <c r="B9182" t="s">
        <v>7</v>
      </c>
      <c r="C9182" s="4">
        <f>'Customer Given'!F9182</f>
        <v>0</v>
      </c>
      <c r="D9182" s="2" t="str">
        <f t="shared" si="286"/>
        <v/>
      </c>
      <c r="E9182" s="6">
        <f>'Customer Given'!C9182</f>
        <v>0</v>
      </c>
      <c r="F9182" s="8">
        <f>'Customer Given'!D9182</f>
        <v>0</v>
      </c>
      <c r="G9182" s="14">
        <f>'Customer Given'!E9182</f>
        <v>0</v>
      </c>
      <c r="H9182" s="3" t="str">
        <f t="shared" si="287"/>
        <v/>
      </c>
      <c r="K9182" s="15">
        <f>'Customer Given'!G9182</f>
        <v>0</v>
      </c>
    </row>
    <row r="9183" spans="1:11" customFormat="1" ht="15.75" x14ac:dyDescent="0.25">
      <c r="A9183" s="15">
        <f>'Customer Given'!H9183</f>
        <v>0</v>
      </c>
      <c r="B9183" t="s">
        <v>7</v>
      </c>
      <c r="C9183" s="4">
        <f>'Customer Given'!F9183</f>
        <v>0</v>
      </c>
      <c r="D9183" s="2" t="str">
        <f t="shared" si="286"/>
        <v/>
      </c>
      <c r="E9183" s="6">
        <f>'Customer Given'!C9183</f>
        <v>0</v>
      </c>
      <c r="F9183" s="8">
        <f>'Customer Given'!D9183</f>
        <v>0</v>
      </c>
      <c r="G9183" s="14">
        <f>'Customer Given'!E9183</f>
        <v>0</v>
      </c>
      <c r="H9183" s="3" t="str">
        <f t="shared" si="287"/>
        <v/>
      </c>
      <c r="K9183" s="15">
        <f>'Customer Given'!G9183</f>
        <v>0</v>
      </c>
    </row>
    <row r="9184" spans="1:11" customFormat="1" ht="15.75" x14ac:dyDescent="0.25">
      <c r="A9184" s="15">
        <f>'Customer Given'!H9184</f>
        <v>0</v>
      </c>
      <c r="B9184" t="s">
        <v>7</v>
      </c>
      <c r="C9184" s="4">
        <f>'Customer Given'!F9184</f>
        <v>0</v>
      </c>
      <c r="D9184" s="2" t="str">
        <f t="shared" si="286"/>
        <v/>
      </c>
      <c r="E9184" s="6">
        <f>'Customer Given'!C9184</f>
        <v>0</v>
      </c>
      <c r="F9184" s="8">
        <f>'Customer Given'!D9184</f>
        <v>0</v>
      </c>
      <c r="G9184" s="14">
        <f>'Customer Given'!E9184</f>
        <v>0</v>
      </c>
      <c r="H9184" s="3" t="str">
        <f t="shared" si="287"/>
        <v/>
      </c>
      <c r="K9184" s="15">
        <f>'Customer Given'!G9184</f>
        <v>0</v>
      </c>
    </row>
    <row r="9185" spans="1:11" customFormat="1" ht="15.75" x14ac:dyDescent="0.25">
      <c r="A9185" s="15">
        <f>'Customer Given'!H9185</f>
        <v>0</v>
      </c>
      <c r="B9185" t="s">
        <v>7</v>
      </c>
      <c r="C9185" s="4">
        <f>'Customer Given'!F9185</f>
        <v>0</v>
      </c>
      <c r="D9185" s="2" t="str">
        <f t="shared" si="286"/>
        <v/>
      </c>
      <c r="E9185" s="6">
        <f>'Customer Given'!C9185</f>
        <v>0</v>
      </c>
      <c r="F9185" s="8">
        <f>'Customer Given'!D9185</f>
        <v>0</v>
      </c>
      <c r="G9185" s="14">
        <f>'Customer Given'!E9185</f>
        <v>0</v>
      </c>
      <c r="H9185" s="3" t="str">
        <f t="shared" si="287"/>
        <v/>
      </c>
      <c r="K9185" s="15">
        <f>'Customer Given'!G9185</f>
        <v>0</v>
      </c>
    </row>
    <row r="9186" spans="1:11" customFormat="1" ht="15.75" x14ac:dyDescent="0.25">
      <c r="A9186" s="15">
        <f>'Customer Given'!H9186</f>
        <v>0</v>
      </c>
      <c r="B9186" t="s">
        <v>7</v>
      </c>
      <c r="C9186" s="4">
        <f>'Customer Given'!F9186</f>
        <v>0</v>
      </c>
      <c r="D9186" s="2" t="str">
        <f t="shared" si="286"/>
        <v/>
      </c>
      <c r="E9186" s="6">
        <f>'Customer Given'!C9186</f>
        <v>0</v>
      </c>
      <c r="F9186" s="8">
        <f>'Customer Given'!D9186</f>
        <v>0</v>
      </c>
      <c r="G9186" s="14">
        <f>'Customer Given'!E9186</f>
        <v>0</v>
      </c>
      <c r="H9186" s="3" t="str">
        <f t="shared" si="287"/>
        <v/>
      </c>
      <c r="K9186" s="15">
        <f>'Customer Given'!G9186</f>
        <v>0</v>
      </c>
    </row>
    <row r="9187" spans="1:11" customFormat="1" ht="15.75" x14ac:dyDescent="0.25">
      <c r="A9187" s="15">
        <f>'Customer Given'!H9187</f>
        <v>0</v>
      </c>
      <c r="B9187" t="s">
        <v>7</v>
      </c>
      <c r="C9187" s="4">
        <f>'Customer Given'!F9187</f>
        <v>0</v>
      </c>
      <c r="D9187" s="2" t="str">
        <f t="shared" si="286"/>
        <v/>
      </c>
      <c r="E9187" s="6">
        <f>'Customer Given'!C9187</f>
        <v>0</v>
      </c>
      <c r="F9187" s="8">
        <f>'Customer Given'!D9187</f>
        <v>0</v>
      </c>
      <c r="G9187" s="14">
        <f>'Customer Given'!E9187</f>
        <v>0</v>
      </c>
      <c r="H9187" s="3" t="str">
        <f t="shared" si="287"/>
        <v/>
      </c>
      <c r="K9187" s="15">
        <f>'Customer Given'!G9187</f>
        <v>0</v>
      </c>
    </row>
    <row r="9188" spans="1:11" customFormat="1" ht="15.75" x14ac:dyDescent="0.25">
      <c r="A9188" s="15">
        <f>'Customer Given'!H9188</f>
        <v>0</v>
      </c>
      <c r="B9188" t="s">
        <v>7</v>
      </c>
      <c r="C9188" s="4">
        <f>'Customer Given'!F9188</f>
        <v>0</v>
      </c>
      <c r="D9188" s="2" t="str">
        <f t="shared" si="286"/>
        <v/>
      </c>
      <c r="E9188" s="6">
        <f>'Customer Given'!C9188</f>
        <v>0</v>
      </c>
      <c r="F9188" s="8">
        <f>'Customer Given'!D9188</f>
        <v>0</v>
      </c>
      <c r="G9188" s="14">
        <f>'Customer Given'!E9188</f>
        <v>0</v>
      </c>
      <c r="H9188" s="3" t="str">
        <f t="shared" si="287"/>
        <v/>
      </c>
      <c r="K9188" s="15">
        <f>'Customer Given'!G9188</f>
        <v>0</v>
      </c>
    </row>
    <row r="9189" spans="1:11" customFormat="1" ht="15.75" x14ac:dyDescent="0.25">
      <c r="A9189" s="15">
        <f>'Customer Given'!H9189</f>
        <v>0</v>
      </c>
      <c r="B9189" t="s">
        <v>7</v>
      </c>
      <c r="C9189" s="4">
        <f>'Customer Given'!F9189</f>
        <v>0</v>
      </c>
      <c r="D9189" s="2" t="str">
        <f t="shared" si="286"/>
        <v/>
      </c>
      <c r="E9189" s="6">
        <f>'Customer Given'!C9189</f>
        <v>0</v>
      </c>
      <c r="F9189" s="8">
        <f>'Customer Given'!D9189</f>
        <v>0</v>
      </c>
      <c r="G9189" s="14">
        <f>'Customer Given'!E9189</f>
        <v>0</v>
      </c>
      <c r="H9189" s="3" t="str">
        <f t="shared" si="287"/>
        <v/>
      </c>
      <c r="K9189" s="15">
        <f>'Customer Given'!G9189</f>
        <v>0</v>
      </c>
    </row>
    <row r="9190" spans="1:11" customFormat="1" ht="15.75" x14ac:dyDescent="0.25">
      <c r="A9190" s="15">
        <f>'Customer Given'!H9190</f>
        <v>0</v>
      </c>
      <c r="B9190" t="s">
        <v>7</v>
      </c>
      <c r="C9190" s="4">
        <f>'Customer Given'!F9190</f>
        <v>0</v>
      </c>
      <c r="D9190" s="2" t="str">
        <f t="shared" si="286"/>
        <v/>
      </c>
      <c r="E9190" s="6">
        <f>'Customer Given'!C9190</f>
        <v>0</v>
      </c>
      <c r="F9190" s="8">
        <f>'Customer Given'!D9190</f>
        <v>0</v>
      </c>
      <c r="G9190" s="14">
        <f>'Customer Given'!E9190</f>
        <v>0</v>
      </c>
      <c r="H9190" s="3" t="str">
        <f t="shared" si="287"/>
        <v/>
      </c>
      <c r="K9190" s="15">
        <f>'Customer Given'!G9190</f>
        <v>0</v>
      </c>
    </row>
    <row r="9191" spans="1:11" customFormat="1" ht="15.75" x14ac:dyDescent="0.25">
      <c r="A9191" s="15">
        <f>'Customer Given'!H9191</f>
        <v>0</v>
      </c>
      <c r="B9191" t="s">
        <v>7</v>
      </c>
      <c r="C9191" s="4">
        <f>'Customer Given'!F9191</f>
        <v>0</v>
      </c>
      <c r="D9191" s="2" t="str">
        <f t="shared" si="286"/>
        <v/>
      </c>
      <c r="E9191" s="6">
        <f>'Customer Given'!C9191</f>
        <v>0</v>
      </c>
      <c r="F9191" s="8">
        <f>'Customer Given'!D9191</f>
        <v>0</v>
      </c>
      <c r="G9191" s="14">
        <f>'Customer Given'!E9191</f>
        <v>0</v>
      </c>
      <c r="H9191" s="3" t="str">
        <f t="shared" si="287"/>
        <v/>
      </c>
      <c r="K9191" s="15">
        <f>'Customer Given'!G9191</f>
        <v>0</v>
      </c>
    </row>
    <row r="9192" spans="1:11" customFormat="1" ht="15.75" x14ac:dyDescent="0.25">
      <c r="A9192" s="15">
        <f>'Customer Given'!H9192</f>
        <v>0</v>
      </c>
      <c r="B9192" t="s">
        <v>7</v>
      </c>
      <c r="C9192" s="4">
        <f>'Customer Given'!F9192</f>
        <v>0</v>
      </c>
      <c r="D9192" s="2" t="str">
        <f t="shared" si="286"/>
        <v/>
      </c>
      <c r="E9192" s="6">
        <f>'Customer Given'!C9192</f>
        <v>0</v>
      </c>
      <c r="F9192" s="8">
        <f>'Customer Given'!D9192</f>
        <v>0</v>
      </c>
      <c r="G9192" s="14">
        <f>'Customer Given'!E9192</f>
        <v>0</v>
      </c>
      <c r="H9192" s="3" t="str">
        <f t="shared" si="287"/>
        <v/>
      </c>
      <c r="K9192" s="15">
        <f>'Customer Given'!G9192</f>
        <v>0</v>
      </c>
    </row>
    <row r="9193" spans="1:11" customFormat="1" ht="15.75" x14ac:dyDescent="0.25">
      <c r="A9193" s="15">
        <f>'Customer Given'!H9193</f>
        <v>0</v>
      </c>
      <c r="B9193" t="s">
        <v>7</v>
      </c>
      <c r="C9193" s="4">
        <f>'Customer Given'!F9193</f>
        <v>0</v>
      </c>
      <c r="D9193" s="2" t="str">
        <f t="shared" si="286"/>
        <v/>
      </c>
      <c r="E9193" s="6">
        <f>'Customer Given'!C9193</f>
        <v>0</v>
      </c>
      <c r="F9193" s="8">
        <f>'Customer Given'!D9193</f>
        <v>0</v>
      </c>
      <c r="G9193" s="14">
        <f>'Customer Given'!E9193</f>
        <v>0</v>
      </c>
      <c r="H9193" s="3" t="str">
        <f t="shared" si="287"/>
        <v/>
      </c>
      <c r="K9193" s="15">
        <f>'Customer Given'!G9193</f>
        <v>0</v>
      </c>
    </row>
    <row r="9194" spans="1:11" customFormat="1" ht="15.75" x14ac:dyDescent="0.25">
      <c r="A9194" s="15">
        <f>'Customer Given'!H9194</f>
        <v>0</v>
      </c>
      <c r="B9194" t="s">
        <v>7</v>
      </c>
      <c r="C9194" s="4">
        <f>'Customer Given'!F9194</f>
        <v>0</v>
      </c>
      <c r="D9194" s="2" t="str">
        <f t="shared" si="286"/>
        <v/>
      </c>
      <c r="E9194" s="6">
        <f>'Customer Given'!C9194</f>
        <v>0</v>
      </c>
      <c r="F9194" s="8">
        <f>'Customer Given'!D9194</f>
        <v>0</v>
      </c>
      <c r="G9194" s="14">
        <f>'Customer Given'!E9194</f>
        <v>0</v>
      </c>
      <c r="H9194" s="3" t="str">
        <f t="shared" si="287"/>
        <v/>
      </c>
      <c r="K9194" s="15">
        <f>'Customer Given'!G9194</f>
        <v>0</v>
      </c>
    </row>
    <row r="9195" spans="1:11" customFormat="1" ht="15.75" x14ac:dyDescent="0.25">
      <c r="A9195" s="15">
        <f>'Customer Given'!H9195</f>
        <v>0</v>
      </c>
      <c r="B9195" t="s">
        <v>7</v>
      </c>
      <c r="C9195" s="4">
        <f>'Customer Given'!F9195</f>
        <v>0</v>
      </c>
      <c r="D9195" s="2" t="str">
        <f t="shared" si="286"/>
        <v/>
      </c>
      <c r="E9195" s="6">
        <f>'Customer Given'!C9195</f>
        <v>0</v>
      </c>
      <c r="F9195" s="8">
        <f>'Customer Given'!D9195</f>
        <v>0</v>
      </c>
      <c r="G9195" s="14">
        <f>'Customer Given'!E9195</f>
        <v>0</v>
      </c>
      <c r="H9195" s="3" t="str">
        <f t="shared" si="287"/>
        <v/>
      </c>
      <c r="K9195" s="15">
        <f>'Customer Given'!G9195</f>
        <v>0</v>
      </c>
    </row>
    <row r="9196" spans="1:11" customFormat="1" ht="15.75" x14ac:dyDescent="0.25">
      <c r="A9196" s="15">
        <f>'Customer Given'!H9196</f>
        <v>0</v>
      </c>
      <c r="B9196" t="s">
        <v>7</v>
      </c>
      <c r="C9196" s="4">
        <f>'Customer Given'!F9196</f>
        <v>0</v>
      </c>
      <c r="D9196" s="2" t="str">
        <f t="shared" si="286"/>
        <v/>
      </c>
      <c r="E9196" s="6">
        <f>'Customer Given'!C9196</f>
        <v>0</v>
      </c>
      <c r="F9196" s="8">
        <f>'Customer Given'!D9196</f>
        <v>0</v>
      </c>
      <c r="G9196" s="14">
        <f>'Customer Given'!E9196</f>
        <v>0</v>
      </c>
      <c r="H9196" s="3" t="str">
        <f t="shared" si="287"/>
        <v/>
      </c>
      <c r="K9196" s="15">
        <f>'Customer Given'!G9196</f>
        <v>0</v>
      </c>
    </row>
    <row r="9197" spans="1:11" customFormat="1" ht="15.75" x14ac:dyDescent="0.25">
      <c r="A9197" s="15">
        <f>'Customer Given'!H9197</f>
        <v>0</v>
      </c>
      <c r="B9197" t="s">
        <v>7</v>
      </c>
      <c r="C9197" s="4">
        <f>'Customer Given'!F9197</f>
        <v>0</v>
      </c>
      <c r="D9197" s="2" t="str">
        <f t="shared" si="286"/>
        <v/>
      </c>
      <c r="E9197" s="6">
        <f>'Customer Given'!C9197</f>
        <v>0</v>
      </c>
      <c r="F9197" s="8">
        <f>'Customer Given'!D9197</f>
        <v>0</v>
      </c>
      <c r="G9197" s="14">
        <f>'Customer Given'!E9197</f>
        <v>0</v>
      </c>
      <c r="H9197" s="3" t="str">
        <f t="shared" si="287"/>
        <v/>
      </c>
      <c r="K9197" s="15">
        <f>'Customer Given'!G9197</f>
        <v>0</v>
      </c>
    </row>
    <row r="9198" spans="1:11" customFormat="1" ht="15.75" x14ac:dyDescent="0.25">
      <c r="A9198" s="15">
        <f>'Customer Given'!H9198</f>
        <v>0</v>
      </c>
      <c r="B9198" t="s">
        <v>7</v>
      </c>
      <c r="C9198" s="4">
        <f>'Customer Given'!F9198</f>
        <v>0</v>
      </c>
      <c r="D9198" s="2" t="str">
        <f t="shared" si="286"/>
        <v/>
      </c>
      <c r="E9198" s="6">
        <f>'Customer Given'!C9198</f>
        <v>0</v>
      </c>
      <c r="F9198" s="8">
        <f>'Customer Given'!D9198</f>
        <v>0</v>
      </c>
      <c r="G9198" s="14">
        <f>'Customer Given'!E9198</f>
        <v>0</v>
      </c>
      <c r="H9198" s="3" t="str">
        <f t="shared" si="287"/>
        <v/>
      </c>
      <c r="K9198" s="15">
        <f>'Customer Given'!G9198</f>
        <v>0</v>
      </c>
    </row>
    <row r="9199" spans="1:11" customFormat="1" ht="15.75" x14ac:dyDescent="0.25">
      <c r="A9199" s="15">
        <f>'Customer Given'!H9199</f>
        <v>0</v>
      </c>
      <c r="B9199" t="s">
        <v>7</v>
      </c>
      <c r="C9199" s="4">
        <f>'Customer Given'!F9199</f>
        <v>0</v>
      </c>
      <c r="D9199" s="2" t="str">
        <f t="shared" si="286"/>
        <v/>
      </c>
      <c r="E9199" s="6">
        <f>'Customer Given'!C9199</f>
        <v>0</v>
      </c>
      <c r="F9199" s="8">
        <f>'Customer Given'!D9199</f>
        <v>0</v>
      </c>
      <c r="G9199" s="14">
        <f>'Customer Given'!E9199</f>
        <v>0</v>
      </c>
      <c r="H9199" s="3" t="str">
        <f t="shared" si="287"/>
        <v/>
      </c>
      <c r="K9199" s="15">
        <f>'Customer Given'!G9199</f>
        <v>0</v>
      </c>
    </row>
    <row r="9200" spans="1:11" customFormat="1" ht="15.75" x14ac:dyDescent="0.25">
      <c r="A9200" s="15">
        <f>'Customer Given'!H9200</f>
        <v>0</v>
      </c>
      <c r="B9200" t="s">
        <v>7</v>
      </c>
      <c r="C9200" s="4">
        <f>'Customer Given'!F9200</f>
        <v>0</v>
      </c>
      <c r="D9200" s="2" t="str">
        <f t="shared" si="286"/>
        <v/>
      </c>
      <c r="E9200" s="6">
        <f>'Customer Given'!C9200</f>
        <v>0</v>
      </c>
      <c r="F9200" s="8">
        <f>'Customer Given'!D9200</f>
        <v>0</v>
      </c>
      <c r="G9200" s="14">
        <f>'Customer Given'!E9200</f>
        <v>0</v>
      </c>
      <c r="H9200" s="3" t="str">
        <f t="shared" si="287"/>
        <v/>
      </c>
      <c r="K9200" s="15">
        <f>'Customer Given'!G9200</f>
        <v>0</v>
      </c>
    </row>
    <row r="9201" spans="1:11" customFormat="1" ht="15.75" x14ac:dyDescent="0.25">
      <c r="A9201" s="15">
        <f>'Customer Given'!H9201</f>
        <v>0</v>
      </c>
      <c r="B9201" t="s">
        <v>7</v>
      </c>
      <c r="C9201" s="4">
        <f>'Customer Given'!F9201</f>
        <v>0</v>
      </c>
      <c r="D9201" s="2" t="str">
        <f t="shared" si="286"/>
        <v/>
      </c>
      <c r="E9201" s="6">
        <f>'Customer Given'!C9201</f>
        <v>0</v>
      </c>
      <c r="F9201" s="8">
        <f>'Customer Given'!D9201</f>
        <v>0</v>
      </c>
      <c r="G9201" s="14">
        <f>'Customer Given'!E9201</f>
        <v>0</v>
      </c>
      <c r="H9201" s="3" t="str">
        <f t="shared" si="287"/>
        <v/>
      </c>
      <c r="K9201" s="15">
        <f>'Customer Given'!G9201</f>
        <v>0</v>
      </c>
    </row>
    <row r="9202" spans="1:11" customFormat="1" ht="15.75" x14ac:dyDescent="0.25">
      <c r="A9202" s="15">
        <f>'Customer Given'!H9202</f>
        <v>0</v>
      </c>
      <c r="B9202" t="s">
        <v>7</v>
      </c>
      <c r="C9202" s="4">
        <f>'Customer Given'!F9202</f>
        <v>0</v>
      </c>
      <c r="D9202" s="2" t="str">
        <f t="shared" si="286"/>
        <v/>
      </c>
      <c r="E9202" s="6">
        <f>'Customer Given'!C9202</f>
        <v>0</v>
      </c>
      <c r="F9202" s="8">
        <f>'Customer Given'!D9202</f>
        <v>0</v>
      </c>
      <c r="G9202" s="14">
        <f>'Customer Given'!E9202</f>
        <v>0</v>
      </c>
      <c r="H9202" s="3" t="str">
        <f t="shared" si="287"/>
        <v/>
      </c>
      <c r="K9202" s="15">
        <f>'Customer Given'!G9202</f>
        <v>0</v>
      </c>
    </row>
    <row r="9203" spans="1:11" customFormat="1" ht="15.75" x14ac:dyDescent="0.25">
      <c r="A9203" s="15">
        <f>'Customer Given'!H9203</f>
        <v>0</v>
      </c>
      <c r="B9203" t="s">
        <v>7</v>
      </c>
      <c r="C9203" s="4">
        <f>'Customer Given'!F9203</f>
        <v>0</v>
      </c>
      <c r="D9203" s="2" t="str">
        <f t="shared" si="286"/>
        <v/>
      </c>
      <c r="E9203" s="6">
        <f>'Customer Given'!C9203</f>
        <v>0</v>
      </c>
      <c r="F9203" s="8">
        <f>'Customer Given'!D9203</f>
        <v>0</v>
      </c>
      <c r="G9203" s="14">
        <f>'Customer Given'!E9203</f>
        <v>0</v>
      </c>
      <c r="H9203" s="3" t="str">
        <f t="shared" si="287"/>
        <v/>
      </c>
      <c r="K9203" s="15">
        <f>'Customer Given'!G9203</f>
        <v>0</v>
      </c>
    </row>
    <row r="9204" spans="1:11" customFormat="1" ht="15.75" x14ac:dyDescent="0.25">
      <c r="A9204" s="15">
        <f>'Customer Given'!H9204</f>
        <v>0</v>
      </c>
      <c r="B9204" t="s">
        <v>7</v>
      </c>
      <c r="C9204" s="4">
        <f>'Customer Given'!F9204</f>
        <v>0</v>
      </c>
      <c r="D9204" s="2" t="str">
        <f t="shared" si="286"/>
        <v/>
      </c>
      <c r="E9204" s="6">
        <f>'Customer Given'!C9204</f>
        <v>0</v>
      </c>
      <c r="F9204" s="8">
        <f>'Customer Given'!D9204</f>
        <v>0</v>
      </c>
      <c r="G9204" s="14">
        <f>'Customer Given'!E9204</f>
        <v>0</v>
      </c>
      <c r="H9204" s="3" t="str">
        <f t="shared" si="287"/>
        <v/>
      </c>
      <c r="K9204" s="15">
        <f>'Customer Given'!G9204</f>
        <v>0</v>
      </c>
    </row>
    <row r="9205" spans="1:11" customFormat="1" ht="15.75" x14ac:dyDescent="0.25">
      <c r="A9205" s="15">
        <f>'Customer Given'!H9205</f>
        <v>0</v>
      </c>
      <c r="B9205" t="s">
        <v>7</v>
      </c>
      <c r="C9205" s="4">
        <f>'Customer Given'!F9205</f>
        <v>0</v>
      </c>
      <c r="D9205" s="2" t="str">
        <f t="shared" si="286"/>
        <v/>
      </c>
      <c r="E9205" s="6">
        <f>'Customer Given'!C9205</f>
        <v>0</v>
      </c>
      <c r="F9205" s="8">
        <f>'Customer Given'!D9205</f>
        <v>0</v>
      </c>
      <c r="G9205" s="14">
        <f>'Customer Given'!E9205</f>
        <v>0</v>
      </c>
      <c r="H9205" s="3" t="str">
        <f t="shared" si="287"/>
        <v/>
      </c>
      <c r="K9205" s="15">
        <f>'Customer Given'!G9205</f>
        <v>0</v>
      </c>
    </row>
    <row r="9206" spans="1:11" customFormat="1" ht="15.75" x14ac:dyDescent="0.25">
      <c r="A9206" s="15">
        <f>'Customer Given'!H9206</f>
        <v>0</v>
      </c>
      <c r="B9206" t="s">
        <v>7</v>
      </c>
      <c r="C9206" s="4">
        <f>'Customer Given'!F9206</f>
        <v>0</v>
      </c>
      <c r="D9206" s="2" t="str">
        <f t="shared" si="286"/>
        <v/>
      </c>
      <c r="E9206" s="6">
        <f>'Customer Given'!C9206</f>
        <v>0</v>
      </c>
      <c r="F9206" s="8">
        <f>'Customer Given'!D9206</f>
        <v>0</v>
      </c>
      <c r="G9206" s="14">
        <f>'Customer Given'!E9206</f>
        <v>0</v>
      </c>
      <c r="H9206" s="3" t="str">
        <f t="shared" si="287"/>
        <v/>
      </c>
      <c r="K9206" s="15">
        <f>'Customer Given'!G9206</f>
        <v>0</v>
      </c>
    </row>
    <row r="9207" spans="1:11" customFormat="1" ht="15.75" x14ac:dyDescent="0.25">
      <c r="A9207" s="15">
        <f>'Customer Given'!H9207</f>
        <v>0</v>
      </c>
      <c r="B9207" t="s">
        <v>7</v>
      </c>
      <c r="C9207" s="4">
        <f>'Customer Given'!F9207</f>
        <v>0</v>
      </c>
      <c r="D9207" s="2" t="str">
        <f t="shared" si="286"/>
        <v/>
      </c>
      <c r="E9207" s="6">
        <f>'Customer Given'!C9207</f>
        <v>0</v>
      </c>
      <c r="F9207" s="8">
        <f>'Customer Given'!D9207</f>
        <v>0</v>
      </c>
      <c r="G9207" s="14">
        <f>'Customer Given'!E9207</f>
        <v>0</v>
      </c>
      <c r="H9207" s="3" t="str">
        <f t="shared" si="287"/>
        <v/>
      </c>
      <c r="K9207" s="15">
        <f>'Customer Given'!G9207</f>
        <v>0</v>
      </c>
    </row>
    <row r="9208" spans="1:11" customFormat="1" ht="15.75" x14ac:dyDescent="0.25">
      <c r="A9208" s="15">
        <f>'Customer Given'!H9208</f>
        <v>0</v>
      </c>
      <c r="B9208" t="s">
        <v>7</v>
      </c>
      <c r="C9208" s="4">
        <f>'Customer Given'!F9208</f>
        <v>0</v>
      </c>
      <c r="D9208" s="2" t="str">
        <f t="shared" si="286"/>
        <v/>
      </c>
      <c r="E9208" s="6">
        <f>'Customer Given'!C9208</f>
        <v>0</v>
      </c>
      <c r="F9208" s="8">
        <f>'Customer Given'!D9208</f>
        <v>0</v>
      </c>
      <c r="G9208" s="14">
        <f>'Customer Given'!E9208</f>
        <v>0</v>
      </c>
      <c r="H9208" s="3" t="str">
        <f t="shared" si="287"/>
        <v/>
      </c>
      <c r="K9208" s="15">
        <f>'Customer Given'!G9208</f>
        <v>0</v>
      </c>
    </row>
    <row r="9209" spans="1:11" customFormat="1" ht="15.75" x14ac:dyDescent="0.25">
      <c r="A9209" s="15">
        <f>'Customer Given'!H9209</f>
        <v>0</v>
      </c>
      <c r="B9209" t="s">
        <v>7</v>
      </c>
      <c r="C9209" s="4">
        <f>'Customer Given'!F9209</f>
        <v>0</v>
      </c>
      <c r="D9209" s="2" t="str">
        <f t="shared" si="286"/>
        <v/>
      </c>
      <c r="E9209" s="6">
        <f>'Customer Given'!C9209</f>
        <v>0</v>
      </c>
      <c r="F9209" s="8">
        <f>'Customer Given'!D9209</f>
        <v>0</v>
      </c>
      <c r="G9209" s="14">
        <f>'Customer Given'!E9209</f>
        <v>0</v>
      </c>
      <c r="H9209" s="3" t="str">
        <f t="shared" si="287"/>
        <v/>
      </c>
      <c r="K9209" s="15">
        <f>'Customer Given'!G9209</f>
        <v>0</v>
      </c>
    </row>
    <row r="9210" spans="1:11" customFormat="1" ht="15.75" x14ac:dyDescent="0.25">
      <c r="A9210" s="15">
        <f>'Customer Given'!H9210</f>
        <v>0</v>
      </c>
      <c r="B9210" t="s">
        <v>7</v>
      </c>
      <c r="C9210" s="4">
        <f>'Customer Given'!F9210</f>
        <v>0</v>
      </c>
      <c r="D9210" s="2" t="str">
        <f t="shared" si="286"/>
        <v/>
      </c>
      <c r="E9210" s="6">
        <f>'Customer Given'!C9210</f>
        <v>0</v>
      </c>
      <c r="F9210" s="8">
        <f>'Customer Given'!D9210</f>
        <v>0</v>
      </c>
      <c r="G9210" s="14">
        <f>'Customer Given'!E9210</f>
        <v>0</v>
      </c>
      <c r="H9210" s="3" t="str">
        <f t="shared" si="287"/>
        <v/>
      </c>
      <c r="K9210" s="15">
        <f>'Customer Given'!G9210</f>
        <v>0</v>
      </c>
    </row>
    <row r="9211" spans="1:11" customFormat="1" ht="15.75" x14ac:dyDescent="0.25">
      <c r="A9211" s="15">
        <f>'Customer Given'!H9211</f>
        <v>0</v>
      </c>
      <c r="B9211" t="s">
        <v>7</v>
      </c>
      <c r="C9211" s="4">
        <f>'Customer Given'!F9211</f>
        <v>0</v>
      </c>
      <c r="D9211" s="2" t="str">
        <f t="shared" si="286"/>
        <v/>
      </c>
      <c r="E9211" s="6">
        <f>'Customer Given'!C9211</f>
        <v>0</v>
      </c>
      <c r="F9211" s="8">
        <f>'Customer Given'!D9211</f>
        <v>0</v>
      </c>
      <c r="G9211" s="14">
        <f>'Customer Given'!E9211</f>
        <v>0</v>
      </c>
      <c r="H9211" s="3" t="str">
        <f t="shared" si="287"/>
        <v/>
      </c>
      <c r="K9211" s="15">
        <f>'Customer Given'!G9211</f>
        <v>0</v>
      </c>
    </row>
    <row r="9212" spans="1:11" customFormat="1" ht="15.75" x14ac:dyDescent="0.25">
      <c r="A9212" s="15">
        <f>'Customer Given'!H9212</f>
        <v>0</v>
      </c>
      <c r="B9212" t="s">
        <v>7</v>
      </c>
      <c r="C9212" s="4">
        <f>'Customer Given'!F9212</f>
        <v>0</v>
      </c>
      <c r="D9212" s="2" t="str">
        <f t="shared" si="286"/>
        <v/>
      </c>
      <c r="E9212" s="6">
        <f>'Customer Given'!C9212</f>
        <v>0</v>
      </c>
      <c r="F9212" s="8">
        <f>'Customer Given'!D9212</f>
        <v>0</v>
      </c>
      <c r="G9212" s="14">
        <f>'Customer Given'!E9212</f>
        <v>0</v>
      </c>
      <c r="H9212" s="3" t="str">
        <f t="shared" si="287"/>
        <v/>
      </c>
      <c r="K9212" s="15">
        <f>'Customer Given'!G9212</f>
        <v>0</v>
      </c>
    </row>
    <row r="9213" spans="1:11" customFormat="1" ht="15.75" x14ac:dyDescent="0.25">
      <c r="A9213" s="15">
        <f>'Customer Given'!H9213</f>
        <v>0</v>
      </c>
      <c r="B9213" t="s">
        <v>7</v>
      </c>
      <c r="C9213" s="4">
        <f>'Customer Given'!F9213</f>
        <v>0</v>
      </c>
      <c r="D9213" s="2" t="str">
        <f t="shared" si="286"/>
        <v/>
      </c>
      <c r="E9213" s="6">
        <f>'Customer Given'!C9213</f>
        <v>0</v>
      </c>
      <c r="F9213" s="8">
        <f>'Customer Given'!D9213</f>
        <v>0</v>
      </c>
      <c r="G9213" s="14">
        <f>'Customer Given'!E9213</f>
        <v>0</v>
      </c>
      <c r="H9213" s="3" t="str">
        <f t="shared" si="287"/>
        <v/>
      </c>
      <c r="K9213" s="15">
        <f>'Customer Given'!G9213</f>
        <v>0</v>
      </c>
    </row>
    <row r="9214" spans="1:11" customFormat="1" ht="15.75" x14ac:dyDescent="0.25">
      <c r="A9214" s="15">
        <f>'Customer Given'!H9214</f>
        <v>0</v>
      </c>
      <c r="B9214" t="s">
        <v>7</v>
      </c>
      <c r="C9214" s="4">
        <f>'Customer Given'!F9214</f>
        <v>0</v>
      </c>
      <c r="D9214" s="2" t="str">
        <f t="shared" si="286"/>
        <v/>
      </c>
      <c r="E9214" s="6">
        <f>'Customer Given'!C9214</f>
        <v>0</v>
      </c>
      <c r="F9214" s="8">
        <f>'Customer Given'!D9214</f>
        <v>0</v>
      </c>
      <c r="G9214" s="14">
        <f>'Customer Given'!E9214</f>
        <v>0</v>
      </c>
      <c r="H9214" s="3" t="str">
        <f t="shared" si="287"/>
        <v/>
      </c>
      <c r="K9214" s="15">
        <f>'Customer Given'!G9214</f>
        <v>0</v>
      </c>
    </row>
    <row r="9215" spans="1:11" customFormat="1" ht="15.75" x14ac:dyDescent="0.25">
      <c r="A9215" s="15">
        <f>'Customer Given'!H9215</f>
        <v>0</v>
      </c>
      <c r="B9215" t="s">
        <v>7</v>
      </c>
      <c r="C9215" s="4">
        <f>'Customer Given'!F9215</f>
        <v>0</v>
      </c>
      <c r="D9215" s="2" t="str">
        <f t="shared" si="286"/>
        <v/>
      </c>
      <c r="E9215" s="6">
        <f>'Customer Given'!C9215</f>
        <v>0</v>
      </c>
      <c r="F9215" s="8">
        <f>'Customer Given'!D9215</f>
        <v>0</v>
      </c>
      <c r="G9215" s="14">
        <f>'Customer Given'!E9215</f>
        <v>0</v>
      </c>
      <c r="H9215" s="3" t="str">
        <f t="shared" si="287"/>
        <v/>
      </c>
      <c r="K9215" s="15">
        <f>'Customer Given'!G9215</f>
        <v>0</v>
      </c>
    </row>
    <row r="9216" spans="1:11" customFormat="1" ht="15.75" x14ac:dyDescent="0.25">
      <c r="A9216" s="15">
        <f>'Customer Given'!H9216</f>
        <v>0</v>
      </c>
      <c r="B9216" t="s">
        <v>7</v>
      </c>
      <c r="C9216" s="4">
        <f>'Customer Given'!F9216</f>
        <v>0</v>
      </c>
      <c r="D9216" s="2" t="str">
        <f t="shared" si="286"/>
        <v/>
      </c>
      <c r="E9216" s="6">
        <f>'Customer Given'!C9216</f>
        <v>0</v>
      </c>
      <c r="F9216" s="8">
        <f>'Customer Given'!D9216</f>
        <v>0</v>
      </c>
      <c r="G9216" s="14">
        <f>'Customer Given'!E9216</f>
        <v>0</v>
      </c>
      <c r="H9216" s="3" t="str">
        <f t="shared" si="287"/>
        <v/>
      </c>
      <c r="K9216" s="15">
        <f>'Customer Given'!G9216</f>
        <v>0</v>
      </c>
    </row>
    <row r="9217" spans="1:11" customFormat="1" ht="15.75" x14ac:dyDescent="0.25">
      <c r="A9217" s="15">
        <f>'Customer Given'!H9217</f>
        <v>0</v>
      </c>
      <c r="B9217" t="s">
        <v>7</v>
      </c>
      <c r="C9217" s="4">
        <f>'Customer Given'!F9217</f>
        <v>0</v>
      </c>
      <c r="D9217" s="2" t="str">
        <f t="shared" si="286"/>
        <v/>
      </c>
      <c r="E9217" s="6">
        <f>'Customer Given'!C9217</f>
        <v>0</v>
      </c>
      <c r="F9217" s="8">
        <f>'Customer Given'!D9217</f>
        <v>0</v>
      </c>
      <c r="G9217" s="14">
        <f>'Customer Given'!E9217</f>
        <v>0</v>
      </c>
      <c r="H9217" s="3" t="str">
        <f t="shared" si="287"/>
        <v/>
      </c>
      <c r="K9217" s="15">
        <f>'Customer Given'!G9217</f>
        <v>0</v>
      </c>
    </row>
    <row r="9218" spans="1:11" customFormat="1" ht="15.75" x14ac:dyDescent="0.25">
      <c r="A9218" s="15">
        <f>'Customer Given'!H9218</f>
        <v>0</v>
      </c>
      <c r="B9218" t="s">
        <v>7</v>
      </c>
      <c r="C9218" s="4">
        <f>'Customer Given'!F9218</f>
        <v>0</v>
      </c>
      <c r="D9218" s="2" t="str">
        <f t="shared" si="286"/>
        <v/>
      </c>
      <c r="E9218" s="6">
        <f>'Customer Given'!C9218</f>
        <v>0</v>
      </c>
      <c r="F9218" s="8">
        <f>'Customer Given'!D9218</f>
        <v>0</v>
      </c>
      <c r="G9218" s="14">
        <f>'Customer Given'!E9218</f>
        <v>0</v>
      </c>
      <c r="H9218" s="3" t="str">
        <f t="shared" si="287"/>
        <v/>
      </c>
      <c r="K9218" s="15">
        <f>'Customer Given'!G9218</f>
        <v>0</v>
      </c>
    </row>
    <row r="9219" spans="1:11" customFormat="1" ht="15.75" x14ac:dyDescent="0.25">
      <c r="A9219" s="15">
        <f>'Customer Given'!H9219</f>
        <v>0</v>
      </c>
      <c r="B9219" t="s">
        <v>7</v>
      </c>
      <c r="C9219" s="4">
        <f>'Customer Given'!F9219</f>
        <v>0</v>
      </c>
      <c r="D9219" s="2" t="str">
        <f t="shared" ref="D9219:D9282" si="288">IF(AND(C9219&gt;0,C9219&lt;101),"52.00",IF(AND(C9219&gt;100,C9219&lt;201),"54.00",IF(AND(C9219&gt;200,C9219&lt;301),"56.00",IF(AND(C9219&gt;300,C9219&lt;401),"58.00",IF(AND(C9219&gt;400,C9219&lt;501),"60.00",IF(AND(C9219&gt;500,C9219&lt;601),"62.00",IF(AND(C9219&gt;600,C9219&lt;701),"64.00",IF(AND(C9219&gt;700,C9219&lt;801),"66.00",IF(AND(C9219&gt;800,C9219&lt;901),"68.00",IF(AND(C9219&gt;900,C9219&lt;1001),"70.00",IF(AND(C9219&gt;1000,C9219&lt;1101),"72.00",IF(AND(C9219&gt;1100,C9219&lt;1201),"74.00",IF(AND(C9219&gt;1200,C9219&lt;1301),"76.00",IF(AND(C9219&gt;1300,C9219&lt;1401),"78.00",IF(AND(C9219&gt;1400,C9219&lt;1501),"80.00",IF(AND(C9219&gt;1500,C9219&lt;1601),"82.00",IF(AND(C9219&gt;1600,C9219&lt;1701),"84.00",IF(AND(C9219&gt;1700,C9219&lt;1801),"86.00",IF(AND(C9219&gt;1800,C9219&lt;1901),"88.00",IF(AND(C9219&gt;1900,C9219&lt;2001),"90.00",IF(AND(C9219&gt;2000,C9219&lt;4001),"100.00",IF(AND(C9219&gt;4000,C9219&lt;6001),"110.00",IF(AND(C9219&gt;6000,C9219&lt;8001),"120.00",IF(AND(C9219&gt;8000,C9219&lt;10001),"130.00",IF(AND(C9219&gt;10000,C9219&lt;50001),"180.00",IF(AND(C9219&gt;50000,C9219&lt;100001),"280.00",""))))))))))))))))))))))))))</f>
        <v/>
      </c>
      <c r="E9219" s="6">
        <f>'Customer Given'!C9219</f>
        <v>0</v>
      </c>
      <c r="F9219" s="8">
        <f>'Customer Given'!D9219</f>
        <v>0</v>
      </c>
      <c r="G9219" s="14">
        <f>'Customer Given'!E9219</f>
        <v>0</v>
      </c>
      <c r="H9219" s="3" t="str">
        <f t="shared" ref="H9219:H9282" si="289">IF(AND(K9219&gt;0,K9219&lt;251),"200.00",IF(AND(K9219&gt;250,K9219&lt;501),"250.00",IF(AND(K9219&gt;500,K9219&lt;1001),"350.00",IF(AND(K9219&gt;1000,K9219&lt;2001),"400.00",IF(AND(K9219&gt;2000,K9219&lt;3001),"450.00",IF(AND(K9219&gt;3000,K9219&lt;4001),"500.00",IF(AND(K9219&gt;4000,K9219&lt;5001),"550.00",IF(AND(K9219&gt;5000,K9219&lt;6001),"600.00",IF(AND(K9219&gt;6000,K9219&lt;7001),"650.00",IF(AND(K9219&gt;7000,K9219&lt;8001),"700.00",IF(AND(K9219&gt;8000,K9219&lt;9001),"750.00",IF(AND(K9219&gt;9000,K9219&lt;10001),"800.00",IF(AND(K9219&gt;10000,K9219&lt;15001),"850.00",IF(AND(K9219&gt;15000,K9219&lt;20001),"1100.00",IF(AND(K9219&gt;20000,K9219&lt;25001),"1600.00",IF(AND(K9219&gt;25000,K9219&lt;30001),"2100.00",IF(AND(K9219&gt;30000,K9219&lt;35001),"2600.00",IF(AND(K9219&gt;35000,K9219&lt;40001),"3100.00",""))))))))))))))))))</f>
        <v/>
      </c>
      <c r="K9219" s="15">
        <f>'Customer Given'!G9219</f>
        <v>0</v>
      </c>
    </row>
    <row r="9220" spans="1:11" customFormat="1" ht="15.75" x14ac:dyDescent="0.25">
      <c r="A9220" s="15">
        <f>'Customer Given'!H9220</f>
        <v>0</v>
      </c>
      <c r="B9220" t="s">
        <v>7</v>
      </c>
      <c r="C9220" s="4">
        <f>'Customer Given'!F9220</f>
        <v>0</v>
      </c>
      <c r="D9220" s="2" t="str">
        <f t="shared" si="288"/>
        <v/>
      </c>
      <c r="E9220" s="6">
        <f>'Customer Given'!C9220</f>
        <v>0</v>
      </c>
      <c r="F9220" s="8">
        <f>'Customer Given'!D9220</f>
        <v>0</v>
      </c>
      <c r="G9220" s="14">
        <f>'Customer Given'!E9220</f>
        <v>0</v>
      </c>
      <c r="H9220" s="3" t="str">
        <f t="shared" si="289"/>
        <v/>
      </c>
      <c r="K9220" s="15">
        <f>'Customer Given'!G9220</f>
        <v>0</v>
      </c>
    </row>
    <row r="9221" spans="1:11" customFormat="1" ht="15.75" x14ac:dyDescent="0.25">
      <c r="A9221" s="15">
        <f>'Customer Given'!H9221</f>
        <v>0</v>
      </c>
      <c r="B9221" t="s">
        <v>7</v>
      </c>
      <c r="C9221" s="4">
        <f>'Customer Given'!F9221</f>
        <v>0</v>
      </c>
      <c r="D9221" s="2" t="str">
        <f t="shared" si="288"/>
        <v/>
      </c>
      <c r="E9221" s="6">
        <f>'Customer Given'!C9221</f>
        <v>0</v>
      </c>
      <c r="F9221" s="8">
        <f>'Customer Given'!D9221</f>
        <v>0</v>
      </c>
      <c r="G9221" s="14">
        <f>'Customer Given'!E9221</f>
        <v>0</v>
      </c>
      <c r="H9221" s="3" t="str">
        <f t="shared" si="289"/>
        <v/>
      </c>
      <c r="K9221" s="15">
        <f>'Customer Given'!G9221</f>
        <v>0</v>
      </c>
    </row>
    <row r="9222" spans="1:11" customFormat="1" ht="15.75" x14ac:dyDescent="0.25">
      <c r="A9222" s="15">
        <f>'Customer Given'!H9222</f>
        <v>0</v>
      </c>
      <c r="B9222" t="s">
        <v>7</v>
      </c>
      <c r="C9222" s="4">
        <f>'Customer Given'!F9222</f>
        <v>0</v>
      </c>
      <c r="D9222" s="2" t="str">
        <f t="shared" si="288"/>
        <v/>
      </c>
      <c r="E9222" s="6">
        <f>'Customer Given'!C9222</f>
        <v>0</v>
      </c>
      <c r="F9222" s="8">
        <f>'Customer Given'!D9222</f>
        <v>0</v>
      </c>
      <c r="G9222" s="14">
        <f>'Customer Given'!E9222</f>
        <v>0</v>
      </c>
      <c r="H9222" s="3" t="str">
        <f t="shared" si="289"/>
        <v/>
      </c>
      <c r="K9222" s="15">
        <f>'Customer Given'!G9222</f>
        <v>0</v>
      </c>
    </row>
    <row r="9223" spans="1:11" customFormat="1" ht="15.75" x14ac:dyDescent="0.25">
      <c r="A9223" s="15">
        <f>'Customer Given'!H9223</f>
        <v>0</v>
      </c>
      <c r="B9223" t="s">
        <v>7</v>
      </c>
      <c r="C9223" s="4">
        <f>'Customer Given'!F9223</f>
        <v>0</v>
      </c>
      <c r="D9223" s="2" t="str">
        <f t="shared" si="288"/>
        <v/>
      </c>
      <c r="E9223" s="6">
        <f>'Customer Given'!C9223</f>
        <v>0</v>
      </c>
      <c r="F9223" s="8">
        <f>'Customer Given'!D9223</f>
        <v>0</v>
      </c>
      <c r="G9223" s="14">
        <f>'Customer Given'!E9223</f>
        <v>0</v>
      </c>
      <c r="H9223" s="3" t="str">
        <f t="shared" si="289"/>
        <v/>
      </c>
      <c r="K9223" s="15">
        <f>'Customer Given'!G9223</f>
        <v>0</v>
      </c>
    </row>
    <row r="9224" spans="1:11" customFormat="1" ht="15.75" x14ac:dyDescent="0.25">
      <c r="A9224" s="15">
        <f>'Customer Given'!H9224</f>
        <v>0</v>
      </c>
      <c r="B9224" t="s">
        <v>7</v>
      </c>
      <c r="C9224" s="4">
        <f>'Customer Given'!F9224</f>
        <v>0</v>
      </c>
      <c r="D9224" s="2" t="str">
        <f t="shared" si="288"/>
        <v/>
      </c>
      <c r="E9224" s="6">
        <f>'Customer Given'!C9224</f>
        <v>0</v>
      </c>
      <c r="F9224" s="8">
        <f>'Customer Given'!D9224</f>
        <v>0</v>
      </c>
      <c r="G9224" s="14">
        <f>'Customer Given'!E9224</f>
        <v>0</v>
      </c>
      <c r="H9224" s="3" t="str">
        <f t="shared" si="289"/>
        <v/>
      </c>
      <c r="K9224" s="15">
        <f>'Customer Given'!G9224</f>
        <v>0</v>
      </c>
    </row>
    <row r="9225" spans="1:11" customFormat="1" ht="15.75" x14ac:dyDescent="0.25">
      <c r="A9225" s="15">
        <f>'Customer Given'!H9225</f>
        <v>0</v>
      </c>
      <c r="B9225" t="s">
        <v>7</v>
      </c>
      <c r="C9225" s="4">
        <f>'Customer Given'!F9225</f>
        <v>0</v>
      </c>
      <c r="D9225" s="2" t="str">
        <f t="shared" si="288"/>
        <v/>
      </c>
      <c r="E9225" s="6">
        <f>'Customer Given'!C9225</f>
        <v>0</v>
      </c>
      <c r="F9225" s="8">
        <f>'Customer Given'!D9225</f>
        <v>0</v>
      </c>
      <c r="G9225" s="14">
        <f>'Customer Given'!E9225</f>
        <v>0</v>
      </c>
      <c r="H9225" s="3" t="str">
        <f t="shared" si="289"/>
        <v/>
      </c>
      <c r="K9225" s="15">
        <f>'Customer Given'!G9225</f>
        <v>0</v>
      </c>
    </row>
    <row r="9226" spans="1:11" customFormat="1" ht="15.75" x14ac:dyDescent="0.25">
      <c r="A9226" s="15">
        <f>'Customer Given'!H9226</f>
        <v>0</v>
      </c>
      <c r="B9226" t="s">
        <v>7</v>
      </c>
      <c r="C9226" s="4">
        <f>'Customer Given'!F9226</f>
        <v>0</v>
      </c>
      <c r="D9226" s="2" t="str">
        <f t="shared" si="288"/>
        <v/>
      </c>
      <c r="E9226" s="6">
        <f>'Customer Given'!C9226</f>
        <v>0</v>
      </c>
      <c r="F9226" s="8">
        <f>'Customer Given'!D9226</f>
        <v>0</v>
      </c>
      <c r="G9226" s="14">
        <f>'Customer Given'!E9226</f>
        <v>0</v>
      </c>
      <c r="H9226" s="3" t="str">
        <f t="shared" si="289"/>
        <v/>
      </c>
      <c r="K9226" s="15">
        <f>'Customer Given'!G9226</f>
        <v>0</v>
      </c>
    </row>
    <row r="9227" spans="1:11" customFormat="1" ht="15.75" x14ac:dyDescent="0.25">
      <c r="A9227" s="15">
        <f>'Customer Given'!H9227</f>
        <v>0</v>
      </c>
      <c r="B9227" t="s">
        <v>7</v>
      </c>
      <c r="C9227" s="4">
        <f>'Customer Given'!F9227</f>
        <v>0</v>
      </c>
      <c r="D9227" s="2" t="str">
        <f t="shared" si="288"/>
        <v/>
      </c>
      <c r="E9227" s="6">
        <f>'Customer Given'!C9227</f>
        <v>0</v>
      </c>
      <c r="F9227" s="8">
        <f>'Customer Given'!D9227</f>
        <v>0</v>
      </c>
      <c r="G9227" s="14">
        <f>'Customer Given'!E9227</f>
        <v>0</v>
      </c>
      <c r="H9227" s="3" t="str">
        <f t="shared" si="289"/>
        <v/>
      </c>
      <c r="K9227" s="15">
        <f>'Customer Given'!G9227</f>
        <v>0</v>
      </c>
    </row>
    <row r="9228" spans="1:11" customFormat="1" ht="15.75" x14ac:dyDescent="0.25">
      <c r="A9228" s="15">
        <f>'Customer Given'!H9228</f>
        <v>0</v>
      </c>
      <c r="B9228" t="s">
        <v>7</v>
      </c>
      <c r="C9228" s="4">
        <f>'Customer Given'!F9228</f>
        <v>0</v>
      </c>
      <c r="D9228" s="2" t="str">
        <f t="shared" si="288"/>
        <v/>
      </c>
      <c r="E9228" s="6">
        <f>'Customer Given'!C9228</f>
        <v>0</v>
      </c>
      <c r="F9228" s="8">
        <f>'Customer Given'!D9228</f>
        <v>0</v>
      </c>
      <c r="G9228" s="14">
        <f>'Customer Given'!E9228</f>
        <v>0</v>
      </c>
      <c r="H9228" s="3" t="str">
        <f t="shared" si="289"/>
        <v/>
      </c>
      <c r="K9228" s="15">
        <f>'Customer Given'!G9228</f>
        <v>0</v>
      </c>
    </row>
    <row r="9229" spans="1:11" customFormat="1" ht="15.75" x14ac:dyDescent="0.25">
      <c r="A9229" s="15">
        <f>'Customer Given'!H9229</f>
        <v>0</v>
      </c>
      <c r="B9229" t="s">
        <v>7</v>
      </c>
      <c r="C9229" s="4">
        <f>'Customer Given'!F9229</f>
        <v>0</v>
      </c>
      <c r="D9229" s="2" t="str">
        <f t="shared" si="288"/>
        <v/>
      </c>
      <c r="E9229" s="6">
        <f>'Customer Given'!C9229</f>
        <v>0</v>
      </c>
      <c r="F9229" s="8">
        <f>'Customer Given'!D9229</f>
        <v>0</v>
      </c>
      <c r="G9229" s="14">
        <f>'Customer Given'!E9229</f>
        <v>0</v>
      </c>
      <c r="H9229" s="3" t="str">
        <f t="shared" si="289"/>
        <v/>
      </c>
      <c r="K9229" s="15">
        <f>'Customer Given'!G9229</f>
        <v>0</v>
      </c>
    </row>
    <row r="9230" spans="1:11" customFormat="1" ht="15.75" x14ac:dyDescent="0.25">
      <c r="A9230" s="15">
        <f>'Customer Given'!H9230</f>
        <v>0</v>
      </c>
      <c r="B9230" t="s">
        <v>7</v>
      </c>
      <c r="C9230" s="4">
        <f>'Customer Given'!F9230</f>
        <v>0</v>
      </c>
      <c r="D9230" s="2" t="str">
        <f t="shared" si="288"/>
        <v/>
      </c>
      <c r="E9230" s="6">
        <f>'Customer Given'!C9230</f>
        <v>0</v>
      </c>
      <c r="F9230" s="8">
        <f>'Customer Given'!D9230</f>
        <v>0</v>
      </c>
      <c r="G9230" s="14">
        <f>'Customer Given'!E9230</f>
        <v>0</v>
      </c>
      <c r="H9230" s="3" t="str">
        <f t="shared" si="289"/>
        <v/>
      </c>
      <c r="K9230" s="15">
        <f>'Customer Given'!G9230</f>
        <v>0</v>
      </c>
    </row>
    <row r="9231" spans="1:11" customFormat="1" ht="15.75" x14ac:dyDescent="0.25">
      <c r="A9231" s="15">
        <f>'Customer Given'!H9231</f>
        <v>0</v>
      </c>
      <c r="B9231" t="s">
        <v>7</v>
      </c>
      <c r="C9231" s="4">
        <f>'Customer Given'!F9231</f>
        <v>0</v>
      </c>
      <c r="D9231" s="2" t="str">
        <f t="shared" si="288"/>
        <v/>
      </c>
      <c r="E9231" s="6">
        <f>'Customer Given'!C9231</f>
        <v>0</v>
      </c>
      <c r="F9231" s="8">
        <f>'Customer Given'!D9231</f>
        <v>0</v>
      </c>
      <c r="G9231" s="14">
        <f>'Customer Given'!E9231</f>
        <v>0</v>
      </c>
      <c r="H9231" s="3" t="str">
        <f t="shared" si="289"/>
        <v/>
      </c>
      <c r="K9231" s="15">
        <f>'Customer Given'!G9231</f>
        <v>0</v>
      </c>
    </row>
    <row r="9232" spans="1:11" customFormat="1" ht="15.75" x14ac:dyDescent="0.25">
      <c r="A9232" s="15">
        <f>'Customer Given'!H9232</f>
        <v>0</v>
      </c>
      <c r="B9232" t="s">
        <v>7</v>
      </c>
      <c r="C9232" s="4">
        <f>'Customer Given'!F9232</f>
        <v>0</v>
      </c>
      <c r="D9232" s="2" t="str">
        <f t="shared" si="288"/>
        <v/>
      </c>
      <c r="E9232" s="6">
        <f>'Customer Given'!C9232</f>
        <v>0</v>
      </c>
      <c r="F9232" s="8">
        <f>'Customer Given'!D9232</f>
        <v>0</v>
      </c>
      <c r="G9232" s="14">
        <f>'Customer Given'!E9232</f>
        <v>0</v>
      </c>
      <c r="H9232" s="3" t="str">
        <f t="shared" si="289"/>
        <v/>
      </c>
      <c r="K9232" s="15">
        <f>'Customer Given'!G9232</f>
        <v>0</v>
      </c>
    </row>
    <row r="9233" spans="1:11" customFormat="1" ht="15.75" x14ac:dyDescent="0.25">
      <c r="A9233" s="15">
        <f>'Customer Given'!H9233</f>
        <v>0</v>
      </c>
      <c r="B9233" t="s">
        <v>7</v>
      </c>
      <c r="C9233" s="4">
        <f>'Customer Given'!F9233</f>
        <v>0</v>
      </c>
      <c r="D9233" s="2" t="str">
        <f t="shared" si="288"/>
        <v/>
      </c>
      <c r="E9233" s="6">
        <f>'Customer Given'!C9233</f>
        <v>0</v>
      </c>
      <c r="F9233" s="8">
        <f>'Customer Given'!D9233</f>
        <v>0</v>
      </c>
      <c r="G9233" s="14">
        <f>'Customer Given'!E9233</f>
        <v>0</v>
      </c>
      <c r="H9233" s="3" t="str">
        <f t="shared" si="289"/>
        <v/>
      </c>
      <c r="K9233" s="15">
        <f>'Customer Given'!G9233</f>
        <v>0</v>
      </c>
    </row>
    <row r="9234" spans="1:11" customFormat="1" ht="15.75" x14ac:dyDescent="0.25">
      <c r="A9234" s="15">
        <f>'Customer Given'!H9234</f>
        <v>0</v>
      </c>
      <c r="B9234" t="s">
        <v>7</v>
      </c>
      <c r="C9234" s="4">
        <f>'Customer Given'!F9234</f>
        <v>0</v>
      </c>
      <c r="D9234" s="2" t="str">
        <f t="shared" si="288"/>
        <v/>
      </c>
      <c r="E9234" s="6">
        <f>'Customer Given'!C9234</f>
        <v>0</v>
      </c>
      <c r="F9234" s="8">
        <f>'Customer Given'!D9234</f>
        <v>0</v>
      </c>
      <c r="G9234" s="14">
        <f>'Customer Given'!E9234</f>
        <v>0</v>
      </c>
      <c r="H9234" s="3" t="str">
        <f t="shared" si="289"/>
        <v/>
      </c>
      <c r="K9234" s="15">
        <f>'Customer Given'!G9234</f>
        <v>0</v>
      </c>
    </row>
    <row r="9235" spans="1:11" customFormat="1" ht="15.75" x14ac:dyDescent="0.25">
      <c r="A9235" s="15">
        <f>'Customer Given'!H9235</f>
        <v>0</v>
      </c>
      <c r="B9235" t="s">
        <v>7</v>
      </c>
      <c r="C9235" s="4">
        <f>'Customer Given'!F9235</f>
        <v>0</v>
      </c>
      <c r="D9235" s="2" t="str">
        <f t="shared" si="288"/>
        <v/>
      </c>
      <c r="E9235" s="6">
        <f>'Customer Given'!C9235</f>
        <v>0</v>
      </c>
      <c r="F9235" s="8">
        <f>'Customer Given'!D9235</f>
        <v>0</v>
      </c>
      <c r="G9235" s="14">
        <f>'Customer Given'!E9235</f>
        <v>0</v>
      </c>
      <c r="H9235" s="3" t="str">
        <f t="shared" si="289"/>
        <v/>
      </c>
      <c r="K9235" s="15">
        <f>'Customer Given'!G9235</f>
        <v>0</v>
      </c>
    </row>
    <row r="9236" spans="1:11" customFormat="1" ht="15.75" x14ac:dyDescent="0.25">
      <c r="A9236" s="15">
        <f>'Customer Given'!H9236</f>
        <v>0</v>
      </c>
      <c r="B9236" t="s">
        <v>7</v>
      </c>
      <c r="C9236" s="4">
        <f>'Customer Given'!F9236</f>
        <v>0</v>
      </c>
      <c r="D9236" s="2" t="str">
        <f t="shared" si="288"/>
        <v/>
      </c>
      <c r="E9236" s="6">
        <f>'Customer Given'!C9236</f>
        <v>0</v>
      </c>
      <c r="F9236" s="8">
        <f>'Customer Given'!D9236</f>
        <v>0</v>
      </c>
      <c r="G9236" s="14">
        <f>'Customer Given'!E9236</f>
        <v>0</v>
      </c>
      <c r="H9236" s="3" t="str">
        <f t="shared" si="289"/>
        <v/>
      </c>
      <c r="K9236" s="15">
        <f>'Customer Given'!G9236</f>
        <v>0</v>
      </c>
    </row>
    <row r="9237" spans="1:11" customFormat="1" ht="15.75" x14ac:dyDescent="0.25">
      <c r="A9237" s="15">
        <f>'Customer Given'!H9237</f>
        <v>0</v>
      </c>
      <c r="B9237" t="s">
        <v>7</v>
      </c>
      <c r="C9237" s="4">
        <f>'Customer Given'!F9237</f>
        <v>0</v>
      </c>
      <c r="D9237" s="2" t="str">
        <f t="shared" si="288"/>
        <v/>
      </c>
      <c r="E9237" s="6">
        <f>'Customer Given'!C9237</f>
        <v>0</v>
      </c>
      <c r="F9237" s="8">
        <f>'Customer Given'!D9237</f>
        <v>0</v>
      </c>
      <c r="G9237" s="14">
        <f>'Customer Given'!E9237</f>
        <v>0</v>
      </c>
      <c r="H9237" s="3" t="str">
        <f t="shared" si="289"/>
        <v/>
      </c>
      <c r="K9237" s="15">
        <f>'Customer Given'!G9237</f>
        <v>0</v>
      </c>
    </row>
    <row r="9238" spans="1:11" customFormat="1" ht="15.75" x14ac:dyDescent="0.25">
      <c r="A9238" s="15">
        <f>'Customer Given'!H9238</f>
        <v>0</v>
      </c>
      <c r="B9238" t="s">
        <v>7</v>
      </c>
      <c r="C9238" s="4">
        <f>'Customer Given'!F9238</f>
        <v>0</v>
      </c>
      <c r="D9238" s="2" t="str">
        <f t="shared" si="288"/>
        <v/>
      </c>
      <c r="E9238" s="6">
        <f>'Customer Given'!C9238</f>
        <v>0</v>
      </c>
      <c r="F9238" s="8">
        <f>'Customer Given'!D9238</f>
        <v>0</v>
      </c>
      <c r="G9238" s="14">
        <f>'Customer Given'!E9238</f>
        <v>0</v>
      </c>
      <c r="H9238" s="3" t="str">
        <f t="shared" si="289"/>
        <v/>
      </c>
      <c r="K9238" s="15">
        <f>'Customer Given'!G9238</f>
        <v>0</v>
      </c>
    </row>
    <row r="9239" spans="1:11" customFormat="1" ht="15.75" x14ac:dyDescent="0.25">
      <c r="A9239" s="15">
        <f>'Customer Given'!H9239</f>
        <v>0</v>
      </c>
      <c r="B9239" t="s">
        <v>7</v>
      </c>
      <c r="C9239" s="4">
        <f>'Customer Given'!F9239</f>
        <v>0</v>
      </c>
      <c r="D9239" s="2" t="str">
        <f t="shared" si="288"/>
        <v/>
      </c>
      <c r="E9239" s="6">
        <f>'Customer Given'!C9239</f>
        <v>0</v>
      </c>
      <c r="F9239" s="8">
        <f>'Customer Given'!D9239</f>
        <v>0</v>
      </c>
      <c r="G9239" s="14">
        <f>'Customer Given'!E9239</f>
        <v>0</v>
      </c>
      <c r="H9239" s="3" t="str">
        <f t="shared" si="289"/>
        <v/>
      </c>
      <c r="K9239" s="15">
        <f>'Customer Given'!G9239</f>
        <v>0</v>
      </c>
    </row>
    <row r="9240" spans="1:11" customFormat="1" ht="15.75" x14ac:dyDescent="0.25">
      <c r="A9240" s="15">
        <f>'Customer Given'!H9240</f>
        <v>0</v>
      </c>
      <c r="B9240" t="s">
        <v>7</v>
      </c>
      <c r="C9240" s="4">
        <f>'Customer Given'!F9240</f>
        <v>0</v>
      </c>
      <c r="D9240" s="2" t="str">
        <f t="shared" si="288"/>
        <v/>
      </c>
      <c r="E9240" s="6">
        <f>'Customer Given'!C9240</f>
        <v>0</v>
      </c>
      <c r="F9240" s="8">
        <f>'Customer Given'!D9240</f>
        <v>0</v>
      </c>
      <c r="G9240" s="14">
        <f>'Customer Given'!E9240</f>
        <v>0</v>
      </c>
      <c r="H9240" s="3" t="str">
        <f t="shared" si="289"/>
        <v/>
      </c>
      <c r="K9240" s="15">
        <f>'Customer Given'!G9240</f>
        <v>0</v>
      </c>
    </row>
    <row r="9241" spans="1:11" customFormat="1" ht="15.75" x14ac:dyDescent="0.25">
      <c r="A9241" s="15">
        <f>'Customer Given'!H9241</f>
        <v>0</v>
      </c>
      <c r="B9241" t="s">
        <v>7</v>
      </c>
      <c r="C9241" s="4">
        <f>'Customer Given'!F9241</f>
        <v>0</v>
      </c>
      <c r="D9241" s="2" t="str">
        <f t="shared" si="288"/>
        <v/>
      </c>
      <c r="E9241" s="6">
        <f>'Customer Given'!C9241</f>
        <v>0</v>
      </c>
      <c r="F9241" s="8">
        <f>'Customer Given'!D9241</f>
        <v>0</v>
      </c>
      <c r="G9241" s="14">
        <f>'Customer Given'!E9241</f>
        <v>0</v>
      </c>
      <c r="H9241" s="3" t="str">
        <f t="shared" si="289"/>
        <v/>
      </c>
      <c r="K9241" s="15">
        <f>'Customer Given'!G9241</f>
        <v>0</v>
      </c>
    </row>
    <row r="9242" spans="1:11" customFormat="1" ht="15.75" x14ac:dyDescent="0.25">
      <c r="A9242" s="15">
        <f>'Customer Given'!H9242</f>
        <v>0</v>
      </c>
      <c r="B9242" t="s">
        <v>7</v>
      </c>
      <c r="C9242" s="4">
        <f>'Customer Given'!F9242</f>
        <v>0</v>
      </c>
      <c r="D9242" s="2" t="str">
        <f t="shared" si="288"/>
        <v/>
      </c>
      <c r="E9242" s="6">
        <f>'Customer Given'!C9242</f>
        <v>0</v>
      </c>
      <c r="F9242" s="8">
        <f>'Customer Given'!D9242</f>
        <v>0</v>
      </c>
      <c r="G9242" s="14">
        <f>'Customer Given'!E9242</f>
        <v>0</v>
      </c>
      <c r="H9242" s="3" t="str">
        <f t="shared" si="289"/>
        <v/>
      </c>
      <c r="K9242" s="15">
        <f>'Customer Given'!G9242</f>
        <v>0</v>
      </c>
    </row>
    <row r="9243" spans="1:11" customFormat="1" ht="15.75" x14ac:dyDescent="0.25">
      <c r="A9243" s="15">
        <f>'Customer Given'!H9243</f>
        <v>0</v>
      </c>
      <c r="B9243" t="s">
        <v>7</v>
      </c>
      <c r="C9243" s="4">
        <f>'Customer Given'!F9243</f>
        <v>0</v>
      </c>
      <c r="D9243" s="2" t="str">
        <f t="shared" si="288"/>
        <v/>
      </c>
      <c r="E9243" s="6">
        <f>'Customer Given'!C9243</f>
        <v>0</v>
      </c>
      <c r="F9243" s="8">
        <f>'Customer Given'!D9243</f>
        <v>0</v>
      </c>
      <c r="G9243" s="14">
        <f>'Customer Given'!E9243</f>
        <v>0</v>
      </c>
      <c r="H9243" s="3" t="str">
        <f t="shared" si="289"/>
        <v/>
      </c>
      <c r="K9243" s="15">
        <f>'Customer Given'!G9243</f>
        <v>0</v>
      </c>
    </row>
    <row r="9244" spans="1:11" customFormat="1" ht="15.75" x14ac:dyDescent="0.25">
      <c r="A9244" s="15">
        <f>'Customer Given'!H9244</f>
        <v>0</v>
      </c>
      <c r="B9244" t="s">
        <v>7</v>
      </c>
      <c r="C9244" s="4">
        <f>'Customer Given'!F9244</f>
        <v>0</v>
      </c>
      <c r="D9244" s="2" t="str">
        <f t="shared" si="288"/>
        <v/>
      </c>
      <c r="E9244" s="6">
        <f>'Customer Given'!C9244</f>
        <v>0</v>
      </c>
      <c r="F9244" s="8">
        <f>'Customer Given'!D9244</f>
        <v>0</v>
      </c>
      <c r="G9244" s="14">
        <f>'Customer Given'!E9244</f>
        <v>0</v>
      </c>
      <c r="H9244" s="3" t="str">
        <f t="shared" si="289"/>
        <v/>
      </c>
      <c r="K9244" s="15">
        <f>'Customer Given'!G9244</f>
        <v>0</v>
      </c>
    </row>
    <row r="9245" spans="1:11" customFormat="1" ht="15.75" x14ac:dyDescent="0.25">
      <c r="A9245" s="15">
        <f>'Customer Given'!H9245</f>
        <v>0</v>
      </c>
      <c r="B9245" t="s">
        <v>7</v>
      </c>
      <c r="C9245" s="4">
        <f>'Customer Given'!F9245</f>
        <v>0</v>
      </c>
      <c r="D9245" s="2" t="str">
        <f t="shared" si="288"/>
        <v/>
      </c>
      <c r="E9245" s="6">
        <f>'Customer Given'!C9245</f>
        <v>0</v>
      </c>
      <c r="F9245" s="8">
        <f>'Customer Given'!D9245</f>
        <v>0</v>
      </c>
      <c r="G9245" s="14">
        <f>'Customer Given'!E9245</f>
        <v>0</v>
      </c>
      <c r="H9245" s="3" t="str">
        <f t="shared" si="289"/>
        <v/>
      </c>
      <c r="K9245" s="15">
        <f>'Customer Given'!G9245</f>
        <v>0</v>
      </c>
    </row>
    <row r="9246" spans="1:11" customFormat="1" ht="15.75" x14ac:dyDescent="0.25">
      <c r="A9246" s="15">
        <f>'Customer Given'!H9246</f>
        <v>0</v>
      </c>
      <c r="B9246" t="s">
        <v>7</v>
      </c>
      <c r="C9246" s="4">
        <f>'Customer Given'!F9246</f>
        <v>0</v>
      </c>
      <c r="D9246" s="2" t="str">
        <f t="shared" si="288"/>
        <v/>
      </c>
      <c r="E9246" s="6">
        <f>'Customer Given'!C9246</f>
        <v>0</v>
      </c>
      <c r="F9246" s="8">
        <f>'Customer Given'!D9246</f>
        <v>0</v>
      </c>
      <c r="G9246" s="14">
        <f>'Customer Given'!E9246</f>
        <v>0</v>
      </c>
      <c r="H9246" s="3" t="str">
        <f t="shared" si="289"/>
        <v/>
      </c>
      <c r="K9246" s="15">
        <f>'Customer Given'!G9246</f>
        <v>0</v>
      </c>
    </row>
    <row r="9247" spans="1:11" customFormat="1" ht="15.75" x14ac:dyDescent="0.25">
      <c r="A9247" s="15">
        <f>'Customer Given'!H9247</f>
        <v>0</v>
      </c>
      <c r="B9247" t="s">
        <v>7</v>
      </c>
      <c r="C9247" s="4">
        <f>'Customer Given'!F9247</f>
        <v>0</v>
      </c>
      <c r="D9247" s="2" t="str">
        <f t="shared" si="288"/>
        <v/>
      </c>
      <c r="E9247" s="6">
        <f>'Customer Given'!C9247</f>
        <v>0</v>
      </c>
      <c r="F9247" s="8">
        <f>'Customer Given'!D9247</f>
        <v>0</v>
      </c>
      <c r="G9247" s="14">
        <f>'Customer Given'!E9247</f>
        <v>0</v>
      </c>
      <c r="H9247" s="3" t="str">
        <f t="shared" si="289"/>
        <v/>
      </c>
      <c r="K9247" s="15">
        <f>'Customer Given'!G9247</f>
        <v>0</v>
      </c>
    </row>
    <row r="9248" spans="1:11" customFormat="1" ht="15.75" x14ac:dyDescent="0.25">
      <c r="A9248" s="15">
        <f>'Customer Given'!H9248</f>
        <v>0</v>
      </c>
      <c r="B9248" t="s">
        <v>7</v>
      </c>
      <c r="C9248" s="4">
        <f>'Customer Given'!F9248</f>
        <v>0</v>
      </c>
      <c r="D9248" s="2" t="str">
        <f t="shared" si="288"/>
        <v/>
      </c>
      <c r="E9248" s="6">
        <f>'Customer Given'!C9248</f>
        <v>0</v>
      </c>
      <c r="F9248" s="8">
        <f>'Customer Given'!D9248</f>
        <v>0</v>
      </c>
      <c r="G9248" s="14">
        <f>'Customer Given'!E9248</f>
        <v>0</v>
      </c>
      <c r="H9248" s="3" t="str">
        <f t="shared" si="289"/>
        <v/>
      </c>
      <c r="K9248" s="15">
        <f>'Customer Given'!G9248</f>
        <v>0</v>
      </c>
    </row>
    <row r="9249" spans="1:11" customFormat="1" ht="15.75" x14ac:dyDescent="0.25">
      <c r="A9249" s="15">
        <f>'Customer Given'!H9249</f>
        <v>0</v>
      </c>
      <c r="B9249" t="s">
        <v>7</v>
      </c>
      <c r="C9249" s="4">
        <f>'Customer Given'!F9249</f>
        <v>0</v>
      </c>
      <c r="D9249" s="2" t="str">
        <f t="shared" si="288"/>
        <v/>
      </c>
      <c r="E9249" s="6">
        <f>'Customer Given'!C9249</f>
        <v>0</v>
      </c>
      <c r="F9249" s="8">
        <f>'Customer Given'!D9249</f>
        <v>0</v>
      </c>
      <c r="G9249" s="14">
        <f>'Customer Given'!E9249</f>
        <v>0</v>
      </c>
      <c r="H9249" s="3" t="str">
        <f t="shared" si="289"/>
        <v/>
      </c>
      <c r="K9249" s="15">
        <f>'Customer Given'!G9249</f>
        <v>0</v>
      </c>
    </row>
    <row r="9250" spans="1:11" customFormat="1" ht="15.75" x14ac:dyDescent="0.25">
      <c r="A9250" s="15">
        <f>'Customer Given'!H9250</f>
        <v>0</v>
      </c>
      <c r="B9250" t="s">
        <v>7</v>
      </c>
      <c r="C9250" s="4">
        <f>'Customer Given'!F9250</f>
        <v>0</v>
      </c>
      <c r="D9250" s="2" t="str">
        <f t="shared" si="288"/>
        <v/>
      </c>
      <c r="E9250" s="6">
        <f>'Customer Given'!C9250</f>
        <v>0</v>
      </c>
      <c r="F9250" s="8">
        <f>'Customer Given'!D9250</f>
        <v>0</v>
      </c>
      <c r="G9250" s="14">
        <f>'Customer Given'!E9250</f>
        <v>0</v>
      </c>
      <c r="H9250" s="3" t="str">
        <f t="shared" si="289"/>
        <v/>
      </c>
      <c r="K9250" s="15">
        <f>'Customer Given'!G9250</f>
        <v>0</v>
      </c>
    </row>
    <row r="9251" spans="1:11" customFormat="1" ht="15.75" x14ac:dyDescent="0.25">
      <c r="A9251" s="15">
        <f>'Customer Given'!H9251</f>
        <v>0</v>
      </c>
      <c r="B9251" t="s">
        <v>7</v>
      </c>
      <c r="C9251" s="4">
        <f>'Customer Given'!F9251</f>
        <v>0</v>
      </c>
      <c r="D9251" s="2" t="str">
        <f t="shared" si="288"/>
        <v/>
      </c>
      <c r="E9251" s="6">
        <f>'Customer Given'!C9251</f>
        <v>0</v>
      </c>
      <c r="F9251" s="8">
        <f>'Customer Given'!D9251</f>
        <v>0</v>
      </c>
      <c r="G9251" s="14">
        <f>'Customer Given'!E9251</f>
        <v>0</v>
      </c>
      <c r="H9251" s="3" t="str">
        <f t="shared" si="289"/>
        <v/>
      </c>
      <c r="K9251" s="15">
        <f>'Customer Given'!G9251</f>
        <v>0</v>
      </c>
    </row>
    <row r="9252" spans="1:11" customFormat="1" ht="15.75" x14ac:dyDescent="0.25">
      <c r="A9252" s="15">
        <f>'Customer Given'!H9252</f>
        <v>0</v>
      </c>
      <c r="B9252" t="s">
        <v>7</v>
      </c>
      <c r="C9252" s="4">
        <f>'Customer Given'!F9252</f>
        <v>0</v>
      </c>
      <c r="D9252" s="2" t="str">
        <f t="shared" si="288"/>
        <v/>
      </c>
      <c r="E9252" s="6">
        <f>'Customer Given'!C9252</f>
        <v>0</v>
      </c>
      <c r="F9252" s="8">
        <f>'Customer Given'!D9252</f>
        <v>0</v>
      </c>
      <c r="G9252" s="14">
        <f>'Customer Given'!E9252</f>
        <v>0</v>
      </c>
      <c r="H9252" s="3" t="str">
        <f t="shared" si="289"/>
        <v/>
      </c>
      <c r="K9252" s="15">
        <f>'Customer Given'!G9252</f>
        <v>0</v>
      </c>
    </row>
    <row r="9253" spans="1:11" customFormat="1" ht="15.75" x14ac:dyDescent="0.25">
      <c r="A9253" s="15">
        <f>'Customer Given'!H9253</f>
        <v>0</v>
      </c>
      <c r="B9253" t="s">
        <v>7</v>
      </c>
      <c r="C9253" s="4">
        <f>'Customer Given'!F9253</f>
        <v>0</v>
      </c>
      <c r="D9253" s="2" t="str">
        <f t="shared" si="288"/>
        <v/>
      </c>
      <c r="E9253" s="6">
        <f>'Customer Given'!C9253</f>
        <v>0</v>
      </c>
      <c r="F9253" s="8">
        <f>'Customer Given'!D9253</f>
        <v>0</v>
      </c>
      <c r="G9253" s="14">
        <f>'Customer Given'!E9253</f>
        <v>0</v>
      </c>
      <c r="H9253" s="3" t="str">
        <f t="shared" si="289"/>
        <v/>
      </c>
      <c r="K9253" s="15">
        <f>'Customer Given'!G9253</f>
        <v>0</v>
      </c>
    </row>
    <row r="9254" spans="1:11" customFormat="1" ht="15.75" x14ac:dyDescent="0.25">
      <c r="A9254" s="15">
        <f>'Customer Given'!H9254</f>
        <v>0</v>
      </c>
      <c r="B9254" t="s">
        <v>7</v>
      </c>
      <c r="C9254" s="4">
        <f>'Customer Given'!F9254</f>
        <v>0</v>
      </c>
      <c r="D9254" s="2" t="str">
        <f t="shared" si="288"/>
        <v/>
      </c>
      <c r="E9254" s="6">
        <f>'Customer Given'!C9254</f>
        <v>0</v>
      </c>
      <c r="F9254" s="8">
        <f>'Customer Given'!D9254</f>
        <v>0</v>
      </c>
      <c r="G9254" s="14">
        <f>'Customer Given'!E9254</f>
        <v>0</v>
      </c>
      <c r="H9254" s="3" t="str">
        <f t="shared" si="289"/>
        <v/>
      </c>
      <c r="K9254" s="15">
        <f>'Customer Given'!G9254</f>
        <v>0</v>
      </c>
    </row>
    <row r="9255" spans="1:11" customFormat="1" ht="15.75" x14ac:dyDescent="0.25">
      <c r="A9255" s="15">
        <f>'Customer Given'!H9255</f>
        <v>0</v>
      </c>
      <c r="B9255" t="s">
        <v>7</v>
      </c>
      <c r="C9255" s="4">
        <f>'Customer Given'!F9255</f>
        <v>0</v>
      </c>
      <c r="D9255" s="2" t="str">
        <f t="shared" si="288"/>
        <v/>
      </c>
      <c r="E9255" s="6">
        <f>'Customer Given'!C9255</f>
        <v>0</v>
      </c>
      <c r="F9255" s="8">
        <f>'Customer Given'!D9255</f>
        <v>0</v>
      </c>
      <c r="G9255" s="14">
        <f>'Customer Given'!E9255</f>
        <v>0</v>
      </c>
      <c r="H9255" s="3" t="str">
        <f t="shared" si="289"/>
        <v/>
      </c>
      <c r="K9255" s="15">
        <f>'Customer Given'!G9255</f>
        <v>0</v>
      </c>
    </row>
    <row r="9256" spans="1:11" customFormat="1" ht="15.75" x14ac:dyDescent="0.25">
      <c r="A9256" s="15">
        <f>'Customer Given'!H9256</f>
        <v>0</v>
      </c>
      <c r="B9256" t="s">
        <v>7</v>
      </c>
      <c r="C9256" s="4">
        <f>'Customer Given'!F9256</f>
        <v>0</v>
      </c>
      <c r="D9256" s="2" t="str">
        <f t="shared" si="288"/>
        <v/>
      </c>
      <c r="E9256" s="6">
        <f>'Customer Given'!C9256</f>
        <v>0</v>
      </c>
      <c r="F9256" s="8">
        <f>'Customer Given'!D9256</f>
        <v>0</v>
      </c>
      <c r="G9256" s="14">
        <f>'Customer Given'!E9256</f>
        <v>0</v>
      </c>
      <c r="H9256" s="3" t="str">
        <f t="shared" si="289"/>
        <v/>
      </c>
      <c r="K9256" s="15">
        <f>'Customer Given'!G9256</f>
        <v>0</v>
      </c>
    </row>
    <row r="9257" spans="1:11" customFormat="1" ht="15.75" x14ac:dyDescent="0.25">
      <c r="A9257" s="15">
        <f>'Customer Given'!H9257</f>
        <v>0</v>
      </c>
      <c r="B9257" t="s">
        <v>7</v>
      </c>
      <c r="C9257" s="4">
        <f>'Customer Given'!F9257</f>
        <v>0</v>
      </c>
      <c r="D9257" s="2" t="str">
        <f t="shared" si="288"/>
        <v/>
      </c>
      <c r="E9257" s="6">
        <f>'Customer Given'!C9257</f>
        <v>0</v>
      </c>
      <c r="F9257" s="8">
        <f>'Customer Given'!D9257</f>
        <v>0</v>
      </c>
      <c r="G9257" s="14">
        <f>'Customer Given'!E9257</f>
        <v>0</v>
      </c>
      <c r="H9257" s="3" t="str">
        <f t="shared" si="289"/>
        <v/>
      </c>
      <c r="K9257" s="15">
        <f>'Customer Given'!G9257</f>
        <v>0</v>
      </c>
    </row>
    <row r="9258" spans="1:11" customFormat="1" ht="15.75" x14ac:dyDescent="0.25">
      <c r="A9258" s="15">
        <f>'Customer Given'!H9258</f>
        <v>0</v>
      </c>
      <c r="B9258" t="s">
        <v>7</v>
      </c>
      <c r="C9258" s="4">
        <f>'Customer Given'!F9258</f>
        <v>0</v>
      </c>
      <c r="D9258" s="2" t="str">
        <f t="shared" si="288"/>
        <v/>
      </c>
      <c r="E9258" s="6">
        <f>'Customer Given'!C9258</f>
        <v>0</v>
      </c>
      <c r="F9258" s="8">
        <f>'Customer Given'!D9258</f>
        <v>0</v>
      </c>
      <c r="G9258" s="14">
        <f>'Customer Given'!E9258</f>
        <v>0</v>
      </c>
      <c r="H9258" s="3" t="str">
        <f t="shared" si="289"/>
        <v/>
      </c>
      <c r="K9258" s="15">
        <f>'Customer Given'!G9258</f>
        <v>0</v>
      </c>
    </row>
    <row r="9259" spans="1:11" customFormat="1" ht="15.75" x14ac:dyDescent="0.25">
      <c r="A9259" s="15">
        <f>'Customer Given'!H9259</f>
        <v>0</v>
      </c>
      <c r="B9259" t="s">
        <v>7</v>
      </c>
      <c r="C9259" s="4">
        <f>'Customer Given'!F9259</f>
        <v>0</v>
      </c>
      <c r="D9259" s="2" t="str">
        <f t="shared" si="288"/>
        <v/>
      </c>
      <c r="E9259" s="6">
        <f>'Customer Given'!C9259</f>
        <v>0</v>
      </c>
      <c r="F9259" s="8">
        <f>'Customer Given'!D9259</f>
        <v>0</v>
      </c>
      <c r="G9259" s="14">
        <f>'Customer Given'!E9259</f>
        <v>0</v>
      </c>
      <c r="H9259" s="3" t="str">
        <f t="shared" si="289"/>
        <v/>
      </c>
      <c r="K9259" s="15">
        <f>'Customer Given'!G9259</f>
        <v>0</v>
      </c>
    </row>
    <row r="9260" spans="1:11" customFormat="1" ht="15.75" x14ac:dyDescent="0.25">
      <c r="A9260" s="15">
        <f>'Customer Given'!H9260</f>
        <v>0</v>
      </c>
      <c r="B9260" t="s">
        <v>7</v>
      </c>
      <c r="C9260" s="4">
        <f>'Customer Given'!F9260</f>
        <v>0</v>
      </c>
      <c r="D9260" s="2" t="str">
        <f t="shared" si="288"/>
        <v/>
      </c>
      <c r="E9260" s="6">
        <f>'Customer Given'!C9260</f>
        <v>0</v>
      </c>
      <c r="F9260" s="8">
        <f>'Customer Given'!D9260</f>
        <v>0</v>
      </c>
      <c r="G9260" s="14">
        <f>'Customer Given'!E9260</f>
        <v>0</v>
      </c>
      <c r="H9260" s="3" t="str">
        <f t="shared" si="289"/>
        <v/>
      </c>
      <c r="K9260" s="15">
        <f>'Customer Given'!G9260</f>
        <v>0</v>
      </c>
    </row>
    <row r="9261" spans="1:11" customFormat="1" ht="15.75" x14ac:dyDescent="0.25">
      <c r="A9261" s="15">
        <f>'Customer Given'!H9261</f>
        <v>0</v>
      </c>
      <c r="B9261" t="s">
        <v>7</v>
      </c>
      <c r="C9261" s="4">
        <f>'Customer Given'!F9261</f>
        <v>0</v>
      </c>
      <c r="D9261" s="2" t="str">
        <f t="shared" si="288"/>
        <v/>
      </c>
      <c r="E9261" s="6">
        <f>'Customer Given'!C9261</f>
        <v>0</v>
      </c>
      <c r="F9261" s="8">
        <f>'Customer Given'!D9261</f>
        <v>0</v>
      </c>
      <c r="G9261" s="14">
        <f>'Customer Given'!E9261</f>
        <v>0</v>
      </c>
      <c r="H9261" s="3" t="str">
        <f t="shared" si="289"/>
        <v/>
      </c>
      <c r="K9261" s="15">
        <f>'Customer Given'!G9261</f>
        <v>0</v>
      </c>
    </row>
    <row r="9262" spans="1:11" customFormat="1" ht="15.75" x14ac:dyDescent="0.25">
      <c r="A9262" s="15">
        <f>'Customer Given'!H9262</f>
        <v>0</v>
      </c>
      <c r="B9262" t="s">
        <v>7</v>
      </c>
      <c r="C9262" s="4">
        <f>'Customer Given'!F9262</f>
        <v>0</v>
      </c>
      <c r="D9262" s="2" t="str">
        <f t="shared" si="288"/>
        <v/>
      </c>
      <c r="E9262" s="6">
        <f>'Customer Given'!C9262</f>
        <v>0</v>
      </c>
      <c r="F9262" s="8">
        <f>'Customer Given'!D9262</f>
        <v>0</v>
      </c>
      <c r="G9262" s="14">
        <f>'Customer Given'!E9262</f>
        <v>0</v>
      </c>
      <c r="H9262" s="3" t="str">
        <f t="shared" si="289"/>
        <v/>
      </c>
      <c r="K9262" s="15">
        <f>'Customer Given'!G9262</f>
        <v>0</v>
      </c>
    </row>
    <row r="9263" spans="1:11" customFormat="1" ht="15.75" x14ac:dyDescent="0.25">
      <c r="A9263" s="15">
        <f>'Customer Given'!H9263</f>
        <v>0</v>
      </c>
      <c r="B9263" t="s">
        <v>7</v>
      </c>
      <c r="C9263" s="4">
        <f>'Customer Given'!F9263</f>
        <v>0</v>
      </c>
      <c r="D9263" s="2" t="str">
        <f t="shared" si="288"/>
        <v/>
      </c>
      <c r="E9263" s="6">
        <f>'Customer Given'!C9263</f>
        <v>0</v>
      </c>
      <c r="F9263" s="8">
        <f>'Customer Given'!D9263</f>
        <v>0</v>
      </c>
      <c r="G9263" s="14">
        <f>'Customer Given'!E9263</f>
        <v>0</v>
      </c>
      <c r="H9263" s="3" t="str">
        <f t="shared" si="289"/>
        <v/>
      </c>
      <c r="K9263" s="15">
        <f>'Customer Given'!G9263</f>
        <v>0</v>
      </c>
    </row>
    <row r="9264" spans="1:11" customFormat="1" ht="15.75" x14ac:dyDescent="0.25">
      <c r="A9264" s="15">
        <f>'Customer Given'!H9264</f>
        <v>0</v>
      </c>
      <c r="B9264" t="s">
        <v>7</v>
      </c>
      <c r="C9264" s="4">
        <f>'Customer Given'!F9264</f>
        <v>0</v>
      </c>
      <c r="D9264" s="2" t="str">
        <f t="shared" si="288"/>
        <v/>
      </c>
      <c r="E9264" s="6">
        <f>'Customer Given'!C9264</f>
        <v>0</v>
      </c>
      <c r="F9264" s="8">
        <f>'Customer Given'!D9264</f>
        <v>0</v>
      </c>
      <c r="G9264" s="14">
        <f>'Customer Given'!E9264</f>
        <v>0</v>
      </c>
      <c r="H9264" s="3" t="str">
        <f t="shared" si="289"/>
        <v/>
      </c>
      <c r="K9264" s="15">
        <f>'Customer Given'!G9264</f>
        <v>0</v>
      </c>
    </row>
    <row r="9265" spans="1:11" customFormat="1" ht="15.75" x14ac:dyDescent="0.25">
      <c r="A9265" s="15">
        <f>'Customer Given'!H9265</f>
        <v>0</v>
      </c>
      <c r="B9265" t="s">
        <v>7</v>
      </c>
      <c r="C9265" s="4">
        <f>'Customer Given'!F9265</f>
        <v>0</v>
      </c>
      <c r="D9265" s="2" t="str">
        <f t="shared" si="288"/>
        <v/>
      </c>
      <c r="E9265" s="6">
        <f>'Customer Given'!C9265</f>
        <v>0</v>
      </c>
      <c r="F9265" s="8">
        <f>'Customer Given'!D9265</f>
        <v>0</v>
      </c>
      <c r="G9265" s="14">
        <f>'Customer Given'!E9265</f>
        <v>0</v>
      </c>
      <c r="H9265" s="3" t="str">
        <f t="shared" si="289"/>
        <v/>
      </c>
      <c r="K9265" s="15">
        <f>'Customer Given'!G9265</f>
        <v>0</v>
      </c>
    </row>
    <row r="9266" spans="1:11" customFormat="1" ht="15.75" x14ac:dyDescent="0.25">
      <c r="A9266" s="15">
        <f>'Customer Given'!H9266</f>
        <v>0</v>
      </c>
      <c r="B9266" t="s">
        <v>7</v>
      </c>
      <c r="C9266" s="4">
        <f>'Customer Given'!F9266</f>
        <v>0</v>
      </c>
      <c r="D9266" s="2" t="str">
        <f t="shared" si="288"/>
        <v/>
      </c>
      <c r="E9266" s="6">
        <f>'Customer Given'!C9266</f>
        <v>0</v>
      </c>
      <c r="F9266" s="8">
        <f>'Customer Given'!D9266</f>
        <v>0</v>
      </c>
      <c r="G9266" s="14">
        <f>'Customer Given'!E9266</f>
        <v>0</v>
      </c>
      <c r="H9266" s="3" t="str">
        <f t="shared" si="289"/>
        <v/>
      </c>
      <c r="K9266" s="15">
        <f>'Customer Given'!G9266</f>
        <v>0</v>
      </c>
    </row>
    <row r="9267" spans="1:11" customFormat="1" ht="15.75" x14ac:dyDescent="0.25">
      <c r="A9267" s="15">
        <f>'Customer Given'!H9267</f>
        <v>0</v>
      </c>
      <c r="B9267" t="s">
        <v>7</v>
      </c>
      <c r="C9267" s="4">
        <f>'Customer Given'!F9267</f>
        <v>0</v>
      </c>
      <c r="D9267" s="2" t="str">
        <f t="shared" si="288"/>
        <v/>
      </c>
      <c r="E9267" s="6">
        <f>'Customer Given'!C9267</f>
        <v>0</v>
      </c>
      <c r="F9267" s="8">
        <f>'Customer Given'!D9267</f>
        <v>0</v>
      </c>
      <c r="G9267" s="14">
        <f>'Customer Given'!E9267</f>
        <v>0</v>
      </c>
      <c r="H9267" s="3" t="str">
        <f t="shared" si="289"/>
        <v/>
      </c>
      <c r="K9267" s="15">
        <f>'Customer Given'!G9267</f>
        <v>0</v>
      </c>
    </row>
    <row r="9268" spans="1:11" customFormat="1" ht="15.75" x14ac:dyDescent="0.25">
      <c r="A9268" s="15">
        <f>'Customer Given'!H9268</f>
        <v>0</v>
      </c>
      <c r="B9268" t="s">
        <v>7</v>
      </c>
      <c r="C9268" s="4">
        <f>'Customer Given'!F9268</f>
        <v>0</v>
      </c>
      <c r="D9268" s="2" t="str">
        <f t="shared" si="288"/>
        <v/>
      </c>
      <c r="E9268" s="6">
        <f>'Customer Given'!C9268</f>
        <v>0</v>
      </c>
      <c r="F9268" s="8">
        <f>'Customer Given'!D9268</f>
        <v>0</v>
      </c>
      <c r="G9268" s="14">
        <f>'Customer Given'!E9268</f>
        <v>0</v>
      </c>
      <c r="H9268" s="3" t="str">
        <f t="shared" si="289"/>
        <v/>
      </c>
      <c r="K9268" s="15">
        <f>'Customer Given'!G9268</f>
        <v>0</v>
      </c>
    </row>
    <row r="9269" spans="1:11" customFormat="1" ht="15.75" x14ac:dyDescent="0.25">
      <c r="A9269" s="15">
        <f>'Customer Given'!H9269</f>
        <v>0</v>
      </c>
      <c r="B9269" t="s">
        <v>7</v>
      </c>
      <c r="C9269" s="4">
        <f>'Customer Given'!F9269</f>
        <v>0</v>
      </c>
      <c r="D9269" s="2" t="str">
        <f t="shared" si="288"/>
        <v/>
      </c>
      <c r="E9269" s="6">
        <f>'Customer Given'!C9269</f>
        <v>0</v>
      </c>
      <c r="F9269" s="8">
        <f>'Customer Given'!D9269</f>
        <v>0</v>
      </c>
      <c r="G9269" s="14">
        <f>'Customer Given'!E9269</f>
        <v>0</v>
      </c>
      <c r="H9269" s="3" t="str">
        <f t="shared" si="289"/>
        <v/>
      </c>
      <c r="K9269" s="15">
        <f>'Customer Given'!G9269</f>
        <v>0</v>
      </c>
    </row>
    <row r="9270" spans="1:11" customFormat="1" ht="15.75" x14ac:dyDescent="0.25">
      <c r="A9270" s="15">
        <f>'Customer Given'!H9270</f>
        <v>0</v>
      </c>
      <c r="B9270" t="s">
        <v>7</v>
      </c>
      <c r="C9270" s="4">
        <f>'Customer Given'!F9270</f>
        <v>0</v>
      </c>
      <c r="D9270" s="2" t="str">
        <f t="shared" si="288"/>
        <v/>
      </c>
      <c r="E9270" s="6">
        <f>'Customer Given'!C9270</f>
        <v>0</v>
      </c>
      <c r="F9270" s="8">
        <f>'Customer Given'!D9270</f>
        <v>0</v>
      </c>
      <c r="G9270" s="14">
        <f>'Customer Given'!E9270</f>
        <v>0</v>
      </c>
      <c r="H9270" s="3" t="str">
        <f t="shared" si="289"/>
        <v/>
      </c>
      <c r="K9270" s="15">
        <f>'Customer Given'!G9270</f>
        <v>0</v>
      </c>
    </row>
    <row r="9271" spans="1:11" customFormat="1" ht="15.75" x14ac:dyDescent="0.25">
      <c r="A9271" s="15">
        <f>'Customer Given'!H9271</f>
        <v>0</v>
      </c>
      <c r="B9271" t="s">
        <v>7</v>
      </c>
      <c r="C9271" s="4">
        <f>'Customer Given'!F9271</f>
        <v>0</v>
      </c>
      <c r="D9271" s="2" t="str">
        <f t="shared" si="288"/>
        <v/>
      </c>
      <c r="E9271" s="6">
        <f>'Customer Given'!C9271</f>
        <v>0</v>
      </c>
      <c r="F9271" s="8">
        <f>'Customer Given'!D9271</f>
        <v>0</v>
      </c>
      <c r="G9271" s="14">
        <f>'Customer Given'!E9271</f>
        <v>0</v>
      </c>
      <c r="H9271" s="3" t="str">
        <f t="shared" si="289"/>
        <v/>
      </c>
      <c r="K9271" s="15">
        <f>'Customer Given'!G9271</f>
        <v>0</v>
      </c>
    </row>
    <row r="9272" spans="1:11" customFormat="1" ht="15.75" x14ac:dyDescent="0.25">
      <c r="A9272" s="15">
        <f>'Customer Given'!H9272</f>
        <v>0</v>
      </c>
      <c r="B9272" t="s">
        <v>7</v>
      </c>
      <c r="C9272" s="4">
        <f>'Customer Given'!F9272</f>
        <v>0</v>
      </c>
      <c r="D9272" s="2" t="str">
        <f t="shared" si="288"/>
        <v/>
      </c>
      <c r="E9272" s="6">
        <f>'Customer Given'!C9272</f>
        <v>0</v>
      </c>
      <c r="F9272" s="8">
        <f>'Customer Given'!D9272</f>
        <v>0</v>
      </c>
      <c r="G9272" s="14">
        <f>'Customer Given'!E9272</f>
        <v>0</v>
      </c>
      <c r="H9272" s="3" t="str">
        <f t="shared" si="289"/>
        <v/>
      </c>
      <c r="K9272" s="15">
        <f>'Customer Given'!G9272</f>
        <v>0</v>
      </c>
    </row>
    <row r="9273" spans="1:11" customFormat="1" ht="15.75" x14ac:dyDescent="0.25">
      <c r="A9273" s="15">
        <f>'Customer Given'!H9273</f>
        <v>0</v>
      </c>
      <c r="B9273" t="s">
        <v>7</v>
      </c>
      <c r="C9273" s="4">
        <f>'Customer Given'!F9273</f>
        <v>0</v>
      </c>
      <c r="D9273" s="2" t="str">
        <f t="shared" si="288"/>
        <v/>
      </c>
      <c r="E9273" s="6">
        <f>'Customer Given'!C9273</f>
        <v>0</v>
      </c>
      <c r="F9273" s="8">
        <f>'Customer Given'!D9273</f>
        <v>0</v>
      </c>
      <c r="G9273" s="14">
        <f>'Customer Given'!E9273</f>
        <v>0</v>
      </c>
      <c r="H9273" s="3" t="str">
        <f t="shared" si="289"/>
        <v/>
      </c>
      <c r="K9273" s="15">
        <f>'Customer Given'!G9273</f>
        <v>0</v>
      </c>
    </row>
    <row r="9274" spans="1:11" customFormat="1" ht="15.75" x14ac:dyDescent="0.25">
      <c r="A9274" s="15">
        <f>'Customer Given'!H9274</f>
        <v>0</v>
      </c>
      <c r="B9274" t="s">
        <v>7</v>
      </c>
      <c r="C9274" s="4">
        <f>'Customer Given'!F9274</f>
        <v>0</v>
      </c>
      <c r="D9274" s="2" t="str">
        <f t="shared" si="288"/>
        <v/>
      </c>
      <c r="E9274" s="6">
        <f>'Customer Given'!C9274</f>
        <v>0</v>
      </c>
      <c r="F9274" s="8">
        <f>'Customer Given'!D9274</f>
        <v>0</v>
      </c>
      <c r="G9274" s="14">
        <f>'Customer Given'!E9274</f>
        <v>0</v>
      </c>
      <c r="H9274" s="3" t="str">
        <f t="shared" si="289"/>
        <v/>
      </c>
      <c r="K9274" s="15">
        <f>'Customer Given'!G9274</f>
        <v>0</v>
      </c>
    </row>
    <row r="9275" spans="1:11" customFormat="1" ht="15.75" x14ac:dyDescent="0.25">
      <c r="A9275" s="15">
        <f>'Customer Given'!H9275</f>
        <v>0</v>
      </c>
      <c r="B9275" t="s">
        <v>7</v>
      </c>
      <c r="C9275" s="4">
        <f>'Customer Given'!F9275</f>
        <v>0</v>
      </c>
      <c r="D9275" s="2" t="str">
        <f t="shared" si="288"/>
        <v/>
      </c>
      <c r="E9275" s="6">
        <f>'Customer Given'!C9275</f>
        <v>0</v>
      </c>
      <c r="F9275" s="8">
        <f>'Customer Given'!D9275</f>
        <v>0</v>
      </c>
      <c r="G9275" s="14">
        <f>'Customer Given'!E9275</f>
        <v>0</v>
      </c>
      <c r="H9275" s="3" t="str">
        <f t="shared" si="289"/>
        <v/>
      </c>
      <c r="K9275" s="15">
        <f>'Customer Given'!G9275</f>
        <v>0</v>
      </c>
    </row>
    <row r="9276" spans="1:11" customFormat="1" ht="15.75" x14ac:dyDescent="0.25">
      <c r="A9276" s="15">
        <f>'Customer Given'!H9276</f>
        <v>0</v>
      </c>
      <c r="B9276" t="s">
        <v>7</v>
      </c>
      <c r="C9276" s="4">
        <f>'Customer Given'!F9276</f>
        <v>0</v>
      </c>
      <c r="D9276" s="2" t="str">
        <f t="shared" si="288"/>
        <v/>
      </c>
      <c r="E9276" s="6">
        <f>'Customer Given'!C9276</f>
        <v>0</v>
      </c>
      <c r="F9276" s="8">
        <f>'Customer Given'!D9276</f>
        <v>0</v>
      </c>
      <c r="G9276" s="14">
        <f>'Customer Given'!E9276</f>
        <v>0</v>
      </c>
      <c r="H9276" s="3" t="str">
        <f t="shared" si="289"/>
        <v/>
      </c>
      <c r="K9276" s="15">
        <f>'Customer Given'!G9276</f>
        <v>0</v>
      </c>
    </row>
    <row r="9277" spans="1:11" customFormat="1" ht="15.75" x14ac:dyDescent="0.25">
      <c r="A9277" s="15">
        <f>'Customer Given'!H9277</f>
        <v>0</v>
      </c>
      <c r="B9277" t="s">
        <v>7</v>
      </c>
      <c r="C9277" s="4">
        <f>'Customer Given'!F9277</f>
        <v>0</v>
      </c>
      <c r="D9277" s="2" t="str">
        <f t="shared" si="288"/>
        <v/>
      </c>
      <c r="E9277" s="6">
        <f>'Customer Given'!C9277</f>
        <v>0</v>
      </c>
      <c r="F9277" s="8">
        <f>'Customer Given'!D9277</f>
        <v>0</v>
      </c>
      <c r="G9277" s="14">
        <f>'Customer Given'!E9277</f>
        <v>0</v>
      </c>
      <c r="H9277" s="3" t="str">
        <f t="shared" si="289"/>
        <v/>
      </c>
      <c r="K9277" s="15">
        <f>'Customer Given'!G9277</f>
        <v>0</v>
      </c>
    </row>
    <row r="9278" spans="1:11" customFormat="1" ht="15.75" x14ac:dyDescent="0.25">
      <c r="A9278" s="15">
        <f>'Customer Given'!H9278</f>
        <v>0</v>
      </c>
      <c r="B9278" t="s">
        <v>7</v>
      </c>
      <c r="C9278" s="4">
        <f>'Customer Given'!F9278</f>
        <v>0</v>
      </c>
      <c r="D9278" s="2" t="str">
        <f t="shared" si="288"/>
        <v/>
      </c>
      <c r="E9278" s="6">
        <f>'Customer Given'!C9278</f>
        <v>0</v>
      </c>
      <c r="F9278" s="8">
        <f>'Customer Given'!D9278</f>
        <v>0</v>
      </c>
      <c r="G9278" s="14">
        <f>'Customer Given'!E9278</f>
        <v>0</v>
      </c>
      <c r="H9278" s="3" t="str">
        <f t="shared" si="289"/>
        <v/>
      </c>
      <c r="K9278" s="15">
        <f>'Customer Given'!G9278</f>
        <v>0</v>
      </c>
    </row>
    <row r="9279" spans="1:11" customFormat="1" ht="15.75" x14ac:dyDescent="0.25">
      <c r="A9279" s="15">
        <f>'Customer Given'!H9279</f>
        <v>0</v>
      </c>
      <c r="B9279" t="s">
        <v>7</v>
      </c>
      <c r="C9279" s="4">
        <f>'Customer Given'!F9279</f>
        <v>0</v>
      </c>
      <c r="D9279" s="2" t="str">
        <f t="shared" si="288"/>
        <v/>
      </c>
      <c r="E9279" s="6">
        <f>'Customer Given'!C9279</f>
        <v>0</v>
      </c>
      <c r="F9279" s="8">
        <f>'Customer Given'!D9279</f>
        <v>0</v>
      </c>
      <c r="G9279" s="14">
        <f>'Customer Given'!E9279</f>
        <v>0</v>
      </c>
      <c r="H9279" s="3" t="str">
        <f t="shared" si="289"/>
        <v/>
      </c>
      <c r="K9279" s="15">
        <f>'Customer Given'!G9279</f>
        <v>0</v>
      </c>
    </row>
    <row r="9280" spans="1:11" customFormat="1" ht="15.75" x14ac:dyDescent="0.25">
      <c r="A9280" s="15">
        <f>'Customer Given'!H9280</f>
        <v>0</v>
      </c>
      <c r="B9280" t="s">
        <v>7</v>
      </c>
      <c r="C9280" s="4">
        <f>'Customer Given'!F9280</f>
        <v>0</v>
      </c>
      <c r="D9280" s="2" t="str">
        <f t="shared" si="288"/>
        <v/>
      </c>
      <c r="E9280" s="6">
        <f>'Customer Given'!C9280</f>
        <v>0</v>
      </c>
      <c r="F9280" s="8">
        <f>'Customer Given'!D9280</f>
        <v>0</v>
      </c>
      <c r="G9280" s="14">
        <f>'Customer Given'!E9280</f>
        <v>0</v>
      </c>
      <c r="H9280" s="3" t="str">
        <f t="shared" si="289"/>
        <v/>
      </c>
      <c r="K9280" s="15">
        <f>'Customer Given'!G9280</f>
        <v>0</v>
      </c>
    </row>
    <row r="9281" spans="1:11" customFormat="1" ht="15.75" x14ac:dyDescent="0.25">
      <c r="A9281" s="15">
        <f>'Customer Given'!H9281</f>
        <v>0</v>
      </c>
      <c r="B9281" t="s">
        <v>7</v>
      </c>
      <c r="C9281" s="4">
        <f>'Customer Given'!F9281</f>
        <v>0</v>
      </c>
      <c r="D9281" s="2" t="str">
        <f t="shared" si="288"/>
        <v/>
      </c>
      <c r="E9281" s="6">
        <f>'Customer Given'!C9281</f>
        <v>0</v>
      </c>
      <c r="F9281" s="8">
        <f>'Customer Given'!D9281</f>
        <v>0</v>
      </c>
      <c r="G9281" s="14">
        <f>'Customer Given'!E9281</f>
        <v>0</v>
      </c>
      <c r="H9281" s="3" t="str">
        <f t="shared" si="289"/>
        <v/>
      </c>
      <c r="K9281" s="15">
        <f>'Customer Given'!G9281</f>
        <v>0</v>
      </c>
    </row>
    <row r="9282" spans="1:11" customFormat="1" ht="15.75" x14ac:dyDescent="0.25">
      <c r="A9282" s="15">
        <f>'Customer Given'!H9282</f>
        <v>0</v>
      </c>
      <c r="B9282" t="s">
        <v>7</v>
      </c>
      <c r="C9282" s="4">
        <f>'Customer Given'!F9282</f>
        <v>0</v>
      </c>
      <c r="D9282" s="2" t="str">
        <f t="shared" si="288"/>
        <v/>
      </c>
      <c r="E9282" s="6">
        <f>'Customer Given'!C9282</f>
        <v>0</v>
      </c>
      <c r="F9282" s="8">
        <f>'Customer Given'!D9282</f>
        <v>0</v>
      </c>
      <c r="G9282" s="14">
        <f>'Customer Given'!E9282</f>
        <v>0</v>
      </c>
      <c r="H9282" s="3" t="str">
        <f t="shared" si="289"/>
        <v/>
      </c>
      <c r="K9282" s="15">
        <f>'Customer Given'!G9282</f>
        <v>0</v>
      </c>
    </row>
    <row r="9283" spans="1:11" customFormat="1" ht="15.75" x14ac:dyDescent="0.25">
      <c r="A9283" s="15">
        <f>'Customer Given'!H9283</f>
        <v>0</v>
      </c>
      <c r="B9283" t="s">
        <v>7</v>
      </c>
      <c r="C9283" s="4">
        <f>'Customer Given'!F9283</f>
        <v>0</v>
      </c>
      <c r="D9283" s="2" t="str">
        <f t="shared" ref="D9283:D9346" si="290">IF(AND(C9283&gt;0,C9283&lt;101),"52.00",IF(AND(C9283&gt;100,C9283&lt;201),"54.00",IF(AND(C9283&gt;200,C9283&lt;301),"56.00",IF(AND(C9283&gt;300,C9283&lt;401),"58.00",IF(AND(C9283&gt;400,C9283&lt;501),"60.00",IF(AND(C9283&gt;500,C9283&lt;601),"62.00",IF(AND(C9283&gt;600,C9283&lt;701),"64.00",IF(AND(C9283&gt;700,C9283&lt;801),"66.00",IF(AND(C9283&gt;800,C9283&lt;901),"68.00",IF(AND(C9283&gt;900,C9283&lt;1001),"70.00",IF(AND(C9283&gt;1000,C9283&lt;1101),"72.00",IF(AND(C9283&gt;1100,C9283&lt;1201),"74.00",IF(AND(C9283&gt;1200,C9283&lt;1301),"76.00",IF(AND(C9283&gt;1300,C9283&lt;1401),"78.00",IF(AND(C9283&gt;1400,C9283&lt;1501),"80.00",IF(AND(C9283&gt;1500,C9283&lt;1601),"82.00",IF(AND(C9283&gt;1600,C9283&lt;1701),"84.00",IF(AND(C9283&gt;1700,C9283&lt;1801),"86.00",IF(AND(C9283&gt;1800,C9283&lt;1901),"88.00",IF(AND(C9283&gt;1900,C9283&lt;2001),"90.00",IF(AND(C9283&gt;2000,C9283&lt;4001),"100.00",IF(AND(C9283&gt;4000,C9283&lt;6001),"110.00",IF(AND(C9283&gt;6000,C9283&lt;8001),"120.00",IF(AND(C9283&gt;8000,C9283&lt;10001),"130.00",IF(AND(C9283&gt;10000,C9283&lt;50001),"180.00",IF(AND(C9283&gt;50000,C9283&lt;100001),"280.00",""))))))))))))))))))))))))))</f>
        <v/>
      </c>
      <c r="E9283" s="6">
        <f>'Customer Given'!C9283</f>
        <v>0</v>
      </c>
      <c r="F9283" s="8">
        <f>'Customer Given'!D9283</f>
        <v>0</v>
      </c>
      <c r="G9283" s="14">
        <f>'Customer Given'!E9283</f>
        <v>0</v>
      </c>
      <c r="H9283" s="3" t="str">
        <f t="shared" ref="H9283:H9346" si="291">IF(AND(K9283&gt;0,K9283&lt;251),"200.00",IF(AND(K9283&gt;250,K9283&lt;501),"250.00",IF(AND(K9283&gt;500,K9283&lt;1001),"350.00",IF(AND(K9283&gt;1000,K9283&lt;2001),"400.00",IF(AND(K9283&gt;2000,K9283&lt;3001),"450.00",IF(AND(K9283&gt;3000,K9283&lt;4001),"500.00",IF(AND(K9283&gt;4000,K9283&lt;5001),"550.00",IF(AND(K9283&gt;5000,K9283&lt;6001),"600.00",IF(AND(K9283&gt;6000,K9283&lt;7001),"650.00",IF(AND(K9283&gt;7000,K9283&lt;8001),"700.00",IF(AND(K9283&gt;8000,K9283&lt;9001),"750.00",IF(AND(K9283&gt;9000,K9283&lt;10001),"800.00",IF(AND(K9283&gt;10000,K9283&lt;15001),"850.00",IF(AND(K9283&gt;15000,K9283&lt;20001),"1100.00",IF(AND(K9283&gt;20000,K9283&lt;25001),"1600.00",IF(AND(K9283&gt;25000,K9283&lt;30001),"2100.00",IF(AND(K9283&gt;30000,K9283&lt;35001),"2600.00",IF(AND(K9283&gt;35000,K9283&lt;40001),"3100.00",""))))))))))))))))))</f>
        <v/>
      </c>
      <c r="K9283" s="15">
        <f>'Customer Given'!G9283</f>
        <v>0</v>
      </c>
    </row>
    <row r="9284" spans="1:11" customFormat="1" ht="15.75" x14ac:dyDescent="0.25">
      <c r="A9284" s="15">
        <f>'Customer Given'!H9284</f>
        <v>0</v>
      </c>
      <c r="B9284" t="s">
        <v>7</v>
      </c>
      <c r="C9284" s="4">
        <f>'Customer Given'!F9284</f>
        <v>0</v>
      </c>
      <c r="D9284" s="2" t="str">
        <f t="shared" si="290"/>
        <v/>
      </c>
      <c r="E9284" s="6">
        <f>'Customer Given'!C9284</f>
        <v>0</v>
      </c>
      <c r="F9284" s="8">
        <f>'Customer Given'!D9284</f>
        <v>0</v>
      </c>
      <c r="G9284" s="14">
        <f>'Customer Given'!E9284</f>
        <v>0</v>
      </c>
      <c r="H9284" s="3" t="str">
        <f t="shared" si="291"/>
        <v/>
      </c>
      <c r="K9284" s="15">
        <f>'Customer Given'!G9284</f>
        <v>0</v>
      </c>
    </row>
    <row r="9285" spans="1:11" customFormat="1" ht="15.75" x14ac:dyDescent="0.25">
      <c r="A9285" s="15">
        <f>'Customer Given'!H9285</f>
        <v>0</v>
      </c>
      <c r="B9285" t="s">
        <v>7</v>
      </c>
      <c r="C9285" s="4">
        <f>'Customer Given'!F9285</f>
        <v>0</v>
      </c>
      <c r="D9285" s="2" t="str">
        <f t="shared" si="290"/>
        <v/>
      </c>
      <c r="E9285" s="6">
        <f>'Customer Given'!C9285</f>
        <v>0</v>
      </c>
      <c r="F9285" s="8">
        <f>'Customer Given'!D9285</f>
        <v>0</v>
      </c>
      <c r="G9285" s="14">
        <f>'Customer Given'!E9285</f>
        <v>0</v>
      </c>
      <c r="H9285" s="3" t="str">
        <f t="shared" si="291"/>
        <v/>
      </c>
      <c r="K9285" s="15">
        <f>'Customer Given'!G9285</f>
        <v>0</v>
      </c>
    </row>
    <row r="9286" spans="1:11" customFormat="1" ht="15.75" x14ac:dyDescent="0.25">
      <c r="A9286" s="15">
        <f>'Customer Given'!H9286</f>
        <v>0</v>
      </c>
      <c r="B9286" t="s">
        <v>7</v>
      </c>
      <c r="C9286" s="4">
        <f>'Customer Given'!F9286</f>
        <v>0</v>
      </c>
      <c r="D9286" s="2" t="str">
        <f t="shared" si="290"/>
        <v/>
      </c>
      <c r="E9286" s="6">
        <f>'Customer Given'!C9286</f>
        <v>0</v>
      </c>
      <c r="F9286" s="8">
        <f>'Customer Given'!D9286</f>
        <v>0</v>
      </c>
      <c r="G9286" s="14">
        <f>'Customer Given'!E9286</f>
        <v>0</v>
      </c>
      <c r="H9286" s="3" t="str">
        <f t="shared" si="291"/>
        <v/>
      </c>
      <c r="K9286" s="15">
        <f>'Customer Given'!G9286</f>
        <v>0</v>
      </c>
    </row>
    <row r="9287" spans="1:11" customFormat="1" ht="15.75" x14ac:dyDescent="0.25">
      <c r="A9287" s="15">
        <f>'Customer Given'!H9287</f>
        <v>0</v>
      </c>
      <c r="B9287" t="s">
        <v>7</v>
      </c>
      <c r="C9287" s="4">
        <f>'Customer Given'!F9287</f>
        <v>0</v>
      </c>
      <c r="D9287" s="2" t="str">
        <f t="shared" si="290"/>
        <v/>
      </c>
      <c r="E9287" s="6">
        <f>'Customer Given'!C9287</f>
        <v>0</v>
      </c>
      <c r="F9287" s="8">
        <f>'Customer Given'!D9287</f>
        <v>0</v>
      </c>
      <c r="G9287" s="14">
        <f>'Customer Given'!E9287</f>
        <v>0</v>
      </c>
      <c r="H9287" s="3" t="str">
        <f t="shared" si="291"/>
        <v/>
      </c>
      <c r="K9287" s="15">
        <f>'Customer Given'!G9287</f>
        <v>0</v>
      </c>
    </row>
    <row r="9288" spans="1:11" customFormat="1" ht="15.75" x14ac:dyDescent="0.25">
      <c r="A9288" s="15">
        <f>'Customer Given'!H9288</f>
        <v>0</v>
      </c>
      <c r="B9288" t="s">
        <v>7</v>
      </c>
      <c r="C9288" s="4">
        <f>'Customer Given'!F9288</f>
        <v>0</v>
      </c>
      <c r="D9288" s="2" t="str">
        <f t="shared" si="290"/>
        <v/>
      </c>
      <c r="E9288" s="6">
        <f>'Customer Given'!C9288</f>
        <v>0</v>
      </c>
      <c r="F9288" s="8">
        <f>'Customer Given'!D9288</f>
        <v>0</v>
      </c>
      <c r="G9288" s="14">
        <f>'Customer Given'!E9288</f>
        <v>0</v>
      </c>
      <c r="H9288" s="3" t="str">
        <f t="shared" si="291"/>
        <v/>
      </c>
      <c r="K9288" s="15">
        <f>'Customer Given'!G9288</f>
        <v>0</v>
      </c>
    </row>
    <row r="9289" spans="1:11" customFormat="1" ht="15.75" x14ac:dyDescent="0.25">
      <c r="A9289" s="15">
        <f>'Customer Given'!H9289</f>
        <v>0</v>
      </c>
      <c r="B9289" t="s">
        <v>7</v>
      </c>
      <c r="C9289" s="4">
        <f>'Customer Given'!F9289</f>
        <v>0</v>
      </c>
      <c r="D9289" s="2" t="str">
        <f t="shared" si="290"/>
        <v/>
      </c>
      <c r="E9289" s="6">
        <f>'Customer Given'!C9289</f>
        <v>0</v>
      </c>
      <c r="F9289" s="8">
        <f>'Customer Given'!D9289</f>
        <v>0</v>
      </c>
      <c r="G9289" s="14">
        <f>'Customer Given'!E9289</f>
        <v>0</v>
      </c>
      <c r="H9289" s="3" t="str">
        <f t="shared" si="291"/>
        <v/>
      </c>
      <c r="K9289" s="15">
        <f>'Customer Given'!G9289</f>
        <v>0</v>
      </c>
    </row>
    <row r="9290" spans="1:11" customFormat="1" ht="15.75" x14ac:dyDescent="0.25">
      <c r="A9290" s="15">
        <f>'Customer Given'!H9290</f>
        <v>0</v>
      </c>
      <c r="B9290" t="s">
        <v>7</v>
      </c>
      <c r="C9290" s="4">
        <f>'Customer Given'!F9290</f>
        <v>0</v>
      </c>
      <c r="D9290" s="2" t="str">
        <f t="shared" si="290"/>
        <v/>
      </c>
      <c r="E9290" s="6">
        <f>'Customer Given'!C9290</f>
        <v>0</v>
      </c>
      <c r="F9290" s="8">
        <f>'Customer Given'!D9290</f>
        <v>0</v>
      </c>
      <c r="G9290" s="14">
        <f>'Customer Given'!E9290</f>
        <v>0</v>
      </c>
      <c r="H9290" s="3" t="str">
        <f t="shared" si="291"/>
        <v/>
      </c>
      <c r="K9290" s="15">
        <f>'Customer Given'!G9290</f>
        <v>0</v>
      </c>
    </row>
    <row r="9291" spans="1:11" customFormat="1" ht="15.75" x14ac:dyDescent="0.25">
      <c r="A9291" s="15">
        <f>'Customer Given'!H9291</f>
        <v>0</v>
      </c>
      <c r="B9291" t="s">
        <v>7</v>
      </c>
      <c r="C9291" s="4">
        <f>'Customer Given'!F9291</f>
        <v>0</v>
      </c>
      <c r="D9291" s="2" t="str">
        <f t="shared" si="290"/>
        <v/>
      </c>
      <c r="E9291" s="6">
        <f>'Customer Given'!C9291</f>
        <v>0</v>
      </c>
      <c r="F9291" s="8">
        <f>'Customer Given'!D9291</f>
        <v>0</v>
      </c>
      <c r="G9291" s="14">
        <f>'Customer Given'!E9291</f>
        <v>0</v>
      </c>
      <c r="H9291" s="3" t="str">
        <f t="shared" si="291"/>
        <v/>
      </c>
      <c r="K9291" s="15">
        <f>'Customer Given'!G9291</f>
        <v>0</v>
      </c>
    </row>
    <row r="9292" spans="1:11" customFormat="1" ht="15.75" x14ac:dyDescent="0.25">
      <c r="A9292" s="15">
        <f>'Customer Given'!H9292</f>
        <v>0</v>
      </c>
      <c r="B9292" t="s">
        <v>7</v>
      </c>
      <c r="C9292" s="4">
        <f>'Customer Given'!F9292</f>
        <v>0</v>
      </c>
      <c r="D9292" s="2" t="str">
        <f t="shared" si="290"/>
        <v/>
      </c>
      <c r="E9292" s="6">
        <f>'Customer Given'!C9292</f>
        <v>0</v>
      </c>
      <c r="F9292" s="8">
        <f>'Customer Given'!D9292</f>
        <v>0</v>
      </c>
      <c r="G9292" s="14">
        <f>'Customer Given'!E9292</f>
        <v>0</v>
      </c>
      <c r="H9292" s="3" t="str">
        <f t="shared" si="291"/>
        <v/>
      </c>
      <c r="K9292" s="15">
        <f>'Customer Given'!G9292</f>
        <v>0</v>
      </c>
    </row>
    <row r="9293" spans="1:11" customFormat="1" ht="15.75" x14ac:dyDescent="0.25">
      <c r="A9293" s="15">
        <f>'Customer Given'!H9293</f>
        <v>0</v>
      </c>
      <c r="B9293" t="s">
        <v>7</v>
      </c>
      <c r="C9293" s="4">
        <f>'Customer Given'!F9293</f>
        <v>0</v>
      </c>
      <c r="D9293" s="2" t="str">
        <f t="shared" si="290"/>
        <v/>
      </c>
      <c r="E9293" s="6">
        <f>'Customer Given'!C9293</f>
        <v>0</v>
      </c>
      <c r="F9293" s="8">
        <f>'Customer Given'!D9293</f>
        <v>0</v>
      </c>
      <c r="G9293" s="14">
        <f>'Customer Given'!E9293</f>
        <v>0</v>
      </c>
      <c r="H9293" s="3" t="str">
        <f t="shared" si="291"/>
        <v/>
      </c>
      <c r="K9293" s="15">
        <f>'Customer Given'!G9293</f>
        <v>0</v>
      </c>
    </row>
    <row r="9294" spans="1:11" customFormat="1" ht="15.75" x14ac:dyDescent="0.25">
      <c r="A9294" s="15">
        <f>'Customer Given'!H9294</f>
        <v>0</v>
      </c>
      <c r="B9294" t="s">
        <v>7</v>
      </c>
      <c r="C9294" s="4">
        <f>'Customer Given'!F9294</f>
        <v>0</v>
      </c>
      <c r="D9294" s="2" t="str">
        <f t="shared" si="290"/>
        <v/>
      </c>
      <c r="E9294" s="6">
        <f>'Customer Given'!C9294</f>
        <v>0</v>
      </c>
      <c r="F9294" s="8">
        <f>'Customer Given'!D9294</f>
        <v>0</v>
      </c>
      <c r="G9294" s="14">
        <f>'Customer Given'!E9294</f>
        <v>0</v>
      </c>
      <c r="H9294" s="3" t="str">
        <f t="shared" si="291"/>
        <v/>
      </c>
      <c r="K9294" s="15">
        <f>'Customer Given'!G9294</f>
        <v>0</v>
      </c>
    </row>
    <row r="9295" spans="1:11" customFormat="1" ht="15.75" x14ac:dyDescent="0.25">
      <c r="A9295" s="15">
        <f>'Customer Given'!H9295</f>
        <v>0</v>
      </c>
      <c r="B9295" t="s">
        <v>7</v>
      </c>
      <c r="C9295" s="4">
        <f>'Customer Given'!F9295</f>
        <v>0</v>
      </c>
      <c r="D9295" s="2" t="str">
        <f t="shared" si="290"/>
        <v/>
      </c>
      <c r="E9295" s="6">
        <f>'Customer Given'!C9295</f>
        <v>0</v>
      </c>
      <c r="F9295" s="8">
        <f>'Customer Given'!D9295</f>
        <v>0</v>
      </c>
      <c r="G9295" s="14">
        <f>'Customer Given'!E9295</f>
        <v>0</v>
      </c>
      <c r="H9295" s="3" t="str">
        <f t="shared" si="291"/>
        <v/>
      </c>
      <c r="K9295" s="15">
        <f>'Customer Given'!G9295</f>
        <v>0</v>
      </c>
    </row>
    <row r="9296" spans="1:11" customFormat="1" ht="15.75" x14ac:dyDescent="0.25">
      <c r="A9296" s="15">
        <f>'Customer Given'!H9296</f>
        <v>0</v>
      </c>
      <c r="B9296" t="s">
        <v>7</v>
      </c>
      <c r="C9296" s="4">
        <f>'Customer Given'!F9296</f>
        <v>0</v>
      </c>
      <c r="D9296" s="2" t="str">
        <f t="shared" si="290"/>
        <v/>
      </c>
      <c r="E9296" s="6">
        <f>'Customer Given'!C9296</f>
        <v>0</v>
      </c>
      <c r="F9296" s="8">
        <f>'Customer Given'!D9296</f>
        <v>0</v>
      </c>
      <c r="G9296" s="14">
        <f>'Customer Given'!E9296</f>
        <v>0</v>
      </c>
      <c r="H9296" s="3" t="str">
        <f t="shared" si="291"/>
        <v/>
      </c>
      <c r="K9296" s="15">
        <f>'Customer Given'!G9296</f>
        <v>0</v>
      </c>
    </row>
    <row r="9297" spans="1:11" customFormat="1" ht="15.75" x14ac:dyDescent="0.25">
      <c r="A9297" s="15">
        <f>'Customer Given'!H9297</f>
        <v>0</v>
      </c>
      <c r="B9297" t="s">
        <v>7</v>
      </c>
      <c r="C9297" s="4">
        <f>'Customer Given'!F9297</f>
        <v>0</v>
      </c>
      <c r="D9297" s="2" t="str">
        <f t="shared" si="290"/>
        <v/>
      </c>
      <c r="E9297" s="6">
        <f>'Customer Given'!C9297</f>
        <v>0</v>
      </c>
      <c r="F9297" s="8">
        <f>'Customer Given'!D9297</f>
        <v>0</v>
      </c>
      <c r="G9297" s="14">
        <f>'Customer Given'!E9297</f>
        <v>0</v>
      </c>
      <c r="H9297" s="3" t="str">
        <f t="shared" si="291"/>
        <v/>
      </c>
      <c r="K9297" s="15">
        <f>'Customer Given'!G9297</f>
        <v>0</v>
      </c>
    </row>
    <row r="9298" spans="1:11" customFormat="1" ht="15.75" x14ac:dyDescent="0.25">
      <c r="A9298" s="15">
        <f>'Customer Given'!H9298</f>
        <v>0</v>
      </c>
      <c r="B9298" t="s">
        <v>7</v>
      </c>
      <c r="C9298" s="4">
        <f>'Customer Given'!F9298</f>
        <v>0</v>
      </c>
      <c r="D9298" s="2" t="str">
        <f t="shared" si="290"/>
        <v/>
      </c>
      <c r="E9298" s="6">
        <f>'Customer Given'!C9298</f>
        <v>0</v>
      </c>
      <c r="F9298" s="8">
        <f>'Customer Given'!D9298</f>
        <v>0</v>
      </c>
      <c r="G9298" s="14">
        <f>'Customer Given'!E9298</f>
        <v>0</v>
      </c>
      <c r="H9298" s="3" t="str">
        <f t="shared" si="291"/>
        <v/>
      </c>
      <c r="K9298" s="15">
        <f>'Customer Given'!G9298</f>
        <v>0</v>
      </c>
    </row>
    <row r="9299" spans="1:11" customFormat="1" ht="15.75" x14ac:dyDescent="0.25">
      <c r="A9299" s="15">
        <f>'Customer Given'!H9299</f>
        <v>0</v>
      </c>
      <c r="B9299" t="s">
        <v>7</v>
      </c>
      <c r="C9299" s="4">
        <f>'Customer Given'!F9299</f>
        <v>0</v>
      </c>
      <c r="D9299" s="2" t="str">
        <f t="shared" si="290"/>
        <v/>
      </c>
      <c r="E9299" s="6">
        <f>'Customer Given'!C9299</f>
        <v>0</v>
      </c>
      <c r="F9299" s="8">
        <f>'Customer Given'!D9299</f>
        <v>0</v>
      </c>
      <c r="G9299" s="14">
        <f>'Customer Given'!E9299</f>
        <v>0</v>
      </c>
      <c r="H9299" s="3" t="str">
        <f t="shared" si="291"/>
        <v/>
      </c>
      <c r="K9299" s="15">
        <f>'Customer Given'!G9299</f>
        <v>0</v>
      </c>
    </row>
    <row r="9300" spans="1:11" customFormat="1" ht="15.75" x14ac:dyDescent="0.25">
      <c r="A9300" s="15">
        <f>'Customer Given'!H9300</f>
        <v>0</v>
      </c>
      <c r="B9300" t="s">
        <v>7</v>
      </c>
      <c r="C9300" s="4">
        <f>'Customer Given'!F9300</f>
        <v>0</v>
      </c>
      <c r="D9300" s="2" t="str">
        <f t="shared" si="290"/>
        <v/>
      </c>
      <c r="E9300" s="6">
        <f>'Customer Given'!C9300</f>
        <v>0</v>
      </c>
      <c r="F9300" s="8">
        <f>'Customer Given'!D9300</f>
        <v>0</v>
      </c>
      <c r="G9300" s="14">
        <f>'Customer Given'!E9300</f>
        <v>0</v>
      </c>
      <c r="H9300" s="3" t="str">
        <f t="shared" si="291"/>
        <v/>
      </c>
      <c r="K9300" s="15">
        <f>'Customer Given'!G9300</f>
        <v>0</v>
      </c>
    </row>
    <row r="9301" spans="1:11" customFormat="1" ht="15.75" x14ac:dyDescent="0.25">
      <c r="A9301" s="15">
        <f>'Customer Given'!H9301</f>
        <v>0</v>
      </c>
      <c r="B9301" t="s">
        <v>7</v>
      </c>
      <c r="C9301" s="4">
        <f>'Customer Given'!F9301</f>
        <v>0</v>
      </c>
      <c r="D9301" s="2" t="str">
        <f t="shared" si="290"/>
        <v/>
      </c>
      <c r="E9301" s="6">
        <f>'Customer Given'!C9301</f>
        <v>0</v>
      </c>
      <c r="F9301" s="8">
        <f>'Customer Given'!D9301</f>
        <v>0</v>
      </c>
      <c r="G9301" s="14">
        <f>'Customer Given'!E9301</f>
        <v>0</v>
      </c>
      <c r="H9301" s="3" t="str">
        <f t="shared" si="291"/>
        <v/>
      </c>
      <c r="K9301" s="15">
        <f>'Customer Given'!G9301</f>
        <v>0</v>
      </c>
    </row>
    <row r="9302" spans="1:11" customFormat="1" ht="15.75" x14ac:dyDescent="0.25">
      <c r="A9302" s="15">
        <f>'Customer Given'!H9302</f>
        <v>0</v>
      </c>
      <c r="B9302" t="s">
        <v>7</v>
      </c>
      <c r="C9302" s="4">
        <f>'Customer Given'!F9302</f>
        <v>0</v>
      </c>
      <c r="D9302" s="2" t="str">
        <f t="shared" si="290"/>
        <v/>
      </c>
      <c r="E9302" s="6">
        <f>'Customer Given'!C9302</f>
        <v>0</v>
      </c>
      <c r="F9302" s="8">
        <f>'Customer Given'!D9302</f>
        <v>0</v>
      </c>
      <c r="G9302" s="14">
        <f>'Customer Given'!E9302</f>
        <v>0</v>
      </c>
      <c r="H9302" s="3" t="str">
        <f t="shared" si="291"/>
        <v/>
      </c>
      <c r="K9302" s="15">
        <f>'Customer Given'!G9302</f>
        <v>0</v>
      </c>
    </row>
    <row r="9303" spans="1:11" customFormat="1" ht="15.75" x14ac:dyDescent="0.25">
      <c r="A9303" s="15">
        <f>'Customer Given'!H9303</f>
        <v>0</v>
      </c>
      <c r="B9303" t="s">
        <v>7</v>
      </c>
      <c r="C9303" s="4">
        <f>'Customer Given'!F9303</f>
        <v>0</v>
      </c>
      <c r="D9303" s="2" t="str">
        <f t="shared" si="290"/>
        <v/>
      </c>
      <c r="E9303" s="6">
        <f>'Customer Given'!C9303</f>
        <v>0</v>
      </c>
      <c r="F9303" s="8">
        <f>'Customer Given'!D9303</f>
        <v>0</v>
      </c>
      <c r="G9303" s="14">
        <f>'Customer Given'!E9303</f>
        <v>0</v>
      </c>
      <c r="H9303" s="3" t="str">
        <f t="shared" si="291"/>
        <v/>
      </c>
      <c r="K9303" s="15">
        <f>'Customer Given'!G9303</f>
        <v>0</v>
      </c>
    </row>
    <row r="9304" spans="1:11" customFormat="1" ht="15.75" x14ac:dyDescent="0.25">
      <c r="A9304" s="15">
        <f>'Customer Given'!H9304</f>
        <v>0</v>
      </c>
      <c r="B9304" t="s">
        <v>7</v>
      </c>
      <c r="C9304" s="4">
        <f>'Customer Given'!F9304</f>
        <v>0</v>
      </c>
      <c r="D9304" s="2" t="str">
        <f t="shared" si="290"/>
        <v/>
      </c>
      <c r="E9304" s="6">
        <f>'Customer Given'!C9304</f>
        <v>0</v>
      </c>
      <c r="F9304" s="8">
        <f>'Customer Given'!D9304</f>
        <v>0</v>
      </c>
      <c r="G9304" s="14">
        <f>'Customer Given'!E9304</f>
        <v>0</v>
      </c>
      <c r="H9304" s="3" t="str">
        <f t="shared" si="291"/>
        <v/>
      </c>
      <c r="K9304" s="15">
        <f>'Customer Given'!G9304</f>
        <v>0</v>
      </c>
    </row>
    <row r="9305" spans="1:11" customFormat="1" ht="15.75" x14ac:dyDescent="0.25">
      <c r="A9305" s="15">
        <f>'Customer Given'!H9305</f>
        <v>0</v>
      </c>
      <c r="B9305" t="s">
        <v>7</v>
      </c>
      <c r="C9305" s="4">
        <f>'Customer Given'!F9305</f>
        <v>0</v>
      </c>
      <c r="D9305" s="2" t="str">
        <f t="shared" si="290"/>
        <v/>
      </c>
      <c r="E9305" s="6">
        <f>'Customer Given'!C9305</f>
        <v>0</v>
      </c>
      <c r="F9305" s="8">
        <f>'Customer Given'!D9305</f>
        <v>0</v>
      </c>
      <c r="G9305" s="14">
        <f>'Customer Given'!E9305</f>
        <v>0</v>
      </c>
      <c r="H9305" s="3" t="str">
        <f t="shared" si="291"/>
        <v/>
      </c>
      <c r="K9305" s="15">
        <f>'Customer Given'!G9305</f>
        <v>0</v>
      </c>
    </row>
    <row r="9306" spans="1:11" customFormat="1" ht="15.75" x14ac:dyDescent="0.25">
      <c r="A9306" s="15">
        <f>'Customer Given'!H9306</f>
        <v>0</v>
      </c>
      <c r="B9306" t="s">
        <v>7</v>
      </c>
      <c r="C9306" s="4">
        <f>'Customer Given'!F9306</f>
        <v>0</v>
      </c>
      <c r="D9306" s="2" t="str">
        <f t="shared" si="290"/>
        <v/>
      </c>
      <c r="E9306" s="6">
        <f>'Customer Given'!C9306</f>
        <v>0</v>
      </c>
      <c r="F9306" s="8">
        <f>'Customer Given'!D9306</f>
        <v>0</v>
      </c>
      <c r="G9306" s="14">
        <f>'Customer Given'!E9306</f>
        <v>0</v>
      </c>
      <c r="H9306" s="3" t="str">
        <f t="shared" si="291"/>
        <v/>
      </c>
      <c r="K9306" s="15">
        <f>'Customer Given'!G9306</f>
        <v>0</v>
      </c>
    </row>
    <row r="9307" spans="1:11" customFormat="1" ht="15.75" x14ac:dyDescent="0.25">
      <c r="A9307" s="15">
        <f>'Customer Given'!H9307</f>
        <v>0</v>
      </c>
      <c r="B9307" t="s">
        <v>7</v>
      </c>
      <c r="C9307" s="4">
        <f>'Customer Given'!F9307</f>
        <v>0</v>
      </c>
      <c r="D9307" s="2" t="str">
        <f t="shared" si="290"/>
        <v/>
      </c>
      <c r="E9307" s="6">
        <f>'Customer Given'!C9307</f>
        <v>0</v>
      </c>
      <c r="F9307" s="8">
        <f>'Customer Given'!D9307</f>
        <v>0</v>
      </c>
      <c r="G9307" s="14">
        <f>'Customer Given'!E9307</f>
        <v>0</v>
      </c>
      <c r="H9307" s="3" t="str">
        <f t="shared" si="291"/>
        <v/>
      </c>
      <c r="K9307" s="15">
        <f>'Customer Given'!G9307</f>
        <v>0</v>
      </c>
    </row>
    <row r="9308" spans="1:11" customFormat="1" ht="15.75" x14ac:dyDescent="0.25">
      <c r="A9308" s="15">
        <f>'Customer Given'!H9308</f>
        <v>0</v>
      </c>
      <c r="B9308" t="s">
        <v>7</v>
      </c>
      <c r="C9308" s="4">
        <f>'Customer Given'!F9308</f>
        <v>0</v>
      </c>
      <c r="D9308" s="2" t="str">
        <f t="shared" si="290"/>
        <v/>
      </c>
      <c r="E9308" s="6">
        <f>'Customer Given'!C9308</f>
        <v>0</v>
      </c>
      <c r="F9308" s="8">
        <f>'Customer Given'!D9308</f>
        <v>0</v>
      </c>
      <c r="G9308" s="14">
        <f>'Customer Given'!E9308</f>
        <v>0</v>
      </c>
      <c r="H9308" s="3" t="str">
        <f t="shared" si="291"/>
        <v/>
      </c>
      <c r="K9308" s="15">
        <f>'Customer Given'!G9308</f>
        <v>0</v>
      </c>
    </row>
    <row r="9309" spans="1:11" customFormat="1" ht="15.75" x14ac:dyDescent="0.25">
      <c r="A9309" s="15">
        <f>'Customer Given'!H9309</f>
        <v>0</v>
      </c>
      <c r="B9309" t="s">
        <v>7</v>
      </c>
      <c r="C9309" s="4">
        <f>'Customer Given'!F9309</f>
        <v>0</v>
      </c>
      <c r="D9309" s="2" t="str">
        <f t="shared" si="290"/>
        <v/>
      </c>
      <c r="E9309" s="6">
        <f>'Customer Given'!C9309</f>
        <v>0</v>
      </c>
      <c r="F9309" s="8">
        <f>'Customer Given'!D9309</f>
        <v>0</v>
      </c>
      <c r="G9309" s="14">
        <f>'Customer Given'!E9309</f>
        <v>0</v>
      </c>
      <c r="H9309" s="3" t="str">
        <f t="shared" si="291"/>
        <v/>
      </c>
      <c r="K9309" s="15">
        <f>'Customer Given'!G9309</f>
        <v>0</v>
      </c>
    </row>
    <row r="9310" spans="1:11" customFormat="1" ht="15.75" x14ac:dyDescent="0.25">
      <c r="A9310" s="15">
        <f>'Customer Given'!H9310</f>
        <v>0</v>
      </c>
      <c r="B9310" t="s">
        <v>7</v>
      </c>
      <c r="C9310" s="4">
        <f>'Customer Given'!F9310</f>
        <v>0</v>
      </c>
      <c r="D9310" s="2" t="str">
        <f t="shared" si="290"/>
        <v/>
      </c>
      <c r="E9310" s="6">
        <f>'Customer Given'!C9310</f>
        <v>0</v>
      </c>
      <c r="F9310" s="8">
        <f>'Customer Given'!D9310</f>
        <v>0</v>
      </c>
      <c r="G9310" s="14">
        <f>'Customer Given'!E9310</f>
        <v>0</v>
      </c>
      <c r="H9310" s="3" t="str">
        <f t="shared" si="291"/>
        <v/>
      </c>
      <c r="K9310" s="15">
        <f>'Customer Given'!G9310</f>
        <v>0</v>
      </c>
    </row>
    <row r="9311" spans="1:11" customFormat="1" ht="15.75" x14ac:dyDescent="0.25">
      <c r="A9311" s="15">
        <f>'Customer Given'!H9311</f>
        <v>0</v>
      </c>
      <c r="B9311" t="s">
        <v>7</v>
      </c>
      <c r="C9311" s="4">
        <f>'Customer Given'!F9311</f>
        <v>0</v>
      </c>
      <c r="D9311" s="2" t="str">
        <f t="shared" si="290"/>
        <v/>
      </c>
      <c r="E9311" s="6">
        <f>'Customer Given'!C9311</f>
        <v>0</v>
      </c>
      <c r="F9311" s="8">
        <f>'Customer Given'!D9311</f>
        <v>0</v>
      </c>
      <c r="G9311" s="14">
        <f>'Customer Given'!E9311</f>
        <v>0</v>
      </c>
      <c r="H9311" s="3" t="str">
        <f t="shared" si="291"/>
        <v/>
      </c>
      <c r="K9311" s="15">
        <f>'Customer Given'!G9311</f>
        <v>0</v>
      </c>
    </row>
    <row r="9312" spans="1:11" customFormat="1" ht="15.75" x14ac:dyDescent="0.25">
      <c r="A9312" s="15">
        <f>'Customer Given'!H9312</f>
        <v>0</v>
      </c>
      <c r="B9312" t="s">
        <v>7</v>
      </c>
      <c r="C9312" s="4">
        <f>'Customer Given'!F9312</f>
        <v>0</v>
      </c>
      <c r="D9312" s="2" t="str">
        <f t="shared" si="290"/>
        <v/>
      </c>
      <c r="E9312" s="6">
        <f>'Customer Given'!C9312</f>
        <v>0</v>
      </c>
      <c r="F9312" s="8">
        <f>'Customer Given'!D9312</f>
        <v>0</v>
      </c>
      <c r="G9312" s="14">
        <f>'Customer Given'!E9312</f>
        <v>0</v>
      </c>
      <c r="H9312" s="3" t="str">
        <f t="shared" si="291"/>
        <v/>
      </c>
      <c r="K9312" s="15">
        <f>'Customer Given'!G9312</f>
        <v>0</v>
      </c>
    </row>
    <row r="9313" spans="1:11" customFormat="1" ht="15.75" x14ac:dyDescent="0.25">
      <c r="A9313" s="15">
        <f>'Customer Given'!H9313</f>
        <v>0</v>
      </c>
      <c r="B9313" t="s">
        <v>7</v>
      </c>
      <c r="C9313" s="4">
        <f>'Customer Given'!F9313</f>
        <v>0</v>
      </c>
      <c r="D9313" s="2" t="str">
        <f t="shared" si="290"/>
        <v/>
      </c>
      <c r="E9313" s="6">
        <f>'Customer Given'!C9313</f>
        <v>0</v>
      </c>
      <c r="F9313" s="8">
        <f>'Customer Given'!D9313</f>
        <v>0</v>
      </c>
      <c r="G9313" s="14">
        <f>'Customer Given'!E9313</f>
        <v>0</v>
      </c>
      <c r="H9313" s="3" t="str">
        <f t="shared" si="291"/>
        <v/>
      </c>
      <c r="K9313" s="15">
        <f>'Customer Given'!G9313</f>
        <v>0</v>
      </c>
    </row>
    <row r="9314" spans="1:11" customFormat="1" ht="15.75" x14ac:dyDescent="0.25">
      <c r="A9314" s="15">
        <f>'Customer Given'!H9314</f>
        <v>0</v>
      </c>
      <c r="B9314" t="s">
        <v>7</v>
      </c>
      <c r="C9314" s="4">
        <f>'Customer Given'!F9314</f>
        <v>0</v>
      </c>
      <c r="D9314" s="2" t="str">
        <f t="shared" si="290"/>
        <v/>
      </c>
      <c r="E9314" s="6">
        <f>'Customer Given'!C9314</f>
        <v>0</v>
      </c>
      <c r="F9314" s="8">
        <f>'Customer Given'!D9314</f>
        <v>0</v>
      </c>
      <c r="G9314" s="14">
        <f>'Customer Given'!E9314</f>
        <v>0</v>
      </c>
      <c r="H9314" s="3" t="str">
        <f t="shared" si="291"/>
        <v/>
      </c>
      <c r="K9314" s="15">
        <f>'Customer Given'!G9314</f>
        <v>0</v>
      </c>
    </row>
    <row r="9315" spans="1:11" customFormat="1" ht="15.75" x14ac:dyDescent="0.25">
      <c r="A9315" s="15">
        <f>'Customer Given'!H9315</f>
        <v>0</v>
      </c>
      <c r="B9315" t="s">
        <v>7</v>
      </c>
      <c r="C9315" s="4">
        <f>'Customer Given'!F9315</f>
        <v>0</v>
      </c>
      <c r="D9315" s="2" t="str">
        <f t="shared" si="290"/>
        <v/>
      </c>
      <c r="E9315" s="6">
        <f>'Customer Given'!C9315</f>
        <v>0</v>
      </c>
      <c r="F9315" s="8">
        <f>'Customer Given'!D9315</f>
        <v>0</v>
      </c>
      <c r="G9315" s="14">
        <f>'Customer Given'!E9315</f>
        <v>0</v>
      </c>
      <c r="H9315" s="3" t="str">
        <f t="shared" si="291"/>
        <v/>
      </c>
      <c r="K9315" s="15">
        <f>'Customer Given'!G9315</f>
        <v>0</v>
      </c>
    </row>
    <row r="9316" spans="1:11" customFormat="1" ht="15.75" x14ac:dyDescent="0.25">
      <c r="A9316" s="15">
        <f>'Customer Given'!H9316</f>
        <v>0</v>
      </c>
      <c r="B9316" t="s">
        <v>7</v>
      </c>
      <c r="C9316" s="4">
        <f>'Customer Given'!F9316</f>
        <v>0</v>
      </c>
      <c r="D9316" s="2" t="str">
        <f t="shared" si="290"/>
        <v/>
      </c>
      <c r="E9316" s="6">
        <f>'Customer Given'!C9316</f>
        <v>0</v>
      </c>
      <c r="F9316" s="8">
        <f>'Customer Given'!D9316</f>
        <v>0</v>
      </c>
      <c r="G9316" s="14">
        <f>'Customer Given'!E9316</f>
        <v>0</v>
      </c>
      <c r="H9316" s="3" t="str">
        <f t="shared" si="291"/>
        <v/>
      </c>
      <c r="K9316" s="15">
        <f>'Customer Given'!G9316</f>
        <v>0</v>
      </c>
    </row>
    <row r="9317" spans="1:11" customFormat="1" ht="15.75" x14ac:dyDescent="0.25">
      <c r="A9317" s="15">
        <f>'Customer Given'!H9317</f>
        <v>0</v>
      </c>
      <c r="B9317" t="s">
        <v>7</v>
      </c>
      <c r="C9317" s="4">
        <f>'Customer Given'!F9317</f>
        <v>0</v>
      </c>
      <c r="D9317" s="2" t="str">
        <f t="shared" si="290"/>
        <v/>
      </c>
      <c r="E9317" s="6">
        <f>'Customer Given'!C9317</f>
        <v>0</v>
      </c>
      <c r="F9317" s="8">
        <f>'Customer Given'!D9317</f>
        <v>0</v>
      </c>
      <c r="G9317" s="14">
        <f>'Customer Given'!E9317</f>
        <v>0</v>
      </c>
      <c r="H9317" s="3" t="str">
        <f t="shared" si="291"/>
        <v/>
      </c>
      <c r="K9317" s="15">
        <f>'Customer Given'!G9317</f>
        <v>0</v>
      </c>
    </row>
    <row r="9318" spans="1:11" customFormat="1" ht="15.75" x14ac:dyDescent="0.25">
      <c r="A9318" s="15">
        <f>'Customer Given'!H9318</f>
        <v>0</v>
      </c>
      <c r="B9318" t="s">
        <v>7</v>
      </c>
      <c r="C9318" s="4">
        <f>'Customer Given'!F9318</f>
        <v>0</v>
      </c>
      <c r="D9318" s="2" t="str">
        <f t="shared" si="290"/>
        <v/>
      </c>
      <c r="E9318" s="6">
        <f>'Customer Given'!C9318</f>
        <v>0</v>
      </c>
      <c r="F9318" s="8">
        <f>'Customer Given'!D9318</f>
        <v>0</v>
      </c>
      <c r="G9318" s="14">
        <f>'Customer Given'!E9318</f>
        <v>0</v>
      </c>
      <c r="H9318" s="3" t="str">
        <f t="shared" si="291"/>
        <v/>
      </c>
      <c r="K9318" s="15">
        <f>'Customer Given'!G9318</f>
        <v>0</v>
      </c>
    </row>
    <row r="9319" spans="1:11" customFormat="1" ht="15.75" x14ac:dyDescent="0.25">
      <c r="A9319" s="15">
        <f>'Customer Given'!H9319</f>
        <v>0</v>
      </c>
      <c r="B9319" t="s">
        <v>7</v>
      </c>
      <c r="C9319" s="4">
        <f>'Customer Given'!F9319</f>
        <v>0</v>
      </c>
      <c r="D9319" s="2" t="str">
        <f t="shared" si="290"/>
        <v/>
      </c>
      <c r="E9319" s="6">
        <f>'Customer Given'!C9319</f>
        <v>0</v>
      </c>
      <c r="F9319" s="8">
        <f>'Customer Given'!D9319</f>
        <v>0</v>
      </c>
      <c r="G9319" s="14">
        <f>'Customer Given'!E9319</f>
        <v>0</v>
      </c>
      <c r="H9319" s="3" t="str">
        <f t="shared" si="291"/>
        <v/>
      </c>
      <c r="K9319" s="15">
        <f>'Customer Given'!G9319</f>
        <v>0</v>
      </c>
    </row>
    <row r="9320" spans="1:11" customFormat="1" ht="15.75" x14ac:dyDescent="0.25">
      <c r="A9320" s="15">
        <f>'Customer Given'!H9320</f>
        <v>0</v>
      </c>
      <c r="B9320" t="s">
        <v>7</v>
      </c>
      <c r="C9320" s="4">
        <f>'Customer Given'!F9320</f>
        <v>0</v>
      </c>
      <c r="D9320" s="2" t="str">
        <f t="shared" si="290"/>
        <v/>
      </c>
      <c r="E9320" s="6">
        <f>'Customer Given'!C9320</f>
        <v>0</v>
      </c>
      <c r="F9320" s="8">
        <f>'Customer Given'!D9320</f>
        <v>0</v>
      </c>
      <c r="G9320" s="14">
        <f>'Customer Given'!E9320</f>
        <v>0</v>
      </c>
      <c r="H9320" s="3" t="str">
        <f t="shared" si="291"/>
        <v/>
      </c>
      <c r="K9320" s="15">
        <f>'Customer Given'!G9320</f>
        <v>0</v>
      </c>
    </row>
    <row r="9321" spans="1:11" customFormat="1" ht="15.75" x14ac:dyDescent="0.25">
      <c r="A9321" s="15">
        <f>'Customer Given'!H9321</f>
        <v>0</v>
      </c>
      <c r="B9321" t="s">
        <v>7</v>
      </c>
      <c r="C9321" s="4">
        <f>'Customer Given'!F9321</f>
        <v>0</v>
      </c>
      <c r="D9321" s="2" t="str">
        <f t="shared" si="290"/>
        <v/>
      </c>
      <c r="E9321" s="6">
        <f>'Customer Given'!C9321</f>
        <v>0</v>
      </c>
      <c r="F9321" s="8">
        <f>'Customer Given'!D9321</f>
        <v>0</v>
      </c>
      <c r="G9321" s="14">
        <f>'Customer Given'!E9321</f>
        <v>0</v>
      </c>
      <c r="H9321" s="3" t="str">
        <f t="shared" si="291"/>
        <v/>
      </c>
      <c r="K9321" s="15">
        <f>'Customer Given'!G9321</f>
        <v>0</v>
      </c>
    </row>
    <row r="9322" spans="1:11" customFormat="1" ht="15.75" x14ac:dyDescent="0.25">
      <c r="A9322" s="15">
        <f>'Customer Given'!H9322</f>
        <v>0</v>
      </c>
      <c r="B9322" t="s">
        <v>7</v>
      </c>
      <c r="C9322" s="4">
        <f>'Customer Given'!F9322</f>
        <v>0</v>
      </c>
      <c r="D9322" s="2" t="str">
        <f t="shared" si="290"/>
        <v/>
      </c>
      <c r="E9322" s="6">
        <f>'Customer Given'!C9322</f>
        <v>0</v>
      </c>
      <c r="F9322" s="8">
        <f>'Customer Given'!D9322</f>
        <v>0</v>
      </c>
      <c r="G9322" s="14">
        <f>'Customer Given'!E9322</f>
        <v>0</v>
      </c>
      <c r="H9322" s="3" t="str">
        <f t="shared" si="291"/>
        <v/>
      </c>
      <c r="K9322" s="15">
        <f>'Customer Given'!G9322</f>
        <v>0</v>
      </c>
    </row>
    <row r="9323" spans="1:11" customFormat="1" ht="15.75" x14ac:dyDescent="0.25">
      <c r="A9323" s="15">
        <f>'Customer Given'!H9323</f>
        <v>0</v>
      </c>
      <c r="B9323" t="s">
        <v>7</v>
      </c>
      <c r="C9323" s="4">
        <f>'Customer Given'!F9323</f>
        <v>0</v>
      </c>
      <c r="D9323" s="2" t="str">
        <f t="shared" si="290"/>
        <v/>
      </c>
      <c r="E9323" s="6">
        <f>'Customer Given'!C9323</f>
        <v>0</v>
      </c>
      <c r="F9323" s="8">
        <f>'Customer Given'!D9323</f>
        <v>0</v>
      </c>
      <c r="G9323" s="14">
        <f>'Customer Given'!E9323</f>
        <v>0</v>
      </c>
      <c r="H9323" s="3" t="str">
        <f t="shared" si="291"/>
        <v/>
      </c>
      <c r="K9323" s="15">
        <f>'Customer Given'!G9323</f>
        <v>0</v>
      </c>
    </row>
    <row r="9324" spans="1:11" customFormat="1" ht="15.75" x14ac:dyDescent="0.25">
      <c r="A9324" s="15">
        <f>'Customer Given'!H9324</f>
        <v>0</v>
      </c>
      <c r="B9324" t="s">
        <v>7</v>
      </c>
      <c r="C9324" s="4">
        <f>'Customer Given'!F9324</f>
        <v>0</v>
      </c>
      <c r="D9324" s="2" t="str">
        <f t="shared" si="290"/>
        <v/>
      </c>
      <c r="E9324" s="6">
        <f>'Customer Given'!C9324</f>
        <v>0</v>
      </c>
      <c r="F9324" s="8">
        <f>'Customer Given'!D9324</f>
        <v>0</v>
      </c>
      <c r="G9324" s="14">
        <f>'Customer Given'!E9324</f>
        <v>0</v>
      </c>
      <c r="H9324" s="3" t="str">
        <f t="shared" si="291"/>
        <v/>
      </c>
      <c r="K9324" s="15">
        <f>'Customer Given'!G9324</f>
        <v>0</v>
      </c>
    </row>
    <row r="9325" spans="1:11" customFormat="1" ht="15.75" x14ac:dyDescent="0.25">
      <c r="A9325" s="15">
        <f>'Customer Given'!H9325</f>
        <v>0</v>
      </c>
      <c r="B9325" t="s">
        <v>7</v>
      </c>
      <c r="C9325" s="4">
        <f>'Customer Given'!F9325</f>
        <v>0</v>
      </c>
      <c r="D9325" s="2" t="str">
        <f t="shared" si="290"/>
        <v/>
      </c>
      <c r="E9325" s="6">
        <f>'Customer Given'!C9325</f>
        <v>0</v>
      </c>
      <c r="F9325" s="8">
        <f>'Customer Given'!D9325</f>
        <v>0</v>
      </c>
      <c r="G9325" s="14">
        <f>'Customer Given'!E9325</f>
        <v>0</v>
      </c>
      <c r="H9325" s="3" t="str">
        <f t="shared" si="291"/>
        <v/>
      </c>
      <c r="K9325" s="15">
        <f>'Customer Given'!G9325</f>
        <v>0</v>
      </c>
    </row>
    <row r="9326" spans="1:11" customFormat="1" ht="15.75" x14ac:dyDescent="0.25">
      <c r="A9326" s="15">
        <f>'Customer Given'!H9326</f>
        <v>0</v>
      </c>
      <c r="B9326" t="s">
        <v>7</v>
      </c>
      <c r="C9326" s="4">
        <f>'Customer Given'!F9326</f>
        <v>0</v>
      </c>
      <c r="D9326" s="2" t="str">
        <f t="shared" si="290"/>
        <v/>
      </c>
      <c r="E9326" s="6">
        <f>'Customer Given'!C9326</f>
        <v>0</v>
      </c>
      <c r="F9326" s="8">
        <f>'Customer Given'!D9326</f>
        <v>0</v>
      </c>
      <c r="G9326" s="14">
        <f>'Customer Given'!E9326</f>
        <v>0</v>
      </c>
      <c r="H9326" s="3" t="str">
        <f t="shared" si="291"/>
        <v/>
      </c>
      <c r="K9326" s="15">
        <f>'Customer Given'!G9326</f>
        <v>0</v>
      </c>
    </row>
    <row r="9327" spans="1:11" customFormat="1" ht="15.75" x14ac:dyDescent="0.25">
      <c r="A9327" s="15">
        <f>'Customer Given'!H9327</f>
        <v>0</v>
      </c>
      <c r="B9327" t="s">
        <v>7</v>
      </c>
      <c r="C9327" s="4">
        <f>'Customer Given'!F9327</f>
        <v>0</v>
      </c>
      <c r="D9327" s="2" t="str">
        <f t="shared" si="290"/>
        <v/>
      </c>
      <c r="E9327" s="6">
        <f>'Customer Given'!C9327</f>
        <v>0</v>
      </c>
      <c r="F9327" s="8">
        <f>'Customer Given'!D9327</f>
        <v>0</v>
      </c>
      <c r="G9327" s="14">
        <f>'Customer Given'!E9327</f>
        <v>0</v>
      </c>
      <c r="H9327" s="3" t="str">
        <f t="shared" si="291"/>
        <v/>
      </c>
      <c r="K9327" s="15">
        <f>'Customer Given'!G9327</f>
        <v>0</v>
      </c>
    </row>
    <row r="9328" spans="1:11" customFormat="1" ht="15.75" x14ac:dyDescent="0.25">
      <c r="A9328" s="15">
        <f>'Customer Given'!H9328</f>
        <v>0</v>
      </c>
      <c r="B9328" t="s">
        <v>7</v>
      </c>
      <c r="C9328" s="4">
        <f>'Customer Given'!F9328</f>
        <v>0</v>
      </c>
      <c r="D9328" s="2" t="str">
        <f t="shared" si="290"/>
        <v/>
      </c>
      <c r="E9328" s="6">
        <f>'Customer Given'!C9328</f>
        <v>0</v>
      </c>
      <c r="F9328" s="8">
        <f>'Customer Given'!D9328</f>
        <v>0</v>
      </c>
      <c r="G9328" s="14">
        <f>'Customer Given'!E9328</f>
        <v>0</v>
      </c>
      <c r="H9328" s="3" t="str">
        <f t="shared" si="291"/>
        <v/>
      </c>
      <c r="K9328" s="15">
        <f>'Customer Given'!G9328</f>
        <v>0</v>
      </c>
    </row>
    <row r="9329" spans="1:11" customFormat="1" ht="15.75" x14ac:dyDescent="0.25">
      <c r="A9329" s="15">
        <f>'Customer Given'!H9329</f>
        <v>0</v>
      </c>
      <c r="B9329" t="s">
        <v>7</v>
      </c>
      <c r="C9329" s="4">
        <f>'Customer Given'!F9329</f>
        <v>0</v>
      </c>
      <c r="D9329" s="2" t="str">
        <f t="shared" si="290"/>
        <v/>
      </c>
      <c r="E9329" s="6">
        <f>'Customer Given'!C9329</f>
        <v>0</v>
      </c>
      <c r="F9329" s="8">
        <f>'Customer Given'!D9329</f>
        <v>0</v>
      </c>
      <c r="G9329" s="14">
        <f>'Customer Given'!E9329</f>
        <v>0</v>
      </c>
      <c r="H9329" s="3" t="str">
        <f t="shared" si="291"/>
        <v/>
      </c>
      <c r="K9329" s="15">
        <f>'Customer Given'!G9329</f>
        <v>0</v>
      </c>
    </row>
    <row r="9330" spans="1:11" customFormat="1" ht="15.75" x14ac:dyDescent="0.25">
      <c r="A9330" s="15">
        <f>'Customer Given'!H9330</f>
        <v>0</v>
      </c>
      <c r="B9330" t="s">
        <v>7</v>
      </c>
      <c r="C9330" s="4">
        <f>'Customer Given'!F9330</f>
        <v>0</v>
      </c>
      <c r="D9330" s="2" t="str">
        <f t="shared" si="290"/>
        <v/>
      </c>
      <c r="E9330" s="6">
        <f>'Customer Given'!C9330</f>
        <v>0</v>
      </c>
      <c r="F9330" s="8">
        <f>'Customer Given'!D9330</f>
        <v>0</v>
      </c>
      <c r="G9330" s="14">
        <f>'Customer Given'!E9330</f>
        <v>0</v>
      </c>
      <c r="H9330" s="3" t="str">
        <f t="shared" si="291"/>
        <v/>
      </c>
      <c r="K9330" s="15">
        <f>'Customer Given'!G9330</f>
        <v>0</v>
      </c>
    </row>
    <row r="9331" spans="1:11" customFormat="1" ht="15.75" x14ac:dyDescent="0.25">
      <c r="A9331" s="15">
        <f>'Customer Given'!H9331</f>
        <v>0</v>
      </c>
      <c r="B9331" t="s">
        <v>7</v>
      </c>
      <c r="C9331" s="4">
        <f>'Customer Given'!F9331</f>
        <v>0</v>
      </c>
      <c r="D9331" s="2" t="str">
        <f t="shared" si="290"/>
        <v/>
      </c>
      <c r="E9331" s="6">
        <f>'Customer Given'!C9331</f>
        <v>0</v>
      </c>
      <c r="F9331" s="8">
        <f>'Customer Given'!D9331</f>
        <v>0</v>
      </c>
      <c r="G9331" s="14">
        <f>'Customer Given'!E9331</f>
        <v>0</v>
      </c>
      <c r="H9331" s="3" t="str">
        <f t="shared" si="291"/>
        <v/>
      </c>
      <c r="K9331" s="15">
        <f>'Customer Given'!G9331</f>
        <v>0</v>
      </c>
    </row>
    <row r="9332" spans="1:11" customFormat="1" ht="15.75" x14ac:dyDescent="0.25">
      <c r="A9332" s="15">
        <f>'Customer Given'!H9332</f>
        <v>0</v>
      </c>
      <c r="B9332" t="s">
        <v>7</v>
      </c>
      <c r="C9332" s="4">
        <f>'Customer Given'!F9332</f>
        <v>0</v>
      </c>
      <c r="D9332" s="2" t="str">
        <f t="shared" si="290"/>
        <v/>
      </c>
      <c r="E9332" s="6">
        <f>'Customer Given'!C9332</f>
        <v>0</v>
      </c>
      <c r="F9332" s="8">
        <f>'Customer Given'!D9332</f>
        <v>0</v>
      </c>
      <c r="G9332" s="14">
        <f>'Customer Given'!E9332</f>
        <v>0</v>
      </c>
      <c r="H9332" s="3" t="str">
        <f t="shared" si="291"/>
        <v/>
      </c>
      <c r="K9332" s="15">
        <f>'Customer Given'!G9332</f>
        <v>0</v>
      </c>
    </row>
    <row r="9333" spans="1:11" customFormat="1" ht="15.75" x14ac:dyDescent="0.25">
      <c r="A9333" s="15">
        <f>'Customer Given'!H9333</f>
        <v>0</v>
      </c>
      <c r="B9333" t="s">
        <v>7</v>
      </c>
      <c r="C9333" s="4">
        <f>'Customer Given'!F9333</f>
        <v>0</v>
      </c>
      <c r="D9333" s="2" t="str">
        <f t="shared" si="290"/>
        <v/>
      </c>
      <c r="E9333" s="6">
        <f>'Customer Given'!C9333</f>
        <v>0</v>
      </c>
      <c r="F9333" s="8">
        <f>'Customer Given'!D9333</f>
        <v>0</v>
      </c>
      <c r="G9333" s="14">
        <f>'Customer Given'!E9333</f>
        <v>0</v>
      </c>
      <c r="H9333" s="3" t="str">
        <f t="shared" si="291"/>
        <v/>
      </c>
      <c r="K9333" s="15">
        <f>'Customer Given'!G9333</f>
        <v>0</v>
      </c>
    </row>
    <row r="9334" spans="1:11" customFormat="1" ht="15.75" x14ac:dyDescent="0.25">
      <c r="A9334" s="15">
        <f>'Customer Given'!H9334</f>
        <v>0</v>
      </c>
      <c r="B9334" t="s">
        <v>7</v>
      </c>
      <c r="C9334" s="4">
        <f>'Customer Given'!F9334</f>
        <v>0</v>
      </c>
      <c r="D9334" s="2" t="str">
        <f t="shared" si="290"/>
        <v/>
      </c>
      <c r="E9334" s="6">
        <f>'Customer Given'!C9334</f>
        <v>0</v>
      </c>
      <c r="F9334" s="8">
        <f>'Customer Given'!D9334</f>
        <v>0</v>
      </c>
      <c r="G9334" s="14">
        <f>'Customer Given'!E9334</f>
        <v>0</v>
      </c>
      <c r="H9334" s="3" t="str">
        <f t="shared" si="291"/>
        <v/>
      </c>
      <c r="K9334" s="15">
        <f>'Customer Given'!G9334</f>
        <v>0</v>
      </c>
    </row>
    <row r="9335" spans="1:11" customFormat="1" ht="15.75" x14ac:dyDescent="0.25">
      <c r="A9335" s="15">
        <f>'Customer Given'!H9335</f>
        <v>0</v>
      </c>
      <c r="B9335" t="s">
        <v>7</v>
      </c>
      <c r="C9335" s="4">
        <f>'Customer Given'!F9335</f>
        <v>0</v>
      </c>
      <c r="D9335" s="2" t="str">
        <f t="shared" si="290"/>
        <v/>
      </c>
      <c r="E9335" s="6">
        <f>'Customer Given'!C9335</f>
        <v>0</v>
      </c>
      <c r="F9335" s="8">
        <f>'Customer Given'!D9335</f>
        <v>0</v>
      </c>
      <c r="G9335" s="14">
        <f>'Customer Given'!E9335</f>
        <v>0</v>
      </c>
      <c r="H9335" s="3" t="str">
        <f t="shared" si="291"/>
        <v/>
      </c>
      <c r="K9335" s="15">
        <f>'Customer Given'!G9335</f>
        <v>0</v>
      </c>
    </row>
    <row r="9336" spans="1:11" customFormat="1" ht="15.75" x14ac:dyDescent="0.25">
      <c r="A9336" s="15">
        <f>'Customer Given'!H9336</f>
        <v>0</v>
      </c>
      <c r="B9336" t="s">
        <v>7</v>
      </c>
      <c r="C9336" s="4">
        <f>'Customer Given'!F9336</f>
        <v>0</v>
      </c>
      <c r="D9336" s="2" t="str">
        <f t="shared" si="290"/>
        <v/>
      </c>
      <c r="E9336" s="6">
        <f>'Customer Given'!C9336</f>
        <v>0</v>
      </c>
      <c r="F9336" s="8">
        <f>'Customer Given'!D9336</f>
        <v>0</v>
      </c>
      <c r="G9336" s="14">
        <f>'Customer Given'!E9336</f>
        <v>0</v>
      </c>
      <c r="H9336" s="3" t="str">
        <f t="shared" si="291"/>
        <v/>
      </c>
      <c r="K9336" s="15">
        <f>'Customer Given'!G9336</f>
        <v>0</v>
      </c>
    </row>
    <row r="9337" spans="1:11" customFormat="1" ht="15.75" x14ac:dyDescent="0.25">
      <c r="A9337" s="15">
        <f>'Customer Given'!H9337</f>
        <v>0</v>
      </c>
      <c r="B9337" t="s">
        <v>7</v>
      </c>
      <c r="C9337" s="4">
        <f>'Customer Given'!F9337</f>
        <v>0</v>
      </c>
      <c r="D9337" s="2" t="str">
        <f t="shared" si="290"/>
        <v/>
      </c>
      <c r="E9337" s="6">
        <f>'Customer Given'!C9337</f>
        <v>0</v>
      </c>
      <c r="F9337" s="8">
        <f>'Customer Given'!D9337</f>
        <v>0</v>
      </c>
      <c r="G9337" s="14">
        <f>'Customer Given'!E9337</f>
        <v>0</v>
      </c>
      <c r="H9337" s="3" t="str">
        <f t="shared" si="291"/>
        <v/>
      </c>
      <c r="K9337" s="15">
        <f>'Customer Given'!G9337</f>
        <v>0</v>
      </c>
    </row>
    <row r="9338" spans="1:11" customFormat="1" ht="15.75" x14ac:dyDescent="0.25">
      <c r="A9338" s="15">
        <f>'Customer Given'!H9338</f>
        <v>0</v>
      </c>
      <c r="B9338" t="s">
        <v>7</v>
      </c>
      <c r="C9338" s="4">
        <f>'Customer Given'!F9338</f>
        <v>0</v>
      </c>
      <c r="D9338" s="2" t="str">
        <f t="shared" si="290"/>
        <v/>
      </c>
      <c r="E9338" s="6">
        <f>'Customer Given'!C9338</f>
        <v>0</v>
      </c>
      <c r="F9338" s="8">
        <f>'Customer Given'!D9338</f>
        <v>0</v>
      </c>
      <c r="G9338" s="14">
        <f>'Customer Given'!E9338</f>
        <v>0</v>
      </c>
      <c r="H9338" s="3" t="str">
        <f t="shared" si="291"/>
        <v/>
      </c>
      <c r="K9338" s="15">
        <f>'Customer Given'!G9338</f>
        <v>0</v>
      </c>
    </row>
    <row r="9339" spans="1:11" customFormat="1" ht="15.75" x14ac:dyDescent="0.25">
      <c r="A9339" s="15">
        <f>'Customer Given'!H9339</f>
        <v>0</v>
      </c>
      <c r="B9339" t="s">
        <v>7</v>
      </c>
      <c r="C9339" s="4">
        <f>'Customer Given'!F9339</f>
        <v>0</v>
      </c>
      <c r="D9339" s="2" t="str">
        <f t="shared" si="290"/>
        <v/>
      </c>
      <c r="E9339" s="6">
        <f>'Customer Given'!C9339</f>
        <v>0</v>
      </c>
      <c r="F9339" s="8">
        <f>'Customer Given'!D9339</f>
        <v>0</v>
      </c>
      <c r="G9339" s="14">
        <f>'Customer Given'!E9339</f>
        <v>0</v>
      </c>
      <c r="H9339" s="3" t="str">
        <f t="shared" si="291"/>
        <v/>
      </c>
      <c r="K9339" s="15">
        <f>'Customer Given'!G9339</f>
        <v>0</v>
      </c>
    </row>
    <row r="9340" spans="1:11" customFormat="1" ht="15.75" x14ac:dyDescent="0.25">
      <c r="A9340" s="15">
        <f>'Customer Given'!H9340</f>
        <v>0</v>
      </c>
      <c r="B9340" t="s">
        <v>7</v>
      </c>
      <c r="C9340" s="4">
        <f>'Customer Given'!F9340</f>
        <v>0</v>
      </c>
      <c r="D9340" s="2" t="str">
        <f t="shared" si="290"/>
        <v/>
      </c>
      <c r="E9340" s="6">
        <f>'Customer Given'!C9340</f>
        <v>0</v>
      </c>
      <c r="F9340" s="8">
        <f>'Customer Given'!D9340</f>
        <v>0</v>
      </c>
      <c r="G9340" s="14">
        <f>'Customer Given'!E9340</f>
        <v>0</v>
      </c>
      <c r="H9340" s="3" t="str">
        <f t="shared" si="291"/>
        <v/>
      </c>
      <c r="K9340" s="15">
        <f>'Customer Given'!G9340</f>
        <v>0</v>
      </c>
    </row>
    <row r="9341" spans="1:11" customFormat="1" ht="15.75" x14ac:dyDescent="0.25">
      <c r="A9341" s="15">
        <f>'Customer Given'!H9341</f>
        <v>0</v>
      </c>
      <c r="B9341" t="s">
        <v>7</v>
      </c>
      <c r="C9341" s="4">
        <f>'Customer Given'!F9341</f>
        <v>0</v>
      </c>
      <c r="D9341" s="2" t="str">
        <f t="shared" si="290"/>
        <v/>
      </c>
      <c r="E9341" s="6">
        <f>'Customer Given'!C9341</f>
        <v>0</v>
      </c>
      <c r="F9341" s="8">
        <f>'Customer Given'!D9341</f>
        <v>0</v>
      </c>
      <c r="G9341" s="14">
        <f>'Customer Given'!E9341</f>
        <v>0</v>
      </c>
      <c r="H9341" s="3" t="str">
        <f t="shared" si="291"/>
        <v/>
      </c>
      <c r="K9341" s="15">
        <f>'Customer Given'!G9341</f>
        <v>0</v>
      </c>
    </row>
    <row r="9342" spans="1:11" customFormat="1" ht="15.75" x14ac:dyDescent="0.25">
      <c r="A9342" s="15">
        <f>'Customer Given'!H9342</f>
        <v>0</v>
      </c>
      <c r="B9342" t="s">
        <v>7</v>
      </c>
      <c r="C9342" s="4">
        <f>'Customer Given'!F9342</f>
        <v>0</v>
      </c>
      <c r="D9342" s="2" t="str">
        <f t="shared" si="290"/>
        <v/>
      </c>
      <c r="E9342" s="6">
        <f>'Customer Given'!C9342</f>
        <v>0</v>
      </c>
      <c r="F9342" s="8">
        <f>'Customer Given'!D9342</f>
        <v>0</v>
      </c>
      <c r="G9342" s="14">
        <f>'Customer Given'!E9342</f>
        <v>0</v>
      </c>
      <c r="H9342" s="3" t="str">
        <f t="shared" si="291"/>
        <v/>
      </c>
      <c r="K9342" s="15">
        <f>'Customer Given'!G9342</f>
        <v>0</v>
      </c>
    </row>
    <row r="9343" spans="1:11" customFormat="1" ht="15.75" x14ac:dyDescent="0.25">
      <c r="A9343" s="15">
        <f>'Customer Given'!H9343</f>
        <v>0</v>
      </c>
      <c r="B9343" t="s">
        <v>7</v>
      </c>
      <c r="C9343" s="4">
        <f>'Customer Given'!F9343</f>
        <v>0</v>
      </c>
      <c r="D9343" s="2" t="str">
        <f t="shared" si="290"/>
        <v/>
      </c>
      <c r="E9343" s="6">
        <f>'Customer Given'!C9343</f>
        <v>0</v>
      </c>
      <c r="F9343" s="8">
        <f>'Customer Given'!D9343</f>
        <v>0</v>
      </c>
      <c r="G9343" s="14">
        <f>'Customer Given'!E9343</f>
        <v>0</v>
      </c>
      <c r="H9343" s="3" t="str">
        <f t="shared" si="291"/>
        <v/>
      </c>
      <c r="K9343" s="15">
        <f>'Customer Given'!G9343</f>
        <v>0</v>
      </c>
    </row>
    <row r="9344" spans="1:11" customFormat="1" ht="15.75" x14ac:dyDescent="0.25">
      <c r="A9344" s="15">
        <f>'Customer Given'!H9344</f>
        <v>0</v>
      </c>
      <c r="B9344" t="s">
        <v>7</v>
      </c>
      <c r="C9344" s="4">
        <f>'Customer Given'!F9344</f>
        <v>0</v>
      </c>
      <c r="D9344" s="2" t="str">
        <f t="shared" si="290"/>
        <v/>
      </c>
      <c r="E9344" s="6">
        <f>'Customer Given'!C9344</f>
        <v>0</v>
      </c>
      <c r="F9344" s="8">
        <f>'Customer Given'!D9344</f>
        <v>0</v>
      </c>
      <c r="G9344" s="14">
        <f>'Customer Given'!E9344</f>
        <v>0</v>
      </c>
      <c r="H9344" s="3" t="str">
        <f t="shared" si="291"/>
        <v/>
      </c>
      <c r="K9344" s="15">
        <f>'Customer Given'!G9344</f>
        <v>0</v>
      </c>
    </row>
    <row r="9345" spans="1:11" customFormat="1" ht="15.75" x14ac:dyDescent="0.25">
      <c r="A9345" s="15">
        <f>'Customer Given'!H9345</f>
        <v>0</v>
      </c>
      <c r="B9345" t="s">
        <v>7</v>
      </c>
      <c r="C9345" s="4">
        <f>'Customer Given'!F9345</f>
        <v>0</v>
      </c>
      <c r="D9345" s="2" t="str">
        <f t="shared" si="290"/>
        <v/>
      </c>
      <c r="E9345" s="6">
        <f>'Customer Given'!C9345</f>
        <v>0</v>
      </c>
      <c r="F9345" s="8">
        <f>'Customer Given'!D9345</f>
        <v>0</v>
      </c>
      <c r="G9345" s="14">
        <f>'Customer Given'!E9345</f>
        <v>0</v>
      </c>
      <c r="H9345" s="3" t="str">
        <f t="shared" si="291"/>
        <v/>
      </c>
      <c r="K9345" s="15">
        <f>'Customer Given'!G9345</f>
        <v>0</v>
      </c>
    </row>
    <row r="9346" spans="1:11" customFormat="1" ht="15.75" x14ac:dyDescent="0.25">
      <c r="A9346" s="15">
        <f>'Customer Given'!H9346</f>
        <v>0</v>
      </c>
      <c r="B9346" t="s">
        <v>7</v>
      </c>
      <c r="C9346" s="4">
        <f>'Customer Given'!F9346</f>
        <v>0</v>
      </c>
      <c r="D9346" s="2" t="str">
        <f t="shared" si="290"/>
        <v/>
      </c>
      <c r="E9346" s="6">
        <f>'Customer Given'!C9346</f>
        <v>0</v>
      </c>
      <c r="F9346" s="8">
        <f>'Customer Given'!D9346</f>
        <v>0</v>
      </c>
      <c r="G9346" s="14">
        <f>'Customer Given'!E9346</f>
        <v>0</v>
      </c>
      <c r="H9346" s="3" t="str">
        <f t="shared" si="291"/>
        <v/>
      </c>
      <c r="K9346" s="15">
        <f>'Customer Given'!G9346</f>
        <v>0</v>
      </c>
    </row>
    <row r="9347" spans="1:11" customFormat="1" ht="15.75" x14ac:dyDescent="0.25">
      <c r="A9347" s="15">
        <f>'Customer Given'!H9347</f>
        <v>0</v>
      </c>
      <c r="B9347" t="s">
        <v>7</v>
      </c>
      <c r="C9347" s="4">
        <f>'Customer Given'!F9347</f>
        <v>0</v>
      </c>
      <c r="D9347" s="2" t="str">
        <f t="shared" ref="D9347:D9410" si="292">IF(AND(C9347&gt;0,C9347&lt;101),"52.00",IF(AND(C9347&gt;100,C9347&lt;201),"54.00",IF(AND(C9347&gt;200,C9347&lt;301),"56.00",IF(AND(C9347&gt;300,C9347&lt;401),"58.00",IF(AND(C9347&gt;400,C9347&lt;501),"60.00",IF(AND(C9347&gt;500,C9347&lt;601),"62.00",IF(AND(C9347&gt;600,C9347&lt;701),"64.00",IF(AND(C9347&gt;700,C9347&lt;801),"66.00",IF(AND(C9347&gt;800,C9347&lt;901),"68.00",IF(AND(C9347&gt;900,C9347&lt;1001),"70.00",IF(AND(C9347&gt;1000,C9347&lt;1101),"72.00",IF(AND(C9347&gt;1100,C9347&lt;1201),"74.00",IF(AND(C9347&gt;1200,C9347&lt;1301),"76.00",IF(AND(C9347&gt;1300,C9347&lt;1401),"78.00",IF(AND(C9347&gt;1400,C9347&lt;1501),"80.00",IF(AND(C9347&gt;1500,C9347&lt;1601),"82.00",IF(AND(C9347&gt;1600,C9347&lt;1701),"84.00",IF(AND(C9347&gt;1700,C9347&lt;1801),"86.00",IF(AND(C9347&gt;1800,C9347&lt;1901),"88.00",IF(AND(C9347&gt;1900,C9347&lt;2001),"90.00",IF(AND(C9347&gt;2000,C9347&lt;4001),"100.00",IF(AND(C9347&gt;4000,C9347&lt;6001),"110.00",IF(AND(C9347&gt;6000,C9347&lt;8001),"120.00",IF(AND(C9347&gt;8000,C9347&lt;10001),"130.00",IF(AND(C9347&gt;10000,C9347&lt;50001),"180.00",IF(AND(C9347&gt;50000,C9347&lt;100001),"280.00",""))))))))))))))))))))))))))</f>
        <v/>
      </c>
      <c r="E9347" s="6">
        <f>'Customer Given'!C9347</f>
        <v>0</v>
      </c>
      <c r="F9347" s="8">
        <f>'Customer Given'!D9347</f>
        <v>0</v>
      </c>
      <c r="G9347" s="14">
        <f>'Customer Given'!E9347</f>
        <v>0</v>
      </c>
      <c r="H9347" s="3" t="str">
        <f t="shared" ref="H9347:H9410" si="293">IF(AND(K9347&gt;0,K9347&lt;251),"200.00",IF(AND(K9347&gt;250,K9347&lt;501),"250.00",IF(AND(K9347&gt;500,K9347&lt;1001),"350.00",IF(AND(K9347&gt;1000,K9347&lt;2001),"400.00",IF(AND(K9347&gt;2000,K9347&lt;3001),"450.00",IF(AND(K9347&gt;3000,K9347&lt;4001),"500.00",IF(AND(K9347&gt;4000,K9347&lt;5001),"550.00",IF(AND(K9347&gt;5000,K9347&lt;6001),"600.00",IF(AND(K9347&gt;6000,K9347&lt;7001),"650.00",IF(AND(K9347&gt;7000,K9347&lt;8001),"700.00",IF(AND(K9347&gt;8000,K9347&lt;9001),"750.00",IF(AND(K9347&gt;9000,K9347&lt;10001),"800.00",IF(AND(K9347&gt;10000,K9347&lt;15001),"850.00",IF(AND(K9347&gt;15000,K9347&lt;20001),"1100.00",IF(AND(K9347&gt;20000,K9347&lt;25001),"1600.00",IF(AND(K9347&gt;25000,K9347&lt;30001),"2100.00",IF(AND(K9347&gt;30000,K9347&lt;35001),"2600.00",IF(AND(K9347&gt;35000,K9347&lt;40001),"3100.00",""))))))))))))))))))</f>
        <v/>
      </c>
      <c r="K9347" s="15">
        <f>'Customer Given'!G9347</f>
        <v>0</v>
      </c>
    </row>
    <row r="9348" spans="1:11" customFormat="1" ht="15.75" x14ac:dyDescent="0.25">
      <c r="A9348" s="15">
        <f>'Customer Given'!H9348</f>
        <v>0</v>
      </c>
      <c r="B9348" t="s">
        <v>7</v>
      </c>
      <c r="C9348" s="4">
        <f>'Customer Given'!F9348</f>
        <v>0</v>
      </c>
      <c r="D9348" s="2" t="str">
        <f t="shared" si="292"/>
        <v/>
      </c>
      <c r="E9348" s="6">
        <f>'Customer Given'!C9348</f>
        <v>0</v>
      </c>
      <c r="F9348" s="8">
        <f>'Customer Given'!D9348</f>
        <v>0</v>
      </c>
      <c r="G9348" s="14">
        <f>'Customer Given'!E9348</f>
        <v>0</v>
      </c>
      <c r="H9348" s="3" t="str">
        <f t="shared" si="293"/>
        <v/>
      </c>
      <c r="K9348" s="15">
        <f>'Customer Given'!G9348</f>
        <v>0</v>
      </c>
    </row>
    <row r="9349" spans="1:11" customFormat="1" ht="15.75" x14ac:dyDescent="0.25">
      <c r="A9349" s="15">
        <f>'Customer Given'!H9349</f>
        <v>0</v>
      </c>
      <c r="B9349" t="s">
        <v>7</v>
      </c>
      <c r="C9349" s="4">
        <f>'Customer Given'!F9349</f>
        <v>0</v>
      </c>
      <c r="D9349" s="2" t="str">
        <f t="shared" si="292"/>
        <v/>
      </c>
      <c r="E9349" s="6">
        <f>'Customer Given'!C9349</f>
        <v>0</v>
      </c>
      <c r="F9349" s="8">
        <f>'Customer Given'!D9349</f>
        <v>0</v>
      </c>
      <c r="G9349" s="14">
        <f>'Customer Given'!E9349</f>
        <v>0</v>
      </c>
      <c r="H9349" s="3" t="str">
        <f t="shared" si="293"/>
        <v/>
      </c>
      <c r="K9349" s="15">
        <f>'Customer Given'!G9349</f>
        <v>0</v>
      </c>
    </row>
    <row r="9350" spans="1:11" customFormat="1" ht="15.75" x14ac:dyDescent="0.25">
      <c r="A9350" s="15">
        <f>'Customer Given'!H9350</f>
        <v>0</v>
      </c>
      <c r="B9350" t="s">
        <v>7</v>
      </c>
      <c r="C9350" s="4">
        <f>'Customer Given'!F9350</f>
        <v>0</v>
      </c>
      <c r="D9350" s="2" t="str">
        <f t="shared" si="292"/>
        <v/>
      </c>
      <c r="E9350" s="6">
        <f>'Customer Given'!C9350</f>
        <v>0</v>
      </c>
      <c r="F9350" s="8">
        <f>'Customer Given'!D9350</f>
        <v>0</v>
      </c>
      <c r="G9350" s="14">
        <f>'Customer Given'!E9350</f>
        <v>0</v>
      </c>
      <c r="H9350" s="3" t="str">
        <f t="shared" si="293"/>
        <v/>
      </c>
      <c r="K9350" s="15">
        <f>'Customer Given'!G9350</f>
        <v>0</v>
      </c>
    </row>
    <row r="9351" spans="1:11" customFormat="1" ht="15.75" x14ac:dyDescent="0.25">
      <c r="A9351" s="15">
        <f>'Customer Given'!H9351</f>
        <v>0</v>
      </c>
      <c r="B9351" t="s">
        <v>7</v>
      </c>
      <c r="C9351" s="4">
        <f>'Customer Given'!F9351</f>
        <v>0</v>
      </c>
      <c r="D9351" s="2" t="str">
        <f t="shared" si="292"/>
        <v/>
      </c>
      <c r="E9351" s="6">
        <f>'Customer Given'!C9351</f>
        <v>0</v>
      </c>
      <c r="F9351" s="8">
        <f>'Customer Given'!D9351</f>
        <v>0</v>
      </c>
      <c r="G9351" s="14">
        <f>'Customer Given'!E9351</f>
        <v>0</v>
      </c>
      <c r="H9351" s="3" t="str">
        <f t="shared" si="293"/>
        <v/>
      </c>
      <c r="K9351" s="15">
        <f>'Customer Given'!G9351</f>
        <v>0</v>
      </c>
    </row>
    <row r="9352" spans="1:11" customFormat="1" ht="15.75" x14ac:dyDescent="0.25">
      <c r="A9352" s="15">
        <f>'Customer Given'!H9352</f>
        <v>0</v>
      </c>
      <c r="B9352" t="s">
        <v>7</v>
      </c>
      <c r="C9352" s="4">
        <f>'Customer Given'!F9352</f>
        <v>0</v>
      </c>
      <c r="D9352" s="2" t="str">
        <f t="shared" si="292"/>
        <v/>
      </c>
      <c r="E9352" s="6">
        <f>'Customer Given'!C9352</f>
        <v>0</v>
      </c>
      <c r="F9352" s="8">
        <f>'Customer Given'!D9352</f>
        <v>0</v>
      </c>
      <c r="G9352" s="14">
        <f>'Customer Given'!E9352</f>
        <v>0</v>
      </c>
      <c r="H9352" s="3" t="str">
        <f t="shared" si="293"/>
        <v/>
      </c>
      <c r="K9352" s="15">
        <f>'Customer Given'!G9352</f>
        <v>0</v>
      </c>
    </row>
    <row r="9353" spans="1:11" customFormat="1" ht="15.75" x14ac:dyDescent="0.25">
      <c r="A9353" s="15">
        <f>'Customer Given'!H9353</f>
        <v>0</v>
      </c>
      <c r="B9353" t="s">
        <v>7</v>
      </c>
      <c r="C9353" s="4">
        <f>'Customer Given'!F9353</f>
        <v>0</v>
      </c>
      <c r="D9353" s="2" t="str">
        <f t="shared" si="292"/>
        <v/>
      </c>
      <c r="E9353" s="6">
        <f>'Customer Given'!C9353</f>
        <v>0</v>
      </c>
      <c r="F9353" s="8">
        <f>'Customer Given'!D9353</f>
        <v>0</v>
      </c>
      <c r="G9353" s="14">
        <f>'Customer Given'!E9353</f>
        <v>0</v>
      </c>
      <c r="H9353" s="3" t="str">
        <f t="shared" si="293"/>
        <v/>
      </c>
      <c r="K9353" s="15">
        <f>'Customer Given'!G9353</f>
        <v>0</v>
      </c>
    </row>
    <row r="9354" spans="1:11" customFormat="1" ht="15.75" x14ac:dyDescent="0.25">
      <c r="A9354" s="15">
        <f>'Customer Given'!H9354</f>
        <v>0</v>
      </c>
      <c r="B9354" t="s">
        <v>7</v>
      </c>
      <c r="C9354" s="4">
        <f>'Customer Given'!F9354</f>
        <v>0</v>
      </c>
      <c r="D9354" s="2" t="str">
        <f t="shared" si="292"/>
        <v/>
      </c>
      <c r="E9354" s="6">
        <f>'Customer Given'!C9354</f>
        <v>0</v>
      </c>
      <c r="F9354" s="8">
        <f>'Customer Given'!D9354</f>
        <v>0</v>
      </c>
      <c r="G9354" s="14">
        <f>'Customer Given'!E9354</f>
        <v>0</v>
      </c>
      <c r="H9354" s="3" t="str">
        <f t="shared" si="293"/>
        <v/>
      </c>
      <c r="K9354" s="15">
        <f>'Customer Given'!G9354</f>
        <v>0</v>
      </c>
    </row>
    <row r="9355" spans="1:11" customFormat="1" ht="15.75" x14ac:dyDescent="0.25">
      <c r="A9355" s="15">
        <f>'Customer Given'!H9355</f>
        <v>0</v>
      </c>
      <c r="B9355" t="s">
        <v>7</v>
      </c>
      <c r="C9355" s="4">
        <f>'Customer Given'!F9355</f>
        <v>0</v>
      </c>
      <c r="D9355" s="2" t="str">
        <f t="shared" si="292"/>
        <v/>
      </c>
      <c r="E9355" s="6">
        <f>'Customer Given'!C9355</f>
        <v>0</v>
      </c>
      <c r="F9355" s="8">
        <f>'Customer Given'!D9355</f>
        <v>0</v>
      </c>
      <c r="G9355" s="14">
        <f>'Customer Given'!E9355</f>
        <v>0</v>
      </c>
      <c r="H9355" s="3" t="str">
        <f t="shared" si="293"/>
        <v/>
      </c>
      <c r="K9355" s="15">
        <f>'Customer Given'!G9355</f>
        <v>0</v>
      </c>
    </row>
    <row r="9356" spans="1:11" customFormat="1" ht="15.75" x14ac:dyDescent="0.25">
      <c r="A9356" s="15">
        <f>'Customer Given'!H9356</f>
        <v>0</v>
      </c>
      <c r="B9356" t="s">
        <v>7</v>
      </c>
      <c r="C9356" s="4">
        <f>'Customer Given'!F9356</f>
        <v>0</v>
      </c>
      <c r="D9356" s="2" t="str">
        <f t="shared" si="292"/>
        <v/>
      </c>
      <c r="E9356" s="6">
        <f>'Customer Given'!C9356</f>
        <v>0</v>
      </c>
      <c r="F9356" s="8">
        <f>'Customer Given'!D9356</f>
        <v>0</v>
      </c>
      <c r="G9356" s="14">
        <f>'Customer Given'!E9356</f>
        <v>0</v>
      </c>
      <c r="H9356" s="3" t="str">
        <f t="shared" si="293"/>
        <v/>
      </c>
      <c r="K9356" s="15">
        <f>'Customer Given'!G9356</f>
        <v>0</v>
      </c>
    </row>
    <row r="9357" spans="1:11" customFormat="1" ht="15.75" x14ac:dyDescent="0.25">
      <c r="A9357" s="15">
        <f>'Customer Given'!H9357</f>
        <v>0</v>
      </c>
      <c r="B9357" t="s">
        <v>7</v>
      </c>
      <c r="C9357" s="4">
        <f>'Customer Given'!F9357</f>
        <v>0</v>
      </c>
      <c r="D9357" s="2" t="str">
        <f t="shared" si="292"/>
        <v/>
      </c>
      <c r="E9357" s="6">
        <f>'Customer Given'!C9357</f>
        <v>0</v>
      </c>
      <c r="F9357" s="8">
        <f>'Customer Given'!D9357</f>
        <v>0</v>
      </c>
      <c r="G9357" s="14">
        <f>'Customer Given'!E9357</f>
        <v>0</v>
      </c>
      <c r="H9357" s="3" t="str">
        <f t="shared" si="293"/>
        <v/>
      </c>
      <c r="K9357" s="15">
        <f>'Customer Given'!G9357</f>
        <v>0</v>
      </c>
    </row>
    <row r="9358" spans="1:11" customFormat="1" ht="15.75" x14ac:dyDescent="0.25">
      <c r="A9358" s="15">
        <f>'Customer Given'!H9358</f>
        <v>0</v>
      </c>
      <c r="B9358" t="s">
        <v>7</v>
      </c>
      <c r="C9358" s="4">
        <f>'Customer Given'!F9358</f>
        <v>0</v>
      </c>
      <c r="D9358" s="2" t="str">
        <f t="shared" si="292"/>
        <v/>
      </c>
      <c r="E9358" s="6">
        <f>'Customer Given'!C9358</f>
        <v>0</v>
      </c>
      <c r="F9358" s="8">
        <f>'Customer Given'!D9358</f>
        <v>0</v>
      </c>
      <c r="G9358" s="14">
        <f>'Customer Given'!E9358</f>
        <v>0</v>
      </c>
      <c r="H9358" s="3" t="str">
        <f t="shared" si="293"/>
        <v/>
      </c>
      <c r="K9358" s="15">
        <f>'Customer Given'!G9358</f>
        <v>0</v>
      </c>
    </row>
    <row r="9359" spans="1:11" customFormat="1" ht="15.75" x14ac:dyDescent="0.25">
      <c r="A9359" s="15">
        <f>'Customer Given'!H9359</f>
        <v>0</v>
      </c>
      <c r="B9359" t="s">
        <v>7</v>
      </c>
      <c r="C9359" s="4">
        <f>'Customer Given'!F9359</f>
        <v>0</v>
      </c>
      <c r="D9359" s="2" t="str">
        <f t="shared" si="292"/>
        <v/>
      </c>
      <c r="E9359" s="6">
        <f>'Customer Given'!C9359</f>
        <v>0</v>
      </c>
      <c r="F9359" s="8">
        <f>'Customer Given'!D9359</f>
        <v>0</v>
      </c>
      <c r="G9359" s="14">
        <f>'Customer Given'!E9359</f>
        <v>0</v>
      </c>
      <c r="H9359" s="3" t="str">
        <f t="shared" si="293"/>
        <v/>
      </c>
      <c r="K9359" s="15">
        <f>'Customer Given'!G9359</f>
        <v>0</v>
      </c>
    </row>
    <row r="9360" spans="1:11" customFormat="1" ht="15.75" x14ac:dyDescent="0.25">
      <c r="A9360" s="15">
        <f>'Customer Given'!H9360</f>
        <v>0</v>
      </c>
      <c r="B9360" t="s">
        <v>7</v>
      </c>
      <c r="C9360" s="4">
        <f>'Customer Given'!F9360</f>
        <v>0</v>
      </c>
      <c r="D9360" s="2" t="str">
        <f t="shared" si="292"/>
        <v/>
      </c>
      <c r="E9360" s="6">
        <f>'Customer Given'!C9360</f>
        <v>0</v>
      </c>
      <c r="F9360" s="8">
        <f>'Customer Given'!D9360</f>
        <v>0</v>
      </c>
      <c r="G9360" s="14">
        <f>'Customer Given'!E9360</f>
        <v>0</v>
      </c>
      <c r="H9360" s="3" t="str">
        <f t="shared" si="293"/>
        <v/>
      </c>
      <c r="K9360" s="15">
        <f>'Customer Given'!G9360</f>
        <v>0</v>
      </c>
    </row>
    <row r="9361" spans="1:11" customFormat="1" ht="15.75" x14ac:dyDescent="0.25">
      <c r="A9361" s="15">
        <f>'Customer Given'!H9361</f>
        <v>0</v>
      </c>
      <c r="B9361" t="s">
        <v>7</v>
      </c>
      <c r="C9361" s="4">
        <f>'Customer Given'!F9361</f>
        <v>0</v>
      </c>
      <c r="D9361" s="2" t="str">
        <f t="shared" si="292"/>
        <v/>
      </c>
      <c r="E9361" s="6">
        <f>'Customer Given'!C9361</f>
        <v>0</v>
      </c>
      <c r="F9361" s="8">
        <f>'Customer Given'!D9361</f>
        <v>0</v>
      </c>
      <c r="G9361" s="14">
        <f>'Customer Given'!E9361</f>
        <v>0</v>
      </c>
      <c r="H9361" s="3" t="str">
        <f t="shared" si="293"/>
        <v/>
      </c>
      <c r="K9361" s="15">
        <f>'Customer Given'!G9361</f>
        <v>0</v>
      </c>
    </row>
    <row r="9362" spans="1:11" customFormat="1" ht="15.75" x14ac:dyDescent="0.25">
      <c r="A9362" s="15">
        <f>'Customer Given'!H9362</f>
        <v>0</v>
      </c>
      <c r="B9362" t="s">
        <v>7</v>
      </c>
      <c r="C9362" s="4">
        <f>'Customer Given'!F9362</f>
        <v>0</v>
      </c>
      <c r="D9362" s="2" t="str">
        <f t="shared" si="292"/>
        <v/>
      </c>
      <c r="E9362" s="6">
        <f>'Customer Given'!C9362</f>
        <v>0</v>
      </c>
      <c r="F9362" s="8">
        <f>'Customer Given'!D9362</f>
        <v>0</v>
      </c>
      <c r="G9362" s="14">
        <f>'Customer Given'!E9362</f>
        <v>0</v>
      </c>
      <c r="H9362" s="3" t="str">
        <f t="shared" si="293"/>
        <v/>
      </c>
      <c r="K9362" s="15">
        <f>'Customer Given'!G9362</f>
        <v>0</v>
      </c>
    </row>
    <row r="9363" spans="1:11" customFormat="1" ht="15.75" x14ac:dyDescent="0.25">
      <c r="A9363" s="15">
        <f>'Customer Given'!H9363</f>
        <v>0</v>
      </c>
      <c r="B9363" t="s">
        <v>7</v>
      </c>
      <c r="C9363" s="4">
        <f>'Customer Given'!F9363</f>
        <v>0</v>
      </c>
      <c r="D9363" s="2" t="str">
        <f t="shared" si="292"/>
        <v/>
      </c>
      <c r="E9363" s="6">
        <f>'Customer Given'!C9363</f>
        <v>0</v>
      </c>
      <c r="F9363" s="8">
        <f>'Customer Given'!D9363</f>
        <v>0</v>
      </c>
      <c r="G9363" s="14">
        <f>'Customer Given'!E9363</f>
        <v>0</v>
      </c>
      <c r="H9363" s="3" t="str">
        <f t="shared" si="293"/>
        <v/>
      </c>
      <c r="K9363" s="15">
        <f>'Customer Given'!G9363</f>
        <v>0</v>
      </c>
    </row>
    <row r="9364" spans="1:11" customFormat="1" ht="15.75" x14ac:dyDescent="0.25">
      <c r="A9364" s="15">
        <f>'Customer Given'!H9364</f>
        <v>0</v>
      </c>
      <c r="B9364" t="s">
        <v>7</v>
      </c>
      <c r="C9364" s="4">
        <f>'Customer Given'!F9364</f>
        <v>0</v>
      </c>
      <c r="D9364" s="2" t="str">
        <f t="shared" si="292"/>
        <v/>
      </c>
      <c r="E9364" s="6">
        <f>'Customer Given'!C9364</f>
        <v>0</v>
      </c>
      <c r="F9364" s="8">
        <f>'Customer Given'!D9364</f>
        <v>0</v>
      </c>
      <c r="G9364" s="14">
        <f>'Customer Given'!E9364</f>
        <v>0</v>
      </c>
      <c r="H9364" s="3" t="str">
        <f t="shared" si="293"/>
        <v/>
      </c>
      <c r="K9364" s="15">
        <f>'Customer Given'!G9364</f>
        <v>0</v>
      </c>
    </row>
    <row r="9365" spans="1:11" customFormat="1" ht="15.75" x14ac:dyDescent="0.25">
      <c r="A9365" s="15">
        <f>'Customer Given'!H9365</f>
        <v>0</v>
      </c>
      <c r="B9365" t="s">
        <v>7</v>
      </c>
      <c r="C9365" s="4">
        <f>'Customer Given'!F9365</f>
        <v>0</v>
      </c>
      <c r="D9365" s="2" t="str">
        <f t="shared" si="292"/>
        <v/>
      </c>
      <c r="E9365" s="6">
        <f>'Customer Given'!C9365</f>
        <v>0</v>
      </c>
      <c r="F9365" s="8">
        <f>'Customer Given'!D9365</f>
        <v>0</v>
      </c>
      <c r="G9365" s="14">
        <f>'Customer Given'!E9365</f>
        <v>0</v>
      </c>
      <c r="H9365" s="3" t="str">
        <f t="shared" si="293"/>
        <v/>
      </c>
      <c r="K9365" s="15">
        <f>'Customer Given'!G9365</f>
        <v>0</v>
      </c>
    </row>
    <row r="9366" spans="1:11" customFormat="1" ht="15.75" x14ac:dyDescent="0.25">
      <c r="A9366" s="15">
        <f>'Customer Given'!H9366</f>
        <v>0</v>
      </c>
      <c r="B9366" t="s">
        <v>7</v>
      </c>
      <c r="C9366" s="4">
        <f>'Customer Given'!F9366</f>
        <v>0</v>
      </c>
      <c r="D9366" s="2" t="str">
        <f t="shared" si="292"/>
        <v/>
      </c>
      <c r="E9366" s="6">
        <f>'Customer Given'!C9366</f>
        <v>0</v>
      </c>
      <c r="F9366" s="8">
        <f>'Customer Given'!D9366</f>
        <v>0</v>
      </c>
      <c r="G9366" s="14">
        <f>'Customer Given'!E9366</f>
        <v>0</v>
      </c>
      <c r="H9366" s="3" t="str">
        <f t="shared" si="293"/>
        <v/>
      </c>
      <c r="K9366" s="15">
        <f>'Customer Given'!G9366</f>
        <v>0</v>
      </c>
    </row>
    <row r="9367" spans="1:11" customFormat="1" ht="15.75" x14ac:dyDescent="0.25">
      <c r="A9367" s="15">
        <f>'Customer Given'!H9367</f>
        <v>0</v>
      </c>
      <c r="B9367" t="s">
        <v>7</v>
      </c>
      <c r="C9367" s="4">
        <f>'Customer Given'!F9367</f>
        <v>0</v>
      </c>
      <c r="D9367" s="2" t="str">
        <f t="shared" si="292"/>
        <v/>
      </c>
      <c r="E9367" s="6">
        <f>'Customer Given'!C9367</f>
        <v>0</v>
      </c>
      <c r="F9367" s="8">
        <f>'Customer Given'!D9367</f>
        <v>0</v>
      </c>
      <c r="G9367" s="14">
        <f>'Customer Given'!E9367</f>
        <v>0</v>
      </c>
      <c r="H9367" s="3" t="str">
        <f t="shared" si="293"/>
        <v/>
      </c>
      <c r="K9367" s="15">
        <f>'Customer Given'!G9367</f>
        <v>0</v>
      </c>
    </row>
    <row r="9368" spans="1:11" customFormat="1" ht="15.75" x14ac:dyDescent="0.25">
      <c r="A9368" s="15">
        <f>'Customer Given'!H9368</f>
        <v>0</v>
      </c>
      <c r="B9368" t="s">
        <v>7</v>
      </c>
      <c r="C9368" s="4">
        <f>'Customer Given'!F9368</f>
        <v>0</v>
      </c>
      <c r="D9368" s="2" t="str">
        <f t="shared" si="292"/>
        <v/>
      </c>
      <c r="E9368" s="6">
        <f>'Customer Given'!C9368</f>
        <v>0</v>
      </c>
      <c r="F9368" s="8">
        <f>'Customer Given'!D9368</f>
        <v>0</v>
      </c>
      <c r="G9368" s="14">
        <f>'Customer Given'!E9368</f>
        <v>0</v>
      </c>
      <c r="H9368" s="3" t="str">
        <f t="shared" si="293"/>
        <v/>
      </c>
      <c r="K9368" s="15">
        <f>'Customer Given'!G9368</f>
        <v>0</v>
      </c>
    </row>
    <row r="9369" spans="1:11" customFormat="1" ht="15.75" x14ac:dyDescent="0.25">
      <c r="A9369" s="15">
        <f>'Customer Given'!H9369</f>
        <v>0</v>
      </c>
      <c r="B9369" t="s">
        <v>7</v>
      </c>
      <c r="C9369" s="4">
        <f>'Customer Given'!F9369</f>
        <v>0</v>
      </c>
      <c r="D9369" s="2" t="str">
        <f t="shared" si="292"/>
        <v/>
      </c>
      <c r="E9369" s="6">
        <f>'Customer Given'!C9369</f>
        <v>0</v>
      </c>
      <c r="F9369" s="8">
        <f>'Customer Given'!D9369</f>
        <v>0</v>
      </c>
      <c r="G9369" s="14">
        <f>'Customer Given'!E9369</f>
        <v>0</v>
      </c>
      <c r="H9369" s="3" t="str">
        <f t="shared" si="293"/>
        <v/>
      </c>
      <c r="K9369" s="15">
        <f>'Customer Given'!G9369</f>
        <v>0</v>
      </c>
    </row>
    <row r="9370" spans="1:11" customFormat="1" ht="15.75" x14ac:dyDescent="0.25">
      <c r="A9370" s="15">
        <f>'Customer Given'!H9370</f>
        <v>0</v>
      </c>
      <c r="B9370" t="s">
        <v>7</v>
      </c>
      <c r="C9370" s="4">
        <f>'Customer Given'!F9370</f>
        <v>0</v>
      </c>
      <c r="D9370" s="2" t="str">
        <f t="shared" si="292"/>
        <v/>
      </c>
      <c r="E9370" s="6">
        <f>'Customer Given'!C9370</f>
        <v>0</v>
      </c>
      <c r="F9370" s="8">
        <f>'Customer Given'!D9370</f>
        <v>0</v>
      </c>
      <c r="G9370" s="14">
        <f>'Customer Given'!E9370</f>
        <v>0</v>
      </c>
      <c r="H9370" s="3" t="str">
        <f t="shared" si="293"/>
        <v/>
      </c>
      <c r="K9370" s="15">
        <f>'Customer Given'!G9370</f>
        <v>0</v>
      </c>
    </row>
    <row r="9371" spans="1:11" customFormat="1" ht="15.75" x14ac:dyDescent="0.25">
      <c r="A9371" s="15">
        <f>'Customer Given'!H9371</f>
        <v>0</v>
      </c>
      <c r="B9371" t="s">
        <v>7</v>
      </c>
      <c r="C9371" s="4">
        <f>'Customer Given'!F9371</f>
        <v>0</v>
      </c>
      <c r="D9371" s="2" t="str">
        <f t="shared" si="292"/>
        <v/>
      </c>
      <c r="E9371" s="6">
        <f>'Customer Given'!C9371</f>
        <v>0</v>
      </c>
      <c r="F9371" s="8">
        <f>'Customer Given'!D9371</f>
        <v>0</v>
      </c>
      <c r="G9371" s="14">
        <f>'Customer Given'!E9371</f>
        <v>0</v>
      </c>
      <c r="H9371" s="3" t="str">
        <f t="shared" si="293"/>
        <v/>
      </c>
      <c r="K9371" s="15">
        <f>'Customer Given'!G9371</f>
        <v>0</v>
      </c>
    </row>
    <row r="9372" spans="1:11" customFormat="1" ht="15.75" x14ac:dyDescent="0.25">
      <c r="A9372" s="15">
        <f>'Customer Given'!H9372</f>
        <v>0</v>
      </c>
      <c r="B9372" t="s">
        <v>7</v>
      </c>
      <c r="C9372" s="4">
        <f>'Customer Given'!F9372</f>
        <v>0</v>
      </c>
      <c r="D9372" s="2" t="str">
        <f t="shared" si="292"/>
        <v/>
      </c>
      <c r="E9372" s="6">
        <f>'Customer Given'!C9372</f>
        <v>0</v>
      </c>
      <c r="F9372" s="8">
        <f>'Customer Given'!D9372</f>
        <v>0</v>
      </c>
      <c r="G9372" s="14">
        <f>'Customer Given'!E9372</f>
        <v>0</v>
      </c>
      <c r="H9372" s="3" t="str">
        <f t="shared" si="293"/>
        <v/>
      </c>
      <c r="K9372" s="15">
        <f>'Customer Given'!G9372</f>
        <v>0</v>
      </c>
    </row>
    <row r="9373" spans="1:11" customFormat="1" ht="15.75" x14ac:dyDescent="0.25">
      <c r="A9373" s="15">
        <f>'Customer Given'!H9373</f>
        <v>0</v>
      </c>
      <c r="B9373" t="s">
        <v>7</v>
      </c>
      <c r="C9373" s="4">
        <f>'Customer Given'!F9373</f>
        <v>0</v>
      </c>
      <c r="D9373" s="2" t="str">
        <f t="shared" si="292"/>
        <v/>
      </c>
      <c r="E9373" s="6">
        <f>'Customer Given'!C9373</f>
        <v>0</v>
      </c>
      <c r="F9373" s="8">
        <f>'Customer Given'!D9373</f>
        <v>0</v>
      </c>
      <c r="G9373" s="14">
        <f>'Customer Given'!E9373</f>
        <v>0</v>
      </c>
      <c r="H9373" s="3" t="str">
        <f t="shared" si="293"/>
        <v/>
      </c>
      <c r="K9373" s="15">
        <f>'Customer Given'!G9373</f>
        <v>0</v>
      </c>
    </row>
    <row r="9374" spans="1:11" customFormat="1" ht="15.75" x14ac:dyDescent="0.25">
      <c r="A9374" s="15">
        <f>'Customer Given'!H9374</f>
        <v>0</v>
      </c>
      <c r="B9374" t="s">
        <v>7</v>
      </c>
      <c r="C9374" s="4">
        <f>'Customer Given'!F9374</f>
        <v>0</v>
      </c>
      <c r="D9374" s="2" t="str">
        <f t="shared" si="292"/>
        <v/>
      </c>
      <c r="E9374" s="6">
        <f>'Customer Given'!C9374</f>
        <v>0</v>
      </c>
      <c r="F9374" s="8">
        <f>'Customer Given'!D9374</f>
        <v>0</v>
      </c>
      <c r="G9374" s="14">
        <f>'Customer Given'!E9374</f>
        <v>0</v>
      </c>
      <c r="H9374" s="3" t="str">
        <f t="shared" si="293"/>
        <v/>
      </c>
      <c r="K9374" s="15">
        <f>'Customer Given'!G9374</f>
        <v>0</v>
      </c>
    </row>
    <row r="9375" spans="1:11" customFormat="1" ht="15.75" x14ac:dyDescent="0.25">
      <c r="A9375" s="15">
        <f>'Customer Given'!H9375</f>
        <v>0</v>
      </c>
      <c r="B9375" t="s">
        <v>7</v>
      </c>
      <c r="C9375" s="4">
        <f>'Customer Given'!F9375</f>
        <v>0</v>
      </c>
      <c r="D9375" s="2" t="str">
        <f t="shared" si="292"/>
        <v/>
      </c>
      <c r="E9375" s="6">
        <f>'Customer Given'!C9375</f>
        <v>0</v>
      </c>
      <c r="F9375" s="8">
        <f>'Customer Given'!D9375</f>
        <v>0</v>
      </c>
      <c r="G9375" s="14">
        <f>'Customer Given'!E9375</f>
        <v>0</v>
      </c>
      <c r="H9375" s="3" t="str">
        <f t="shared" si="293"/>
        <v/>
      </c>
      <c r="K9375" s="15">
        <f>'Customer Given'!G9375</f>
        <v>0</v>
      </c>
    </row>
    <row r="9376" spans="1:11" customFormat="1" ht="15.75" x14ac:dyDescent="0.25">
      <c r="A9376" s="15">
        <f>'Customer Given'!H9376</f>
        <v>0</v>
      </c>
      <c r="B9376" t="s">
        <v>7</v>
      </c>
      <c r="C9376" s="4">
        <f>'Customer Given'!F9376</f>
        <v>0</v>
      </c>
      <c r="D9376" s="2" t="str">
        <f t="shared" si="292"/>
        <v/>
      </c>
      <c r="E9376" s="6">
        <f>'Customer Given'!C9376</f>
        <v>0</v>
      </c>
      <c r="F9376" s="8">
        <f>'Customer Given'!D9376</f>
        <v>0</v>
      </c>
      <c r="G9376" s="14">
        <f>'Customer Given'!E9376</f>
        <v>0</v>
      </c>
      <c r="H9376" s="3" t="str">
        <f t="shared" si="293"/>
        <v/>
      </c>
      <c r="K9376" s="15">
        <f>'Customer Given'!G9376</f>
        <v>0</v>
      </c>
    </row>
    <row r="9377" spans="1:11" customFormat="1" ht="15.75" x14ac:dyDescent="0.25">
      <c r="A9377" s="15">
        <f>'Customer Given'!H9377</f>
        <v>0</v>
      </c>
      <c r="B9377" t="s">
        <v>7</v>
      </c>
      <c r="C9377" s="4">
        <f>'Customer Given'!F9377</f>
        <v>0</v>
      </c>
      <c r="D9377" s="2" t="str">
        <f t="shared" si="292"/>
        <v/>
      </c>
      <c r="E9377" s="6">
        <f>'Customer Given'!C9377</f>
        <v>0</v>
      </c>
      <c r="F9377" s="8">
        <f>'Customer Given'!D9377</f>
        <v>0</v>
      </c>
      <c r="G9377" s="14">
        <f>'Customer Given'!E9377</f>
        <v>0</v>
      </c>
      <c r="H9377" s="3" t="str">
        <f t="shared" si="293"/>
        <v/>
      </c>
      <c r="K9377" s="15">
        <f>'Customer Given'!G9377</f>
        <v>0</v>
      </c>
    </row>
    <row r="9378" spans="1:11" customFormat="1" ht="15.75" x14ac:dyDescent="0.25">
      <c r="A9378" s="15">
        <f>'Customer Given'!H9378</f>
        <v>0</v>
      </c>
      <c r="B9378" t="s">
        <v>7</v>
      </c>
      <c r="C9378" s="4">
        <f>'Customer Given'!F9378</f>
        <v>0</v>
      </c>
      <c r="D9378" s="2" t="str">
        <f t="shared" si="292"/>
        <v/>
      </c>
      <c r="E9378" s="6">
        <f>'Customer Given'!C9378</f>
        <v>0</v>
      </c>
      <c r="F9378" s="8">
        <f>'Customer Given'!D9378</f>
        <v>0</v>
      </c>
      <c r="G9378" s="14">
        <f>'Customer Given'!E9378</f>
        <v>0</v>
      </c>
      <c r="H9378" s="3" t="str">
        <f t="shared" si="293"/>
        <v/>
      </c>
      <c r="K9378" s="15">
        <f>'Customer Given'!G9378</f>
        <v>0</v>
      </c>
    </row>
    <row r="9379" spans="1:11" customFormat="1" ht="15.75" x14ac:dyDescent="0.25">
      <c r="A9379" s="15">
        <f>'Customer Given'!H9379</f>
        <v>0</v>
      </c>
      <c r="B9379" t="s">
        <v>7</v>
      </c>
      <c r="C9379" s="4">
        <f>'Customer Given'!F9379</f>
        <v>0</v>
      </c>
      <c r="D9379" s="2" t="str">
        <f t="shared" si="292"/>
        <v/>
      </c>
      <c r="E9379" s="6">
        <f>'Customer Given'!C9379</f>
        <v>0</v>
      </c>
      <c r="F9379" s="8">
        <f>'Customer Given'!D9379</f>
        <v>0</v>
      </c>
      <c r="G9379" s="14">
        <f>'Customer Given'!E9379</f>
        <v>0</v>
      </c>
      <c r="H9379" s="3" t="str">
        <f t="shared" si="293"/>
        <v/>
      </c>
      <c r="K9379" s="15">
        <f>'Customer Given'!G9379</f>
        <v>0</v>
      </c>
    </row>
    <row r="9380" spans="1:11" customFormat="1" ht="15.75" x14ac:dyDescent="0.25">
      <c r="A9380" s="15">
        <f>'Customer Given'!H9380</f>
        <v>0</v>
      </c>
      <c r="B9380" t="s">
        <v>7</v>
      </c>
      <c r="C9380" s="4">
        <f>'Customer Given'!F9380</f>
        <v>0</v>
      </c>
      <c r="D9380" s="2" t="str">
        <f t="shared" si="292"/>
        <v/>
      </c>
      <c r="E9380" s="6">
        <f>'Customer Given'!C9380</f>
        <v>0</v>
      </c>
      <c r="F9380" s="8">
        <f>'Customer Given'!D9380</f>
        <v>0</v>
      </c>
      <c r="G9380" s="14">
        <f>'Customer Given'!E9380</f>
        <v>0</v>
      </c>
      <c r="H9380" s="3" t="str">
        <f t="shared" si="293"/>
        <v/>
      </c>
      <c r="K9380" s="15">
        <f>'Customer Given'!G9380</f>
        <v>0</v>
      </c>
    </row>
    <row r="9381" spans="1:11" customFormat="1" ht="15.75" x14ac:dyDescent="0.25">
      <c r="A9381" s="15">
        <f>'Customer Given'!H9381</f>
        <v>0</v>
      </c>
      <c r="B9381" t="s">
        <v>7</v>
      </c>
      <c r="C9381" s="4">
        <f>'Customer Given'!F9381</f>
        <v>0</v>
      </c>
      <c r="D9381" s="2" t="str">
        <f t="shared" si="292"/>
        <v/>
      </c>
      <c r="E9381" s="6">
        <f>'Customer Given'!C9381</f>
        <v>0</v>
      </c>
      <c r="F9381" s="8">
        <f>'Customer Given'!D9381</f>
        <v>0</v>
      </c>
      <c r="G9381" s="14">
        <f>'Customer Given'!E9381</f>
        <v>0</v>
      </c>
      <c r="H9381" s="3" t="str">
        <f t="shared" si="293"/>
        <v/>
      </c>
      <c r="K9381" s="15">
        <f>'Customer Given'!G9381</f>
        <v>0</v>
      </c>
    </row>
    <row r="9382" spans="1:11" customFormat="1" ht="15.75" x14ac:dyDescent="0.25">
      <c r="A9382" s="15">
        <f>'Customer Given'!H9382</f>
        <v>0</v>
      </c>
      <c r="B9382" t="s">
        <v>7</v>
      </c>
      <c r="C9382" s="4">
        <f>'Customer Given'!F9382</f>
        <v>0</v>
      </c>
      <c r="D9382" s="2" t="str">
        <f t="shared" si="292"/>
        <v/>
      </c>
      <c r="E9382" s="6">
        <f>'Customer Given'!C9382</f>
        <v>0</v>
      </c>
      <c r="F9382" s="8">
        <f>'Customer Given'!D9382</f>
        <v>0</v>
      </c>
      <c r="G9382" s="14">
        <f>'Customer Given'!E9382</f>
        <v>0</v>
      </c>
      <c r="H9382" s="3" t="str">
        <f t="shared" si="293"/>
        <v/>
      </c>
      <c r="K9382" s="15">
        <f>'Customer Given'!G9382</f>
        <v>0</v>
      </c>
    </row>
    <row r="9383" spans="1:11" customFormat="1" ht="15.75" x14ac:dyDescent="0.25">
      <c r="A9383" s="15">
        <f>'Customer Given'!H9383</f>
        <v>0</v>
      </c>
      <c r="B9383" t="s">
        <v>7</v>
      </c>
      <c r="C9383" s="4">
        <f>'Customer Given'!F9383</f>
        <v>0</v>
      </c>
      <c r="D9383" s="2" t="str">
        <f t="shared" si="292"/>
        <v/>
      </c>
      <c r="E9383" s="6">
        <f>'Customer Given'!C9383</f>
        <v>0</v>
      </c>
      <c r="F9383" s="8">
        <f>'Customer Given'!D9383</f>
        <v>0</v>
      </c>
      <c r="G9383" s="14">
        <f>'Customer Given'!E9383</f>
        <v>0</v>
      </c>
      <c r="H9383" s="3" t="str">
        <f t="shared" si="293"/>
        <v/>
      </c>
      <c r="K9383" s="15">
        <f>'Customer Given'!G9383</f>
        <v>0</v>
      </c>
    </row>
    <row r="9384" spans="1:11" customFormat="1" ht="15.75" x14ac:dyDescent="0.25">
      <c r="A9384" s="15">
        <f>'Customer Given'!H9384</f>
        <v>0</v>
      </c>
      <c r="B9384" t="s">
        <v>7</v>
      </c>
      <c r="C9384" s="4">
        <f>'Customer Given'!F9384</f>
        <v>0</v>
      </c>
      <c r="D9384" s="2" t="str">
        <f t="shared" si="292"/>
        <v/>
      </c>
      <c r="E9384" s="6">
        <f>'Customer Given'!C9384</f>
        <v>0</v>
      </c>
      <c r="F9384" s="8">
        <f>'Customer Given'!D9384</f>
        <v>0</v>
      </c>
      <c r="G9384" s="14">
        <f>'Customer Given'!E9384</f>
        <v>0</v>
      </c>
      <c r="H9384" s="3" t="str">
        <f t="shared" si="293"/>
        <v/>
      </c>
      <c r="K9384" s="15">
        <f>'Customer Given'!G9384</f>
        <v>0</v>
      </c>
    </row>
    <row r="9385" spans="1:11" customFormat="1" ht="15.75" x14ac:dyDescent="0.25">
      <c r="A9385" s="15">
        <f>'Customer Given'!H9385</f>
        <v>0</v>
      </c>
      <c r="B9385" t="s">
        <v>7</v>
      </c>
      <c r="C9385" s="4">
        <f>'Customer Given'!F9385</f>
        <v>0</v>
      </c>
      <c r="D9385" s="2" t="str">
        <f t="shared" si="292"/>
        <v/>
      </c>
      <c r="E9385" s="6">
        <f>'Customer Given'!C9385</f>
        <v>0</v>
      </c>
      <c r="F9385" s="8">
        <f>'Customer Given'!D9385</f>
        <v>0</v>
      </c>
      <c r="G9385" s="14">
        <f>'Customer Given'!E9385</f>
        <v>0</v>
      </c>
      <c r="H9385" s="3" t="str">
        <f t="shared" si="293"/>
        <v/>
      </c>
      <c r="K9385" s="15">
        <f>'Customer Given'!G9385</f>
        <v>0</v>
      </c>
    </row>
    <row r="9386" spans="1:11" customFormat="1" ht="15.75" x14ac:dyDescent="0.25">
      <c r="A9386" s="15">
        <f>'Customer Given'!H9386</f>
        <v>0</v>
      </c>
      <c r="B9386" t="s">
        <v>7</v>
      </c>
      <c r="C9386" s="4">
        <f>'Customer Given'!F9386</f>
        <v>0</v>
      </c>
      <c r="D9386" s="2" t="str">
        <f t="shared" si="292"/>
        <v/>
      </c>
      <c r="E9386" s="6">
        <f>'Customer Given'!C9386</f>
        <v>0</v>
      </c>
      <c r="F9386" s="8">
        <f>'Customer Given'!D9386</f>
        <v>0</v>
      </c>
      <c r="G9386" s="14">
        <f>'Customer Given'!E9386</f>
        <v>0</v>
      </c>
      <c r="H9386" s="3" t="str">
        <f t="shared" si="293"/>
        <v/>
      </c>
      <c r="K9386" s="15">
        <f>'Customer Given'!G9386</f>
        <v>0</v>
      </c>
    </row>
    <row r="9387" spans="1:11" customFormat="1" ht="15.75" x14ac:dyDescent="0.25">
      <c r="A9387" s="15">
        <f>'Customer Given'!H9387</f>
        <v>0</v>
      </c>
      <c r="B9387" t="s">
        <v>7</v>
      </c>
      <c r="C9387" s="4">
        <f>'Customer Given'!F9387</f>
        <v>0</v>
      </c>
      <c r="D9387" s="2" t="str">
        <f t="shared" si="292"/>
        <v/>
      </c>
      <c r="E9387" s="6">
        <f>'Customer Given'!C9387</f>
        <v>0</v>
      </c>
      <c r="F9387" s="8">
        <f>'Customer Given'!D9387</f>
        <v>0</v>
      </c>
      <c r="G9387" s="14">
        <f>'Customer Given'!E9387</f>
        <v>0</v>
      </c>
      <c r="H9387" s="3" t="str">
        <f t="shared" si="293"/>
        <v/>
      </c>
      <c r="K9387" s="15">
        <f>'Customer Given'!G9387</f>
        <v>0</v>
      </c>
    </row>
    <row r="9388" spans="1:11" customFormat="1" ht="15.75" x14ac:dyDescent="0.25">
      <c r="A9388" s="15">
        <f>'Customer Given'!H9388</f>
        <v>0</v>
      </c>
      <c r="B9388" t="s">
        <v>7</v>
      </c>
      <c r="C9388" s="4">
        <f>'Customer Given'!F9388</f>
        <v>0</v>
      </c>
      <c r="D9388" s="2" t="str">
        <f t="shared" si="292"/>
        <v/>
      </c>
      <c r="E9388" s="6">
        <f>'Customer Given'!C9388</f>
        <v>0</v>
      </c>
      <c r="F9388" s="8">
        <f>'Customer Given'!D9388</f>
        <v>0</v>
      </c>
      <c r="G9388" s="14">
        <f>'Customer Given'!E9388</f>
        <v>0</v>
      </c>
      <c r="H9388" s="3" t="str">
        <f t="shared" si="293"/>
        <v/>
      </c>
      <c r="K9388" s="15">
        <f>'Customer Given'!G9388</f>
        <v>0</v>
      </c>
    </row>
    <row r="9389" spans="1:11" customFormat="1" ht="15.75" x14ac:dyDescent="0.25">
      <c r="A9389" s="15">
        <f>'Customer Given'!H9389</f>
        <v>0</v>
      </c>
      <c r="B9389" t="s">
        <v>7</v>
      </c>
      <c r="C9389" s="4">
        <f>'Customer Given'!F9389</f>
        <v>0</v>
      </c>
      <c r="D9389" s="2" t="str">
        <f t="shared" si="292"/>
        <v/>
      </c>
      <c r="E9389" s="6">
        <f>'Customer Given'!C9389</f>
        <v>0</v>
      </c>
      <c r="F9389" s="8">
        <f>'Customer Given'!D9389</f>
        <v>0</v>
      </c>
      <c r="G9389" s="14">
        <f>'Customer Given'!E9389</f>
        <v>0</v>
      </c>
      <c r="H9389" s="3" t="str">
        <f t="shared" si="293"/>
        <v/>
      </c>
      <c r="K9389" s="15">
        <f>'Customer Given'!G9389</f>
        <v>0</v>
      </c>
    </row>
    <row r="9390" spans="1:11" customFormat="1" ht="15.75" x14ac:dyDescent="0.25">
      <c r="A9390" s="15">
        <f>'Customer Given'!H9390</f>
        <v>0</v>
      </c>
      <c r="B9390" t="s">
        <v>7</v>
      </c>
      <c r="C9390" s="4">
        <f>'Customer Given'!F9390</f>
        <v>0</v>
      </c>
      <c r="D9390" s="2" t="str">
        <f t="shared" si="292"/>
        <v/>
      </c>
      <c r="E9390" s="6">
        <f>'Customer Given'!C9390</f>
        <v>0</v>
      </c>
      <c r="F9390" s="8">
        <f>'Customer Given'!D9390</f>
        <v>0</v>
      </c>
      <c r="G9390" s="14">
        <f>'Customer Given'!E9390</f>
        <v>0</v>
      </c>
      <c r="H9390" s="3" t="str">
        <f t="shared" si="293"/>
        <v/>
      </c>
      <c r="K9390" s="15">
        <f>'Customer Given'!G9390</f>
        <v>0</v>
      </c>
    </row>
    <row r="9391" spans="1:11" customFormat="1" ht="15.75" x14ac:dyDescent="0.25">
      <c r="A9391" s="15">
        <f>'Customer Given'!H9391</f>
        <v>0</v>
      </c>
      <c r="B9391" t="s">
        <v>7</v>
      </c>
      <c r="C9391" s="4">
        <f>'Customer Given'!F9391</f>
        <v>0</v>
      </c>
      <c r="D9391" s="2" t="str">
        <f t="shared" si="292"/>
        <v/>
      </c>
      <c r="E9391" s="6">
        <f>'Customer Given'!C9391</f>
        <v>0</v>
      </c>
      <c r="F9391" s="8">
        <f>'Customer Given'!D9391</f>
        <v>0</v>
      </c>
      <c r="G9391" s="14">
        <f>'Customer Given'!E9391</f>
        <v>0</v>
      </c>
      <c r="H9391" s="3" t="str">
        <f t="shared" si="293"/>
        <v/>
      </c>
      <c r="K9391" s="15">
        <f>'Customer Given'!G9391</f>
        <v>0</v>
      </c>
    </row>
    <row r="9392" spans="1:11" customFormat="1" ht="15.75" x14ac:dyDescent="0.25">
      <c r="A9392" s="15">
        <f>'Customer Given'!H9392</f>
        <v>0</v>
      </c>
      <c r="B9392" t="s">
        <v>7</v>
      </c>
      <c r="C9392" s="4">
        <f>'Customer Given'!F9392</f>
        <v>0</v>
      </c>
      <c r="D9392" s="2" t="str">
        <f t="shared" si="292"/>
        <v/>
      </c>
      <c r="E9392" s="6">
        <f>'Customer Given'!C9392</f>
        <v>0</v>
      </c>
      <c r="F9392" s="8">
        <f>'Customer Given'!D9392</f>
        <v>0</v>
      </c>
      <c r="G9392" s="14">
        <f>'Customer Given'!E9392</f>
        <v>0</v>
      </c>
      <c r="H9392" s="3" t="str">
        <f t="shared" si="293"/>
        <v/>
      </c>
      <c r="K9392" s="15">
        <f>'Customer Given'!G9392</f>
        <v>0</v>
      </c>
    </row>
    <row r="9393" spans="1:11" customFormat="1" ht="15.75" x14ac:dyDescent="0.25">
      <c r="A9393" s="15">
        <f>'Customer Given'!H9393</f>
        <v>0</v>
      </c>
      <c r="B9393" t="s">
        <v>7</v>
      </c>
      <c r="C9393" s="4">
        <f>'Customer Given'!F9393</f>
        <v>0</v>
      </c>
      <c r="D9393" s="2" t="str">
        <f t="shared" si="292"/>
        <v/>
      </c>
      <c r="E9393" s="6">
        <f>'Customer Given'!C9393</f>
        <v>0</v>
      </c>
      <c r="F9393" s="8">
        <f>'Customer Given'!D9393</f>
        <v>0</v>
      </c>
      <c r="G9393" s="14">
        <f>'Customer Given'!E9393</f>
        <v>0</v>
      </c>
      <c r="H9393" s="3" t="str">
        <f t="shared" si="293"/>
        <v/>
      </c>
      <c r="K9393" s="15">
        <f>'Customer Given'!G9393</f>
        <v>0</v>
      </c>
    </row>
    <row r="9394" spans="1:11" customFormat="1" ht="15.75" x14ac:dyDescent="0.25">
      <c r="A9394" s="15">
        <f>'Customer Given'!H9394</f>
        <v>0</v>
      </c>
      <c r="B9394" t="s">
        <v>7</v>
      </c>
      <c r="C9394" s="4">
        <f>'Customer Given'!F9394</f>
        <v>0</v>
      </c>
      <c r="D9394" s="2" t="str">
        <f t="shared" si="292"/>
        <v/>
      </c>
      <c r="E9394" s="6">
        <f>'Customer Given'!C9394</f>
        <v>0</v>
      </c>
      <c r="F9394" s="8">
        <f>'Customer Given'!D9394</f>
        <v>0</v>
      </c>
      <c r="G9394" s="14">
        <f>'Customer Given'!E9394</f>
        <v>0</v>
      </c>
      <c r="H9394" s="3" t="str">
        <f t="shared" si="293"/>
        <v/>
      </c>
      <c r="K9394" s="15">
        <f>'Customer Given'!G9394</f>
        <v>0</v>
      </c>
    </row>
    <row r="9395" spans="1:11" customFormat="1" ht="15.75" x14ac:dyDescent="0.25">
      <c r="A9395" s="15">
        <f>'Customer Given'!H9395</f>
        <v>0</v>
      </c>
      <c r="B9395" t="s">
        <v>7</v>
      </c>
      <c r="C9395" s="4">
        <f>'Customer Given'!F9395</f>
        <v>0</v>
      </c>
      <c r="D9395" s="2" t="str">
        <f t="shared" si="292"/>
        <v/>
      </c>
      <c r="E9395" s="6">
        <f>'Customer Given'!C9395</f>
        <v>0</v>
      </c>
      <c r="F9395" s="8">
        <f>'Customer Given'!D9395</f>
        <v>0</v>
      </c>
      <c r="G9395" s="14">
        <f>'Customer Given'!E9395</f>
        <v>0</v>
      </c>
      <c r="H9395" s="3" t="str">
        <f t="shared" si="293"/>
        <v/>
      </c>
      <c r="K9395" s="15">
        <f>'Customer Given'!G9395</f>
        <v>0</v>
      </c>
    </row>
    <row r="9396" spans="1:11" customFormat="1" ht="15.75" x14ac:dyDescent="0.25">
      <c r="A9396" s="15">
        <f>'Customer Given'!H9396</f>
        <v>0</v>
      </c>
      <c r="B9396" t="s">
        <v>7</v>
      </c>
      <c r="C9396" s="4">
        <f>'Customer Given'!F9396</f>
        <v>0</v>
      </c>
      <c r="D9396" s="2" t="str">
        <f t="shared" si="292"/>
        <v/>
      </c>
      <c r="E9396" s="6">
        <f>'Customer Given'!C9396</f>
        <v>0</v>
      </c>
      <c r="F9396" s="8">
        <f>'Customer Given'!D9396</f>
        <v>0</v>
      </c>
      <c r="G9396" s="14">
        <f>'Customer Given'!E9396</f>
        <v>0</v>
      </c>
      <c r="H9396" s="3" t="str">
        <f t="shared" si="293"/>
        <v/>
      </c>
      <c r="K9396" s="15">
        <f>'Customer Given'!G9396</f>
        <v>0</v>
      </c>
    </row>
    <row r="9397" spans="1:11" customFormat="1" ht="15.75" x14ac:dyDescent="0.25">
      <c r="A9397" s="15">
        <f>'Customer Given'!H9397</f>
        <v>0</v>
      </c>
      <c r="B9397" t="s">
        <v>7</v>
      </c>
      <c r="C9397" s="4">
        <f>'Customer Given'!F9397</f>
        <v>0</v>
      </c>
      <c r="D9397" s="2" t="str">
        <f t="shared" si="292"/>
        <v/>
      </c>
      <c r="E9397" s="6">
        <f>'Customer Given'!C9397</f>
        <v>0</v>
      </c>
      <c r="F9397" s="8">
        <f>'Customer Given'!D9397</f>
        <v>0</v>
      </c>
      <c r="G9397" s="14">
        <f>'Customer Given'!E9397</f>
        <v>0</v>
      </c>
      <c r="H9397" s="3" t="str">
        <f t="shared" si="293"/>
        <v/>
      </c>
      <c r="K9397" s="15">
        <f>'Customer Given'!G9397</f>
        <v>0</v>
      </c>
    </row>
    <row r="9398" spans="1:11" customFormat="1" ht="15.75" x14ac:dyDescent="0.25">
      <c r="A9398" s="15">
        <f>'Customer Given'!H9398</f>
        <v>0</v>
      </c>
      <c r="B9398" t="s">
        <v>7</v>
      </c>
      <c r="C9398" s="4">
        <f>'Customer Given'!F9398</f>
        <v>0</v>
      </c>
      <c r="D9398" s="2" t="str">
        <f t="shared" si="292"/>
        <v/>
      </c>
      <c r="E9398" s="6">
        <f>'Customer Given'!C9398</f>
        <v>0</v>
      </c>
      <c r="F9398" s="8">
        <f>'Customer Given'!D9398</f>
        <v>0</v>
      </c>
      <c r="G9398" s="14">
        <f>'Customer Given'!E9398</f>
        <v>0</v>
      </c>
      <c r="H9398" s="3" t="str">
        <f t="shared" si="293"/>
        <v/>
      </c>
      <c r="K9398" s="15">
        <f>'Customer Given'!G9398</f>
        <v>0</v>
      </c>
    </row>
    <row r="9399" spans="1:11" customFormat="1" ht="15.75" x14ac:dyDescent="0.25">
      <c r="A9399" s="15">
        <f>'Customer Given'!H9399</f>
        <v>0</v>
      </c>
      <c r="B9399" t="s">
        <v>7</v>
      </c>
      <c r="C9399" s="4">
        <f>'Customer Given'!F9399</f>
        <v>0</v>
      </c>
      <c r="D9399" s="2" t="str">
        <f t="shared" si="292"/>
        <v/>
      </c>
      <c r="E9399" s="6">
        <f>'Customer Given'!C9399</f>
        <v>0</v>
      </c>
      <c r="F9399" s="8">
        <f>'Customer Given'!D9399</f>
        <v>0</v>
      </c>
      <c r="G9399" s="14">
        <f>'Customer Given'!E9399</f>
        <v>0</v>
      </c>
      <c r="H9399" s="3" t="str">
        <f t="shared" si="293"/>
        <v/>
      </c>
      <c r="K9399" s="15">
        <f>'Customer Given'!G9399</f>
        <v>0</v>
      </c>
    </row>
    <row r="9400" spans="1:11" customFormat="1" ht="15.75" x14ac:dyDescent="0.25">
      <c r="A9400" s="15">
        <f>'Customer Given'!H9400</f>
        <v>0</v>
      </c>
      <c r="B9400" t="s">
        <v>7</v>
      </c>
      <c r="C9400" s="4">
        <f>'Customer Given'!F9400</f>
        <v>0</v>
      </c>
      <c r="D9400" s="2" t="str">
        <f t="shared" si="292"/>
        <v/>
      </c>
      <c r="E9400" s="6">
        <f>'Customer Given'!C9400</f>
        <v>0</v>
      </c>
      <c r="F9400" s="8">
        <f>'Customer Given'!D9400</f>
        <v>0</v>
      </c>
      <c r="G9400" s="14">
        <f>'Customer Given'!E9400</f>
        <v>0</v>
      </c>
      <c r="H9400" s="3" t="str">
        <f t="shared" si="293"/>
        <v/>
      </c>
      <c r="K9400" s="15">
        <f>'Customer Given'!G9400</f>
        <v>0</v>
      </c>
    </row>
    <row r="9401" spans="1:11" customFormat="1" ht="15.75" x14ac:dyDescent="0.25">
      <c r="A9401" s="15">
        <f>'Customer Given'!H9401</f>
        <v>0</v>
      </c>
      <c r="B9401" t="s">
        <v>7</v>
      </c>
      <c r="C9401" s="4">
        <f>'Customer Given'!F9401</f>
        <v>0</v>
      </c>
      <c r="D9401" s="2" t="str">
        <f t="shared" si="292"/>
        <v/>
      </c>
      <c r="E9401" s="6">
        <f>'Customer Given'!C9401</f>
        <v>0</v>
      </c>
      <c r="F9401" s="8">
        <f>'Customer Given'!D9401</f>
        <v>0</v>
      </c>
      <c r="G9401" s="14">
        <f>'Customer Given'!E9401</f>
        <v>0</v>
      </c>
      <c r="H9401" s="3" t="str">
        <f t="shared" si="293"/>
        <v/>
      </c>
      <c r="K9401" s="15">
        <f>'Customer Given'!G9401</f>
        <v>0</v>
      </c>
    </row>
    <row r="9402" spans="1:11" customFormat="1" ht="15.75" x14ac:dyDescent="0.25">
      <c r="A9402" s="15">
        <f>'Customer Given'!H9402</f>
        <v>0</v>
      </c>
      <c r="B9402" t="s">
        <v>7</v>
      </c>
      <c r="C9402" s="4">
        <f>'Customer Given'!F9402</f>
        <v>0</v>
      </c>
      <c r="D9402" s="2" t="str">
        <f t="shared" si="292"/>
        <v/>
      </c>
      <c r="E9402" s="6">
        <f>'Customer Given'!C9402</f>
        <v>0</v>
      </c>
      <c r="F9402" s="8">
        <f>'Customer Given'!D9402</f>
        <v>0</v>
      </c>
      <c r="G9402" s="14">
        <f>'Customer Given'!E9402</f>
        <v>0</v>
      </c>
      <c r="H9402" s="3" t="str">
        <f t="shared" si="293"/>
        <v/>
      </c>
      <c r="K9402" s="15">
        <f>'Customer Given'!G9402</f>
        <v>0</v>
      </c>
    </row>
    <row r="9403" spans="1:11" customFormat="1" ht="15.75" x14ac:dyDescent="0.25">
      <c r="A9403" s="15">
        <f>'Customer Given'!H9403</f>
        <v>0</v>
      </c>
      <c r="B9403" t="s">
        <v>7</v>
      </c>
      <c r="C9403" s="4">
        <f>'Customer Given'!F9403</f>
        <v>0</v>
      </c>
      <c r="D9403" s="2" t="str">
        <f t="shared" si="292"/>
        <v/>
      </c>
      <c r="E9403" s="6">
        <f>'Customer Given'!C9403</f>
        <v>0</v>
      </c>
      <c r="F9403" s="8">
        <f>'Customer Given'!D9403</f>
        <v>0</v>
      </c>
      <c r="G9403" s="14">
        <f>'Customer Given'!E9403</f>
        <v>0</v>
      </c>
      <c r="H9403" s="3" t="str">
        <f t="shared" si="293"/>
        <v/>
      </c>
      <c r="K9403" s="15">
        <f>'Customer Given'!G9403</f>
        <v>0</v>
      </c>
    </row>
    <row r="9404" spans="1:11" customFormat="1" ht="15.75" x14ac:dyDescent="0.25">
      <c r="A9404" s="15">
        <f>'Customer Given'!H9404</f>
        <v>0</v>
      </c>
      <c r="B9404" t="s">
        <v>7</v>
      </c>
      <c r="C9404" s="4">
        <f>'Customer Given'!F9404</f>
        <v>0</v>
      </c>
      <c r="D9404" s="2" t="str">
        <f t="shared" si="292"/>
        <v/>
      </c>
      <c r="E9404" s="6">
        <f>'Customer Given'!C9404</f>
        <v>0</v>
      </c>
      <c r="F9404" s="8">
        <f>'Customer Given'!D9404</f>
        <v>0</v>
      </c>
      <c r="G9404" s="14">
        <f>'Customer Given'!E9404</f>
        <v>0</v>
      </c>
      <c r="H9404" s="3" t="str">
        <f t="shared" si="293"/>
        <v/>
      </c>
      <c r="K9404" s="15">
        <f>'Customer Given'!G9404</f>
        <v>0</v>
      </c>
    </row>
    <row r="9405" spans="1:11" customFormat="1" ht="15.75" x14ac:dyDescent="0.25">
      <c r="A9405" s="15">
        <f>'Customer Given'!H9405</f>
        <v>0</v>
      </c>
      <c r="B9405" t="s">
        <v>7</v>
      </c>
      <c r="C9405" s="4">
        <f>'Customer Given'!F9405</f>
        <v>0</v>
      </c>
      <c r="D9405" s="2" t="str">
        <f t="shared" si="292"/>
        <v/>
      </c>
      <c r="E9405" s="6">
        <f>'Customer Given'!C9405</f>
        <v>0</v>
      </c>
      <c r="F9405" s="8">
        <f>'Customer Given'!D9405</f>
        <v>0</v>
      </c>
      <c r="G9405" s="14">
        <f>'Customer Given'!E9405</f>
        <v>0</v>
      </c>
      <c r="H9405" s="3" t="str">
        <f t="shared" si="293"/>
        <v/>
      </c>
      <c r="K9405" s="15">
        <f>'Customer Given'!G9405</f>
        <v>0</v>
      </c>
    </row>
    <row r="9406" spans="1:11" customFormat="1" ht="15.75" x14ac:dyDescent="0.25">
      <c r="A9406" s="15">
        <f>'Customer Given'!H9406</f>
        <v>0</v>
      </c>
      <c r="B9406" t="s">
        <v>7</v>
      </c>
      <c r="C9406" s="4">
        <f>'Customer Given'!F9406</f>
        <v>0</v>
      </c>
      <c r="D9406" s="2" t="str">
        <f t="shared" si="292"/>
        <v/>
      </c>
      <c r="E9406" s="6">
        <f>'Customer Given'!C9406</f>
        <v>0</v>
      </c>
      <c r="F9406" s="8">
        <f>'Customer Given'!D9406</f>
        <v>0</v>
      </c>
      <c r="G9406" s="14">
        <f>'Customer Given'!E9406</f>
        <v>0</v>
      </c>
      <c r="H9406" s="3" t="str">
        <f t="shared" si="293"/>
        <v/>
      </c>
      <c r="K9406" s="15">
        <f>'Customer Given'!G9406</f>
        <v>0</v>
      </c>
    </row>
    <row r="9407" spans="1:11" customFormat="1" ht="15.75" x14ac:dyDescent="0.25">
      <c r="A9407" s="15">
        <f>'Customer Given'!H9407</f>
        <v>0</v>
      </c>
      <c r="B9407" t="s">
        <v>7</v>
      </c>
      <c r="C9407" s="4">
        <f>'Customer Given'!F9407</f>
        <v>0</v>
      </c>
      <c r="D9407" s="2" t="str">
        <f t="shared" si="292"/>
        <v/>
      </c>
      <c r="E9407" s="6">
        <f>'Customer Given'!C9407</f>
        <v>0</v>
      </c>
      <c r="F9407" s="8">
        <f>'Customer Given'!D9407</f>
        <v>0</v>
      </c>
      <c r="G9407" s="14">
        <f>'Customer Given'!E9407</f>
        <v>0</v>
      </c>
      <c r="H9407" s="3" t="str">
        <f t="shared" si="293"/>
        <v/>
      </c>
      <c r="K9407" s="15">
        <f>'Customer Given'!G9407</f>
        <v>0</v>
      </c>
    </row>
    <row r="9408" spans="1:11" customFormat="1" ht="15.75" x14ac:dyDescent="0.25">
      <c r="A9408" s="15">
        <f>'Customer Given'!H9408</f>
        <v>0</v>
      </c>
      <c r="B9408" t="s">
        <v>7</v>
      </c>
      <c r="C9408" s="4">
        <f>'Customer Given'!F9408</f>
        <v>0</v>
      </c>
      <c r="D9408" s="2" t="str">
        <f t="shared" si="292"/>
        <v/>
      </c>
      <c r="E9408" s="6">
        <f>'Customer Given'!C9408</f>
        <v>0</v>
      </c>
      <c r="F9408" s="8">
        <f>'Customer Given'!D9408</f>
        <v>0</v>
      </c>
      <c r="G9408" s="14">
        <f>'Customer Given'!E9408</f>
        <v>0</v>
      </c>
      <c r="H9408" s="3" t="str">
        <f t="shared" si="293"/>
        <v/>
      </c>
      <c r="K9408" s="15">
        <f>'Customer Given'!G9408</f>
        <v>0</v>
      </c>
    </row>
    <row r="9409" spans="1:11" customFormat="1" ht="15.75" x14ac:dyDescent="0.25">
      <c r="A9409" s="15">
        <f>'Customer Given'!H9409</f>
        <v>0</v>
      </c>
      <c r="B9409" t="s">
        <v>7</v>
      </c>
      <c r="C9409" s="4">
        <f>'Customer Given'!F9409</f>
        <v>0</v>
      </c>
      <c r="D9409" s="2" t="str">
        <f t="shared" si="292"/>
        <v/>
      </c>
      <c r="E9409" s="6">
        <f>'Customer Given'!C9409</f>
        <v>0</v>
      </c>
      <c r="F9409" s="8">
        <f>'Customer Given'!D9409</f>
        <v>0</v>
      </c>
      <c r="G9409" s="14">
        <f>'Customer Given'!E9409</f>
        <v>0</v>
      </c>
      <c r="H9409" s="3" t="str">
        <f t="shared" si="293"/>
        <v/>
      </c>
      <c r="K9409" s="15">
        <f>'Customer Given'!G9409</f>
        <v>0</v>
      </c>
    </row>
    <row r="9410" spans="1:11" customFormat="1" ht="15.75" x14ac:dyDescent="0.25">
      <c r="A9410" s="15">
        <f>'Customer Given'!H9410</f>
        <v>0</v>
      </c>
      <c r="B9410" t="s">
        <v>7</v>
      </c>
      <c r="C9410" s="4">
        <f>'Customer Given'!F9410</f>
        <v>0</v>
      </c>
      <c r="D9410" s="2" t="str">
        <f t="shared" si="292"/>
        <v/>
      </c>
      <c r="E9410" s="6">
        <f>'Customer Given'!C9410</f>
        <v>0</v>
      </c>
      <c r="F9410" s="8">
        <f>'Customer Given'!D9410</f>
        <v>0</v>
      </c>
      <c r="G9410" s="14">
        <f>'Customer Given'!E9410</f>
        <v>0</v>
      </c>
      <c r="H9410" s="3" t="str">
        <f t="shared" si="293"/>
        <v/>
      </c>
      <c r="K9410" s="15">
        <f>'Customer Given'!G9410</f>
        <v>0</v>
      </c>
    </row>
    <row r="9411" spans="1:11" customFormat="1" ht="15.75" x14ac:dyDescent="0.25">
      <c r="A9411" s="15">
        <f>'Customer Given'!H9411</f>
        <v>0</v>
      </c>
      <c r="B9411" t="s">
        <v>7</v>
      </c>
      <c r="C9411" s="4">
        <f>'Customer Given'!F9411</f>
        <v>0</v>
      </c>
      <c r="D9411" s="2" t="str">
        <f t="shared" ref="D9411:D9474" si="294">IF(AND(C9411&gt;0,C9411&lt;101),"52.00",IF(AND(C9411&gt;100,C9411&lt;201),"54.00",IF(AND(C9411&gt;200,C9411&lt;301),"56.00",IF(AND(C9411&gt;300,C9411&lt;401),"58.00",IF(AND(C9411&gt;400,C9411&lt;501),"60.00",IF(AND(C9411&gt;500,C9411&lt;601),"62.00",IF(AND(C9411&gt;600,C9411&lt;701),"64.00",IF(AND(C9411&gt;700,C9411&lt;801),"66.00",IF(AND(C9411&gt;800,C9411&lt;901),"68.00",IF(AND(C9411&gt;900,C9411&lt;1001),"70.00",IF(AND(C9411&gt;1000,C9411&lt;1101),"72.00",IF(AND(C9411&gt;1100,C9411&lt;1201),"74.00",IF(AND(C9411&gt;1200,C9411&lt;1301),"76.00",IF(AND(C9411&gt;1300,C9411&lt;1401),"78.00",IF(AND(C9411&gt;1400,C9411&lt;1501),"80.00",IF(AND(C9411&gt;1500,C9411&lt;1601),"82.00",IF(AND(C9411&gt;1600,C9411&lt;1701),"84.00",IF(AND(C9411&gt;1700,C9411&lt;1801),"86.00",IF(AND(C9411&gt;1800,C9411&lt;1901),"88.00",IF(AND(C9411&gt;1900,C9411&lt;2001),"90.00",IF(AND(C9411&gt;2000,C9411&lt;4001),"100.00",IF(AND(C9411&gt;4000,C9411&lt;6001),"110.00",IF(AND(C9411&gt;6000,C9411&lt;8001),"120.00",IF(AND(C9411&gt;8000,C9411&lt;10001),"130.00",IF(AND(C9411&gt;10000,C9411&lt;50001),"180.00",IF(AND(C9411&gt;50000,C9411&lt;100001),"280.00",""))))))))))))))))))))))))))</f>
        <v/>
      </c>
      <c r="E9411" s="6">
        <f>'Customer Given'!C9411</f>
        <v>0</v>
      </c>
      <c r="F9411" s="8">
        <f>'Customer Given'!D9411</f>
        <v>0</v>
      </c>
      <c r="G9411" s="14">
        <f>'Customer Given'!E9411</f>
        <v>0</v>
      </c>
      <c r="H9411" s="3" t="str">
        <f t="shared" ref="H9411:H9474" si="295">IF(AND(K9411&gt;0,K9411&lt;251),"200.00",IF(AND(K9411&gt;250,K9411&lt;501),"250.00",IF(AND(K9411&gt;500,K9411&lt;1001),"350.00",IF(AND(K9411&gt;1000,K9411&lt;2001),"400.00",IF(AND(K9411&gt;2000,K9411&lt;3001),"450.00",IF(AND(K9411&gt;3000,K9411&lt;4001),"500.00",IF(AND(K9411&gt;4000,K9411&lt;5001),"550.00",IF(AND(K9411&gt;5000,K9411&lt;6001),"600.00",IF(AND(K9411&gt;6000,K9411&lt;7001),"650.00",IF(AND(K9411&gt;7000,K9411&lt;8001),"700.00",IF(AND(K9411&gt;8000,K9411&lt;9001),"750.00",IF(AND(K9411&gt;9000,K9411&lt;10001),"800.00",IF(AND(K9411&gt;10000,K9411&lt;15001),"850.00",IF(AND(K9411&gt;15000,K9411&lt;20001),"1100.00",IF(AND(K9411&gt;20000,K9411&lt;25001),"1600.00",IF(AND(K9411&gt;25000,K9411&lt;30001),"2100.00",IF(AND(K9411&gt;30000,K9411&lt;35001),"2600.00",IF(AND(K9411&gt;35000,K9411&lt;40001),"3100.00",""))))))))))))))))))</f>
        <v/>
      </c>
      <c r="K9411" s="15">
        <f>'Customer Given'!G9411</f>
        <v>0</v>
      </c>
    </row>
    <row r="9412" spans="1:11" customFormat="1" ht="15.75" x14ac:dyDescent="0.25">
      <c r="A9412" s="15">
        <f>'Customer Given'!H9412</f>
        <v>0</v>
      </c>
      <c r="B9412" t="s">
        <v>7</v>
      </c>
      <c r="C9412" s="4">
        <f>'Customer Given'!F9412</f>
        <v>0</v>
      </c>
      <c r="D9412" s="2" t="str">
        <f t="shared" si="294"/>
        <v/>
      </c>
      <c r="E9412" s="6">
        <f>'Customer Given'!C9412</f>
        <v>0</v>
      </c>
      <c r="F9412" s="8">
        <f>'Customer Given'!D9412</f>
        <v>0</v>
      </c>
      <c r="G9412" s="14">
        <f>'Customer Given'!E9412</f>
        <v>0</v>
      </c>
      <c r="H9412" s="3" t="str">
        <f t="shared" si="295"/>
        <v/>
      </c>
      <c r="K9412" s="15">
        <f>'Customer Given'!G9412</f>
        <v>0</v>
      </c>
    </row>
    <row r="9413" spans="1:11" customFormat="1" ht="15.75" x14ac:dyDescent="0.25">
      <c r="A9413" s="15">
        <f>'Customer Given'!H9413</f>
        <v>0</v>
      </c>
      <c r="B9413" t="s">
        <v>7</v>
      </c>
      <c r="C9413" s="4">
        <f>'Customer Given'!F9413</f>
        <v>0</v>
      </c>
      <c r="D9413" s="2" t="str">
        <f t="shared" si="294"/>
        <v/>
      </c>
      <c r="E9413" s="6">
        <f>'Customer Given'!C9413</f>
        <v>0</v>
      </c>
      <c r="F9413" s="8">
        <f>'Customer Given'!D9413</f>
        <v>0</v>
      </c>
      <c r="G9413" s="14">
        <f>'Customer Given'!E9413</f>
        <v>0</v>
      </c>
      <c r="H9413" s="3" t="str">
        <f t="shared" si="295"/>
        <v/>
      </c>
      <c r="K9413" s="15">
        <f>'Customer Given'!G9413</f>
        <v>0</v>
      </c>
    </row>
    <row r="9414" spans="1:11" customFormat="1" ht="15.75" x14ac:dyDescent="0.25">
      <c r="A9414" s="15">
        <f>'Customer Given'!H9414</f>
        <v>0</v>
      </c>
      <c r="B9414" t="s">
        <v>7</v>
      </c>
      <c r="C9414" s="4">
        <f>'Customer Given'!F9414</f>
        <v>0</v>
      </c>
      <c r="D9414" s="2" t="str">
        <f t="shared" si="294"/>
        <v/>
      </c>
      <c r="E9414" s="6">
        <f>'Customer Given'!C9414</f>
        <v>0</v>
      </c>
      <c r="F9414" s="8">
        <f>'Customer Given'!D9414</f>
        <v>0</v>
      </c>
      <c r="G9414" s="14">
        <f>'Customer Given'!E9414</f>
        <v>0</v>
      </c>
      <c r="H9414" s="3" t="str">
        <f t="shared" si="295"/>
        <v/>
      </c>
      <c r="K9414" s="15">
        <f>'Customer Given'!G9414</f>
        <v>0</v>
      </c>
    </row>
    <row r="9415" spans="1:11" customFormat="1" ht="15.75" x14ac:dyDescent="0.25">
      <c r="A9415" s="15">
        <f>'Customer Given'!H9415</f>
        <v>0</v>
      </c>
      <c r="B9415" t="s">
        <v>7</v>
      </c>
      <c r="C9415" s="4">
        <f>'Customer Given'!F9415</f>
        <v>0</v>
      </c>
      <c r="D9415" s="2" t="str">
        <f t="shared" si="294"/>
        <v/>
      </c>
      <c r="E9415" s="6">
        <f>'Customer Given'!C9415</f>
        <v>0</v>
      </c>
      <c r="F9415" s="8">
        <f>'Customer Given'!D9415</f>
        <v>0</v>
      </c>
      <c r="G9415" s="14">
        <f>'Customer Given'!E9415</f>
        <v>0</v>
      </c>
      <c r="H9415" s="3" t="str">
        <f t="shared" si="295"/>
        <v/>
      </c>
      <c r="K9415" s="15">
        <f>'Customer Given'!G9415</f>
        <v>0</v>
      </c>
    </row>
    <row r="9416" spans="1:11" customFormat="1" ht="15.75" x14ac:dyDescent="0.25">
      <c r="A9416" s="15">
        <f>'Customer Given'!H9416</f>
        <v>0</v>
      </c>
      <c r="B9416" t="s">
        <v>7</v>
      </c>
      <c r="C9416" s="4">
        <f>'Customer Given'!F9416</f>
        <v>0</v>
      </c>
      <c r="D9416" s="2" t="str">
        <f t="shared" si="294"/>
        <v/>
      </c>
      <c r="E9416" s="6">
        <f>'Customer Given'!C9416</f>
        <v>0</v>
      </c>
      <c r="F9416" s="8">
        <f>'Customer Given'!D9416</f>
        <v>0</v>
      </c>
      <c r="G9416" s="14">
        <f>'Customer Given'!E9416</f>
        <v>0</v>
      </c>
      <c r="H9416" s="3" t="str">
        <f t="shared" si="295"/>
        <v/>
      </c>
      <c r="K9416" s="15">
        <f>'Customer Given'!G9416</f>
        <v>0</v>
      </c>
    </row>
    <row r="9417" spans="1:11" customFormat="1" ht="15.75" x14ac:dyDescent="0.25">
      <c r="A9417" s="15">
        <f>'Customer Given'!H9417</f>
        <v>0</v>
      </c>
      <c r="B9417" t="s">
        <v>7</v>
      </c>
      <c r="C9417" s="4">
        <f>'Customer Given'!F9417</f>
        <v>0</v>
      </c>
      <c r="D9417" s="2" t="str">
        <f t="shared" si="294"/>
        <v/>
      </c>
      <c r="E9417" s="6">
        <f>'Customer Given'!C9417</f>
        <v>0</v>
      </c>
      <c r="F9417" s="8">
        <f>'Customer Given'!D9417</f>
        <v>0</v>
      </c>
      <c r="G9417" s="14">
        <f>'Customer Given'!E9417</f>
        <v>0</v>
      </c>
      <c r="H9417" s="3" t="str">
        <f t="shared" si="295"/>
        <v/>
      </c>
      <c r="K9417" s="15">
        <f>'Customer Given'!G9417</f>
        <v>0</v>
      </c>
    </row>
    <row r="9418" spans="1:11" customFormat="1" ht="15.75" x14ac:dyDescent="0.25">
      <c r="A9418" s="15">
        <f>'Customer Given'!H9418</f>
        <v>0</v>
      </c>
      <c r="B9418" t="s">
        <v>7</v>
      </c>
      <c r="C9418" s="4">
        <f>'Customer Given'!F9418</f>
        <v>0</v>
      </c>
      <c r="D9418" s="2" t="str">
        <f t="shared" si="294"/>
        <v/>
      </c>
      <c r="E9418" s="6">
        <f>'Customer Given'!C9418</f>
        <v>0</v>
      </c>
      <c r="F9418" s="8">
        <f>'Customer Given'!D9418</f>
        <v>0</v>
      </c>
      <c r="G9418" s="14">
        <f>'Customer Given'!E9418</f>
        <v>0</v>
      </c>
      <c r="H9418" s="3" t="str">
        <f t="shared" si="295"/>
        <v/>
      </c>
      <c r="K9418" s="15">
        <f>'Customer Given'!G9418</f>
        <v>0</v>
      </c>
    </row>
    <row r="9419" spans="1:11" customFormat="1" ht="15.75" x14ac:dyDescent="0.25">
      <c r="A9419" s="15">
        <f>'Customer Given'!H9419</f>
        <v>0</v>
      </c>
      <c r="B9419" t="s">
        <v>7</v>
      </c>
      <c r="C9419" s="4">
        <f>'Customer Given'!F9419</f>
        <v>0</v>
      </c>
      <c r="D9419" s="2" t="str">
        <f t="shared" si="294"/>
        <v/>
      </c>
      <c r="E9419" s="6">
        <f>'Customer Given'!C9419</f>
        <v>0</v>
      </c>
      <c r="F9419" s="8">
        <f>'Customer Given'!D9419</f>
        <v>0</v>
      </c>
      <c r="G9419" s="14">
        <f>'Customer Given'!E9419</f>
        <v>0</v>
      </c>
      <c r="H9419" s="3" t="str">
        <f t="shared" si="295"/>
        <v/>
      </c>
      <c r="K9419" s="15">
        <f>'Customer Given'!G9419</f>
        <v>0</v>
      </c>
    </row>
    <row r="9420" spans="1:11" customFormat="1" ht="15.75" x14ac:dyDescent="0.25">
      <c r="A9420" s="15">
        <f>'Customer Given'!H9420</f>
        <v>0</v>
      </c>
      <c r="B9420" t="s">
        <v>7</v>
      </c>
      <c r="C9420" s="4">
        <f>'Customer Given'!F9420</f>
        <v>0</v>
      </c>
      <c r="D9420" s="2" t="str">
        <f t="shared" si="294"/>
        <v/>
      </c>
      <c r="E9420" s="6">
        <f>'Customer Given'!C9420</f>
        <v>0</v>
      </c>
      <c r="F9420" s="8">
        <f>'Customer Given'!D9420</f>
        <v>0</v>
      </c>
      <c r="G9420" s="14">
        <f>'Customer Given'!E9420</f>
        <v>0</v>
      </c>
      <c r="H9420" s="3" t="str">
        <f t="shared" si="295"/>
        <v/>
      </c>
      <c r="K9420" s="15">
        <f>'Customer Given'!G9420</f>
        <v>0</v>
      </c>
    </row>
    <row r="9421" spans="1:11" customFormat="1" ht="15.75" x14ac:dyDescent="0.25">
      <c r="A9421" s="15">
        <f>'Customer Given'!H9421</f>
        <v>0</v>
      </c>
      <c r="B9421" t="s">
        <v>7</v>
      </c>
      <c r="C9421" s="4">
        <f>'Customer Given'!F9421</f>
        <v>0</v>
      </c>
      <c r="D9421" s="2" t="str">
        <f t="shared" si="294"/>
        <v/>
      </c>
      <c r="E9421" s="6">
        <f>'Customer Given'!C9421</f>
        <v>0</v>
      </c>
      <c r="F9421" s="8">
        <f>'Customer Given'!D9421</f>
        <v>0</v>
      </c>
      <c r="G9421" s="14">
        <f>'Customer Given'!E9421</f>
        <v>0</v>
      </c>
      <c r="H9421" s="3" t="str">
        <f t="shared" si="295"/>
        <v/>
      </c>
      <c r="K9421" s="15">
        <f>'Customer Given'!G9421</f>
        <v>0</v>
      </c>
    </row>
    <row r="9422" spans="1:11" customFormat="1" ht="15.75" x14ac:dyDescent="0.25">
      <c r="A9422" s="15">
        <f>'Customer Given'!H9422</f>
        <v>0</v>
      </c>
      <c r="B9422" t="s">
        <v>7</v>
      </c>
      <c r="C9422" s="4">
        <f>'Customer Given'!F9422</f>
        <v>0</v>
      </c>
      <c r="D9422" s="2" t="str">
        <f t="shared" si="294"/>
        <v/>
      </c>
      <c r="E9422" s="6">
        <f>'Customer Given'!C9422</f>
        <v>0</v>
      </c>
      <c r="F9422" s="8">
        <f>'Customer Given'!D9422</f>
        <v>0</v>
      </c>
      <c r="G9422" s="14">
        <f>'Customer Given'!E9422</f>
        <v>0</v>
      </c>
      <c r="H9422" s="3" t="str">
        <f t="shared" si="295"/>
        <v/>
      </c>
      <c r="K9422" s="15">
        <f>'Customer Given'!G9422</f>
        <v>0</v>
      </c>
    </row>
    <row r="9423" spans="1:11" customFormat="1" ht="15.75" x14ac:dyDescent="0.25">
      <c r="A9423" s="15">
        <f>'Customer Given'!H9423</f>
        <v>0</v>
      </c>
      <c r="B9423" t="s">
        <v>7</v>
      </c>
      <c r="C9423" s="4">
        <f>'Customer Given'!F9423</f>
        <v>0</v>
      </c>
      <c r="D9423" s="2" t="str">
        <f t="shared" si="294"/>
        <v/>
      </c>
      <c r="E9423" s="6">
        <f>'Customer Given'!C9423</f>
        <v>0</v>
      </c>
      <c r="F9423" s="8">
        <f>'Customer Given'!D9423</f>
        <v>0</v>
      </c>
      <c r="G9423" s="14">
        <f>'Customer Given'!E9423</f>
        <v>0</v>
      </c>
      <c r="H9423" s="3" t="str">
        <f t="shared" si="295"/>
        <v/>
      </c>
      <c r="K9423" s="15">
        <f>'Customer Given'!G9423</f>
        <v>0</v>
      </c>
    </row>
    <row r="9424" spans="1:11" customFormat="1" ht="15.75" x14ac:dyDescent="0.25">
      <c r="A9424" s="15">
        <f>'Customer Given'!H9424</f>
        <v>0</v>
      </c>
      <c r="B9424" t="s">
        <v>7</v>
      </c>
      <c r="C9424" s="4">
        <f>'Customer Given'!F9424</f>
        <v>0</v>
      </c>
      <c r="D9424" s="2" t="str">
        <f t="shared" si="294"/>
        <v/>
      </c>
      <c r="E9424" s="6">
        <f>'Customer Given'!C9424</f>
        <v>0</v>
      </c>
      <c r="F9424" s="8">
        <f>'Customer Given'!D9424</f>
        <v>0</v>
      </c>
      <c r="G9424" s="14">
        <f>'Customer Given'!E9424</f>
        <v>0</v>
      </c>
      <c r="H9424" s="3" t="str">
        <f t="shared" si="295"/>
        <v/>
      </c>
      <c r="K9424" s="15">
        <f>'Customer Given'!G9424</f>
        <v>0</v>
      </c>
    </row>
    <row r="9425" spans="1:11" customFormat="1" ht="15.75" x14ac:dyDescent="0.25">
      <c r="A9425" s="15">
        <f>'Customer Given'!H9425</f>
        <v>0</v>
      </c>
      <c r="B9425" t="s">
        <v>7</v>
      </c>
      <c r="C9425" s="4">
        <f>'Customer Given'!F9425</f>
        <v>0</v>
      </c>
      <c r="D9425" s="2" t="str">
        <f t="shared" si="294"/>
        <v/>
      </c>
      <c r="E9425" s="6">
        <f>'Customer Given'!C9425</f>
        <v>0</v>
      </c>
      <c r="F9425" s="8">
        <f>'Customer Given'!D9425</f>
        <v>0</v>
      </c>
      <c r="G9425" s="14">
        <f>'Customer Given'!E9425</f>
        <v>0</v>
      </c>
      <c r="H9425" s="3" t="str">
        <f t="shared" si="295"/>
        <v/>
      </c>
      <c r="K9425" s="15">
        <f>'Customer Given'!G9425</f>
        <v>0</v>
      </c>
    </row>
    <row r="9426" spans="1:11" customFormat="1" ht="15.75" x14ac:dyDescent="0.25">
      <c r="A9426" s="15">
        <f>'Customer Given'!H9426</f>
        <v>0</v>
      </c>
      <c r="B9426" t="s">
        <v>7</v>
      </c>
      <c r="C9426" s="4">
        <f>'Customer Given'!F9426</f>
        <v>0</v>
      </c>
      <c r="D9426" s="2" t="str">
        <f t="shared" si="294"/>
        <v/>
      </c>
      <c r="E9426" s="6">
        <f>'Customer Given'!C9426</f>
        <v>0</v>
      </c>
      <c r="F9426" s="8">
        <f>'Customer Given'!D9426</f>
        <v>0</v>
      </c>
      <c r="G9426" s="14">
        <f>'Customer Given'!E9426</f>
        <v>0</v>
      </c>
      <c r="H9426" s="3" t="str">
        <f t="shared" si="295"/>
        <v/>
      </c>
      <c r="K9426" s="15">
        <f>'Customer Given'!G9426</f>
        <v>0</v>
      </c>
    </row>
    <row r="9427" spans="1:11" customFormat="1" ht="15.75" x14ac:dyDescent="0.25">
      <c r="A9427" s="15">
        <f>'Customer Given'!H9427</f>
        <v>0</v>
      </c>
      <c r="B9427" t="s">
        <v>7</v>
      </c>
      <c r="C9427" s="4">
        <f>'Customer Given'!F9427</f>
        <v>0</v>
      </c>
      <c r="D9427" s="2" t="str">
        <f t="shared" si="294"/>
        <v/>
      </c>
      <c r="E9427" s="6">
        <f>'Customer Given'!C9427</f>
        <v>0</v>
      </c>
      <c r="F9427" s="8">
        <f>'Customer Given'!D9427</f>
        <v>0</v>
      </c>
      <c r="G9427" s="14">
        <f>'Customer Given'!E9427</f>
        <v>0</v>
      </c>
      <c r="H9427" s="3" t="str">
        <f t="shared" si="295"/>
        <v/>
      </c>
      <c r="K9427" s="15">
        <f>'Customer Given'!G9427</f>
        <v>0</v>
      </c>
    </row>
    <row r="9428" spans="1:11" customFormat="1" ht="15.75" x14ac:dyDescent="0.25">
      <c r="A9428" s="15">
        <f>'Customer Given'!H9428</f>
        <v>0</v>
      </c>
      <c r="B9428" t="s">
        <v>7</v>
      </c>
      <c r="C9428" s="4">
        <f>'Customer Given'!F9428</f>
        <v>0</v>
      </c>
      <c r="D9428" s="2" t="str">
        <f t="shared" si="294"/>
        <v/>
      </c>
      <c r="E9428" s="6">
        <f>'Customer Given'!C9428</f>
        <v>0</v>
      </c>
      <c r="F9428" s="8">
        <f>'Customer Given'!D9428</f>
        <v>0</v>
      </c>
      <c r="G9428" s="14">
        <f>'Customer Given'!E9428</f>
        <v>0</v>
      </c>
      <c r="H9428" s="3" t="str">
        <f t="shared" si="295"/>
        <v/>
      </c>
      <c r="K9428" s="15">
        <f>'Customer Given'!G9428</f>
        <v>0</v>
      </c>
    </row>
    <row r="9429" spans="1:11" customFormat="1" ht="15.75" x14ac:dyDescent="0.25">
      <c r="A9429" s="15">
        <f>'Customer Given'!H9429</f>
        <v>0</v>
      </c>
      <c r="B9429" t="s">
        <v>7</v>
      </c>
      <c r="C9429" s="4">
        <f>'Customer Given'!F9429</f>
        <v>0</v>
      </c>
      <c r="D9429" s="2" t="str">
        <f t="shared" si="294"/>
        <v/>
      </c>
      <c r="E9429" s="6">
        <f>'Customer Given'!C9429</f>
        <v>0</v>
      </c>
      <c r="F9429" s="8">
        <f>'Customer Given'!D9429</f>
        <v>0</v>
      </c>
      <c r="G9429" s="14">
        <f>'Customer Given'!E9429</f>
        <v>0</v>
      </c>
      <c r="H9429" s="3" t="str">
        <f t="shared" si="295"/>
        <v/>
      </c>
      <c r="K9429" s="15">
        <f>'Customer Given'!G9429</f>
        <v>0</v>
      </c>
    </row>
    <row r="9430" spans="1:11" customFormat="1" ht="15.75" x14ac:dyDescent="0.25">
      <c r="A9430" s="15">
        <f>'Customer Given'!H9430</f>
        <v>0</v>
      </c>
      <c r="B9430" t="s">
        <v>7</v>
      </c>
      <c r="C9430" s="4">
        <f>'Customer Given'!F9430</f>
        <v>0</v>
      </c>
      <c r="D9430" s="2" t="str">
        <f t="shared" si="294"/>
        <v/>
      </c>
      <c r="E9430" s="6">
        <f>'Customer Given'!C9430</f>
        <v>0</v>
      </c>
      <c r="F9430" s="8">
        <f>'Customer Given'!D9430</f>
        <v>0</v>
      </c>
      <c r="G9430" s="14">
        <f>'Customer Given'!E9430</f>
        <v>0</v>
      </c>
      <c r="H9430" s="3" t="str">
        <f t="shared" si="295"/>
        <v/>
      </c>
      <c r="K9430" s="15">
        <f>'Customer Given'!G9430</f>
        <v>0</v>
      </c>
    </row>
    <row r="9431" spans="1:11" customFormat="1" ht="15.75" x14ac:dyDescent="0.25">
      <c r="A9431" s="15">
        <f>'Customer Given'!H9431</f>
        <v>0</v>
      </c>
      <c r="B9431" t="s">
        <v>7</v>
      </c>
      <c r="C9431" s="4">
        <f>'Customer Given'!F9431</f>
        <v>0</v>
      </c>
      <c r="D9431" s="2" t="str">
        <f t="shared" si="294"/>
        <v/>
      </c>
      <c r="E9431" s="6">
        <f>'Customer Given'!C9431</f>
        <v>0</v>
      </c>
      <c r="F9431" s="8">
        <f>'Customer Given'!D9431</f>
        <v>0</v>
      </c>
      <c r="G9431" s="14">
        <f>'Customer Given'!E9431</f>
        <v>0</v>
      </c>
      <c r="H9431" s="3" t="str">
        <f t="shared" si="295"/>
        <v/>
      </c>
      <c r="K9431" s="15">
        <f>'Customer Given'!G9431</f>
        <v>0</v>
      </c>
    </row>
    <row r="9432" spans="1:11" customFormat="1" ht="15.75" x14ac:dyDescent="0.25">
      <c r="A9432" s="15">
        <f>'Customer Given'!H9432</f>
        <v>0</v>
      </c>
      <c r="B9432" t="s">
        <v>7</v>
      </c>
      <c r="C9432" s="4">
        <f>'Customer Given'!F9432</f>
        <v>0</v>
      </c>
      <c r="D9432" s="2" t="str">
        <f t="shared" si="294"/>
        <v/>
      </c>
      <c r="E9432" s="6">
        <f>'Customer Given'!C9432</f>
        <v>0</v>
      </c>
      <c r="F9432" s="8">
        <f>'Customer Given'!D9432</f>
        <v>0</v>
      </c>
      <c r="G9432" s="14">
        <f>'Customer Given'!E9432</f>
        <v>0</v>
      </c>
      <c r="H9432" s="3" t="str">
        <f t="shared" si="295"/>
        <v/>
      </c>
      <c r="K9432" s="15">
        <f>'Customer Given'!G9432</f>
        <v>0</v>
      </c>
    </row>
    <row r="9433" spans="1:11" customFormat="1" ht="15.75" x14ac:dyDescent="0.25">
      <c r="A9433" s="15">
        <f>'Customer Given'!H9433</f>
        <v>0</v>
      </c>
      <c r="B9433" t="s">
        <v>7</v>
      </c>
      <c r="C9433" s="4">
        <f>'Customer Given'!F9433</f>
        <v>0</v>
      </c>
      <c r="D9433" s="2" t="str">
        <f t="shared" si="294"/>
        <v/>
      </c>
      <c r="E9433" s="6">
        <f>'Customer Given'!C9433</f>
        <v>0</v>
      </c>
      <c r="F9433" s="8">
        <f>'Customer Given'!D9433</f>
        <v>0</v>
      </c>
      <c r="G9433" s="14">
        <f>'Customer Given'!E9433</f>
        <v>0</v>
      </c>
      <c r="H9433" s="3" t="str">
        <f t="shared" si="295"/>
        <v/>
      </c>
      <c r="K9433" s="15">
        <f>'Customer Given'!G9433</f>
        <v>0</v>
      </c>
    </row>
    <row r="9434" spans="1:11" customFormat="1" ht="15.75" x14ac:dyDescent="0.25">
      <c r="A9434" s="15">
        <f>'Customer Given'!H9434</f>
        <v>0</v>
      </c>
      <c r="B9434" t="s">
        <v>7</v>
      </c>
      <c r="C9434" s="4">
        <f>'Customer Given'!F9434</f>
        <v>0</v>
      </c>
      <c r="D9434" s="2" t="str">
        <f t="shared" si="294"/>
        <v/>
      </c>
      <c r="E9434" s="6">
        <f>'Customer Given'!C9434</f>
        <v>0</v>
      </c>
      <c r="F9434" s="8">
        <f>'Customer Given'!D9434</f>
        <v>0</v>
      </c>
      <c r="G9434" s="14">
        <f>'Customer Given'!E9434</f>
        <v>0</v>
      </c>
      <c r="H9434" s="3" t="str">
        <f t="shared" si="295"/>
        <v/>
      </c>
      <c r="K9434" s="15">
        <f>'Customer Given'!G9434</f>
        <v>0</v>
      </c>
    </row>
    <row r="9435" spans="1:11" customFormat="1" ht="15.75" x14ac:dyDescent="0.25">
      <c r="A9435" s="15">
        <f>'Customer Given'!H9435</f>
        <v>0</v>
      </c>
      <c r="B9435" t="s">
        <v>7</v>
      </c>
      <c r="C9435" s="4">
        <f>'Customer Given'!F9435</f>
        <v>0</v>
      </c>
      <c r="D9435" s="2" t="str">
        <f t="shared" si="294"/>
        <v/>
      </c>
      <c r="E9435" s="6">
        <f>'Customer Given'!C9435</f>
        <v>0</v>
      </c>
      <c r="F9435" s="8">
        <f>'Customer Given'!D9435</f>
        <v>0</v>
      </c>
      <c r="G9435" s="14">
        <f>'Customer Given'!E9435</f>
        <v>0</v>
      </c>
      <c r="H9435" s="3" t="str">
        <f t="shared" si="295"/>
        <v/>
      </c>
      <c r="K9435" s="15">
        <f>'Customer Given'!G9435</f>
        <v>0</v>
      </c>
    </row>
    <row r="9436" spans="1:11" customFormat="1" ht="15.75" x14ac:dyDescent="0.25">
      <c r="A9436" s="15">
        <f>'Customer Given'!H9436</f>
        <v>0</v>
      </c>
      <c r="B9436" t="s">
        <v>7</v>
      </c>
      <c r="C9436" s="4">
        <f>'Customer Given'!F9436</f>
        <v>0</v>
      </c>
      <c r="D9436" s="2" t="str">
        <f t="shared" si="294"/>
        <v/>
      </c>
      <c r="E9436" s="6">
        <f>'Customer Given'!C9436</f>
        <v>0</v>
      </c>
      <c r="F9436" s="8">
        <f>'Customer Given'!D9436</f>
        <v>0</v>
      </c>
      <c r="G9436" s="14">
        <f>'Customer Given'!E9436</f>
        <v>0</v>
      </c>
      <c r="H9436" s="3" t="str">
        <f t="shared" si="295"/>
        <v/>
      </c>
      <c r="K9436" s="15">
        <f>'Customer Given'!G9436</f>
        <v>0</v>
      </c>
    </row>
    <row r="9437" spans="1:11" customFormat="1" ht="15.75" x14ac:dyDescent="0.25">
      <c r="A9437" s="15">
        <f>'Customer Given'!H9437</f>
        <v>0</v>
      </c>
      <c r="B9437" t="s">
        <v>7</v>
      </c>
      <c r="C9437" s="4">
        <f>'Customer Given'!F9437</f>
        <v>0</v>
      </c>
      <c r="D9437" s="2" t="str">
        <f t="shared" si="294"/>
        <v/>
      </c>
      <c r="E9437" s="6">
        <f>'Customer Given'!C9437</f>
        <v>0</v>
      </c>
      <c r="F9437" s="8">
        <f>'Customer Given'!D9437</f>
        <v>0</v>
      </c>
      <c r="G9437" s="14">
        <f>'Customer Given'!E9437</f>
        <v>0</v>
      </c>
      <c r="H9437" s="3" t="str">
        <f t="shared" si="295"/>
        <v/>
      </c>
      <c r="K9437" s="15">
        <f>'Customer Given'!G9437</f>
        <v>0</v>
      </c>
    </row>
    <row r="9438" spans="1:11" customFormat="1" ht="15.75" x14ac:dyDescent="0.25">
      <c r="A9438" s="15">
        <f>'Customer Given'!H9438</f>
        <v>0</v>
      </c>
      <c r="B9438" t="s">
        <v>7</v>
      </c>
      <c r="C9438" s="4">
        <f>'Customer Given'!F9438</f>
        <v>0</v>
      </c>
      <c r="D9438" s="2" t="str">
        <f t="shared" si="294"/>
        <v/>
      </c>
      <c r="E9438" s="6">
        <f>'Customer Given'!C9438</f>
        <v>0</v>
      </c>
      <c r="F9438" s="8">
        <f>'Customer Given'!D9438</f>
        <v>0</v>
      </c>
      <c r="G9438" s="14">
        <f>'Customer Given'!E9438</f>
        <v>0</v>
      </c>
      <c r="H9438" s="3" t="str">
        <f t="shared" si="295"/>
        <v/>
      </c>
      <c r="K9438" s="15">
        <f>'Customer Given'!G9438</f>
        <v>0</v>
      </c>
    </row>
    <row r="9439" spans="1:11" customFormat="1" ht="15.75" x14ac:dyDescent="0.25">
      <c r="A9439" s="15">
        <f>'Customer Given'!H9439</f>
        <v>0</v>
      </c>
      <c r="B9439" t="s">
        <v>7</v>
      </c>
      <c r="C9439" s="4">
        <f>'Customer Given'!F9439</f>
        <v>0</v>
      </c>
      <c r="D9439" s="2" t="str">
        <f t="shared" si="294"/>
        <v/>
      </c>
      <c r="E9439" s="6">
        <f>'Customer Given'!C9439</f>
        <v>0</v>
      </c>
      <c r="F9439" s="8">
        <f>'Customer Given'!D9439</f>
        <v>0</v>
      </c>
      <c r="G9439" s="14">
        <f>'Customer Given'!E9439</f>
        <v>0</v>
      </c>
      <c r="H9439" s="3" t="str">
        <f t="shared" si="295"/>
        <v/>
      </c>
      <c r="K9439" s="15">
        <f>'Customer Given'!G9439</f>
        <v>0</v>
      </c>
    </row>
    <row r="9440" spans="1:11" customFormat="1" ht="15.75" x14ac:dyDescent="0.25">
      <c r="A9440" s="15">
        <f>'Customer Given'!H9440</f>
        <v>0</v>
      </c>
      <c r="B9440" t="s">
        <v>7</v>
      </c>
      <c r="C9440" s="4">
        <f>'Customer Given'!F9440</f>
        <v>0</v>
      </c>
      <c r="D9440" s="2" t="str">
        <f t="shared" si="294"/>
        <v/>
      </c>
      <c r="E9440" s="6">
        <f>'Customer Given'!C9440</f>
        <v>0</v>
      </c>
      <c r="F9440" s="8">
        <f>'Customer Given'!D9440</f>
        <v>0</v>
      </c>
      <c r="G9440" s="14">
        <f>'Customer Given'!E9440</f>
        <v>0</v>
      </c>
      <c r="H9440" s="3" t="str">
        <f t="shared" si="295"/>
        <v/>
      </c>
      <c r="K9440" s="15">
        <f>'Customer Given'!G9440</f>
        <v>0</v>
      </c>
    </row>
    <row r="9441" spans="1:11" customFormat="1" ht="15.75" x14ac:dyDescent="0.25">
      <c r="A9441" s="15">
        <f>'Customer Given'!H9441</f>
        <v>0</v>
      </c>
      <c r="B9441" t="s">
        <v>7</v>
      </c>
      <c r="C9441" s="4">
        <f>'Customer Given'!F9441</f>
        <v>0</v>
      </c>
      <c r="D9441" s="2" t="str">
        <f t="shared" si="294"/>
        <v/>
      </c>
      <c r="E9441" s="6">
        <f>'Customer Given'!C9441</f>
        <v>0</v>
      </c>
      <c r="F9441" s="8">
        <f>'Customer Given'!D9441</f>
        <v>0</v>
      </c>
      <c r="G9441" s="14">
        <f>'Customer Given'!E9441</f>
        <v>0</v>
      </c>
      <c r="H9441" s="3" t="str">
        <f t="shared" si="295"/>
        <v/>
      </c>
      <c r="K9441" s="15">
        <f>'Customer Given'!G9441</f>
        <v>0</v>
      </c>
    </row>
    <row r="9442" spans="1:11" customFormat="1" ht="15.75" x14ac:dyDescent="0.25">
      <c r="A9442" s="15">
        <f>'Customer Given'!H9442</f>
        <v>0</v>
      </c>
      <c r="B9442" t="s">
        <v>7</v>
      </c>
      <c r="C9442" s="4">
        <f>'Customer Given'!F9442</f>
        <v>0</v>
      </c>
      <c r="D9442" s="2" t="str">
        <f t="shared" si="294"/>
        <v/>
      </c>
      <c r="E9442" s="6">
        <f>'Customer Given'!C9442</f>
        <v>0</v>
      </c>
      <c r="F9442" s="8">
        <f>'Customer Given'!D9442</f>
        <v>0</v>
      </c>
      <c r="G9442" s="14">
        <f>'Customer Given'!E9442</f>
        <v>0</v>
      </c>
      <c r="H9442" s="3" t="str">
        <f t="shared" si="295"/>
        <v/>
      </c>
      <c r="K9442" s="15">
        <f>'Customer Given'!G9442</f>
        <v>0</v>
      </c>
    </row>
    <row r="9443" spans="1:11" customFormat="1" ht="15.75" x14ac:dyDescent="0.25">
      <c r="A9443" s="15">
        <f>'Customer Given'!H9443</f>
        <v>0</v>
      </c>
      <c r="B9443" t="s">
        <v>7</v>
      </c>
      <c r="C9443" s="4">
        <f>'Customer Given'!F9443</f>
        <v>0</v>
      </c>
      <c r="D9443" s="2" t="str">
        <f t="shared" si="294"/>
        <v/>
      </c>
      <c r="E9443" s="6">
        <f>'Customer Given'!C9443</f>
        <v>0</v>
      </c>
      <c r="F9443" s="8">
        <f>'Customer Given'!D9443</f>
        <v>0</v>
      </c>
      <c r="G9443" s="14">
        <f>'Customer Given'!E9443</f>
        <v>0</v>
      </c>
      <c r="H9443" s="3" t="str">
        <f t="shared" si="295"/>
        <v/>
      </c>
      <c r="K9443" s="15">
        <f>'Customer Given'!G9443</f>
        <v>0</v>
      </c>
    </row>
    <row r="9444" spans="1:11" customFormat="1" ht="15.75" x14ac:dyDescent="0.25">
      <c r="A9444" s="15">
        <f>'Customer Given'!H9444</f>
        <v>0</v>
      </c>
      <c r="B9444" t="s">
        <v>7</v>
      </c>
      <c r="C9444" s="4">
        <f>'Customer Given'!F9444</f>
        <v>0</v>
      </c>
      <c r="D9444" s="2" t="str">
        <f t="shared" si="294"/>
        <v/>
      </c>
      <c r="E9444" s="6">
        <f>'Customer Given'!C9444</f>
        <v>0</v>
      </c>
      <c r="F9444" s="8">
        <f>'Customer Given'!D9444</f>
        <v>0</v>
      </c>
      <c r="G9444" s="14">
        <f>'Customer Given'!E9444</f>
        <v>0</v>
      </c>
      <c r="H9444" s="3" t="str">
        <f t="shared" si="295"/>
        <v/>
      </c>
      <c r="K9444" s="15">
        <f>'Customer Given'!G9444</f>
        <v>0</v>
      </c>
    </row>
    <row r="9445" spans="1:11" customFormat="1" ht="15.75" x14ac:dyDescent="0.25">
      <c r="A9445" s="15">
        <f>'Customer Given'!H9445</f>
        <v>0</v>
      </c>
      <c r="B9445" t="s">
        <v>7</v>
      </c>
      <c r="C9445" s="4">
        <f>'Customer Given'!F9445</f>
        <v>0</v>
      </c>
      <c r="D9445" s="2" t="str">
        <f t="shared" si="294"/>
        <v/>
      </c>
      <c r="E9445" s="6">
        <f>'Customer Given'!C9445</f>
        <v>0</v>
      </c>
      <c r="F9445" s="8">
        <f>'Customer Given'!D9445</f>
        <v>0</v>
      </c>
      <c r="G9445" s="14">
        <f>'Customer Given'!E9445</f>
        <v>0</v>
      </c>
      <c r="H9445" s="3" t="str">
        <f t="shared" si="295"/>
        <v/>
      </c>
      <c r="K9445" s="15">
        <f>'Customer Given'!G9445</f>
        <v>0</v>
      </c>
    </row>
    <row r="9446" spans="1:11" customFormat="1" ht="15.75" x14ac:dyDescent="0.25">
      <c r="A9446" s="15">
        <f>'Customer Given'!H9446</f>
        <v>0</v>
      </c>
      <c r="B9446" t="s">
        <v>7</v>
      </c>
      <c r="C9446" s="4">
        <f>'Customer Given'!F9446</f>
        <v>0</v>
      </c>
      <c r="D9446" s="2" t="str">
        <f t="shared" si="294"/>
        <v/>
      </c>
      <c r="E9446" s="6">
        <f>'Customer Given'!C9446</f>
        <v>0</v>
      </c>
      <c r="F9446" s="8">
        <f>'Customer Given'!D9446</f>
        <v>0</v>
      </c>
      <c r="G9446" s="14">
        <f>'Customer Given'!E9446</f>
        <v>0</v>
      </c>
      <c r="H9446" s="3" t="str">
        <f t="shared" si="295"/>
        <v/>
      </c>
      <c r="K9446" s="15">
        <f>'Customer Given'!G9446</f>
        <v>0</v>
      </c>
    </row>
    <row r="9447" spans="1:11" customFormat="1" ht="15.75" x14ac:dyDescent="0.25">
      <c r="A9447" s="15">
        <f>'Customer Given'!H9447</f>
        <v>0</v>
      </c>
      <c r="B9447" t="s">
        <v>7</v>
      </c>
      <c r="C9447" s="4">
        <f>'Customer Given'!F9447</f>
        <v>0</v>
      </c>
      <c r="D9447" s="2" t="str">
        <f t="shared" si="294"/>
        <v/>
      </c>
      <c r="E9447" s="6">
        <f>'Customer Given'!C9447</f>
        <v>0</v>
      </c>
      <c r="F9447" s="8">
        <f>'Customer Given'!D9447</f>
        <v>0</v>
      </c>
      <c r="G9447" s="14">
        <f>'Customer Given'!E9447</f>
        <v>0</v>
      </c>
      <c r="H9447" s="3" t="str">
        <f t="shared" si="295"/>
        <v/>
      </c>
      <c r="K9447" s="15">
        <f>'Customer Given'!G9447</f>
        <v>0</v>
      </c>
    </row>
    <row r="9448" spans="1:11" customFormat="1" ht="15.75" x14ac:dyDescent="0.25">
      <c r="A9448" s="15">
        <f>'Customer Given'!H9448</f>
        <v>0</v>
      </c>
      <c r="B9448" t="s">
        <v>7</v>
      </c>
      <c r="C9448" s="4">
        <f>'Customer Given'!F9448</f>
        <v>0</v>
      </c>
      <c r="D9448" s="2" t="str">
        <f t="shared" si="294"/>
        <v/>
      </c>
      <c r="E9448" s="6">
        <f>'Customer Given'!C9448</f>
        <v>0</v>
      </c>
      <c r="F9448" s="8">
        <f>'Customer Given'!D9448</f>
        <v>0</v>
      </c>
      <c r="G9448" s="14">
        <f>'Customer Given'!E9448</f>
        <v>0</v>
      </c>
      <c r="H9448" s="3" t="str">
        <f t="shared" si="295"/>
        <v/>
      </c>
      <c r="K9448" s="15">
        <f>'Customer Given'!G9448</f>
        <v>0</v>
      </c>
    </row>
    <row r="9449" spans="1:11" customFormat="1" ht="15.75" x14ac:dyDescent="0.25">
      <c r="A9449" s="15">
        <f>'Customer Given'!H9449</f>
        <v>0</v>
      </c>
      <c r="B9449" t="s">
        <v>7</v>
      </c>
      <c r="C9449" s="4">
        <f>'Customer Given'!F9449</f>
        <v>0</v>
      </c>
      <c r="D9449" s="2" t="str">
        <f t="shared" si="294"/>
        <v/>
      </c>
      <c r="E9449" s="6">
        <f>'Customer Given'!C9449</f>
        <v>0</v>
      </c>
      <c r="F9449" s="8">
        <f>'Customer Given'!D9449</f>
        <v>0</v>
      </c>
      <c r="G9449" s="14">
        <f>'Customer Given'!E9449</f>
        <v>0</v>
      </c>
      <c r="H9449" s="3" t="str">
        <f t="shared" si="295"/>
        <v/>
      </c>
      <c r="K9449" s="15">
        <f>'Customer Given'!G9449</f>
        <v>0</v>
      </c>
    </row>
    <row r="9450" spans="1:11" customFormat="1" ht="15.75" x14ac:dyDescent="0.25">
      <c r="A9450" s="15">
        <f>'Customer Given'!H9450</f>
        <v>0</v>
      </c>
      <c r="B9450" t="s">
        <v>7</v>
      </c>
      <c r="C9450" s="4">
        <f>'Customer Given'!F9450</f>
        <v>0</v>
      </c>
      <c r="D9450" s="2" t="str">
        <f t="shared" si="294"/>
        <v/>
      </c>
      <c r="E9450" s="6">
        <f>'Customer Given'!C9450</f>
        <v>0</v>
      </c>
      <c r="F9450" s="8">
        <f>'Customer Given'!D9450</f>
        <v>0</v>
      </c>
      <c r="G9450" s="14">
        <f>'Customer Given'!E9450</f>
        <v>0</v>
      </c>
      <c r="H9450" s="3" t="str">
        <f t="shared" si="295"/>
        <v/>
      </c>
      <c r="K9450" s="15">
        <f>'Customer Given'!G9450</f>
        <v>0</v>
      </c>
    </row>
    <row r="9451" spans="1:11" customFormat="1" ht="15.75" x14ac:dyDescent="0.25">
      <c r="A9451" s="15">
        <f>'Customer Given'!H9451</f>
        <v>0</v>
      </c>
      <c r="B9451" t="s">
        <v>7</v>
      </c>
      <c r="C9451" s="4">
        <f>'Customer Given'!F9451</f>
        <v>0</v>
      </c>
      <c r="D9451" s="2" t="str">
        <f t="shared" si="294"/>
        <v/>
      </c>
      <c r="E9451" s="6">
        <f>'Customer Given'!C9451</f>
        <v>0</v>
      </c>
      <c r="F9451" s="8">
        <f>'Customer Given'!D9451</f>
        <v>0</v>
      </c>
      <c r="G9451" s="14">
        <f>'Customer Given'!E9451</f>
        <v>0</v>
      </c>
      <c r="H9451" s="3" t="str">
        <f t="shared" si="295"/>
        <v/>
      </c>
      <c r="K9451" s="15">
        <f>'Customer Given'!G9451</f>
        <v>0</v>
      </c>
    </row>
    <row r="9452" spans="1:11" customFormat="1" ht="15.75" x14ac:dyDescent="0.25">
      <c r="A9452" s="15">
        <f>'Customer Given'!H9452</f>
        <v>0</v>
      </c>
      <c r="B9452" t="s">
        <v>7</v>
      </c>
      <c r="C9452" s="4">
        <f>'Customer Given'!F9452</f>
        <v>0</v>
      </c>
      <c r="D9452" s="2" t="str">
        <f t="shared" si="294"/>
        <v/>
      </c>
      <c r="E9452" s="6">
        <f>'Customer Given'!C9452</f>
        <v>0</v>
      </c>
      <c r="F9452" s="8">
        <f>'Customer Given'!D9452</f>
        <v>0</v>
      </c>
      <c r="G9452" s="14">
        <f>'Customer Given'!E9452</f>
        <v>0</v>
      </c>
      <c r="H9452" s="3" t="str">
        <f t="shared" si="295"/>
        <v/>
      </c>
      <c r="K9452" s="15">
        <f>'Customer Given'!G9452</f>
        <v>0</v>
      </c>
    </row>
    <row r="9453" spans="1:11" customFormat="1" ht="15.75" x14ac:dyDescent="0.25">
      <c r="A9453" s="15">
        <f>'Customer Given'!H9453</f>
        <v>0</v>
      </c>
      <c r="B9453" t="s">
        <v>7</v>
      </c>
      <c r="C9453" s="4">
        <f>'Customer Given'!F9453</f>
        <v>0</v>
      </c>
      <c r="D9453" s="2" t="str">
        <f t="shared" si="294"/>
        <v/>
      </c>
      <c r="E9453" s="6">
        <f>'Customer Given'!C9453</f>
        <v>0</v>
      </c>
      <c r="F9453" s="8">
        <f>'Customer Given'!D9453</f>
        <v>0</v>
      </c>
      <c r="G9453" s="14">
        <f>'Customer Given'!E9453</f>
        <v>0</v>
      </c>
      <c r="H9453" s="3" t="str">
        <f t="shared" si="295"/>
        <v/>
      </c>
      <c r="K9453" s="15">
        <f>'Customer Given'!G9453</f>
        <v>0</v>
      </c>
    </row>
    <row r="9454" spans="1:11" customFormat="1" ht="15.75" x14ac:dyDescent="0.25">
      <c r="A9454" s="15">
        <f>'Customer Given'!H9454</f>
        <v>0</v>
      </c>
      <c r="B9454" t="s">
        <v>7</v>
      </c>
      <c r="C9454" s="4">
        <f>'Customer Given'!F9454</f>
        <v>0</v>
      </c>
      <c r="D9454" s="2" t="str">
        <f t="shared" si="294"/>
        <v/>
      </c>
      <c r="E9454" s="6">
        <f>'Customer Given'!C9454</f>
        <v>0</v>
      </c>
      <c r="F9454" s="8">
        <f>'Customer Given'!D9454</f>
        <v>0</v>
      </c>
      <c r="G9454" s="14">
        <f>'Customer Given'!E9454</f>
        <v>0</v>
      </c>
      <c r="H9454" s="3" t="str">
        <f t="shared" si="295"/>
        <v/>
      </c>
      <c r="K9454" s="15">
        <f>'Customer Given'!G9454</f>
        <v>0</v>
      </c>
    </row>
    <row r="9455" spans="1:11" customFormat="1" ht="15.75" x14ac:dyDescent="0.25">
      <c r="A9455" s="15">
        <f>'Customer Given'!H9455</f>
        <v>0</v>
      </c>
      <c r="B9455" t="s">
        <v>7</v>
      </c>
      <c r="C9455" s="4">
        <f>'Customer Given'!F9455</f>
        <v>0</v>
      </c>
      <c r="D9455" s="2" t="str">
        <f t="shared" si="294"/>
        <v/>
      </c>
      <c r="E9455" s="6">
        <f>'Customer Given'!C9455</f>
        <v>0</v>
      </c>
      <c r="F9455" s="8">
        <f>'Customer Given'!D9455</f>
        <v>0</v>
      </c>
      <c r="G9455" s="14">
        <f>'Customer Given'!E9455</f>
        <v>0</v>
      </c>
      <c r="H9455" s="3" t="str">
        <f t="shared" si="295"/>
        <v/>
      </c>
      <c r="K9455" s="15">
        <f>'Customer Given'!G9455</f>
        <v>0</v>
      </c>
    </row>
    <row r="9456" spans="1:11" customFormat="1" ht="15.75" x14ac:dyDescent="0.25">
      <c r="A9456" s="15">
        <f>'Customer Given'!H9456</f>
        <v>0</v>
      </c>
      <c r="B9456" t="s">
        <v>7</v>
      </c>
      <c r="C9456" s="4">
        <f>'Customer Given'!F9456</f>
        <v>0</v>
      </c>
      <c r="D9456" s="2" t="str">
        <f t="shared" si="294"/>
        <v/>
      </c>
      <c r="E9456" s="6">
        <f>'Customer Given'!C9456</f>
        <v>0</v>
      </c>
      <c r="F9456" s="8">
        <f>'Customer Given'!D9456</f>
        <v>0</v>
      </c>
      <c r="G9456" s="14">
        <f>'Customer Given'!E9456</f>
        <v>0</v>
      </c>
      <c r="H9456" s="3" t="str">
        <f t="shared" si="295"/>
        <v/>
      </c>
      <c r="K9456" s="15">
        <f>'Customer Given'!G9456</f>
        <v>0</v>
      </c>
    </row>
    <row r="9457" spans="1:11" customFormat="1" ht="15.75" x14ac:dyDescent="0.25">
      <c r="A9457" s="15">
        <f>'Customer Given'!H9457</f>
        <v>0</v>
      </c>
      <c r="B9457" t="s">
        <v>7</v>
      </c>
      <c r="C9457" s="4">
        <f>'Customer Given'!F9457</f>
        <v>0</v>
      </c>
      <c r="D9457" s="2" t="str">
        <f t="shared" si="294"/>
        <v/>
      </c>
      <c r="E9457" s="6">
        <f>'Customer Given'!C9457</f>
        <v>0</v>
      </c>
      <c r="F9457" s="8">
        <f>'Customer Given'!D9457</f>
        <v>0</v>
      </c>
      <c r="G9457" s="14">
        <f>'Customer Given'!E9457</f>
        <v>0</v>
      </c>
      <c r="H9457" s="3" t="str">
        <f t="shared" si="295"/>
        <v/>
      </c>
      <c r="K9457" s="15">
        <f>'Customer Given'!G9457</f>
        <v>0</v>
      </c>
    </row>
    <row r="9458" spans="1:11" customFormat="1" ht="15.75" x14ac:dyDescent="0.25">
      <c r="A9458" s="15">
        <f>'Customer Given'!H9458</f>
        <v>0</v>
      </c>
      <c r="B9458" t="s">
        <v>7</v>
      </c>
      <c r="C9458" s="4">
        <f>'Customer Given'!F9458</f>
        <v>0</v>
      </c>
      <c r="D9458" s="2" t="str">
        <f t="shared" si="294"/>
        <v/>
      </c>
      <c r="E9458" s="6">
        <f>'Customer Given'!C9458</f>
        <v>0</v>
      </c>
      <c r="F9458" s="8">
        <f>'Customer Given'!D9458</f>
        <v>0</v>
      </c>
      <c r="G9458" s="14">
        <f>'Customer Given'!E9458</f>
        <v>0</v>
      </c>
      <c r="H9458" s="3" t="str">
        <f t="shared" si="295"/>
        <v/>
      </c>
      <c r="K9458" s="15">
        <f>'Customer Given'!G9458</f>
        <v>0</v>
      </c>
    </row>
    <row r="9459" spans="1:11" customFormat="1" ht="15.75" x14ac:dyDescent="0.25">
      <c r="A9459" s="15">
        <f>'Customer Given'!H9459</f>
        <v>0</v>
      </c>
      <c r="B9459" t="s">
        <v>7</v>
      </c>
      <c r="C9459" s="4">
        <f>'Customer Given'!F9459</f>
        <v>0</v>
      </c>
      <c r="D9459" s="2" t="str">
        <f t="shared" si="294"/>
        <v/>
      </c>
      <c r="E9459" s="6">
        <f>'Customer Given'!C9459</f>
        <v>0</v>
      </c>
      <c r="F9459" s="8">
        <f>'Customer Given'!D9459</f>
        <v>0</v>
      </c>
      <c r="G9459" s="14">
        <f>'Customer Given'!E9459</f>
        <v>0</v>
      </c>
      <c r="H9459" s="3" t="str">
        <f t="shared" si="295"/>
        <v/>
      </c>
      <c r="K9459" s="15">
        <f>'Customer Given'!G9459</f>
        <v>0</v>
      </c>
    </row>
    <row r="9460" spans="1:11" customFormat="1" ht="15.75" x14ac:dyDescent="0.25">
      <c r="A9460" s="15">
        <f>'Customer Given'!H9460</f>
        <v>0</v>
      </c>
      <c r="B9460" t="s">
        <v>7</v>
      </c>
      <c r="C9460" s="4">
        <f>'Customer Given'!F9460</f>
        <v>0</v>
      </c>
      <c r="D9460" s="2" t="str">
        <f t="shared" si="294"/>
        <v/>
      </c>
      <c r="E9460" s="6">
        <f>'Customer Given'!C9460</f>
        <v>0</v>
      </c>
      <c r="F9460" s="8">
        <f>'Customer Given'!D9460</f>
        <v>0</v>
      </c>
      <c r="G9460" s="14">
        <f>'Customer Given'!E9460</f>
        <v>0</v>
      </c>
      <c r="H9460" s="3" t="str">
        <f t="shared" si="295"/>
        <v/>
      </c>
      <c r="K9460" s="15">
        <f>'Customer Given'!G9460</f>
        <v>0</v>
      </c>
    </row>
    <row r="9461" spans="1:11" customFormat="1" ht="15.75" x14ac:dyDescent="0.25">
      <c r="A9461" s="15">
        <f>'Customer Given'!H9461</f>
        <v>0</v>
      </c>
      <c r="B9461" t="s">
        <v>7</v>
      </c>
      <c r="C9461" s="4">
        <f>'Customer Given'!F9461</f>
        <v>0</v>
      </c>
      <c r="D9461" s="2" t="str">
        <f t="shared" si="294"/>
        <v/>
      </c>
      <c r="E9461" s="6">
        <f>'Customer Given'!C9461</f>
        <v>0</v>
      </c>
      <c r="F9461" s="8">
        <f>'Customer Given'!D9461</f>
        <v>0</v>
      </c>
      <c r="G9461" s="14">
        <f>'Customer Given'!E9461</f>
        <v>0</v>
      </c>
      <c r="H9461" s="3" t="str">
        <f t="shared" si="295"/>
        <v/>
      </c>
      <c r="K9461" s="15">
        <f>'Customer Given'!G9461</f>
        <v>0</v>
      </c>
    </row>
    <row r="9462" spans="1:11" customFormat="1" ht="15.75" x14ac:dyDescent="0.25">
      <c r="A9462" s="15">
        <f>'Customer Given'!H9462</f>
        <v>0</v>
      </c>
      <c r="B9462" t="s">
        <v>7</v>
      </c>
      <c r="C9462" s="4">
        <f>'Customer Given'!F9462</f>
        <v>0</v>
      </c>
      <c r="D9462" s="2" t="str">
        <f t="shared" si="294"/>
        <v/>
      </c>
      <c r="E9462" s="6">
        <f>'Customer Given'!C9462</f>
        <v>0</v>
      </c>
      <c r="F9462" s="8">
        <f>'Customer Given'!D9462</f>
        <v>0</v>
      </c>
      <c r="G9462" s="14">
        <f>'Customer Given'!E9462</f>
        <v>0</v>
      </c>
      <c r="H9462" s="3" t="str">
        <f t="shared" si="295"/>
        <v/>
      </c>
      <c r="K9462" s="15">
        <f>'Customer Given'!G9462</f>
        <v>0</v>
      </c>
    </row>
    <row r="9463" spans="1:11" customFormat="1" ht="15.75" x14ac:dyDescent="0.25">
      <c r="A9463" s="15">
        <f>'Customer Given'!H9463</f>
        <v>0</v>
      </c>
      <c r="B9463" t="s">
        <v>7</v>
      </c>
      <c r="C9463" s="4">
        <f>'Customer Given'!F9463</f>
        <v>0</v>
      </c>
      <c r="D9463" s="2" t="str">
        <f t="shared" si="294"/>
        <v/>
      </c>
      <c r="E9463" s="6">
        <f>'Customer Given'!C9463</f>
        <v>0</v>
      </c>
      <c r="F9463" s="8">
        <f>'Customer Given'!D9463</f>
        <v>0</v>
      </c>
      <c r="G9463" s="14">
        <f>'Customer Given'!E9463</f>
        <v>0</v>
      </c>
      <c r="H9463" s="3" t="str">
        <f t="shared" si="295"/>
        <v/>
      </c>
      <c r="K9463" s="15">
        <f>'Customer Given'!G9463</f>
        <v>0</v>
      </c>
    </row>
    <row r="9464" spans="1:11" customFormat="1" ht="15.75" x14ac:dyDescent="0.25">
      <c r="A9464" s="15">
        <f>'Customer Given'!H9464</f>
        <v>0</v>
      </c>
      <c r="B9464" t="s">
        <v>7</v>
      </c>
      <c r="C9464" s="4">
        <f>'Customer Given'!F9464</f>
        <v>0</v>
      </c>
      <c r="D9464" s="2" t="str">
        <f t="shared" si="294"/>
        <v/>
      </c>
      <c r="E9464" s="6">
        <f>'Customer Given'!C9464</f>
        <v>0</v>
      </c>
      <c r="F9464" s="8">
        <f>'Customer Given'!D9464</f>
        <v>0</v>
      </c>
      <c r="G9464" s="14">
        <f>'Customer Given'!E9464</f>
        <v>0</v>
      </c>
      <c r="H9464" s="3" t="str">
        <f t="shared" si="295"/>
        <v/>
      </c>
      <c r="K9464" s="15">
        <f>'Customer Given'!G9464</f>
        <v>0</v>
      </c>
    </row>
    <row r="9465" spans="1:11" customFormat="1" ht="15.75" x14ac:dyDescent="0.25">
      <c r="A9465" s="15">
        <f>'Customer Given'!H9465</f>
        <v>0</v>
      </c>
      <c r="B9465" t="s">
        <v>7</v>
      </c>
      <c r="C9465" s="4">
        <f>'Customer Given'!F9465</f>
        <v>0</v>
      </c>
      <c r="D9465" s="2" t="str">
        <f t="shared" si="294"/>
        <v/>
      </c>
      <c r="E9465" s="6">
        <f>'Customer Given'!C9465</f>
        <v>0</v>
      </c>
      <c r="F9465" s="8">
        <f>'Customer Given'!D9465</f>
        <v>0</v>
      </c>
      <c r="G9465" s="14">
        <f>'Customer Given'!E9465</f>
        <v>0</v>
      </c>
      <c r="H9465" s="3" t="str">
        <f t="shared" si="295"/>
        <v/>
      </c>
      <c r="K9465" s="15">
        <f>'Customer Given'!G9465</f>
        <v>0</v>
      </c>
    </row>
    <row r="9466" spans="1:11" customFormat="1" ht="15.75" x14ac:dyDescent="0.25">
      <c r="A9466" s="15">
        <f>'Customer Given'!H9466</f>
        <v>0</v>
      </c>
      <c r="B9466" t="s">
        <v>7</v>
      </c>
      <c r="C9466" s="4">
        <f>'Customer Given'!F9466</f>
        <v>0</v>
      </c>
      <c r="D9466" s="2" t="str">
        <f t="shared" si="294"/>
        <v/>
      </c>
      <c r="E9466" s="6">
        <f>'Customer Given'!C9466</f>
        <v>0</v>
      </c>
      <c r="F9466" s="8">
        <f>'Customer Given'!D9466</f>
        <v>0</v>
      </c>
      <c r="G9466" s="14">
        <f>'Customer Given'!E9466</f>
        <v>0</v>
      </c>
      <c r="H9466" s="3" t="str">
        <f t="shared" si="295"/>
        <v/>
      </c>
      <c r="K9466" s="15">
        <f>'Customer Given'!G9466</f>
        <v>0</v>
      </c>
    </row>
    <row r="9467" spans="1:11" customFormat="1" ht="15.75" x14ac:dyDescent="0.25">
      <c r="A9467" s="15">
        <f>'Customer Given'!H9467</f>
        <v>0</v>
      </c>
      <c r="B9467" t="s">
        <v>7</v>
      </c>
      <c r="C9467" s="4">
        <f>'Customer Given'!F9467</f>
        <v>0</v>
      </c>
      <c r="D9467" s="2" t="str">
        <f t="shared" si="294"/>
        <v/>
      </c>
      <c r="E9467" s="6">
        <f>'Customer Given'!C9467</f>
        <v>0</v>
      </c>
      <c r="F9467" s="8">
        <f>'Customer Given'!D9467</f>
        <v>0</v>
      </c>
      <c r="G9467" s="14">
        <f>'Customer Given'!E9467</f>
        <v>0</v>
      </c>
      <c r="H9467" s="3" t="str">
        <f t="shared" si="295"/>
        <v/>
      </c>
      <c r="K9467" s="15">
        <f>'Customer Given'!G9467</f>
        <v>0</v>
      </c>
    </row>
    <row r="9468" spans="1:11" customFormat="1" ht="15.75" x14ac:dyDescent="0.25">
      <c r="A9468" s="15">
        <f>'Customer Given'!H9468</f>
        <v>0</v>
      </c>
      <c r="B9468" t="s">
        <v>7</v>
      </c>
      <c r="C9468" s="4">
        <f>'Customer Given'!F9468</f>
        <v>0</v>
      </c>
      <c r="D9468" s="2" t="str">
        <f t="shared" si="294"/>
        <v/>
      </c>
      <c r="E9468" s="6">
        <f>'Customer Given'!C9468</f>
        <v>0</v>
      </c>
      <c r="F9468" s="8">
        <f>'Customer Given'!D9468</f>
        <v>0</v>
      </c>
      <c r="G9468" s="14">
        <f>'Customer Given'!E9468</f>
        <v>0</v>
      </c>
      <c r="H9468" s="3" t="str">
        <f t="shared" si="295"/>
        <v/>
      </c>
      <c r="K9468" s="15">
        <f>'Customer Given'!G9468</f>
        <v>0</v>
      </c>
    </row>
    <row r="9469" spans="1:11" customFormat="1" ht="15.75" x14ac:dyDescent="0.25">
      <c r="A9469" s="15">
        <f>'Customer Given'!H9469</f>
        <v>0</v>
      </c>
      <c r="B9469" t="s">
        <v>7</v>
      </c>
      <c r="C9469" s="4">
        <f>'Customer Given'!F9469</f>
        <v>0</v>
      </c>
      <c r="D9469" s="2" t="str">
        <f t="shared" si="294"/>
        <v/>
      </c>
      <c r="E9469" s="6">
        <f>'Customer Given'!C9469</f>
        <v>0</v>
      </c>
      <c r="F9469" s="8">
        <f>'Customer Given'!D9469</f>
        <v>0</v>
      </c>
      <c r="G9469" s="14">
        <f>'Customer Given'!E9469</f>
        <v>0</v>
      </c>
      <c r="H9469" s="3" t="str">
        <f t="shared" si="295"/>
        <v/>
      </c>
      <c r="K9469" s="15">
        <f>'Customer Given'!G9469</f>
        <v>0</v>
      </c>
    </row>
    <row r="9470" spans="1:11" customFormat="1" ht="15.75" x14ac:dyDescent="0.25">
      <c r="A9470" s="15">
        <f>'Customer Given'!H9470</f>
        <v>0</v>
      </c>
      <c r="B9470" t="s">
        <v>7</v>
      </c>
      <c r="C9470" s="4">
        <f>'Customer Given'!F9470</f>
        <v>0</v>
      </c>
      <c r="D9470" s="2" t="str">
        <f t="shared" si="294"/>
        <v/>
      </c>
      <c r="E9470" s="6">
        <f>'Customer Given'!C9470</f>
        <v>0</v>
      </c>
      <c r="F9470" s="8">
        <f>'Customer Given'!D9470</f>
        <v>0</v>
      </c>
      <c r="G9470" s="14">
        <f>'Customer Given'!E9470</f>
        <v>0</v>
      </c>
      <c r="H9470" s="3" t="str">
        <f t="shared" si="295"/>
        <v/>
      </c>
      <c r="K9470" s="15">
        <f>'Customer Given'!G9470</f>
        <v>0</v>
      </c>
    </row>
    <row r="9471" spans="1:11" customFormat="1" ht="15.75" x14ac:dyDescent="0.25">
      <c r="A9471" s="15">
        <f>'Customer Given'!H9471</f>
        <v>0</v>
      </c>
      <c r="B9471" t="s">
        <v>7</v>
      </c>
      <c r="C9471" s="4">
        <f>'Customer Given'!F9471</f>
        <v>0</v>
      </c>
      <c r="D9471" s="2" t="str">
        <f t="shared" si="294"/>
        <v/>
      </c>
      <c r="E9471" s="6">
        <f>'Customer Given'!C9471</f>
        <v>0</v>
      </c>
      <c r="F9471" s="8">
        <f>'Customer Given'!D9471</f>
        <v>0</v>
      </c>
      <c r="G9471" s="14">
        <f>'Customer Given'!E9471</f>
        <v>0</v>
      </c>
      <c r="H9471" s="3" t="str">
        <f t="shared" si="295"/>
        <v/>
      </c>
      <c r="K9471" s="15">
        <f>'Customer Given'!G9471</f>
        <v>0</v>
      </c>
    </row>
    <row r="9472" spans="1:11" customFormat="1" ht="15.75" x14ac:dyDescent="0.25">
      <c r="A9472" s="15">
        <f>'Customer Given'!H9472</f>
        <v>0</v>
      </c>
      <c r="B9472" t="s">
        <v>7</v>
      </c>
      <c r="C9472" s="4">
        <f>'Customer Given'!F9472</f>
        <v>0</v>
      </c>
      <c r="D9472" s="2" t="str">
        <f t="shared" si="294"/>
        <v/>
      </c>
      <c r="E9472" s="6">
        <f>'Customer Given'!C9472</f>
        <v>0</v>
      </c>
      <c r="F9472" s="8">
        <f>'Customer Given'!D9472</f>
        <v>0</v>
      </c>
      <c r="G9472" s="14">
        <f>'Customer Given'!E9472</f>
        <v>0</v>
      </c>
      <c r="H9472" s="3" t="str">
        <f t="shared" si="295"/>
        <v/>
      </c>
      <c r="K9472" s="15">
        <f>'Customer Given'!G9472</f>
        <v>0</v>
      </c>
    </row>
    <row r="9473" spans="1:11" customFormat="1" ht="15.75" x14ac:dyDescent="0.25">
      <c r="A9473" s="15">
        <f>'Customer Given'!H9473</f>
        <v>0</v>
      </c>
      <c r="B9473" t="s">
        <v>7</v>
      </c>
      <c r="C9473" s="4">
        <f>'Customer Given'!F9473</f>
        <v>0</v>
      </c>
      <c r="D9473" s="2" t="str">
        <f t="shared" si="294"/>
        <v/>
      </c>
      <c r="E9473" s="6">
        <f>'Customer Given'!C9473</f>
        <v>0</v>
      </c>
      <c r="F9473" s="8">
        <f>'Customer Given'!D9473</f>
        <v>0</v>
      </c>
      <c r="G9473" s="14">
        <f>'Customer Given'!E9473</f>
        <v>0</v>
      </c>
      <c r="H9473" s="3" t="str">
        <f t="shared" si="295"/>
        <v/>
      </c>
      <c r="K9473" s="15">
        <f>'Customer Given'!G9473</f>
        <v>0</v>
      </c>
    </row>
    <row r="9474" spans="1:11" customFormat="1" ht="15.75" x14ac:dyDescent="0.25">
      <c r="A9474" s="15">
        <f>'Customer Given'!H9474</f>
        <v>0</v>
      </c>
      <c r="B9474" t="s">
        <v>7</v>
      </c>
      <c r="C9474" s="4">
        <f>'Customer Given'!F9474</f>
        <v>0</v>
      </c>
      <c r="D9474" s="2" t="str">
        <f t="shared" si="294"/>
        <v/>
      </c>
      <c r="E9474" s="6">
        <f>'Customer Given'!C9474</f>
        <v>0</v>
      </c>
      <c r="F9474" s="8">
        <f>'Customer Given'!D9474</f>
        <v>0</v>
      </c>
      <c r="G9474" s="14">
        <f>'Customer Given'!E9474</f>
        <v>0</v>
      </c>
      <c r="H9474" s="3" t="str">
        <f t="shared" si="295"/>
        <v/>
      </c>
      <c r="K9474" s="15">
        <f>'Customer Given'!G9474</f>
        <v>0</v>
      </c>
    </row>
    <row r="9475" spans="1:11" customFormat="1" ht="15.75" x14ac:dyDescent="0.25">
      <c r="A9475" s="15">
        <f>'Customer Given'!H9475</f>
        <v>0</v>
      </c>
      <c r="B9475" t="s">
        <v>7</v>
      </c>
      <c r="C9475" s="4">
        <f>'Customer Given'!F9475</f>
        <v>0</v>
      </c>
      <c r="D9475" s="2" t="str">
        <f t="shared" ref="D9475:D9538" si="296">IF(AND(C9475&gt;0,C9475&lt;101),"52.00",IF(AND(C9475&gt;100,C9475&lt;201),"54.00",IF(AND(C9475&gt;200,C9475&lt;301),"56.00",IF(AND(C9475&gt;300,C9475&lt;401),"58.00",IF(AND(C9475&gt;400,C9475&lt;501),"60.00",IF(AND(C9475&gt;500,C9475&lt;601),"62.00",IF(AND(C9475&gt;600,C9475&lt;701),"64.00",IF(AND(C9475&gt;700,C9475&lt;801),"66.00",IF(AND(C9475&gt;800,C9475&lt;901),"68.00",IF(AND(C9475&gt;900,C9475&lt;1001),"70.00",IF(AND(C9475&gt;1000,C9475&lt;1101),"72.00",IF(AND(C9475&gt;1100,C9475&lt;1201),"74.00",IF(AND(C9475&gt;1200,C9475&lt;1301),"76.00",IF(AND(C9475&gt;1300,C9475&lt;1401),"78.00",IF(AND(C9475&gt;1400,C9475&lt;1501),"80.00",IF(AND(C9475&gt;1500,C9475&lt;1601),"82.00",IF(AND(C9475&gt;1600,C9475&lt;1701),"84.00",IF(AND(C9475&gt;1700,C9475&lt;1801),"86.00",IF(AND(C9475&gt;1800,C9475&lt;1901),"88.00",IF(AND(C9475&gt;1900,C9475&lt;2001),"90.00",IF(AND(C9475&gt;2000,C9475&lt;4001),"100.00",IF(AND(C9475&gt;4000,C9475&lt;6001),"110.00",IF(AND(C9475&gt;6000,C9475&lt;8001),"120.00",IF(AND(C9475&gt;8000,C9475&lt;10001),"130.00",IF(AND(C9475&gt;10000,C9475&lt;50001),"180.00",IF(AND(C9475&gt;50000,C9475&lt;100001),"280.00",""))))))))))))))))))))))))))</f>
        <v/>
      </c>
      <c r="E9475" s="6">
        <f>'Customer Given'!C9475</f>
        <v>0</v>
      </c>
      <c r="F9475" s="8">
        <f>'Customer Given'!D9475</f>
        <v>0</v>
      </c>
      <c r="G9475" s="14">
        <f>'Customer Given'!E9475</f>
        <v>0</v>
      </c>
      <c r="H9475" s="3" t="str">
        <f t="shared" ref="H9475:H9538" si="297">IF(AND(K9475&gt;0,K9475&lt;251),"200.00",IF(AND(K9475&gt;250,K9475&lt;501),"250.00",IF(AND(K9475&gt;500,K9475&lt;1001),"350.00",IF(AND(K9475&gt;1000,K9475&lt;2001),"400.00",IF(AND(K9475&gt;2000,K9475&lt;3001),"450.00",IF(AND(K9475&gt;3000,K9475&lt;4001),"500.00",IF(AND(K9475&gt;4000,K9475&lt;5001),"550.00",IF(AND(K9475&gt;5000,K9475&lt;6001),"600.00",IF(AND(K9475&gt;6000,K9475&lt;7001),"650.00",IF(AND(K9475&gt;7000,K9475&lt;8001),"700.00",IF(AND(K9475&gt;8000,K9475&lt;9001),"750.00",IF(AND(K9475&gt;9000,K9475&lt;10001),"800.00",IF(AND(K9475&gt;10000,K9475&lt;15001),"850.00",IF(AND(K9475&gt;15000,K9475&lt;20001),"1100.00",IF(AND(K9475&gt;20000,K9475&lt;25001),"1600.00",IF(AND(K9475&gt;25000,K9475&lt;30001),"2100.00",IF(AND(K9475&gt;30000,K9475&lt;35001),"2600.00",IF(AND(K9475&gt;35000,K9475&lt;40001),"3100.00",""))))))))))))))))))</f>
        <v/>
      </c>
      <c r="K9475" s="15">
        <f>'Customer Given'!G9475</f>
        <v>0</v>
      </c>
    </row>
    <row r="9476" spans="1:11" customFormat="1" ht="15.75" x14ac:dyDescent="0.25">
      <c r="A9476" s="15">
        <f>'Customer Given'!H9476</f>
        <v>0</v>
      </c>
      <c r="B9476" t="s">
        <v>7</v>
      </c>
      <c r="C9476" s="4">
        <f>'Customer Given'!F9476</f>
        <v>0</v>
      </c>
      <c r="D9476" s="2" t="str">
        <f t="shared" si="296"/>
        <v/>
      </c>
      <c r="E9476" s="6">
        <f>'Customer Given'!C9476</f>
        <v>0</v>
      </c>
      <c r="F9476" s="8">
        <f>'Customer Given'!D9476</f>
        <v>0</v>
      </c>
      <c r="G9476" s="14">
        <f>'Customer Given'!E9476</f>
        <v>0</v>
      </c>
      <c r="H9476" s="3" t="str">
        <f t="shared" si="297"/>
        <v/>
      </c>
      <c r="K9476" s="15">
        <f>'Customer Given'!G9476</f>
        <v>0</v>
      </c>
    </row>
    <row r="9477" spans="1:11" customFormat="1" ht="15.75" x14ac:dyDescent="0.25">
      <c r="A9477" s="15">
        <f>'Customer Given'!H9477</f>
        <v>0</v>
      </c>
      <c r="B9477" t="s">
        <v>7</v>
      </c>
      <c r="C9477" s="4">
        <f>'Customer Given'!F9477</f>
        <v>0</v>
      </c>
      <c r="D9477" s="2" t="str">
        <f t="shared" si="296"/>
        <v/>
      </c>
      <c r="E9477" s="6">
        <f>'Customer Given'!C9477</f>
        <v>0</v>
      </c>
      <c r="F9477" s="8">
        <f>'Customer Given'!D9477</f>
        <v>0</v>
      </c>
      <c r="G9477" s="14">
        <f>'Customer Given'!E9477</f>
        <v>0</v>
      </c>
      <c r="H9477" s="3" t="str">
        <f t="shared" si="297"/>
        <v/>
      </c>
      <c r="K9477" s="15">
        <f>'Customer Given'!G9477</f>
        <v>0</v>
      </c>
    </row>
    <row r="9478" spans="1:11" customFormat="1" ht="15.75" x14ac:dyDescent="0.25">
      <c r="A9478" s="15">
        <f>'Customer Given'!H9478</f>
        <v>0</v>
      </c>
      <c r="B9478" t="s">
        <v>7</v>
      </c>
      <c r="C9478" s="4">
        <f>'Customer Given'!F9478</f>
        <v>0</v>
      </c>
      <c r="D9478" s="2" t="str">
        <f t="shared" si="296"/>
        <v/>
      </c>
      <c r="E9478" s="6">
        <f>'Customer Given'!C9478</f>
        <v>0</v>
      </c>
      <c r="F9478" s="8">
        <f>'Customer Given'!D9478</f>
        <v>0</v>
      </c>
      <c r="G9478" s="14">
        <f>'Customer Given'!E9478</f>
        <v>0</v>
      </c>
      <c r="H9478" s="3" t="str">
        <f t="shared" si="297"/>
        <v/>
      </c>
      <c r="K9478" s="15">
        <f>'Customer Given'!G9478</f>
        <v>0</v>
      </c>
    </row>
    <row r="9479" spans="1:11" customFormat="1" ht="15.75" x14ac:dyDescent="0.25">
      <c r="A9479" s="15">
        <f>'Customer Given'!H9479</f>
        <v>0</v>
      </c>
      <c r="B9479" t="s">
        <v>7</v>
      </c>
      <c r="C9479" s="4">
        <f>'Customer Given'!F9479</f>
        <v>0</v>
      </c>
      <c r="D9479" s="2" t="str">
        <f t="shared" si="296"/>
        <v/>
      </c>
      <c r="E9479" s="6">
        <f>'Customer Given'!C9479</f>
        <v>0</v>
      </c>
      <c r="F9479" s="8">
        <f>'Customer Given'!D9479</f>
        <v>0</v>
      </c>
      <c r="G9479" s="14">
        <f>'Customer Given'!E9479</f>
        <v>0</v>
      </c>
      <c r="H9479" s="3" t="str">
        <f t="shared" si="297"/>
        <v/>
      </c>
      <c r="K9479" s="15">
        <f>'Customer Given'!G9479</f>
        <v>0</v>
      </c>
    </row>
    <row r="9480" spans="1:11" customFormat="1" ht="15.75" x14ac:dyDescent="0.25">
      <c r="A9480" s="15">
        <f>'Customer Given'!H9480</f>
        <v>0</v>
      </c>
      <c r="B9480" t="s">
        <v>7</v>
      </c>
      <c r="C9480" s="4">
        <f>'Customer Given'!F9480</f>
        <v>0</v>
      </c>
      <c r="D9480" s="2" t="str">
        <f t="shared" si="296"/>
        <v/>
      </c>
      <c r="E9480" s="6">
        <f>'Customer Given'!C9480</f>
        <v>0</v>
      </c>
      <c r="F9480" s="8">
        <f>'Customer Given'!D9480</f>
        <v>0</v>
      </c>
      <c r="G9480" s="14">
        <f>'Customer Given'!E9480</f>
        <v>0</v>
      </c>
      <c r="H9480" s="3" t="str">
        <f t="shared" si="297"/>
        <v/>
      </c>
      <c r="K9480" s="15">
        <f>'Customer Given'!G9480</f>
        <v>0</v>
      </c>
    </row>
    <row r="9481" spans="1:11" customFormat="1" ht="15.75" x14ac:dyDescent="0.25">
      <c r="A9481" s="15">
        <f>'Customer Given'!H9481</f>
        <v>0</v>
      </c>
      <c r="B9481" t="s">
        <v>7</v>
      </c>
      <c r="C9481" s="4">
        <f>'Customer Given'!F9481</f>
        <v>0</v>
      </c>
      <c r="D9481" s="2" t="str">
        <f t="shared" si="296"/>
        <v/>
      </c>
      <c r="E9481" s="6">
        <f>'Customer Given'!C9481</f>
        <v>0</v>
      </c>
      <c r="F9481" s="8">
        <f>'Customer Given'!D9481</f>
        <v>0</v>
      </c>
      <c r="G9481" s="14">
        <f>'Customer Given'!E9481</f>
        <v>0</v>
      </c>
      <c r="H9481" s="3" t="str">
        <f t="shared" si="297"/>
        <v/>
      </c>
      <c r="K9481" s="15">
        <f>'Customer Given'!G9481</f>
        <v>0</v>
      </c>
    </row>
    <row r="9482" spans="1:11" customFormat="1" ht="15.75" x14ac:dyDescent="0.25">
      <c r="A9482" s="15">
        <f>'Customer Given'!H9482</f>
        <v>0</v>
      </c>
      <c r="B9482" t="s">
        <v>7</v>
      </c>
      <c r="C9482" s="4">
        <f>'Customer Given'!F9482</f>
        <v>0</v>
      </c>
      <c r="D9482" s="2" t="str">
        <f t="shared" si="296"/>
        <v/>
      </c>
      <c r="E9482" s="6">
        <f>'Customer Given'!C9482</f>
        <v>0</v>
      </c>
      <c r="F9482" s="8">
        <f>'Customer Given'!D9482</f>
        <v>0</v>
      </c>
      <c r="G9482" s="14">
        <f>'Customer Given'!E9482</f>
        <v>0</v>
      </c>
      <c r="H9482" s="3" t="str">
        <f t="shared" si="297"/>
        <v/>
      </c>
      <c r="K9482" s="15">
        <f>'Customer Given'!G9482</f>
        <v>0</v>
      </c>
    </row>
    <row r="9483" spans="1:11" customFormat="1" ht="15.75" x14ac:dyDescent="0.25">
      <c r="A9483" s="15">
        <f>'Customer Given'!H9483</f>
        <v>0</v>
      </c>
      <c r="B9483" t="s">
        <v>7</v>
      </c>
      <c r="C9483" s="4">
        <f>'Customer Given'!F9483</f>
        <v>0</v>
      </c>
      <c r="D9483" s="2" t="str">
        <f t="shared" si="296"/>
        <v/>
      </c>
      <c r="E9483" s="6">
        <f>'Customer Given'!C9483</f>
        <v>0</v>
      </c>
      <c r="F9483" s="8">
        <f>'Customer Given'!D9483</f>
        <v>0</v>
      </c>
      <c r="G9483" s="14">
        <f>'Customer Given'!E9483</f>
        <v>0</v>
      </c>
      <c r="H9483" s="3" t="str">
        <f t="shared" si="297"/>
        <v/>
      </c>
      <c r="K9483" s="15">
        <f>'Customer Given'!G9483</f>
        <v>0</v>
      </c>
    </row>
    <row r="9484" spans="1:11" customFormat="1" ht="15.75" x14ac:dyDescent="0.25">
      <c r="A9484" s="15">
        <f>'Customer Given'!H9484</f>
        <v>0</v>
      </c>
      <c r="B9484" t="s">
        <v>7</v>
      </c>
      <c r="C9484" s="4">
        <f>'Customer Given'!F9484</f>
        <v>0</v>
      </c>
      <c r="D9484" s="2" t="str">
        <f t="shared" si="296"/>
        <v/>
      </c>
      <c r="E9484" s="6">
        <f>'Customer Given'!C9484</f>
        <v>0</v>
      </c>
      <c r="F9484" s="8">
        <f>'Customer Given'!D9484</f>
        <v>0</v>
      </c>
      <c r="G9484" s="14">
        <f>'Customer Given'!E9484</f>
        <v>0</v>
      </c>
      <c r="H9484" s="3" t="str">
        <f t="shared" si="297"/>
        <v/>
      </c>
      <c r="K9484" s="15">
        <f>'Customer Given'!G9484</f>
        <v>0</v>
      </c>
    </row>
    <row r="9485" spans="1:11" customFormat="1" ht="15.75" x14ac:dyDescent="0.25">
      <c r="A9485" s="15">
        <f>'Customer Given'!H9485</f>
        <v>0</v>
      </c>
      <c r="B9485" t="s">
        <v>7</v>
      </c>
      <c r="C9485" s="4">
        <f>'Customer Given'!F9485</f>
        <v>0</v>
      </c>
      <c r="D9485" s="2" t="str">
        <f t="shared" si="296"/>
        <v/>
      </c>
      <c r="E9485" s="6">
        <f>'Customer Given'!C9485</f>
        <v>0</v>
      </c>
      <c r="F9485" s="8">
        <f>'Customer Given'!D9485</f>
        <v>0</v>
      </c>
      <c r="G9485" s="14">
        <f>'Customer Given'!E9485</f>
        <v>0</v>
      </c>
      <c r="H9485" s="3" t="str">
        <f t="shared" si="297"/>
        <v/>
      </c>
      <c r="K9485" s="15">
        <f>'Customer Given'!G9485</f>
        <v>0</v>
      </c>
    </row>
    <row r="9486" spans="1:11" customFormat="1" ht="15.75" x14ac:dyDescent="0.25">
      <c r="A9486" s="15">
        <f>'Customer Given'!H9486</f>
        <v>0</v>
      </c>
      <c r="B9486" t="s">
        <v>7</v>
      </c>
      <c r="C9486" s="4">
        <f>'Customer Given'!F9486</f>
        <v>0</v>
      </c>
      <c r="D9486" s="2" t="str">
        <f t="shared" si="296"/>
        <v/>
      </c>
      <c r="E9486" s="6">
        <f>'Customer Given'!C9486</f>
        <v>0</v>
      </c>
      <c r="F9486" s="8">
        <f>'Customer Given'!D9486</f>
        <v>0</v>
      </c>
      <c r="G9486" s="14">
        <f>'Customer Given'!E9486</f>
        <v>0</v>
      </c>
      <c r="H9486" s="3" t="str">
        <f t="shared" si="297"/>
        <v/>
      </c>
      <c r="K9486" s="15">
        <f>'Customer Given'!G9486</f>
        <v>0</v>
      </c>
    </row>
    <row r="9487" spans="1:11" customFormat="1" ht="15.75" x14ac:dyDescent="0.25">
      <c r="A9487" s="15">
        <f>'Customer Given'!H9487</f>
        <v>0</v>
      </c>
      <c r="B9487" t="s">
        <v>7</v>
      </c>
      <c r="C9487" s="4">
        <f>'Customer Given'!F9487</f>
        <v>0</v>
      </c>
      <c r="D9487" s="2" t="str">
        <f t="shared" si="296"/>
        <v/>
      </c>
      <c r="E9487" s="6">
        <f>'Customer Given'!C9487</f>
        <v>0</v>
      </c>
      <c r="F9487" s="8">
        <f>'Customer Given'!D9487</f>
        <v>0</v>
      </c>
      <c r="G9487" s="14">
        <f>'Customer Given'!E9487</f>
        <v>0</v>
      </c>
      <c r="H9487" s="3" t="str">
        <f t="shared" si="297"/>
        <v/>
      </c>
      <c r="K9487" s="15">
        <f>'Customer Given'!G9487</f>
        <v>0</v>
      </c>
    </row>
    <row r="9488" spans="1:11" customFormat="1" ht="15.75" x14ac:dyDescent="0.25">
      <c r="A9488" s="15">
        <f>'Customer Given'!H9488</f>
        <v>0</v>
      </c>
      <c r="B9488" t="s">
        <v>7</v>
      </c>
      <c r="C9488" s="4">
        <f>'Customer Given'!F9488</f>
        <v>0</v>
      </c>
      <c r="D9488" s="2" t="str">
        <f t="shared" si="296"/>
        <v/>
      </c>
      <c r="E9488" s="6">
        <f>'Customer Given'!C9488</f>
        <v>0</v>
      </c>
      <c r="F9488" s="8">
        <f>'Customer Given'!D9488</f>
        <v>0</v>
      </c>
      <c r="G9488" s="14">
        <f>'Customer Given'!E9488</f>
        <v>0</v>
      </c>
      <c r="H9488" s="3" t="str">
        <f t="shared" si="297"/>
        <v/>
      </c>
      <c r="K9488" s="15">
        <f>'Customer Given'!G9488</f>
        <v>0</v>
      </c>
    </row>
    <row r="9489" spans="1:11" customFormat="1" ht="15.75" x14ac:dyDescent="0.25">
      <c r="A9489" s="15">
        <f>'Customer Given'!H9489</f>
        <v>0</v>
      </c>
      <c r="B9489" t="s">
        <v>7</v>
      </c>
      <c r="C9489" s="4">
        <f>'Customer Given'!F9489</f>
        <v>0</v>
      </c>
      <c r="D9489" s="2" t="str">
        <f t="shared" si="296"/>
        <v/>
      </c>
      <c r="E9489" s="6">
        <f>'Customer Given'!C9489</f>
        <v>0</v>
      </c>
      <c r="F9489" s="8">
        <f>'Customer Given'!D9489</f>
        <v>0</v>
      </c>
      <c r="G9489" s="14">
        <f>'Customer Given'!E9489</f>
        <v>0</v>
      </c>
      <c r="H9489" s="3" t="str">
        <f t="shared" si="297"/>
        <v/>
      </c>
      <c r="K9489" s="15">
        <f>'Customer Given'!G9489</f>
        <v>0</v>
      </c>
    </row>
    <row r="9490" spans="1:11" customFormat="1" ht="15.75" x14ac:dyDescent="0.25">
      <c r="A9490" s="15">
        <f>'Customer Given'!H9490</f>
        <v>0</v>
      </c>
      <c r="B9490" t="s">
        <v>7</v>
      </c>
      <c r="C9490" s="4">
        <f>'Customer Given'!F9490</f>
        <v>0</v>
      </c>
      <c r="D9490" s="2" t="str">
        <f t="shared" si="296"/>
        <v/>
      </c>
      <c r="E9490" s="6">
        <f>'Customer Given'!C9490</f>
        <v>0</v>
      </c>
      <c r="F9490" s="8">
        <f>'Customer Given'!D9490</f>
        <v>0</v>
      </c>
      <c r="G9490" s="14">
        <f>'Customer Given'!E9490</f>
        <v>0</v>
      </c>
      <c r="H9490" s="3" t="str">
        <f t="shared" si="297"/>
        <v/>
      </c>
      <c r="K9490" s="15">
        <f>'Customer Given'!G9490</f>
        <v>0</v>
      </c>
    </row>
    <row r="9491" spans="1:11" customFormat="1" ht="15.75" x14ac:dyDescent="0.25">
      <c r="A9491" s="15">
        <f>'Customer Given'!H9491</f>
        <v>0</v>
      </c>
      <c r="B9491" t="s">
        <v>7</v>
      </c>
      <c r="C9491" s="4">
        <f>'Customer Given'!F9491</f>
        <v>0</v>
      </c>
      <c r="D9491" s="2" t="str">
        <f t="shared" si="296"/>
        <v/>
      </c>
      <c r="E9491" s="6">
        <f>'Customer Given'!C9491</f>
        <v>0</v>
      </c>
      <c r="F9491" s="8">
        <f>'Customer Given'!D9491</f>
        <v>0</v>
      </c>
      <c r="G9491" s="14">
        <f>'Customer Given'!E9491</f>
        <v>0</v>
      </c>
      <c r="H9491" s="3" t="str">
        <f t="shared" si="297"/>
        <v/>
      </c>
      <c r="K9491" s="15">
        <f>'Customer Given'!G9491</f>
        <v>0</v>
      </c>
    </row>
    <row r="9492" spans="1:11" customFormat="1" ht="15.75" x14ac:dyDescent="0.25">
      <c r="A9492" s="15">
        <f>'Customer Given'!H9492</f>
        <v>0</v>
      </c>
      <c r="B9492" t="s">
        <v>7</v>
      </c>
      <c r="C9492" s="4">
        <f>'Customer Given'!F9492</f>
        <v>0</v>
      </c>
      <c r="D9492" s="2" t="str">
        <f t="shared" si="296"/>
        <v/>
      </c>
      <c r="E9492" s="6">
        <f>'Customer Given'!C9492</f>
        <v>0</v>
      </c>
      <c r="F9492" s="8">
        <f>'Customer Given'!D9492</f>
        <v>0</v>
      </c>
      <c r="G9492" s="14">
        <f>'Customer Given'!E9492</f>
        <v>0</v>
      </c>
      <c r="H9492" s="3" t="str">
        <f t="shared" si="297"/>
        <v/>
      </c>
      <c r="K9492" s="15">
        <f>'Customer Given'!G9492</f>
        <v>0</v>
      </c>
    </row>
    <row r="9493" spans="1:11" customFormat="1" ht="15.75" x14ac:dyDescent="0.25">
      <c r="A9493" s="15">
        <f>'Customer Given'!H9493</f>
        <v>0</v>
      </c>
      <c r="B9493" t="s">
        <v>7</v>
      </c>
      <c r="C9493" s="4">
        <f>'Customer Given'!F9493</f>
        <v>0</v>
      </c>
      <c r="D9493" s="2" t="str">
        <f t="shared" si="296"/>
        <v/>
      </c>
      <c r="E9493" s="6">
        <f>'Customer Given'!C9493</f>
        <v>0</v>
      </c>
      <c r="F9493" s="8">
        <f>'Customer Given'!D9493</f>
        <v>0</v>
      </c>
      <c r="G9493" s="14">
        <f>'Customer Given'!E9493</f>
        <v>0</v>
      </c>
      <c r="H9493" s="3" t="str">
        <f t="shared" si="297"/>
        <v/>
      </c>
      <c r="K9493" s="15">
        <f>'Customer Given'!G9493</f>
        <v>0</v>
      </c>
    </row>
    <row r="9494" spans="1:11" customFormat="1" ht="15.75" x14ac:dyDescent="0.25">
      <c r="A9494" s="15">
        <f>'Customer Given'!H9494</f>
        <v>0</v>
      </c>
      <c r="B9494" t="s">
        <v>7</v>
      </c>
      <c r="C9494" s="4">
        <f>'Customer Given'!F9494</f>
        <v>0</v>
      </c>
      <c r="D9494" s="2" t="str">
        <f t="shared" si="296"/>
        <v/>
      </c>
      <c r="E9494" s="6">
        <f>'Customer Given'!C9494</f>
        <v>0</v>
      </c>
      <c r="F9494" s="8">
        <f>'Customer Given'!D9494</f>
        <v>0</v>
      </c>
      <c r="G9494" s="14">
        <f>'Customer Given'!E9494</f>
        <v>0</v>
      </c>
      <c r="H9494" s="3" t="str">
        <f t="shared" si="297"/>
        <v/>
      </c>
      <c r="K9494" s="15">
        <f>'Customer Given'!G9494</f>
        <v>0</v>
      </c>
    </row>
    <row r="9495" spans="1:11" customFormat="1" ht="15.75" x14ac:dyDescent="0.25">
      <c r="A9495" s="15">
        <f>'Customer Given'!H9495</f>
        <v>0</v>
      </c>
      <c r="B9495" t="s">
        <v>7</v>
      </c>
      <c r="C9495" s="4">
        <f>'Customer Given'!F9495</f>
        <v>0</v>
      </c>
      <c r="D9495" s="2" t="str">
        <f t="shared" si="296"/>
        <v/>
      </c>
      <c r="E9495" s="6">
        <f>'Customer Given'!C9495</f>
        <v>0</v>
      </c>
      <c r="F9495" s="8">
        <f>'Customer Given'!D9495</f>
        <v>0</v>
      </c>
      <c r="G9495" s="14">
        <f>'Customer Given'!E9495</f>
        <v>0</v>
      </c>
      <c r="H9495" s="3" t="str">
        <f t="shared" si="297"/>
        <v/>
      </c>
      <c r="K9495" s="15">
        <f>'Customer Given'!G9495</f>
        <v>0</v>
      </c>
    </row>
    <row r="9496" spans="1:11" customFormat="1" ht="15.75" x14ac:dyDescent="0.25">
      <c r="A9496" s="15">
        <f>'Customer Given'!H9496</f>
        <v>0</v>
      </c>
      <c r="B9496" t="s">
        <v>7</v>
      </c>
      <c r="C9496" s="4">
        <f>'Customer Given'!F9496</f>
        <v>0</v>
      </c>
      <c r="D9496" s="2" t="str">
        <f t="shared" si="296"/>
        <v/>
      </c>
      <c r="E9496" s="6">
        <f>'Customer Given'!C9496</f>
        <v>0</v>
      </c>
      <c r="F9496" s="8">
        <f>'Customer Given'!D9496</f>
        <v>0</v>
      </c>
      <c r="G9496" s="14">
        <f>'Customer Given'!E9496</f>
        <v>0</v>
      </c>
      <c r="H9496" s="3" t="str">
        <f t="shared" si="297"/>
        <v/>
      </c>
      <c r="K9496" s="15">
        <f>'Customer Given'!G9496</f>
        <v>0</v>
      </c>
    </row>
    <row r="9497" spans="1:11" customFormat="1" ht="15.75" x14ac:dyDescent="0.25">
      <c r="A9497" s="15">
        <f>'Customer Given'!H9497</f>
        <v>0</v>
      </c>
      <c r="B9497" t="s">
        <v>7</v>
      </c>
      <c r="C9497" s="4">
        <f>'Customer Given'!F9497</f>
        <v>0</v>
      </c>
      <c r="D9497" s="2" t="str">
        <f t="shared" si="296"/>
        <v/>
      </c>
      <c r="E9497" s="6">
        <f>'Customer Given'!C9497</f>
        <v>0</v>
      </c>
      <c r="F9497" s="8">
        <f>'Customer Given'!D9497</f>
        <v>0</v>
      </c>
      <c r="G9497" s="14">
        <f>'Customer Given'!E9497</f>
        <v>0</v>
      </c>
      <c r="H9497" s="3" t="str">
        <f t="shared" si="297"/>
        <v/>
      </c>
      <c r="K9497" s="15">
        <f>'Customer Given'!G9497</f>
        <v>0</v>
      </c>
    </row>
    <row r="9498" spans="1:11" customFormat="1" ht="15.75" x14ac:dyDescent="0.25">
      <c r="A9498" s="15">
        <f>'Customer Given'!H9498</f>
        <v>0</v>
      </c>
      <c r="B9498" t="s">
        <v>7</v>
      </c>
      <c r="C9498" s="4">
        <f>'Customer Given'!F9498</f>
        <v>0</v>
      </c>
      <c r="D9498" s="2" t="str">
        <f t="shared" si="296"/>
        <v/>
      </c>
      <c r="E9498" s="6">
        <f>'Customer Given'!C9498</f>
        <v>0</v>
      </c>
      <c r="F9498" s="8">
        <f>'Customer Given'!D9498</f>
        <v>0</v>
      </c>
      <c r="G9498" s="14">
        <f>'Customer Given'!E9498</f>
        <v>0</v>
      </c>
      <c r="H9498" s="3" t="str">
        <f t="shared" si="297"/>
        <v/>
      </c>
      <c r="K9498" s="15">
        <f>'Customer Given'!G9498</f>
        <v>0</v>
      </c>
    </row>
    <row r="9499" spans="1:11" customFormat="1" ht="15.75" x14ac:dyDescent="0.25">
      <c r="A9499" s="15">
        <f>'Customer Given'!H9499</f>
        <v>0</v>
      </c>
      <c r="B9499" t="s">
        <v>7</v>
      </c>
      <c r="C9499" s="4">
        <f>'Customer Given'!F9499</f>
        <v>0</v>
      </c>
      <c r="D9499" s="2" t="str">
        <f t="shared" si="296"/>
        <v/>
      </c>
      <c r="E9499" s="6">
        <f>'Customer Given'!C9499</f>
        <v>0</v>
      </c>
      <c r="F9499" s="8">
        <f>'Customer Given'!D9499</f>
        <v>0</v>
      </c>
      <c r="G9499" s="14">
        <f>'Customer Given'!E9499</f>
        <v>0</v>
      </c>
      <c r="H9499" s="3" t="str">
        <f t="shared" si="297"/>
        <v/>
      </c>
      <c r="K9499" s="15">
        <f>'Customer Given'!G9499</f>
        <v>0</v>
      </c>
    </row>
    <row r="9500" spans="1:11" customFormat="1" ht="15.75" x14ac:dyDescent="0.25">
      <c r="A9500" s="15">
        <f>'Customer Given'!H9500</f>
        <v>0</v>
      </c>
      <c r="B9500" t="s">
        <v>7</v>
      </c>
      <c r="C9500" s="4">
        <f>'Customer Given'!F9500</f>
        <v>0</v>
      </c>
      <c r="D9500" s="2" t="str">
        <f t="shared" si="296"/>
        <v/>
      </c>
      <c r="E9500" s="6">
        <f>'Customer Given'!C9500</f>
        <v>0</v>
      </c>
      <c r="F9500" s="8">
        <f>'Customer Given'!D9500</f>
        <v>0</v>
      </c>
      <c r="G9500" s="14">
        <f>'Customer Given'!E9500</f>
        <v>0</v>
      </c>
      <c r="H9500" s="3" t="str">
        <f t="shared" si="297"/>
        <v/>
      </c>
      <c r="K9500" s="15">
        <f>'Customer Given'!G9500</f>
        <v>0</v>
      </c>
    </row>
    <row r="9501" spans="1:11" customFormat="1" ht="15.75" x14ac:dyDescent="0.25">
      <c r="A9501" s="15">
        <f>'Customer Given'!H9501</f>
        <v>0</v>
      </c>
      <c r="B9501" t="s">
        <v>7</v>
      </c>
      <c r="C9501" s="4">
        <f>'Customer Given'!F9501</f>
        <v>0</v>
      </c>
      <c r="D9501" s="2" t="str">
        <f t="shared" si="296"/>
        <v/>
      </c>
      <c r="E9501" s="6">
        <f>'Customer Given'!C9501</f>
        <v>0</v>
      </c>
      <c r="F9501" s="8">
        <f>'Customer Given'!D9501</f>
        <v>0</v>
      </c>
      <c r="G9501" s="14">
        <f>'Customer Given'!E9501</f>
        <v>0</v>
      </c>
      <c r="H9501" s="3" t="str">
        <f t="shared" si="297"/>
        <v/>
      </c>
      <c r="K9501" s="15">
        <f>'Customer Given'!G9501</f>
        <v>0</v>
      </c>
    </row>
    <row r="9502" spans="1:11" customFormat="1" ht="15.75" x14ac:dyDescent="0.25">
      <c r="A9502" s="15">
        <f>'Customer Given'!H9502</f>
        <v>0</v>
      </c>
      <c r="B9502" t="s">
        <v>7</v>
      </c>
      <c r="C9502" s="4">
        <f>'Customer Given'!F9502</f>
        <v>0</v>
      </c>
      <c r="D9502" s="2" t="str">
        <f t="shared" si="296"/>
        <v/>
      </c>
      <c r="E9502" s="6">
        <f>'Customer Given'!C9502</f>
        <v>0</v>
      </c>
      <c r="F9502" s="8">
        <f>'Customer Given'!D9502</f>
        <v>0</v>
      </c>
      <c r="G9502" s="14">
        <f>'Customer Given'!E9502</f>
        <v>0</v>
      </c>
      <c r="H9502" s="3" t="str">
        <f t="shared" si="297"/>
        <v/>
      </c>
      <c r="K9502" s="15">
        <f>'Customer Given'!G9502</f>
        <v>0</v>
      </c>
    </row>
    <row r="9503" spans="1:11" customFormat="1" ht="15.75" x14ac:dyDescent="0.25">
      <c r="A9503" s="15">
        <f>'Customer Given'!H9503</f>
        <v>0</v>
      </c>
      <c r="B9503" t="s">
        <v>7</v>
      </c>
      <c r="C9503" s="4">
        <f>'Customer Given'!F9503</f>
        <v>0</v>
      </c>
      <c r="D9503" s="2" t="str">
        <f t="shared" si="296"/>
        <v/>
      </c>
      <c r="E9503" s="6">
        <f>'Customer Given'!C9503</f>
        <v>0</v>
      </c>
      <c r="F9503" s="8">
        <f>'Customer Given'!D9503</f>
        <v>0</v>
      </c>
      <c r="G9503" s="14">
        <f>'Customer Given'!E9503</f>
        <v>0</v>
      </c>
      <c r="H9503" s="3" t="str">
        <f t="shared" si="297"/>
        <v/>
      </c>
      <c r="K9503" s="15">
        <f>'Customer Given'!G9503</f>
        <v>0</v>
      </c>
    </row>
    <row r="9504" spans="1:11" customFormat="1" ht="15.75" x14ac:dyDescent="0.25">
      <c r="A9504" s="15">
        <f>'Customer Given'!H9504</f>
        <v>0</v>
      </c>
      <c r="B9504" t="s">
        <v>7</v>
      </c>
      <c r="C9504" s="4">
        <f>'Customer Given'!F9504</f>
        <v>0</v>
      </c>
      <c r="D9504" s="2" t="str">
        <f t="shared" si="296"/>
        <v/>
      </c>
      <c r="E9504" s="6">
        <f>'Customer Given'!C9504</f>
        <v>0</v>
      </c>
      <c r="F9504" s="8">
        <f>'Customer Given'!D9504</f>
        <v>0</v>
      </c>
      <c r="G9504" s="14">
        <f>'Customer Given'!E9504</f>
        <v>0</v>
      </c>
      <c r="H9504" s="3" t="str">
        <f t="shared" si="297"/>
        <v/>
      </c>
      <c r="K9504" s="15">
        <f>'Customer Given'!G9504</f>
        <v>0</v>
      </c>
    </row>
    <row r="9505" spans="1:11" customFormat="1" ht="15.75" x14ac:dyDescent="0.25">
      <c r="A9505" s="15">
        <f>'Customer Given'!H9505</f>
        <v>0</v>
      </c>
      <c r="B9505" t="s">
        <v>7</v>
      </c>
      <c r="C9505" s="4">
        <f>'Customer Given'!F9505</f>
        <v>0</v>
      </c>
      <c r="D9505" s="2" t="str">
        <f t="shared" si="296"/>
        <v/>
      </c>
      <c r="E9505" s="6">
        <f>'Customer Given'!C9505</f>
        <v>0</v>
      </c>
      <c r="F9505" s="8">
        <f>'Customer Given'!D9505</f>
        <v>0</v>
      </c>
      <c r="G9505" s="14">
        <f>'Customer Given'!E9505</f>
        <v>0</v>
      </c>
      <c r="H9505" s="3" t="str">
        <f t="shared" si="297"/>
        <v/>
      </c>
      <c r="K9505" s="15">
        <f>'Customer Given'!G9505</f>
        <v>0</v>
      </c>
    </row>
    <row r="9506" spans="1:11" customFormat="1" ht="15.75" x14ac:dyDescent="0.25">
      <c r="A9506" s="15">
        <f>'Customer Given'!H9506</f>
        <v>0</v>
      </c>
      <c r="B9506" t="s">
        <v>7</v>
      </c>
      <c r="C9506" s="4">
        <f>'Customer Given'!F9506</f>
        <v>0</v>
      </c>
      <c r="D9506" s="2" t="str">
        <f t="shared" si="296"/>
        <v/>
      </c>
      <c r="E9506" s="6">
        <f>'Customer Given'!C9506</f>
        <v>0</v>
      </c>
      <c r="F9506" s="8">
        <f>'Customer Given'!D9506</f>
        <v>0</v>
      </c>
      <c r="G9506" s="14">
        <f>'Customer Given'!E9506</f>
        <v>0</v>
      </c>
      <c r="H9506" s="3" t="str">
        <f t="shared" si="297"/>
        <v/>
      </c>
      <c r="K9506" s="15">
        <f>'Customer Given'!G9506</f>
        <v>0</v>
      </c>
    </row>
    <row r="9507" spans="1:11" customFormat="1" ht="15.75" x14ac:dyDescent="0.25">
      <c r="A9507" s="15">
        <f>'Customer Given'!H9507</f>
        <v>0</v>
      </c>
      <c r="B9507" t="s">
        <v>7</v>
      </c>
      <c r="C9507" s="4">
        <f>'Customer Given'!F9507</f>
        <v>0</v>
      </c>
      <c r="D9507" s="2" t="str">
        <f t="shared" si="296"/>
        <v/>
      </c>
      <c r="E9507" s="6">
        <f>'Customer Given'!C9507</f>
        <v>0</v>
      </c>
      <c r="F9507" s="8">
        <f>'Customer Given'!D9507</f>
        <v>0</v>
      </c>
      <c r="G9507" s="14">
        <f>'Customer Given'!E9507</f>
        <v>0</v>
      </c>
      <c r="H9507" s="3" t="str">
        <f t="shared" si="297"/>
        <v/>
      </c>
      <c r="K9507" s="15">
        <f>'Customer Given'!G9507</f>
        <v>0</v>
      </c>
    </row>
    <row r="9508" spans="1:11" customFormat="1" ht="15.75" x14ac:dyDescent="0.25">
      <c r="A9508" s="15">
        <f>'Customer Given'!H9508</f>
        <v>0</v>
      </c>
      <c r="B9508" t="s">
        <v>7</v>
      </c>
      <c r="C9508" s="4">
        <f>'Customer Given'!F9508</f>
        <v>0</v>
      </c>
      <c r="D9508" s="2" t="str">
        <f t="shared" si="296"/>
        <v/>
      </c>
      <c r="E9508" s="6">
        <f>'Customer Given'!C9508</f>
        <v>0</v>
      </c>
      <c r="F9508" s="8">
        <f>'Customer Given'!D9508</f>
        <v>0</v>
      </c>
      <c r="G9508" s="14">
        <f>'Customer Given'!E9508</f>
        <v>0</v>
      </c>
      <c r="H9508" s="3" t="str">
        <f t="shared" si="297"/>
        <v/>
      </c>
      <c r="K9508" s="15">
        <f>'Customer Given'!G9508</f>
        <v>0</v>
      </c>
    </row>
    <row r="9509" spans="1:11" customFormat="1" ht="15.75" x14ac:dyDescent="0.25">
      <c r="A9509" s="15">
        <f>'Customer Given'!H9509</f>
        <v>0</v>
      </c>
      <c r="B9509" t="s">
        <v>7</v>
      </c>
      <c r="C9509" s="4">
        <f>'Customer Given'!F9509</f>
        <v>0</v>
      </c>
      <c r="D9509" s="2" t="str">
        <f t="shared" si="296"/>
        <v/>
      </c>
      <c r="E9509" s="6">
        <f>'Customer Given'!C9509</f>
        <v>0</v>
      </c>
      <c r="F9509" s="8">
        <f>'Customer Given'!D9509</f>
        <v>0</v>
      </c>
      <c r="G9509" s="14">
        <f>'Customer Given'!E9509</f>
        <v>0</v>
      </c>
      <c r="H9509" s="3" t="str">
        <f t="shared" si="297"/>
        <v/>
      </c>
      <c r="K9509" s="15">
        <f>'Customer Given'!G9509</f>
        <v>0</v>
      </c>
    </row>
    <row r="9510" spans="1:11" customFormat="1" ht="15.75" x14ac:dyDescent="0.25">
      <c r="A9510" s="15">
        <f>'Customer Given'!H9510</f>
        <v>0</v>
      </c>
      <c r="B9510" t="s">
        <v>7</v>
      </c>
      <c r="C9510" s="4">
        <f>'Customer Given'!F9510</f>
        <v>0</v>
      </c>
      <c r="D9510" s="2" t="str">
        <f t="shared" si="296"/>
        <v/>
      </c>
      <c r="E9510" s="6">
        <f>'Customer Given'!C9510</f>
        <v>0</v>
      </c>
      <c r="F9510" s="8">
        <f>'Customer Given'!D9510</f>
        <v>0</v>
      </c>
      <c r="G9510" s="14">
        <f>'Customer Given'!E9510</f>
        <v>0</v>
      </c>
      <c r="H9510" s="3" t="str">
        <f t="shared" si="297"/>
        <v/>
      </c>
      <c r="K9510" s="15">
        <f>'Customer Given'!G9510</f>
        <v>0</v>
      </c>
    </row>
    <row r="9511" spans="1:11" customFormat="1" ht="15.75" x14ac:dyDescent="0.25">
      <c r="A9511" s="15">
        <f>'Customer Given'!H9511</f>
        <v>0</v>
      </c>
      <c r="B9511" t="s">
        <v>7</v>
      </c>
      <c r="C9511" s="4">
        <f>'Customer Given'!F9511</f>
        <v>0</v>
      </c>
      <c r="D9511" s="2" t="str">
        <f t="shared" si="296"/>
        <v/>
      </c>
      <c r="E9511" s="6">
        <f>'Customer Given'!C9511</f>
        <v>0</v>
      </c>
      <c r="F9511" s="8">
        <f>'Customer Given'!D9511</f>
        <v>0</v>
      </c>
      <c r="G9511" s="14">
        <f>'Customer Given'!E9511</f>
        <v>0</v>
      </c>
      <c r="H9511" s="3" t="str">
        <f t="shared" si="297"/>
        <v/>
      </c>
      <c r="K9511" s="15">
        <f>'Customer Given'!G9511</f>
        <v>0</v>
      </c>
    </row>
    <row r="9512" spans="1:11" customFormat="1" ht="15.75" x14ac:dyDescent="0.25">
      <c r="A9512" s="15">
        <f>'Customer Given'!H9512</f>
        <v>0</v>
      </c>
      <c r="B9512" t="s">
        <v>7</v>
      </c>
      <c r="C9512" s="4">
        <f>'Customer Given'!F9512</f>
        <v>0</v>
      </c>
      <c r="D9512" s="2" t="str">
        <f t="shared" si="296"/>
        <v/>
      </c>
      <c r="E9512" s="6">
        <f>'Customer Given'!C9512</f>
        <v>0</v>
      </c>
      <c r="F9512" s="8">
        <f>'Customer Given'!D9512</f>
        <v>0</v>
      </c>
      <c r="G9512" s="14">
        <f>'Customer Given'!E9512</f>
        <v>0</v>
      </c>
      <c r="H9512" s="3" t="str">
        <f t="shared" si="297"/>
        <v/>
      </c>
      <c r="K9512" s="15">
        <f>'Customer Given'!G9512</f>
        <v>0</v>
      </c>
    </row>
    <row r="9513" spans="1:11" customFormat="1" ht="15.75" x14ac:dyDescent="0.25">
      <c r="A9513" s="15">
        <f>'Customer Given'!H9513</f>
        <v>0</v>
      </c>
      <c r="B9513" t="s">
        <v>7</v>
      </c>
      <c r="C9513" s="4">
        <f>'Customer Given'!F9513</f>
        <v>0</v>
      </c>
      <c r="D9513" s="2" t="str">
        <f t="shared" si="296"/>
        <v/>
      </c>
      <c r="E9513" s="6">
        <f>'Customer Given'!C9513</f>
        <v>0</v>
      </c>
      <c r="F9513" s="8">
        <f>'Customer Given'!D9513</f>
        <v>0</v>
      </c>
      <c r="G9513" s="14">
        <f>'Customer Given'!E9513</f>
        <v>0</v>
      </c>
      <c r="H9513" s="3" t="str">
        <f t="shared" si="297"/>
        <v/>
      </c>
      <c r="K9513" s="15">
        <f>'Customer Given'!G9513</f>
        <v>0</v>
      </c>
    </row>
    <row r="9514" spans="1:11" customFormat="1" ht="15.75" x14ac:dyDescent="0.25">
      <c r="A9514" s="15">
        <f>'Customer Given'!H9514</f>
        <v>0</v>
      </c>
      <c r="B9514" t="s">
        <v>7</v>
      </c>
      <c r="C9514" s="4">
        <f>'Customer Given'!F9514</f>
        <v>0</v>
      </c>
      <c r="D9514" s="2" t="str">
        <f t="shared" si="296"/>
        <v/>
      </c>
      <c r="E9514" s="6">
        <f>'Customer Given'!C9514</f>
        <v>0</v>
      </c>
      <c r="F9514" s="8">
        <f>'Customer Given'!D9514</f>
        <v>0</v>
      </c>
      <c r="G9514" s="14">
        <f>'Customer Given'!E9514</f>
        <v>0</v>
      </c>
      <c r="H9514" s="3" t="str">
        <f t="shared" si="297"/>
        <v/>
      </c>
      <c r="K9514" s="15">
        <f>'Customer Given'!G9514</f>
        <v>0</v>
      </c>
    </row>
    <row r="9515" spans="1:11" customFormat="1" ht="15.75" x14ac:dyDescent="0.25">
      <c r="A9515" s="15">
        <f>'Customer Given'!H9515</f>
        <v>0</v>
      </c>
      <c r="B9515" t="s">
        <v>7</v>
      </c>
      <c r="C9515" s="4">
        <f>'Customer Given'!F9515</f>
        <v>0</v>
      </c>
      <c r="D9515" s="2" t="str">
        <f t="shared" si="296"/>
        <v/>
      </c>
      <c r="E9515" s="6">
        <f>'Customer Given'!C9515</f>
        <v>0</v>
      </c>
      <c r="F9515" s="8">
        <f>'Customer Given'!D9515</f>
        <v>0</v>
      </c>
      <c r="G9515" s="14">
        <f>'Customer Given'!E9515</f>
        <v>0</v>
      </c>
      <c r="H9515" s="3" t="str">
        <f t="shared" si="297"/>
        <v/>
      </c>
      <c r="K9515" s="15">
        <f>'Customer Given'!G9515</f>
        <v>0</v>
      </c>
    </row>
    <row r="9516" spans="1:11" customFormat="1" ht="15.75" x14ac:dyDescent="0.25">
      <c r="A9516" s="15">
        <f>'Customer Given'!H9516</f>
        <v>0</v>
      </c>
      <c r="B9516" t="s">
        <v>7</v>
      </c>
      <c r="C9516" s="4">
        <f>'Customer Given'!F9516</f>
        <v>0</v>
      </c>
      <c r="D9516" s="2" t="str">
        <f t="shared" si="296"/>
        <v/>
      </c>
      <c r="E9516" s="6">
        <f>'Customer Given'!C9516</f>
        <v>0</v>
      </c>
      <c r="F9516" s="8">
        <f>'Customer Given'!D9516</f>
        <v>0</v>
      </c>
      <c r="G9516" s="14">
        <f>'Customer Given'!E9516</f>
        <v>0</v>
      </c>
      <c r="H9516" s="3" t="str">
        <f t="shared" si="297"/>
        <v/>
      </c>
      <c r="K9516" s="15">
        <f>'Customer Given'!G9516</f>
        <v>0</v>
      </c>
    </row>
    <row r="9517" spans="1:11" customFormat="1" ht="15.75" x14ac:dyDescent="0.25">
      <c r="A9517" s="15">
        <f>'Customer Given'!H9517</f>
        <v>0</v>
      </c>
      <c r="B9517" t="s">
        <v>7</v>
      </c>
      <c r="C9517" s="4">
        <f>'Customer Given'!F9517</f>
        <v>0</v>
      </c>
      <c r="D9517" s="2" t="str">
        <f t="shared" si="296"/>
        <v/>
      </c>
      <c r="E9517" s="6">
        <f>'Customer Given'!C9517</f>
        <v>0</v>
      </c>
      <c r="F9517" s="8">
        <f>'Customer Given'!D9517</f>
        <v>0</v>
      </c>
      <c r="G9517" s="14">
        <f>'Customer Given'!E9517</f>
        <v>0</v>
      </c>
      <c r="H9517" s="3" t="str">
        <f t="shared" si="297"/>
        <v/>
      </c>
      <c r="K9517" s="15">
        <f>'Customer Given'!G9517</f>
        <v>0</v>
      </c>
    </row>
    <row r="9518" spans="1:11" customFormat="1" ht="15.75" x14ac:dyDescent="0.25">
      <c r="A9518" s="15">
        <f>'Customer Given'!H9518</f>
        <v>0</v>
      </c>
      <c r="B9518" t="s">
        <v>7</v>
      </c>
      <c r="C9518" s="4">
        <f>'Customer Given'!F9518</f>
        <v>0</v>
      </c>
      <c r="D9518" s="2" t="str">
        <f t="shared" si="296"/>
        <v/>
      </c>
      <c r="E9518" s="6">
        <f>'Customer Given'!C9518</f>
        <v>0</v>
      </c>
      <c r="F9518" s="8">
        <f>'Customer Given'!D9518</f>
        <v>0</v>
      </c>
      <c r="G9518" s="14">
        <f>'Customer Given'!E9518</f>
        <v>0</v>
      </c>
      <c r="H9518" s="3" t="str">
        <f t="shared" si="297"/>
        <v/>
      </c>
      <c r="K9518" s="15">
        <f>'Customer Given'!G9518</f>
        <v>0</v>
      </c>
    </row>
    <row r="9519" spans="1:11" customFormat="1" ht="15.75" x14ac:dyDescent="0.25">
      <c r="A9519" s="15">
        <f>'Customer Given'!H9519</f>
        <v>0</v>
      </c>
      <c r="B9519" t="s">
        <v>7</v>
      </c>
      <c r="C9519" s="4">
        <f>'Customer Given'!F9519</f>
        <v>0</v>
      </c>
      <c r="D9519" s="2" t="str">
        <f t="shared" si="296"/>
        <v/>
      </c>
      <c r="E9519" s="6">
        <f>'Customer Given'!C9519</f>
        <v>0</v>
      </c>
      <c r="F9519" s="8">
        <f>'Customer Given'!D9519</f>
        <v>0</v>
      </c>
      <c r="G9519" s="14">
        <f>'Customer Given'!E9519</f>
        <v>0</v>
      </c>
      <c r="H9519" s="3" t="str">
        <f t="shared" si="297"/>
        <v/>
      </c>
      <c r="K9519" s="15">
        <f>'Customer Given'!G9519</f>
        <v>0</v>
      </c>
    </row>
    <row r="9520" spans="1:11" customFormat="1" ht="15.75" x14ac:dyDescent="0.25">
      <c r="A9520" s="15">
        <f>'Customer Given'!H9520</f>
        <v>0</v>
      </c>
      <c r="B9520" t="s">
        <v>7</v>
      </c>
      <c r="C9520" s="4">
        <f>'Customer Given'!F9520</f>
        <v>0</v>
      </c>
      <c r="D9520" s="2" t="str">
        <f t="shared" si="296"/>
        <v/>
      </c>
      <c r="E9520" s="6">
        <f>'Customer Given'!C9520</f>
        <v>0</v>
      </c>
      <c r="F9520" s="8">
        <f>'Customer Given'!D9520</f>
        <v>0</v>
      </c>
      <c r="G9520" s="14">
        <f>'Customer Given'!E9520</f>
        <v>0</v>
      </c>
      <c r="H9520" s="3" t="str">
        <f t="shared" si="297"/>
        <v/>
      </c>
      <c r="K9520" s="15">
        <f>'Customer Given'!G9520</f>
        <v>0</v>
      </c>
    </row>
    <row r="9521" spans="1:11" customFormat="1" ht="15.75" x14ac:dyDescent="0.25">
      <c r="A9521" s="15">
        <f>'Customer Given'!H9521</f>
        <v>0</v>
      </c>
      <c r="B9521" t="s">
        <v>7</v>
      </c>
      <c r="C9521" s="4">
        <f>'Customer Given'!F9521</f>
        <v>0</v>
      </c>
      <c r="D9521" s="2" t="str">
        <f t="shared" si="296"/>
        <v/>
      </c>
      <c r="E9521" s="6">
        <f>'Customer Given'!C9521</f>
        <v>0</v>
      </c>
      <c r="F9521" s="8">
        <f>'Customer Given'!D9521</f>
        <v>0</v>
      </c>
      <c r="G9521" s="14">
        <f>'Customer Given'!E9521</f>
        <v>0</v>
      </c>
      <c r="H9521" s="3" t="str">
        <f t="shared" si="297"/>
        <v/>
      </c>
      <c r="K9521" s="15">
        <f>'Customer Given'!G9521</f>
        <v>0</v>
      </c>
    </row>
    <row r="9522" spans="1:11" customFormat="1" ht="15.75" x14ac:dyDescent="0.25">
      <c r="A9522" s="15">
        <f>'Customer Given'!H9522</f>
        <v>0</v>
      </c>
      <c r="B9522" t="s">
        <v>7</v>
      </c>
      <c r="C9522" s="4">
        <f>'Customer Given'!F9522</f>
        <v>0</v>
      </c>
      <c r="D9522" s="2" t="str">
        <f t="shared" si="296"/>
        <v/>
      </c>
      <c r="E9522" s="6">
        <f>'Customer Given'!C9522</f>
        <v>0</v>
      </c>
      <c r="F9522" s="8">
        <f>'Customer Given'!D9522</f>
        <v>0</v>
      </c>
      <c r="G9522" s="14">
        <f>'Customer Given'!E9522</f>
        <v>0</v>
      </c>
      <c r="H9522" s="3" t="str">
        <f t="shared" si="297"/>
        <v/>
      </c>
      <c r="K9522" s="15">
        <f>'Customer Given'!G9522</f>
        <v>0</v>
      </c>
    </row>
    <row r="9523" spans="1:11" customFormat="1" ht="15.75" x14ac:dyDescent="0.25">
      <c r="A9523" s="15">
        <f>'Customer Given'!H9523</f>
        <v>0</v>
      </c>
      <c r="B9523" t="s">
        <v>7</v>
      </c>
      <c r="C9523" s="4">
        <f>'Customer Given'!F9523</f>
        <v>0</v>
      </c>
      <c r="D9523" s="2" t="str">
        <f t="shared" si="296"/>
        <v/>
      </c>
      <c r="E9523" s="6">
        <f>'Customer Given'!C9523</f>
        <v>0</v>
      </c>
      <c r="F9523" s="8">
        <f>'Customer Given'!D9523</f>
        <v>0</v>
      </c>
      <c r="G9523" s="14">
        <f>'Customer Given'!E9523</f>
        <v>0</v>
      </c>
      <c r="H9523" s="3" t="str">
        <f t="shared" si="297"/>
        <v/>
      </c>
      <c r="K9523" s="15">
        <f>'Customer Given'!G9523</f>
        <v>0</v>
      </c>
    </row>
    <row r="9524" spans="1:11" customFormat="1" ht="15.75" x14ac:dyDescent="0.25">
      <c r="A9524" s="15">
        <f>'Customer Given'!H9524</f>
        <v>0</v>
      </c>
      <c r="B9524" t="s">
        <v>7</v>
      </c>
      <c r="C9524" s="4">
        <f>'Customer Given'!F9524</f>
        <v>0</v>
      </c>
      <c r="D9524" s="2" t="str">
        <f t="shared" si="296"/>
        <v/>
      </c>
      <c r="E9524" s="6">
        <f>'Customer Given'!C9524</f>
        <v>0</v>
      </c>
      <c r="F9524" s="8">
        <f>'Customer Given'!D9524</f>
        <v>0</v>
      </c>
      <c r="G9524" s="14">
        <f>'Customer Given'!E9524</f>
        <v>0</v>
      </c>
      <c r="H9524" s="3" t="str">
        <f t="shared" si="297"/>
        <v/>
      </c>
      <c r="K9524" s="15">
        <f>'Customer Given'!G9524</f>
        <v>0</v>
      </c>
    </row>
    <row r="9525" spans="1:11" customFormat="1" ht="15.75" x14ac:dyDescent="0.25">
      <c r="A9525" s="15">
        <f>'Customer Given'!H9525</f>
        <v>0</v>
      </c>
      <c r="B9525" t="s">
        <v>7</v>
      </c>
      <c r="C9525" s="4">
        <f>'Customer Given'!F9525</f>
        <v>0</v>
      </c>
      <c r="D9525" s="2" t="str">
        <f t="shared" si="296"/>
        <v/>
      </c>
      <c r="E9525" s="6">
        <f>'Customer Given'!C9525</f>
        <v>0</v>
      </c>
      <c r="F9525" s="8">
        <f>'Customer Given'!D9525</f>
        <v>0</v>
      </c>
      <c r="G9525" s="14">
        <f>'Customer Given'!E9525</f>
        <v>0</v>
      </c>
      <c r="H9525" s="3" t="str">
        <f t="shared" si="297"/>
        <v/>
      </c>
      <c r="K9525" s="15">
        <f>'Customer Given'!G9525</f>
        <v>0</v>
      </c>
    </row>
    <row r="9526" spans="1:11" customFormat="1" ht="15.75" x14ac:dyDescent="0.25">
      <c r="A9526" s="15">
        <f>'Customer Given'!H9526</f>
        <v>0</v>
      </c>
      <c r="B9526" t="s">
        <v>7</v>
      </c>
      <c r="C9526" s="4">
        <f>'Customer Given'!F9526</f>
        <v>0</v>
      </c>
      <c r="D9526" s="2" t="str">
        <f t="shared" si="296"/>
        <v/>
      </c>
      <c r="E9526" s="6">
        <f>'Customer Given'!C9526</f>
        <v>0</v>
      </c>
      <c r="F9526" s="8">
        <f>'Customer Given'!D9526</f>
        <v>0</v>
      </c>
      <c r="G9526" s="14">
        <f>'Customer Given'!E9526</f>
        <v>0</v>
      </c>
      <c r="H9526" s="3" t="str">
        <f t="shared" si="297"/>
        <v/>
      </c>
      <c r="K9526" s="15">
        <f>'Customer Given'!G9526</f>
        <v>0</v>
      </c>
    </row>
    <row r="9527" spans="1:11" customFormat="1" ht="15.75" x14ac:dyDescent="0.25">
      <c r="A9527" s="15">
        <f>'Customer Given'!H9527</f>
        <v>0</v>
      </c>
      <c r="B9527" t="s">
        <v>7</v>
      </c>
      <c r="C9527" s="4">
        <f>'Customer Given'!F9527</f>
        <v>0</v>
      </c>
      <c r="D9527" s="2" t="str">
        <f t="shared" si="296"/>
        <v/>
      </c>
      <c r="E9527" s="6">
        <f>'Customer Given'!C9527</f>
        <v>0</v>
      </c>
      <c r="F9527" s="8">
        <f>'Customer Given'!D9527</f>
        <v>0</v>
      </c>
      <c r="G9527" s="14">
        <f>'Customer Given'!E9527</f>
        <v>0</v>
      </c>
      <c r="H9527" s="3" t="str">
        <f t="shared" si="297"/>
        <v/>
      </c>
      <c r="K9527" s="15">
        <f>'Customer Given'!G9527</f>
        <v>0</v>
      </c>
    </row>
    <row r="9528" spans="1:11" customFormat="1" ht="15.75" x14ac:dyDescent="0.25">
      <c r="A9528" s="15">
        <f>'Customer Given'!H9528</f>
        <v>0</v>
      </c>
      <c r="B9528" t="s">
        <v>7</v>
      </c>
      <c r="C9528" s="4">
        <f>'Customer Given'!F9528</f>
        <v>0</v>
      </c>
      <c r="D9528" s="2" t="str">
        <f t="shared" si="296"/>
        <v/>
      </c>
      <c r="E9528" s="6">
        <f>'Customer Given'!C9528</f>
        <v>0</v>
      </c>
      <c r="F9528" s="8">
        <f>'Customer Given'!D9528</f>
        <v>0</v>
      </c>
      <c r="G9528" s="14">
        <f>'Customer Given'!E9528</f>
        <v>0</v>
      </c>
      <c r="H9528" s="3" t="str">
        <f t="shared" si="297"/>
        <v/>
      </c>
      <c r="K9528" s="15">
        <f>'Customer Given'!G9528</f>
        <v>0</v>
      </c>
    </row>
    <row r="9529" spans="1:11" customFormat="1" ht="15.75" x14ac:dyDescent="0.25">
      <c r="A9529" s="15">
        <f>'Customer Given'!H9529</f>
        <v>0</v>
      </c>
      <c r="B9529" t="s">
        <v>7</v>
      </c>
      <c r="C9529" s="4">
        <f>'Customer Given'!F9529</f>
        <v>0</v>
      </c>
      <c r="D9529" s="2" t="str">
        <f t="shared" si="296"/>
        <v/>
      </c>
      <c r="E9529" s="6">
        <f>'Customer Given'!C9529</f>
        <v>0</v>
      </c>
      <c r="F9529" s="8">
        <f>'Customer Given'!D9529</f>
        <v>0</v>
      </c>
      <c r="G9529" s="14">
        <f>'Customer Given'!E9529</f>
        <v>0</v>
      </c>
      <c r="H9529" s="3" t="str">
        <f t="shared" si="297"/>
        <v/>
      </c>
      <c r="K9529" s="15">
        <f>'Customer Given'!G9529</f>
        <v>0</v>
      </c>
    </row>
    <row r="9530" spans="1:11" customFormat="1" ht="15.75" x14ac:dyDescent="0.25">
      <c r="A9530" s="15">
        <f>'Customer Given'!H9530</f>
        <v>0</v>
      </c>
      <c r="B9530" t="s">
        <v>7</v>
      </c>
      <c r="C9530" s="4">
        <f>'Customer Given'!F9530</f>
        <v>0</v>
      </c>
      <c r="D9530" s="2" t="str">
        <f t="shared" si="296"/>
        <v/>
      </c>
      <c r="E9530" s="6">
        <f>'Customer Given'!C9530</f>
        <v>0</v>
      </c>
      <c r="F9530" s="8">
        <f>'Customer Given'!D9530</f>
        <v>0</v>
      </c>
      <c r="G9530" s="14">
        <f>'Customer Given'!E9530</f>
        <v>0</v>
      </c>
      <c r="H9530" s="3" t="str">
        <f t="shared" si="297"/>
        <v/>
      </c>
      <c r="K9530" s="15">
        <f>'Customer Given'!G9530</f>
        <v>0</v>
      </c>
    </row>
    <row r="9531" spans="1:11" customFormat="1" ht="15.75" x14ac:dyDescent="0.25">
      <c r="A9531" s="15">
        <f>'Customer Given'!H9531</f>
        <v>0</v>
      </c>
      <c r="B9531" t="s">
        <v>7</v>
      </c>
      <c r="C9531" s="4">
        <f>'Customer Given'!F9531</f>
        <v>0</v>
      </c>
      <c r="D9531" s="2" t="str">
        <f t="shared" si="296"/>
        <v/>
      </c>
      <c r="E9531" s="6">
        <f>'Customer Given'!C9531</f>
        <v>0</v>
      </c>
      <c r="F9531" s="8">
        <f>'Customer Given'!D9531</f>
        <v>0</v>
      </c>
      <c r="G9531" s="14">
        <f>'Customer Given'!E9531</f>
        <v>0</v>
      </c>
      <c r="H9531" s="3" t="str">
        <f t="shared" si="297"/>
        <v/>
      </c>
      <c r="K9531" s="15">
        <f>'Customer Given'!G9531</f>
        <v>0</v>
      </c>
    </row>
    <row r="9532" spans="1:11" customFormat="1" ht="15.75" x14ac:dyDescent="0.25">
      <c r="A9532" s="15">
        <f>'Customer Given'!H9532</f>
        <v>0</v>
      </c>
      <c r="B9532" t="s">
        <v>7</v>
      </c>
      <c r="C9532" s="4">
        <f>'Customer Given'!F9532</f>
        <v>0</v>
      </c>
      <c r="D9532" s="2" t="str">
        <f t="shared" si="296"/>
        <v/>
      </c>
      <c r="E9532" s="6">
        <f>'Customer Given'!C9532</f>
        <v>0</v>
      </c>
      <c r="F9532" s="8">
        <f>'Customer Given'!D9532</f>
        <v>0</v>
      </c>
      <c r="G9532" s="14">
        <f>'Customer Given'!E9532</f>
        <v>0</v>
      </c>
      <c r="H9532" s="3" t="str">
        <f t="shared" si="297"/>
        <v/>
      </c>
      <c r="K9532" s="15">
        <f>'Customer Given'!G9532</f>
        <v>0</v>
      </c>
    </row>
    <row r="9533" spans="1:11" customFormat="1" ht="15.75" x14ac:dyDescent="0.25">
      <c r="A9533" s="15">
        <f>'Customer Given'!H9533</f>
        <v>0</v>
      </c>
      <c r="B9533" t="s">
        <v>7</v>
      </c>
      <c r="C9533" s="4">
        <f>'Customer Given'!F9533</f>
        <v>0</v>
      </c>
      <c r="D9533" s="2" t="str">
        <f t="shared" si="296"/>
        <v/>
      </c>
      <c r="E9533" s="6">
        <f>'Customer Given'!C9533</f>
        <v>0</v>
      </c>
      <c r="F9533" s="8">
        <f>'Customer Given'!D9533</f>
        <v>0</v>
      </c>
      <c r="G9533" s="14">
        <f>'Customer Given'!E9533</f>
        <v>0</v>
      </c>
      <c r="H9533" s="3" t="str">
        <f t="shared" si="297"/>
        <v/>
      </c>
      <c r="K9533" s="15">
        <f>'Customer Given'!G9533</f>
        <v>0</v>
      </c>
    </row>
    <row r="9534" spans="1:11" customFormat="1" ht="15.75" x14ac:dyDescent="0.25">
      <c r="A9534" s="15">
        <f>'Customer Given'!H9534</f>
        <v>0</v>
      </c>
      <c r="B9534" t="s">
        <v>7</v>
      </c>
      <c r="C9534" s="4">
        <f>'Customer Given'!F9534</f>
        <v>0</v>
      </c>
      <c r="D9534" s="2" t="str">
        <f t="shared" si="296"/>
        <v/>
      </c>
      <c r="E9534" s="6">
        <f>'Customer Given'!C9534</f>
        <v>0</v>
      </c>
      <c r="F9534" s="8">
        <f>'Customer Given'!D9534</f>
        <v>0</v>
      </c>
      <c r="G9534" s="14">
        <f>'Customer Given'!E9534</f>
        <v>0</v>
      </c>
      <c r="H9534" s="3" t="str">
        <f t="shared" si="297"/>
        <v/>
      </c>
      <c r="K9534" s="15">
        <f>'Customer Given'!G9534</f>
        <v>0</v>
      </c>
    </row>
    <row r="9535" spans="1:11" customFormat="1" ht="15.75" x14ac:dyDescent="0.25">
      <c r="A9535" s="15">
        <f>'Customer Given'!H9535</f>
        <v>0</v>
      </c>
      <c r="B9535" t="s">
        <v>7</v>
      </c>
      <c r="C9535" s="4">
        <f>'Customer Given'!F9535</f>
        <v>0</v>
      </c>
      <c r="D9535" s="2" t="str">
        <f t="shared" si="296"/>
        <v/>
      </c>
      <c r="E9535" s="6">
        <f>'Customer Given'!C9535</f>
        <v>0</v>
      </c>
      <c r="F9535" s="8">
        <f>'Customer Given'!D9535</f>
        <v>0</v>
      </c>
      <c r="G9535" s="14">
        <f>'Customer Given'!E9535</f>
        <v>0</v>
      </c>
      <c r="H9535" s="3" t="str">
        <f t="shared" si="297"/>
        <v/>
      </c>
      <c r="K9535" s="15">
        <f>'Customer Given'!G9535</f>
        <v>0</v>
      </c>
    </row>
    <row r="9536" spans="1:11" customFormat="1" ht="15.75" x14ac:dyDescent="0.25">
      <c r="A9536" s="15">
        <f>'Customer Given'!H9536</f>
        <v>0</v>
      </c>
      <c r="B9536" t="s">
        <v>7</v>
      </c>
      <c r="C9536" s="4">
        <f>'Customer Given'!F9536</f>
        <v>0</v>
      </c>
      <c r="D9536" s="2" t="str">
        <f t="shared" si="296"/>
        <v/>
      </c>
      <c r="E9536" s="6">
        <f>'Customer Given'!C9536</f>
        <v>0</v>
      </c>
      <c r="F9536" s="8">
        <f>'Customer Given'!D9536</f>
        <v>0</v>
      </c>
      <c r="G9536" s="14">
        <f>'Customer Given'!E9536</f>
        <v>0</v>
      </c>
      <c r="H9536" s="3" t="str">
        <f t="shared" si="297"/>
        <v/>
      </c>
      <c r="K9536" s="15">
        <f>'Customer Given'!G9536</f>
        <v>0</v>
      </c>
    </row>
    <row r="9537" spans="1:11" customFormat="1" ht="15.75" x14ac:dyDescent="0.25">
      <c r="A9537" s="15">
        <f>'Customer Given'!H9537</f>
        <v>0</v>
      </c>
      <c r="B9537" t="s">
        <v>7</v>
      </c>
      <c r="C9537" s="4">
        <f>'Customer Given'!F9537</f>
        <v>0</v>
      </c>
      <c r="D9537" s="2" t="str">
        <f t="shared" si="296"/>
        <v/>
      </c>
      <c r="E9537" s="6">
        <f>'Customer Given'!C9537</f>
        <v>0</v>
      </c>
      <c r="F9537" s="8">
        <f>'Customer Given'!D9537</f>
        <v>0</v>
      </c>
      <c r="G9537" s="14">
        <f>'Customer Given'!E9537</f>
        <v>0</v>
      </c>
      <c r="H9537" s="3" t="str">
        <f t="shared" si="297"/>
        <v/>
      </c>
      <c r="K9537" s="15">
        <f>'Customer Given'!G9537</f>
        <v>0</v>
      </c>
    </row>
    <row r="9538" spans="1:11" customFormat="1" ht="15.75" x14ac:dyDescent="0.25">
      <c r="A9538" s="15">
        <f>'Customer Given'!H9538</f>
        <v>0</v>
      </c>
      <c r="B9538" t="s">
        <v>7</v>
      </c>
      <c r="C9538" s="4">
        <f>'Customer Given'!F9538</f>
        <v>0</v>
      </c>
      <c r="D9538" s="2" t="str">
        <f t="shared" si="296"/>
        <v/>
      </c>
      <c r="E9538" s="6">
        <f>'Customer Given'!C9538</f>
        <v>0</v>
      </c>
      <c r="F9538" s="8">
        <f>'Customer Given'!D9538</f>
        <v>0</v>
      </c>
      <c r="G9538" s="14">
        <f>'Customer Given'!E9538</f>
        <v>0</v>
      </c>
      <c r="H9538" s="3" t="str">
        <f t="shared" si="297"/>
        <v/>
      </c>
      <c r="K9538" s="15">
        <f>'Customer Given'!G9538</f>
        <v>0</v>
      </c>
    </row>
    <row r="9539" spans="1:11" customFormat="1" ht="15.75" x14ac:dyDescent="0.25">
      <c r="A9539" s="15">
        <f>'Customer Given'!H9539</f>
        <v>0</v>
      </c>
      <c r="B9539" t="s">
        <v>7</v>
      </c>
      <c r="C9539" s="4">
        <f>'Customer Given'!F9539</f>
        <v>0</v>
      </c>
      <c r="D9539" s="2" t="str">
        <f t="shared" ref="D9539:D9602" si="298">IF(AND(C9539&gt;0,C9539&lt;101),"52.00",IF(AND(C9539&gt;100,C9539&lt;201),"54.00",IF(AND(C9539&gt;200,C9539&lt;301),"56.00",IF(AND(C9539&gt;300,C9539&lt;401),"58.00",IF(AND(C9539&gt;400,C9539&lt;501),"60.00",IF(AND(C9539&gt;500,C9539&lt;601),"62.00",IF(AND(C9539&gt;600,C9539&lt;701),"64.00",IF(AND(C9539&gt;700,C9539&lt;801),"66.00",IF(AND(C9539&gt;800,C9539&lt;901),"68.00",IF(AND(C9539&gt;900,C9539&lt;1001),"70.00",IF(AND(C9539&gt;1000,C9539&lt;1101),"72.00",IF(AND(C9539&gt;1100,C9539&lt;1201),"74.00",IF(AND(C9539&gt;1200,C9539&lt;1301),"76.00",IF(AND(C9539&gt;1300,C9539&lt;1401),"78.00",IF(AND(C9539&gt;1400,C9539&lt;1501),"80.00",IF(AND(C9539&gt;1500,C9539&lt;1601),"82.00",IF(AND(C9539&gt;1600,C9539&lt;1701),"84.00",IF(AND(C9539&gt;1700,C9539&lt;1801),"86.00",IF(AND(C9539&gt;1800,C9539&lt;1901),"88.00",IF(AND(C9539&gt;1900,C9539&lt;2001),"90.00",IF(AND(C9539&gt;2000,C9539&lt;4001),"100.00",IF(AND(C9539&gt;4000,C9539&lt;6001),"110.00",IF(AND(C9539&gt;6000,C9539&lt;8001),"120.00",IF(AND(C9539&gt;8000,C9539&lt;10001),"130.00",IF(AND(C9539&gt;10000,C9539&lt;50001),"180.00",IF(AND(C9539&gt;50000,C9539&lt;100001),"280.00",""))))))))))))))))))))))))))</f>
        <v/>
      </c>
      <c r="E9539" s="6">
        <f>'Customer Given'!C9539</f>
        <v>0</v>
      </c>
      <c r="F9539" s="8">
        <f>'Customer Given'!D9539</f>
        <v>0</v>
      </c>
      <c r="G9539" s="14">
        <f>'Customer Given'!E9539</f>
        <v>0</v>
      </c>
      <c r="H9539" s="3" t="str">
        <f t="shared" ref="H9539:H9602" si="299">IF(AND(K9539&gt;0,K9539&lt;251),"200.00",IF(AND(K9539&gt;250,K9539&lt;501),"250.00",IF(AND(K9539&gt;500,K9539&lt;1001),"350.00",IF(AND(K9539&gt;1000,K9539&lt;2001),"400.00",IF(AND(K9539&gt;2000,K9539&lt;3001),"450.00",IF(AND(K9539&gt;3000,K9539&lt;4001),"500.00",IF(AND(K9539&gt;4000,K9539&lt;5001),"550.00",IF(AND(K9539&gt;5000,K9539&lt;6001),"600.00",IF(AND(K9539&gt;6000,K9539&lt;7001),"650.00",IF(AND(K9539&gt;7000,K9539&lt;8001),"700.00",IF(AND(K9539&gt;8000,K9539&lt;9001),"750.00",IF(AND(K9539&gt;9000,K9539&lt;10001),"800.00",IF(AND(K9539&gt;10000,K9539&lt;15001),"850.00",IF(AND(K9539&gt;15000,K9539&lt;20001),"1100.00",IF(AND(K9539&gt;20000,K9539&lt;25001),"1600.00",IF(AND(K9539&gt;25000,K9539&lt;30001),"2100.00",IF(AND(K9539&gt;30000,K9539&lt;35001),"2600.00",IF(AND(K9539&gt;35000,K9539&lt;40001),"3100.00",""))))))))))))))))))</f>
        <v/>
      </c>
      <c r="K9539" s="15">
        <f>'Customer Given'!G9539</f>
        <v>0</v>
      </c>
    </row>
    <row r="9540" spans="1:11" customFormat="1" ht="15.75" x14ac:dyDescent="0.25">
      <c r="A9540" s="15">
        <f>'Customer Given'!H9540</f>
        <v>0</v>
      </c>
      <c r="B9540" t="s">
        <v>7</v>
      </c>
      <c r="C9540" s="4">
        <f>'Customer Given'!F9540</f>
        <v>0</v>
      </c>
      <c r="D9540" s="2" t="str">
        <f t="shared" si="298"/>
        <v/>
      </c>
      <c r="E9540" s="6">
        <f>'Customer Given'!C9540</f>
        <v>0</v>
      </c>
      <c r="F9540" s="8">
        <f>'Customer Given'!D9540</f>
        <v>0</v>
      </c>
      <c r="G9540" s="14">
        <f>'Customer Given'!E9540</f>
        <v>0</v>
      </c>
      <c r="H9540" s="3" t="str">
        <f t="shared" si="299"/>
        <v/>
      </c>
      <c r="K9540" s="15">
        <f>'Customer Given'!G9540</f>
        <v>0</v>
      </c>
    </row>
    <row r="9541" spans="1:11" customFormat="1" ht="15.75" x14ac:dyDescent="0.25">
      <c r="A9541" s="15">
        <f>'Customer Given'!H9541</f>
        <v>0</v>
      </c>
      <c r="B9541" t="s">
        <v>7</v>
      </c>
      <c r="C9541" s="4">
        <f>'Customer Given'!F9541</f>
        <v>0</v>
      </c>
      <c r="D9541" s="2" t="str">
        <f t="shared" si="298"/>
        <v/>
      </c>
      <c r="E9541" s="6">
        <f>'Customer Given'!C9541</f>
        <v>0</v>
      </c>
      <c r="F9541" s="8">
        <f>'Customer Given'!D9541</f>
        <v>0</v>
      </c>
      <c r="G9541" s="14">
        <f>'Customer Given'!E9541</f>
        <v>0</v>
      </c>
      <c r="H9541" s="3" t="str">
        <f t="shared" si="299"/>
        <v/>
      </c>
      <c r="K9541" s="15">
        <f>'Customer Given'!G9541</f>
        <v>0</v>
      </c>
    </row>
    <row r="9542" spans="1:11" customFormat="1" ht="15.75" x14ac:dyDescent="0.25">
      <c r="A9542" s="15">
        <f>'Customer Given'!H9542</f>
        <v>0</v>
      </c>
      <c r="B9542" t="s">
        <v>7</v>
      </c>
      <c r="C9542" s="4">
        <f>'Customer Given'!F9542</f>
        <v>0</v>
      </c>
      <c r="D9542" s="2" t="str">
        <f t="shared" si="298"/>
        <v/>
      </c>
      <c r="E9542" s="6">
        <f>'Customer Given'!C9542</f>
        <v>0</v>
      </c>
      <c r="F9542" s="8">
        <f>'Customer Given'!D9542</f>
        <v>0</v>
      </c>
      <c r="G9542" s="14">
        <f>'Customer Given'!E9542</f>
        <v>0</v>
      </c>
      <c r="H9542" s="3" t="str">
        <f t="shared" si="299"/>
        <v/>
      </c>
      <c r="K9542" s="15">
        <f>'Customer Given'!G9542</f>
        <v>0</v>
      </c>
    </row>
    <row r="9543" spans="1:11" customFormat="1" ht="15.75" x14ac:dyDescent="0.25">
      <c r="A9543" s="15">
        <f>'Customer Given'!H9543</f>
        <v>0</v>
      </c>
      <c r="B9543" t="s">
        <v>7</v>
      </c>
      <c r="C9543" s="4">
        <f>'Customer Given'!F9543</f>
        <v>0</v>
      </c>
      <c r="D9543" s="2" t="str">
        <f t="shared" si="298"/>
        <v/>
      </c>
      <c r="E9543" s="6">
        <f>'Customer Given'!C9543</f>
        <v>0</v>
      </c>
      <c r="F9543" s="8">
        <f>'Customer Given'!D9543</f>
        <v>0</v>
      </c>
      <c r="G9543" s="14">
        <f>'Customer Given'!E9543</f>
        <v>0</v>
      </c>
      <c r="H9543" s="3" t="str">
        <f t="shared" si="299"/>
        <v/>
      </c>
      <c r="K9543" s="15">
        <f>'Customer Given'!G9543</f>
        <v>0</v>
      </c>
    </row>
    <row r="9544" spans="1:11" customFormat="1" ht="15.75" x14ac:dyDescent="0.25">
      <c r="A9544" s="15">
        <f>'Customer Given'!H9544</f>
        <v>0</v>
      </c>
      <c r="B9544" t="s">
        <v>7</v>
      </c>
      <c r="C9544" s="4">
        <f>'Customer Given'!F9544</f>
        <v>0</v>
      </c>
      <c r="D9544" s="2" t="str">
        <f t="shared" si="298"/>
        <v/>
      </c>
      <c r="E9544" s="6">
        <f>'Customer Given'!C9544</f>
        <v>0</v>
      </c>
      <c r="F9544" s="8">
        <f>'Customer Given'!D9544</f>
        <v>0</v>
      </c>
      <c r="G9544" s="14">
        <f>'Customer Given'!E9544</f>
        <v>0</v>
      </c>
      <c r="H9544" s="3" t="str">
        <f t="shared" si="299"/>
        <v/>
      </c>
      <c r="K9544" s="15">
        <f>'Customer Given'!G9544</f>
        <v>0</v>
      </c>
    </row>
    <row r="9545" spans="1:11" customFormat="1" ht="15.75" x14ac:dyDescent="0.25">
      <c r="A9545" s="15">
        <f>'Customer Given'!H9545</f>
        <v>0</v>
      </c>
      <c r="B9545" t="s">
        <v>7</v>
      </c>
      <c r="C9545" s="4">
        <f>'Customer Given'!F9545</f>
        <v>0</v>
      </c>
      <c r="D9545" s="2" t="str">
        <f t="shared" si="298"/>
        <v/>
      </c>
      <c r="E9545" s="6">
        <f>'Customer Given'!C9545</f>
        <v>0</v>
      </c>
      <c r="F9545" s="8">
        <f>'Customer Given'!D9545</f>
        <v>0</v>
      </c>
      <c r="G9545" s="14">
        <f>'Customer Given'!E9545</f>
        <v>0</v>
      </c>
      <c r="H9545" s="3" t="str">
        <f t="shared" si="299"/>
        <v/>
      </c>
      <c r="K9545" s="15">
        <f>'Customer Given'!G9545</f>
        <v>0</v>
      </c>
    </row>
    <row r="9546" spans="1:11" customFormat="1" ht="15.75" x14ac:dyDescent="0.25">
      <c r="A9546" s="15">
        <f>'Customer Given'!H9546</f>
        <v>0</v>
      </c>
      <c r="B9546" t="s">
        <v>7</v>
      </c>
      <c r="C9546" s="4">
        <f>'Customer Given'!F9546</f>
        <v>0</v>
      </c>
      <c r="D9546" s="2" t="str">
        <f t="shared" si="298"/>
        <v/>
      </c>
      <c r="E9546" s="6">
        <f>'Customer Given'!C9546</f>
        <v>0</v>
      </c>
      <c r="F9546" s="8">
        <f>'Customer Given'!D9546</f>
        <v>0</v>
      </c>
      <c r="G9546" s="14">
        <f>'Customer Given'!E9546</f>
        <v>0</v>
      </c>
      <c r="H9546" s="3" t="str">
        <f t="shared" si="299"/>
        <v/>
      </c>
      <c r="K9546" s="15">
        <f>'Customer Given'!G9546</f>
        <v>0</v>
      </c>
    </row>
    <row r="9547" spans="1:11" customFormat="1" ht="15.75" x14ac:dyDescent="0.25">
      <c r="A9547" s="15">
        <f>'Customer Given'!H9547</f>
        <v>0</v>
      </c>
      <c r="B9547" t="s">
        <v>7</v>
      </c>
      <c r="C9547" s="4">
        <f>'Customer Given'!F9547</f>
        <v>0</v>
      </c>
      <c r="D9547" s="2" t="str">
        <f t="shared" si="298"/>
        <v/>
      </c>
      <c r="E9547" s="6">
        <f>'Customer Given'!C9547</f>
        <v>0</v>
      </c>
      <c r="F9547" s="8">
        <f>'Customer Given'!D9547</f>
        <v>0</v>
      </c>
      <c r="G9547" s="14">
        <f>'Customer Given'!E9547</f>
        <v>0</v>
      </c>
      <c r="H9547" s="3" t="str">
        <f t="shared" si="299"/>
        <v/>
      </c>
      <c r="K9547" s="15">
        <f>'Customer Given'!G9547</f>
        <v>0</v>
      </c>
    </row>
    <row r="9548" spans="1:11" customFormat="1" ht="15.75" x14ac:dyDescent="0.25">
      <c r="A9548" s="15">
        <f>'Customer Given'!H9548</f>
        <v>0</v>
      </c>
      <c r="B9548" t="s">
        <v>7</v>
      </c>
      <c r="C9548" s="4">
        <f>'Customer Given'!F9548</f>
        <v>0</v>
      </c>
      <c r="D9548" s="2" t="str">
        <f t="shared" si="298"/>
        <v/>
      </c>
      <c r="E9548" s="6">
        <f>'Customer Given'!C9548</f>
        <v>0</v>
      </c>
      <c r="F9548" s="8">
        <f>'Customer Given'!D9548</f>
        <v>0</v>
      </c>
      <c r="G9548" s="14">
        <f>'Customer Given'!E9548</f>
        <v>0</v>
      </c>
      <c r="H9548" s="3" t="str">
        <f t="shared" si="299"/>
        <v/>
      </c>
      <c r="K9548" s="15">
        <f>'Customer Given'!G9548</f>
        <v>0</v>
      </c>
    </row>
    <row r="9549" spans="1:11" customFormat="1" ht="15.75" x14ac:dyDescent="0.25">
      <c r="A9549" s="15">
        <f>'Customer Given'!H9549</f>
        <v>0</v>
      </c>
      <c r="B9549" t="s">
        <v>7</v>
      </c>
      <c r="C9549" s="4">
        <f>'Customer Given'!F9549</f>
        <v>0</v>
      </c>
      <c r="D9549" s="2" t="str">
        <f t="shared" si="298"/>
        <v/>
      </c>
      <c r="E9549" s="6">
        <f>'Customer Given'!C9549</f>
        <v>0</v>
      </c>
      <c r="F9549" s="8">
        <f>'Customer Given'!D9549</f>
        <v>0</v>
      </c>
      <c r="G9549" s="14">
        <f>'Customer Given'!E9549</f>
        <v>0</v>
      </c>
      <c r="H9549" s="3" t="str">
        <f t="shared" si="299"/>
        <v/>
      </c>
      <c r="K9549" s="15">
        <f>'Customer Given'!G9549</f>
        <v>0</v>
      </c>
    </row>
    <row r="9550" spans="1:11" customFormat="1" ht="15.75" x14ac:dyDescent="0.25">
      <c r="A9550" s="15">
        <f>'Customer Given'!H9550</f>
        <v>0</v>
      </c>
      <c r="B9550" t="s">
        <v>7</v>
      </c>
      <c r="C9550" s="4">
        <f>'Customer Given'!F9550</f>
        <v>0</v>
      </c>
      <c r="D9550" s="2" t="str">
        <f t="shared" si="298"/>
        <v/>
      </c>
      <c r="E9550" s="6">
        <f>'Customer Given'!C9550</f>
        <v>0</v>
      </c>
      <c r="F9550" s="8">
        <f>'Customer Given'!D9550</f>
        <v>0</v>
      </c>
      <c r="G9550" s="14">
        <f>'Customer Given'!E9550</f>
        <v>0</v>
      </c>
      <c r="H9550" s="3" t="str">
        <f t="shared" si="299"/>
        <v/>
      </c>
      <c r="K9550" s="15">
        <f>'Customer Given'!G9550</f>
        <v>0</v>
      </c>
    </row>
    <row r="9551" spans="1:11" customFormat="1" ht="15.75" x14ac:dyDescent="0.25">
      <c r="A9551" s="15">
        <f>'Customer Given'!H9551</f>
        <v>0</v>
      </c>
      <c r="B9551" t="s">
        <v>7</v>
      </c>
      <c r="C9551" s="4">
        <f>'Customer Given'!F9551</f>
        <v>0</v>
      </c>
      <c r="D9551" s="2" t="str">
        <f t="shared" si="298"/>
        <v/>
      </c>
      <c r="E9551" s="6">
        <f>'Customer Given'!C9551</f>
        <v>0</v>
      </c>
      <c r="F9551" s="8">
        <f>'Customer Given'!D9551</f>
        <v>0</v>
      </c>
      <c r="G9551" s="14">
        <f>'Customer Given'!E9551</f>
        <v>0</v>
      </c>
      <c r="H9551" s="3" t="str">
        <f t="shared" si="299"/>
        <v/>
      </c>
      <c r="K9551" s="15">
        <f>'Customer Given'!G9551</f>
        <v>0</v>
      </c>
    </row>
    <row r="9552" spans="1:11" customFormat="1" ht="15.75" x14ac:dyDescent="0.25">
      <c r="A9552" s="15">
        <f>'Customer Given'!H9552</f>
        <v>0</v>
      </c>
      <c r="B9552" t="s">
        <v>7</v>
      </c>
      <c r="C9552" s="4">
        <f>'Customer Given'!F9552</f>
        <v>0</v>
      </c>
      <c r="D9552" s="2" t="str">
        <f t="shared" si="298"/>
        <v/>
      </c>
      <c r="E9552" s="6">
        <f>'Customer Given'!C9552</f>
        <v>0</v>
      </c>
      <c r="F9552" s="8">
        <f>'Customer Given'!D9552</f>
        <v>0</v>
      </c>
      <c r="G9552" s="14">
        <f>'Customer Given'!E9552</f>
        <v>0</v>
      </c>
      <c r="H9552" s="3" t="str">
        <f t="shared" si="299"/>
        <v/>
      </c>
      <c r="K9552" s="15">
        <f>'Customer Given'!G9552</f>
        <v>0</v>
      </c>
    </row>
    <row r="9553" spans="1:11" customFormat="1" ht="15.75" x14ac:dyDescent="0.25">
      <c r="A9553" s="15">
        <f>'Customer Given'!H9553</f>
        <v>0</v>
      </c>
      <c r="B9553" t="s">
        <v>7</v>
      </c>
      <c r="C9553" s="4">
        <f>'Customer Given'!F9553</f>
        <v>0</v>
      </c>
      <c r="D9553" s="2" t="str">
        <f t="shared" si="298"/>
        <v/>
      </c>
      <c r="E9553" s="6">
        <f>'Customer Given'!C9553</f>
        <v>0</v>
      </c>
      <c r="F9553" s="8">
        <f>'Customer Given'!D9553</f>
        <v>0</v>
      </c>
      <c r="G9553" s="14">
        <f>'Customer Given'!E9553</f>
        <v>0</v>
      </c>
      <c r="H9553" s="3" t="str">
        <f t="shared" si="299"/>
        <v/>
      </c>
      <c r="K9553" s="15">
        <f>'Customer Given'!G9553</f>
        <v>0</v>
      </c>
    </row>
    <row r="9554" spans="1:11" customFormat="1" ht="15.75" x14ac:dyDescent="0.25">
      <c r="A9554" s="15">
        <f>'Customer Given'!H9554</f>
        <v>0</v>
      </c>
      <c r="B9554" t="s">
        <v>7</v>
      </c>
      <c r="C9554" s="4">
        <f>'Customer Given'!F9554</f>
        <v>0</v>
      </c>
      <c r="D9554" s="2" t="str">
        <f t="shared" si="298"/>
        <v/>
      </c>
      <c r="E9554" s="6">
        <f>'Customer Given'!C9554</f>
        <v>0</v>
      </c>
      <c r="F9554" s="8">
        <f>'Customer Given'!D9554</f>
        <v>0</v>
      </c>
      <c r="G9554" s="14">
        <f>'Customer Given'!E9554</f>
        <v>0</v>
      </c>
      <c r="H9554" s="3" t="str">
        <f t="shared" si="299"/>
        <v/>
      </c>
      <c r="K9554" s="15">
        <f>'Customer Given'!G9554</f>
        <v>0</v>
      </c>
    </row>
    <row r="9555" spans="1:11" customFormat="1" ht="15.75" x14ac:dyDescent="0.25">
      <c r="A9555" s="15">
        <f>'Customer Given'!H9555</f>
        <v>0</v>
      </c>
      <c r="B9555" t="s">
        <v>7</v>
      </c>
      <c r="C9555" s="4">
        <f>'Customer Given'!F9555</f>
        <v>0</v>
      </c>
      <c r="D9555" s="2" t="str">
        <f t="shared" si="298"/>
        <v/>
      </c>
      <c r="E9555" s="6">
        <f>'Customer Given'!C9555</f>
        <v>0</v>
      </c>
      <c r="F9555" s="8">
        <f>'Customer Given'!D9555</f>
        <v>0</v>
      </c>
      <c r="G9555" s="14">
        <f>'Customer Given'!E9555</f>
        <v>0</v>
      </c>
      <c r="H9555" s="3" t="str">
        <f t="shared" si="299"/>
        <v/>
      </c>
      <c r="K9555" s="15">
        <f>'Customer Given'!G9555</f>
        <v>0</v>
      </c>
    </row>
    <row r="9556" spans="1:11" customFormat="1" ht="15.75" x14ac:dyDescent="0.25">
      <c r="A9556" s="15">
        <f>'Customer Given'!H9556</f>
        <v>0</v>
      </c>
      <c r="B9556" t="s">
        <v>7</v>
      </c>
      <c r="C9556" s="4">
        <f>'Customer Given'!F9556</f>
        <v>0</v>
      </c>
      <c r="D9556" s="2" t="str">
        <f t="shared" si="298"/>
        <v/>
      </c>
      <c r="E9556" s="6">
        <f>'Customer Given'!C9556</f>
        <v>0</v>
      </c>
      <c r="F9556" s="8">
        <f>'Customer Given'!D9556</f>
        <v>0</v>
      </c>
      <c r="G9556" s="14">
        <f>'Customer Given'!E9556</f>
        <v>0</v>
      </c>
      <c r="H9556" s="3" t="str">
        <f t="shared" si="299"/>
        <v/>
      </c>
      <c r="K9556" s="15">
        <f>'Customer Given'!G9556</f>
        <v>0</v>
      </c>
    </row>
    <row r="9557" spans="1:11" customFormat="1" ht="15.75" x14ac:dyDescent="0.25">
      <c r="A9557" s="15">
        <f>'Customer Given'!H9557</f>
        <v>0</v>
      </c>
      <c r="B9557" t="s">
        <v>7</v>
      </c>
      <c r="C9557" s="4">
        <f>'Customer Given'!F9557</f>
        <v>0</v>
      </c>
      <c r="D9557" s="2" t="str">
        <f t="shared" si="298"/>
        <v/>
      </c>
      <c r="E9557" s="6">
        <f>'Customer Given'!C9557</f>
        <v>0</v>
      </c>
      <c r="F9557" s="8">
        <f>'Customer Given'!D9557</f>
        <v>0</v>
      </c>
      <c r="G9557" s="14">
        <f>'Customer Given'!E9557</f>
        <v>0</v>
      </c>
      <c r="H9557" s="3" t="str">
        <f t="shared" si="299"/>
        <v/>
      </c>
      <c r="K9557" s="15">
        <f>'Customer Given'!G9557</f>
        <v>0</v>
      </c>
    </row>
    <row r="9558" spans="1:11" customFormat="1" ht="15.75" x14ac:dyDescent="0.25">
      <c r="A9558" s="15">
        <f>'Customer Given'!H9558</f>
        <v>0</v>
      </c>
      <c r="B9558" t="s">
        <v>7</v>
      </c>
      <c r="C9558" s="4">
        <f>'Customer Given'!F9558</f>
        <v>0</v>
      </c>
      <c r="D9558" s="2" t="str">
        <f t="shared" si="298"/>
        <v/>
      </c>
      <c r="E9558" s="6">
        <f>'Customer Given'!C9558</f>
        <v>0</v>
      </c>
      <c r="F9558" s="8">
        <f>'Customer Given'!D9558</f>
        <v>0</v>
      </c>
      <c r="G9558" s="14">
        <f>'Customer Given'!E9558</f>
        <v>0</v>
      </c>
      <c r="H9558" s="3" t="str">
        <f t="shared" si="299"/>
        <v/>
      </c>
      <c r="K9558" s="15">
        <f>'Customer Given'!G9558</f>
        <v>0</v>
      </c>
    </row>
    <row r="9559" spans="1:11" customFormat="1" ht="15.75" x14ac:dyDescent="0.25">
      <c r="A9559" s="15">
        <f>'Customer Given'!H9559</f>
        <v>0</v>
      </c>
      <c r="B9559" t="s">
        <v>7</v>
      </c>
      <c r="C9559" s="4">
        <f>'Customer Given'!F9559</f>
        <v>0</v>
      </c>
      <c r="D9559" s="2" t="str">
        <f t="shared" si="298"/>
        <v/>
      </c>
      <c r="E9559" s="6">
        <f>'Customer Given'!C9559</f>
        <v>0</v>
      </c>
      <c r="F9559" s="8">
        <f>'Customer Given'!D9559</f>
        <v>0</v>
      </c>
      <c r="G9559" s="14">
        <f>'Customer Given'!E9559</f>
        <v>0</v>
      </c>
      <c r="H9559" s="3" t="str">
        <f t="shared" si="299"/>
        <v/>
      </c>
      <c r="K9559" s="15">
        <f>'Customer Given'!G9559</f>
        <v>0</v>
      </c>
    </row>
    <row r="9560" spans="1:11" customFormat="1" ht="15.75" x14ac:dyDescent="0.25">
      <c r="A9560" s="15">
        <f>'Customer Given'!H9560</f>
        <v>0</v>
      </c>
      <c r="B9560" t="s">
        <v>7</v>
      </c>
      <c r="C9560" s="4">
        <f>'Customer Given'!F9560</f>
        <v>0</v>
      </c>
      <c r="D9560" s="2" t="str">
        <f t="shared" si="298"/>
        <v/>
      </c>
      <c r="E9560" s="6">
        <f>'Customer Given'!C9560</f>
        <v>0</v>
      </c>
      <c r="F9560" s="8">
        <f>'Customer Given'!D9560</f>
        <v>0</v>
      </c>
      <c r="G9560" s="14">
        <f>'Customer Given'!E9560</f>
        <v>0</v>
      </c>
      <c r="H9560" s="3" t="str">
        <f t="shared" si="299"/>
        <v/>
      </c>
      <c r="K9560" s="15">
        <f>'Customer Given'!G9560</f>
        <v>0</v>
      </c>
    </row>
    <row r="9561" spans="1:11" customFormat="1" ht="15.75" x14ac:dyDescent="0.25">
      <c r="A9561" s="15">
        <f>'Customer Given'!H9561</f>
        <v>0</v>
      </c>
      <c r="B9561" t="s">
        <v>7</v>
      </c>
      <c r="C9561" s="4">
        <f>'Customer Given'!F9561</f>
        <v>0</v>
      </c>
      <c r="D9561" s="2" t="str">
        <f t="shared" si="298"/>
        <v/>
      </c>
      <c r="E9561" s="6">
        <f>'Customer Given'!C9561</f>
        <v>0</v>
      </c>
      <c r="F9561" s="8">
        <f>'Customer Given'!D9561</f>
        <v>0</v>
      </c>
      <c r="G9561" s="14">
        <f>'Customer Given'!E9561</f>
        <v>0</v>
      </c>
      <c r="H9561" s="3" t="str">
        <f t="shared" si="299"/>
        <v/>
      </c>
      <c r="K9561" s="15">
        <f>'Customer Given'!G9561</f>
        <v>0</v>
      </c>
    </row>
    <row r="9562" spans="1:11" customFormat="1" ht="15.75" x14ac:dyDescent="0.25">
      <c r="A9562" s="15">
        <f>'Customer Given'!H9562</f>
        <v>0</v>
      </c>
      <c r="B9562" t="s">
        <v>7</v>
      </c>
      <c r="C9562" s="4">
        <f>'Customer Given'!F9562</f>
        <v>0</v>
      </c>
      <c r="D9562" s="2" t="str">
        <f t="shared" si="298"/>
        <v/>
      </c>
      <c r="E9562" s="6">
        <f>'Customer Given'!C9562</f>
        <v>0</v>
      </c>
      <c r="F9562" s="8">
        <f>'Customer Given'!D9562</f>
        <v>0</v>
      </c>
      <c r="G9562" s="14">
        <f>'Customer Given'!E9562</f>
        <v>0</v>
      </c>
      <c r="H9562" s="3" t="str">
        <f t="shared" si="299"/>
        <v/>
      </c>
      <c r="K9562" s="15">
        <f>'Customer Given'!G9562</f>
        <v>0</v>
      </c>
    </row>
    <row r="9563" spans="1:11" customFormat="1" ht="15.75" x14ac:dyDescent="0.25">
      <c r="A9563" s="15">
        <f>'Customer Given'!H9563</f>
        <v>0</v>
      </c>
      <c r="B9563" t="s">
        <v>7</v>
      </c>
      <c r="C9563" s="4">
        <f>'Customer Given'!F9563</f>
        <v>0</v>
      </c>
      <c r="D9563" s="2" t="str">
        <f t="shared" si="298"/>
        <v/>
      </c>
      <c r="E9563" s="6">
        <f>'Customer Given'!C9563</f>
        <v>0</v>
      </c>
      <c r="F9563" s="8">
        <f>'Customer Given'!D9563</f>
        <v>0</v>
      </c>
      <c r="G9563" s="14">
        <f>'Customer Given'!E9563</f>
        <v>0</v>
      </c>
      <c r="H9563" s="3" t="str">
        <f t="shared" si="299"/>
        <v/>
      </c>
      <c r="K9563" s="15">
        <f>'Customer Given'!G9563</f>
        <v>0</v>
      </c>
    </row>
    <row r="9564" spans="1:11" customFormat="1" ht="15.75" x14ac:dyDescent="0.25">
      <c r="A9564" s="15">
        <f>'Customer Given'!H9564</f>
        <v>0</v>
      </c>
      <c r="B9564" t="s">
        <v>7</v>
      </c>
      <c r="C9564" s="4">
        <f>'Customer Given'!F9564</f>
        <v>0</v>
      </c>
      <c r="D9564" s="2" t="str">
        <f t="shared" si="298"/>
        <v/>
      </c>
      <c r="E9564" s="6">
        <f>'Customer Given'!C9564</f>
        <v>0</v>
      </c>
      <c r="F9564" s="8">
        <f>'Customer Given'!D9564</f>
        <v>0</v>
      </c>
      <c r="G9564" s="14">
        <f>'Customer Given'!E9564</f>
        <v>0</v>
      </c>
      <c r="H9564" s="3" t="str">
        <f t="shared" si="299"/>
        <v/>
      </c>
      <c r="K9564" s="15">
        <f>'Customer Given'!G9564</f>
        <v>0</v>
      </c>
    </row>
    <row r="9565" spans="1:11" customFormat="1" ht="15.75" x14ac:dyDescent="0.25">
      <c r="A9565" s="15">
        <f>'Customer Given'!H9565</f>
        <v>0</v>
      </c>
      <c r="B9565" t="s">
        <v>7</v>
      </c>
      <c r="C9565" s="4">
        <f>'Customer Given'!F9565</f>
        <v>0</v>
      </c>
      <c r="D9565" s="2" t="str">
        <f t="shared" si="298"/>
        <v/>
      </c>
      <c r="E9565" s="6">
        <f>'Customer Given'!C9565</f>
        <v>0</v>
      </c>
      <c r="F9565" s="8">
        <f>'Customer Given'!D9565</f>
        <v>0</v>
      </c>
      <c r="G9565" s="14">
        <f>'Customer Given'!E9565</f>
        <v>0</v>
      </c>
      <c r="H9565" s="3" t="str">
        <f t="shared" si="299"/>
        <v/>
      </c>
      <c r="K9565" s="15">
        <f>'Customer Given'!G9565</f>
        <v>0</v>
      </c>
    </row>
    <row r="9566" spans="1:11" customFormat="1" ht="15.75" x14ac:dyDescent="0.25">
      <c r="A9566" s="15">
        <f>'Customer Given'!H9566</f>
        <v>0</v>
      </c>
      <c r="B9566" t="s">
        <v>7</v>
      </c>
      <c r="C9566" s="4">
        <f>'Customer Given'!F9566</f>
        <v>0</v>
      </c>
      <c r="D9566" s="2" t="str">
        <f t="shared" si="298"/>
        <v/>
      </c>
      <c r="E9566" s="6">
        <f>'Customer Given'!C9566</f>
        <v>0</v>
      </c>
      <c r="F9566" s="8">
        <f>'Customer Given'!D9566</f>
        <v>0</v>
      </c>
      <c r="G9566" s="14">
        <f>'Customer Given'!E9566</f>
        <v>0</v>
      </c>
      <c r="H9566" s="3" t="str">
        <f t="shared" si="299"/>
        <v/>
      </c>
      <c r="K9566" s="15">
        <f>'Customer Given'!G9566</f>
        <v>0</v>
      </c>
    </row>
    <row r="9567" spans="1:11" customFormat="1" ht="15.75" x14ac:dyDescent="0.25">
      <c r="A9567" s="15">
        <f>'Customer Given'!H9567</f>
        <v>0</v>
      </c>
      <c r="B9567" t="s">
        <v>7</v>
      </c>
      <c r="C9567" s="4">
        <f>'Customer Given'!F9567</f>
        <v>0</v>
      </c>
      <c r="D9567" s="2" t="str">
        <f t="shared" si="298"/>
        <v/>
      </c>
      <c r="E9567" s="6">
        <f>'Customer Given'!C9567</f>
        <v>0</v>
      </c>
      <c r="F9567" s="8">
        <f>'Customer Given'!D9567</f>
        <v>0</v>
      </c>
      <c r="G9567" s="14">
        <f>'Customer Given'!E9567</f>
        <v>0</v>
      </c>
      <c r="H9567" s="3" t="str">
        <f t="shared" si="299"/>
        <v/>
      </c>
      <c r="K9567" s="15">
        <f>'Customer Given'!G9567</f>
        <v>0</v>
      </c>
    </row>
    <row r="9568" spans="1:11" customFormat="1" ht="15.75" x14ac:dyDescent="0.25">
      <c r="A9568" s="15">
        <f>'Customer Given'!H9568</f>
        <v>0</v>
      </c>
      <c r="B9568" t="s">
        <v>7</v>
      </c>
      <c r="C9568" s="4">
        <f>'Customer Given'!F9568</f>
        <v>0</v>
      </c>
      <c r="D9568" s="2" t="str">
        <f t="shared" si="298"/>
        <v/>
      </c>
      <c r="E9568" s="6">
        <f>'Customer Given'!C9568</f>
        <v>0</v>
      </c>
      <c r="F9568" s="8">
        <f>'Customer Given'!D9568</f>
        <v>0</v>
      </c>
      <c r="G9568" s="14">
        <f>'Customer Given'!E9568</f>
        <v>0</v>
      </c>
      <c r="H9568" s="3" t="str">
        <f t="shared" si="299"/>
        <v/>
      </c>
      <c r="K9568" s="15">
        <f>'Customer Given'!G9568</f>
        <v>0</v>
      </c>
    </row>
    <row r="9569" spans="1:11" customFormat="1" ht="15.75" x14ac:dyDescent="0.25">
      <c r="A9569" s="15">
        <f>'Customer Given'!H9569</f>
        <v>0</v>
      </c>
      <c r="B9569" t="s">
        <v>7</v>
      </c>
      <c r="C9569" s="4">
        <f>'Customer Given'!F9569</f>
        <v>0</v>
      </c>
      <c r="D9569" s="2" t="str">
        <f t="shared" si="298"/>
        <v/>
      </c>
      <c r="E9569" s="6">
        <f>'Customer Given'!C9569</f>
        <v>0</v>
      </c>
      <c r="F9569" s="8">
        <f>'Customer Given'!D9569</f>
        <v>0</v>
      </c>
      <c r="G9569" s="14">
        <f>'Customer Given'!E9569</f>
        <v>0</v>
      </c>
      <c r="H9569" s="3" t="str">
        <f t="shared" si="299"/>
        <v/>
      </c>
      <c r="K9569" s="15">
        <f>'Customer Given'!G9569</f>
        <v>0</v>
      </c>
    </row>
    <row r="9570" spans="1:11" customFormat="1" ht="15.75" x14ac:dyDescent="0.25">
      <c r="A9570" s="15">
        <f>'Customer Given'!H9570</f>
        <v>0</v>
      </c>
      <c r="B9570" t="s">
        <v>7</v>
      </c>
      <c r="C9570" s="4">
        <f>'Customer Given'!F9570</f>
        <v>0</v>
      </c>
      <c r="D9570" s="2" t="str">
        <f t="shared" si="298"/>
        <v/>
      </c>
      <c r="E9570" s="6">
        <f>'Customer Given'!C9570</f>
        <v>0</v>
      </c>
      <c r="F9570" s="8">
        <f>'Customer Given'!D9570</f>
        <v>0</v>
      </c>
      <c r="G9570" s="14">
        <f>'Customer Given'!E9570</f>
        <v>0</v>
      </c>
      <c r="H9570" s="3" t="str">
        <f t="shared" si="299"/>
        <v/>
      </c>
      <c r="K9570" s="15">
        <f>'Customer Given'!G9570</f>
        <v>0</v>
      </c>
    </row>
    <row r="9571" spans="1:11" customFormat="1" ht="15.75" x14ac:dyDescent="0.25">
      <c r="A9571" s="15">
        <f>'Customer Given'!H9571</f>
        <v>0</v>
      </c>
      <c r="B9571" t="s">
        <v>7</v>
      </c>
      <c r="C9571" s="4">
        <f>'Customer Given'!F9571</f>
        <v>0</v>
      </c>
      <c r="D9571" s="2" t="str">
        <f t="shared" si="298"/>
        <v/>
      </c>
      <c r="E9571" s="6">
        <f>'Customer Given'!C9571</f>
        <v>0</v>
      </c>
      <c r="F9571" s="8">
        <f>'Customer Given'!D9571</f>
        <v>0</v>
      </c>
      <c r="G9571" s="14">
        <f>'Customer Given'!E9571</f>
        <v>0</v>
      </c>
      <c r="H9571" s="3" t="str">
        <f t="shared" si="299"/>
        <v/>
      </c>
      <c r="K9571" s="15">
        <f>'Customer Given'!G9571</f>
        <v>0</v>
      </c>
    </row>
    <row r="9572" spans="1:11" customFormat="1" ht="15.75" x14ac:dyDescent="0.25">
      <c r="A9572" s="15">
        <f>'Customer Given'!H9572</f>
        <v>0</v>
      </c>
      <c r="B9572" t="s">
        <v>7</v>
      </c>
      <c r="C9572" s="4">
        <f>'Customer Given'!F9572</f>
        <v>0</v>
      </c>
      <c r="D9572" s="2" t="str">
        <f t="shared" si="298"/>
        <v/>
      </c>
      <c r="E9572" s="6">
        <f>'Customer Given'!C9572</f>
        <v>0</v>
      </c>
      <c r="F9572" s="8">
        <f>'Customer Given'!D9572</f>
        <v>0</v>
      </c>
      <c r="G9572" s="14">
        <f>'Customer Given'!E9572</f>
        <v>0</v>
      </c>
      <c r="H9572" s="3" t="str">
        <f t="shared" si="299"/>
        <v/>
      </c>
      <c r="K9572" s="15">
        <f>'Customer Given'!G9572</f>
        <v>0</v>
      </c>
    </row>
    <row r="9573" spans="1:11" customFormat="1" ht="15.75" x14ac:dyDescent="0.25">
      <c r="A9573" s="15">
        <f>'Customer Given'!H9573</f>
        <v>0</v>
      </c>
      <c r="B9573" t="s">
        <v>7</v>
      </c>
      <c r="C9573" s="4">
        <f>'Customer Given'!F9573</f>
        <v>0</v>
      </c>
      <c r="D9573" s="2" t="str">
        <f t="shared" si="298"/>
        <v/>
      </c>
      <c r="E9573" s="6">
        <f>'Customer Given'!C9573</f>
        <v>0</v>
      </c>
      <c r="F9573" s="8">
        <f>'Customer Given'!D9573</f>
        <v>0</v>
      </c>
      <c r="G9573" s="14">
        <f>'Customer Given'!E9573</f>
        <v>0</v>
      </c>
      <c r="H9573" s="3" t="str">
        <f t="shared" si="299"/>
        <v/>
      </c>
      <c r="K9573" s="15">
        <f>'Customer Given'!G9573</f>
        <v>0</v>
      </c>
    </row>
    <row r="9574" spans="1:11" customFormat="1" ht="15.75" x14ac:dyDescent="0.25">
      <c r="A9574" s="15">
        <f>'Customer Given'!H9574</f>
        <v>0</v>
      </c>
      <c r="B9574" t="s">
        <v>7</v>
      </c>
      <c r="C9574" s="4">
        <f>'Customer Given'!F9574</f>
        <v>0</v>
      </c>
      <c r="D9574" s="2" t="str">
        <f t="shared" si="298"/>
        <v/>
      </c>
      <c r="E9574" s="6">
        <f>'Customer Given'!C9574</f>
        <v>0</v>
      </c>
      <c r="F9574" s="8">
        <f>'Customer Given'!D9574</f>
        <v>0</v>
      </c>
      <c r="G9574" s="14">
        <f>'Customer Given'!E9574</f>
        <v>0</v>
      </c>
      <c r="H9574" s="3" t="str">
        <f t="shared" si="299"/>
        <v/>
      </c>
      <c r="K9574" s="15">
        <f>'Customer Given'!G9574</f>
        <v>0</v>
      </c>
    </row>
    <row r="9575" spans="1:11" customFormat="1" ht="15.75" x14ac:dyDescent="0.25">
      <c r="A9575" s="15">
        <f>'Customer Given'!H9575</f>
        <v>0</v>
      </c>
      <c r="B9575" t="s">
        <v>7</v>
      </c>
      <c r="C9575" s="4">
        <f>'Customer Given'!F9575</f>
        <v>0</v>
      </c>
      <c r="D9575" s="2" t="str">
        <f t="shared" si="298"/>
        <v/>
      </c>
      <c r="E9575" s="6">
        <f>'Customer Given'!C9575</f>
        <v>0</v>
      </c>
      <c r="F9575" s="8">
        <f>'Customer Given'!D9575</f>
        <v>0</v>
      </c>
      <c r="G9575" s="14">
        <f>'Customer Given'!E9575</f>
        <v>0</v>
      </c>
      <c r="H9575" s="3" t="str">
        <f t="shared" si="299"/>
        <v/>
      </c>
      <c r="K9575" s="15">
        <f>'Customer Given'!G9575</f>
        <v>0</v>
      </c>
    </row>
    <row r="9576" spans="1:11" customFormat="1" ht="15.75" x14ac:dyDescent="0.25">
      <c r="A9576" s="15">
        <f>'Customer Given'!H9576</f>
        <v>0</v>
      </c>
      <c r="B9576" t="s">
        <v>7</v>
      </c>
      <c r="C9576" s="4">
        <f>'Customer Given'!F9576</f>
        <v>0</v>
      </c>
      <c r="D9576" s="2" t="str">
        <f t="shared" si="298"/>
        <v/>
      </c>
      <c r="E9576" s="6">
        <f>'Customer Given'!C9576</f>
        <v>0</v>
      </c>
      <c r="F9576" s="8">
        <f>'Customer Given'!D9576</f>
        <v>0</v>
      </c>
      <c r="G9576" s="14">
        <f>'Customer Given'!E9576</f>
        <v>0</v>
      </c>
      <c r="H9576" s="3" t="str">
        <f t="shared" si="299"/>
        <v/>
      </c>
      <c r="K9576" s="15">
        <f>'Customer Given'!G9576</f>
        <v>0</v>
      </c>
    </row>
    <row r="9577" spans="1:11" customFormat="1" ht="15.75" x14ac:dyDescent="0.25">
      <c r="A9577" s="15">
        <f>'Customer Given'!H9577</f>
        <v>0</v>
      </c>
      <c r="B9577" t="s">
        <v>7</v>
      </c>
      <c r="C9577" s="4">
        <f>'Customer Given'!F9577</f>
        <v>0</v>
      </c>
      <c r="D9577" s="2" t="str">
        <f t="shared" si="298"/>
        <v/>
      </c>
      <c r="E9577" s="6">
        <f>'Customer Given'!C9577</f>
        <v>0</v>
      </c>
      <c r="F9577" s="8">
        <f>'Customer Given'!D9577</f>
        <v>0</v>
      </c>
      <c r="G9577" s="14">
        <f>'Customer Given'!E9577</f>
        <v>0</v>
      </c>
      <c r="H9577" s="3" t="str">
        <f t="shared" si="299"/>
        <v/>
      </c>
      <c r="K9577" s="15">
        <f>'Customer Given'!G9577</f>
        <v>0</v>
      </c>
    </row>
    <row r="9578" spans="1:11" customFormat="1" ht="15.75" x14ac:dyDescent="0.25">
      <c r="A9578" s="15">
        <f>'Customer Given'!H9578</f>
        <v>0</v>
      </c>
      <c r="B9578" t="s">
        <v>7</v>
      </c>
      <c r="C9578" s="4">
        <f>'Customer Given'!F9578</f>
        <v>0</v>
      </c>
      <c r="D9578" s="2" t="str">
        <f t="shared" si="298"/>
        <v/>
      </c>
      <c r="E9578" s="6">
        <f>'Customer Given'!C9578</f>
        <v>0</v>
      </c>
      <c r="F9578" s="8">
        <f>'Customer Given'!D9578</f>
        <v>0</v>
      </c>
      <c r="G9578" s="14">
        <f>'Customer Given'!E9578</f>
        <v>0</v>
      </c>
      <c r="H9578" s="3" t="str">
        <f t="shared" si="299"/>
        <v/>
      </c>
      <c r="K9578" s="15">
        <f>'Customer Given'!G9578</f>
        <v>0</v>
      </c>
    </row>
    <row r="9579" spans="1:11" customFormat="1" ht="15.75" x14ac:dyDescent="0.25">
      <c r="A9579" s="15">
        <f>'Customer Given'!H9579</f>
        <v>0</v>
      </c>
      <c r="B9579" t="s">
        <v>7</v>
      </c>
      <c r="C9579" s="4">
        <f>'Customer Given'!F9579</f>
        <v>0</v>
      </c>
      <c r="D9579" s="2" t="str">
        <f t="shared" si="298"/>
        <v/>
      </c>
      <c r="E9579" s="6">
        <f>'Customer Given'!C9579</f>
        <v>0</v>
      </c>
      <c r="F9579" s="8">
        <f>'Customer Given'!D9579</f>
        <v>0</v>
      </c>
      <c r="G9579" s="14">
        <f>'Customer Given'!E9579</f>
        <v>0</v>
      </c>
      <c r="H9579" s="3" t="str">
        <f t="shared" si="299"/>
        <v/>
      </c>
      <c r="K9579" s="15">
        <f>'Customer Given'!G9579</f>
        <v>0</v>
      </c>
    </row>
    <row r="9580" spans="1:11" customFormat="1" ht="15.75" x14ac:dyDescent="0.25">
      <c r="A9580" s="15">
        <f>'Customer Given'!H9580</f>
        <v>0</v>
      </c>
      <c r="B9580" t="s">
        <v>7</v>
      </c>
      <c r="C9580" s="4">
        <f>'Customer Given'!F9580</f>
        <v>0</v>
      </c>
      <c r="D9580" s="2" t="str">
        <f t="shared" si="298"/>
        <v/>
      </c>
      <c r="E9580" s="6">
        <f>'Customer Given'!C9580</f>
        <v>0</v>
      </c>
      <c r="F9580" s="8">
        <f>'Customer Given'!D9580</f>
        <v>0</v>
      </c>
      <c r="G9580" s="14">
        <f>'Customer Given'!E9580</f>
        <v>0</v>
      </c>
      <c r="H9580" s="3" t="str">
        <f t="shared" si="299"/>
        <v/>
      </c>
      <c r="K9580" s="15">
        <f>'Customer Given'!G9580</f>
        <v>0</v>
      </c>
    </row>
    <row r="9581" spans="1:11" customFormat="1" ht="15.75" x14ac:dyDescent="0.25">
      <c r="A9581" s="15">
        <f>'Customer Given'!H9581</f>
        <v>0</v>
      </c>
      <c r="B9581" t="s">
        <v>7</v>
      </c>
      <c r="C9581" s="4">
        <f>'Customer Given'!F9581</f>
        <v>0</v>
      </c>
      <c r="D9581" s="2" t="str">
        <f t="shared" si="298"/>
        <v/>
      </c>
      <c r="E9581" s="6">
        <f>'Customer Given'!C9581</f>
        <v>0</v>
      </c>
      <c r="F9581" s="8">
        <f>'Customer Given'!D9581</f>
        <v>0</v>
      </c>
      <c r="G9581" s="14">
        <f>'Customer Given'!E9581</f>
        <v>0</v>
      </c>
      <c r="H9581" s="3" t="str">
        <f t="shared" si="299"/>
        <v/>
      </c>
      <c r="K9581" s="15">
        <f>'Customer Given'!G9581</f>
        <v>0</v>
      </c>
    </row>
    <row r="9582" spans="1:11" customFormat="1" ht="15.75" x14ac:dyDescent="0.25">
      <c r="A9582" s="15">
        <f>'Customer Given'!H9582</f>
        <v>0</v>
      </c>
      <c r="B9582" t="s">
        <v>7</v>
      </c>
      <c r="C9582" s="4">
        <f>'Customer Given'!F9582</f>
        <v>0</v>
      </c>
      <c r="D9582" s="2" t="str">
        <f t="shared" si="298"/>
        <v/>
      </c>
      <c r="E9582" s="6">
        <f>'Customer Given'!C9582</f>
        <v>0</v>
      </c>
      <c r="F9582" s="8">
        <f>'Customer Given'!D9582</f>
        <v>0</v>
      </c>
      <c r="G9582" s="14">
        <f>'Customer Given'!E9582</f>
        <v>0</v>
      </c>
      <c r="H9582" s="3" t="str">
        <f t="shared" si="299"/>
        <v/>
      </c>
      <c r="K9582" s="15">
        <f>'Customer Given'!G9582</f>
        <v>0</v>
      </c>
    </row>
    <row r="9583" spans="1:11" customFormat="1" ht="15.75" x14ac:dyDescent="0.25">
      <c r="A9583" s="15">
        <f>'Customer Given'!H9583</f>
        <v>0</v>
      </c>
      <c r="B9583" t="s">
        <v>7</v>
      </c>
      <c r="C9583" s="4">
        <f>'Customer Given'!F9583</f>
        <v>0</v>
      </c>
      <c r="D9583" s="2" t="str">
        <f t="shared" si="298"/>
        <v/>
      </c>
      <c r="E9583" s="6">
        <f>'Customer Given'!C9583</f>
        <v>0</v>
      </c>
      <c r="F9583" s="8">
        <f>'Customer Given'!D9583</f>
        <v>0</v>
      </c>
      <c r="G9583" s="14">
        <f>'Customer Given'!E9583</f>
        <v>0</v>
      </c>
      <c r="H9583" s="3" t="str">
        <f t="shared" si="299"/>
        <v/>
      </c>
      <c r="K9583" s="15">
        <f>'Customer Given'!G9583</f>
        <v>0</v>
      </c>
    </row>
    <row r="9584" spans="1:11" customFormat="1" ht="15.75" x14ac:dyDescent="0.25">
      <c r="A9584" s="15">
        <f>'Customer Given'!H9584</f>
        <v>0</v>
      </c>
      <c r="B9584" t="s">
        <v>7</v>
      </c>
      <c r="C9584" s="4">
        <f>'Customer Given'!F9584</f>
        <v>0</v>
      </c>
      <c r="D9584" s="2" t="str">
        <f t="shared" si="298"/>
        <v/>
      </c>
      <c r="E9584" s="6">
        <f>'Customer Given'!C9584</f>
        <v>0</v>
      </c>
      <c r="F9584" s="8">
        <f>'Customer Given'!D9584</f>
        <v>0</v>
      </c>
      <c r="G9584" s="14">
        <f>'Customer Given'!E9584</f>
        <v>0</v>
      </c>
      <c r="H9584" s="3" t="str">
        <f t="shared" si="299"/>
        <v/>
      </c>
      <c r="K9584" s="15">
        <f>'Customer Given'!G9584</f>
        <v>0</v>
      </c>
    </row>
    <row r="9585" spans="1:11" customFormat="1" ht="15.75" x14ac:dyDescent="0.25">
      <c r="A9585" s="15">
        <f>'Customer Given'!H9585</f>
        <v>0</v>
      </c>
      <c r="B9585" t="s">
        <v>7</v>
      </c>
      <c r="C9585" s="4">
        <f>'Customer Given'!F9585</f>
        <v>0</v>
      </c>
      <c r="D9585" s="2" t="str">
        <f t="shared" si="298"/>
        <v/>
      </c>
      <c r="E9585" s="6">
        <f>'Customer Given'!C9585</f>
        <v>0</v>
      </c>
      <c r="F9585" s="8">
        <f>'Customer Given'!D9585</f>
        <v>0</v>
      </c>
      <c r="G9585" s="14">
        <f>'Customer Given'!E9585</f>
        <v>0</v>
      </c>
      <c r="H9585" s="3" t="str">
        <f t="shared" si="299"/>
        <v/>
      </c>
      <c r="K9585" s="15">
        <f>'Customer Given'!G9585</f>
        <v>0</v>
      </c>
    </row>
    <row r="9586" spans="1:11" customFormat="1" ht="15.75" x14ac:dyDescent="0.25">
      <c r="A9586" s="15">
        <f>'Customer Given'!H9586</f>
        <v>0</v>
      </c>
      <c r="B9586" t="s">
        <v>7</v>
      </c>
      <c r="C9586" s="4">
        <f>'Customer Given'!F9586</f>
        <v>0</v>
      </c>
      <c r="D9586" s="2" t="str">
        <f t="shared" si="298"/>
        <v/>
      </c>
      <c r="E9586" s="6">
        <f>'Customer Given'!C9586</f>
        <v>0</v>
      </c>
      <c r="F9586" s="8">
        <f>'Customer Given'!D9586</f>
        <v>0</v>
      </c>
      <c r="G9586" s="14">
        <f>'Customer Given'!E9586</f>
        <v>0</v>
      </c>
      <c r="H9586" s="3" t="str">
        <f t="shared" si="299"/>
        <v/>
      </c>
      <c r="K9586" s="15">
        <f>'Customer Given'!G9586</f>
        <v>0</v>
      </c>
    </row>
    <row r="9587" spans="1:11" customFormat="1" ht="15.75" x14ac:dyDescent="0.25">
      <c r="A9587" s="15">
        <f>'Customer Given'!H9587</f>
        <v>0</v>
      </c>
      <c r="B9587" t="s">
        <v>7</v>
      </c>
      <c r="C9587" s="4">
        <f>'Customer Given'!F9587</f>
        <v>0</v>
      </c>
      <c r="D9587" s="2" t="str">
        <f t="shared" si="298"/>
        <v/>
      </c>
      <c r="E9587" s="6">
        <f>'Customer Given'!C9587</f>
        <v>0</v>
      </c>
      <c r="F9587" s="8">
        <f>'Customer Given'!D9587</f>
        <v>0</v>
      </c>
      <c r="G9587" s="14">
        <f>'Customer Given'!E9587</f>
        <v>0</v>
      </c>
      <c r="H9587" s="3" t="str">
        <f t="shared" si="299"/>
        <v/>
      </c>
      <c r="K9587" s="15">
        <f>'Customer Given'!G9587</f>
        <v>0</v>
      </c>
    </row>
    <row r="9588" spans="1:11" customFormat="1" ht="15.75" x14ac:dyDescent="0.25">
      <c r="A9588" s="15">
        <f>'Customer Given'!H9588</f>
        <v>0</v>
      </c>
      <c r="B9588" t="s">
        <v>7</v>
      </c>
      <c r="C9588" s="4">
        <f>'Customer Given'!F9588</f>
        <v>0</v>
      </c>
      <c r="D9588" s="2" t="str">
        <f t="shared" si="298"/>
        <v/>
      </c>
      <c r="E9588" s="6">
        <f>'Customer Given'!C9588</f>
        <v>0</v>
      </c>
      <c r="F9588" s="8">
        <f>'Customer Given'!D9588</f>
        <v>0</v>
      </c>
      <c r="G9588" s="14">
        <f>'Customer Given'!E9588</f>
        <v>0</v>
      </c>
      <c r="H9588" s="3" t="str">
        <f t="shared" si="299"/>
        <v/>
      </c>
      <c r="K9588" s="15">
        <f>'Customer Given'!G9588</f>
        <v>0</v>
      </c>
    </row>
    <row r="9589" spans="1:11" customFormat="1" ht="15.75" x14ac:dyDescent="0.25">
      <c r="A9589" s="15">
        <f>'Customer Given'!H9589</f>
        <v>0</v>
      </c>
      <c r="B9589" t="s">
        <v>7</v>
      </c>
      <c r="C9589" s="4">
        <f>'Customer Given'!F9589</f>
        <v>0</v>
      </c>
      <c r="D9589" s="2" t="str">
        <f t="shared" si="298"/>
        <v/>
      </c>
      <c r="E9589" s="6">
        <f>'Customer Given'!C9589</f>
        <v>0</v>
      </c>
      <c r="F9589" s="8">
        <f>'Customer Given'!D9589</f>
        <v>0</v>
      </c>
      <c r="G9589" s="14">
        <f>'Customer Given'!E9589</f>
        <v>0</v>
      </c>
      <c r="H9589" s="3" t="str">
        <f t="shared" si="299"/>
        <v/>
      </c>
      <c r="K9589" s="15">
        <f>'Customer Given'!G9589</f>
        <v>0</v>
      </c>
    </row>
    <row r="9590" spans="1:11" customFormat="1" ht="15.75" x14ac:dyDescent="0.25">
      <c r="A9590" s="15">
        <f>'Customer Given'!H9590</f>
        <v>0</v>
      </c>
      <c r="B9590" t="s">
        <v>7</v>
      </c>
      <c r="C9590" s="4">
        <f>'Customer Given'!F9590</f>
        <v>0</v>
      </c>
      <c r="D9590" s="2" t="str">
        <f t="shared" si="298"/>
        <v/>
      </c>
      <c r="E9590" s="6">
        <f>'Customer Given'!C9590</f>
        <v>0</v>
      </c>
      <c r="F9590" s="8">
        <f>'Customer Given'!D9590</f>
        <v>0</v>
      </c>
      <c r="G9590" s="14">
        <f>'Customer Given'!E9590</f>
        <v>0</v>
      </c>
      <c r="H9590" s="3" t="str">
        <f t="shared" si="299"/>
        <v/>
      </c>
      <c r="K9590" s="15">
        <f>'Customer Given'!G9590</f>
        <v>0</v>
      </c>
    </row>
    <row r="9591" spans="1:11" customFormat="1" ht="15.75" x14ac:dyDescent="0.25">
      <c r="A9591" s="15">
        <f>'Customer Given'!H9591</f>
        <v>0</v>
      </c>
      <c r="B9591" t="s">
        <v>7</v>
      </c>
      <c r="C9591" s="4">
        <f>'Customer Given'!F9591</f>
        <v>0</v>
      </c>
      <c r="D9591" s="2" t="str">
        <f t="shared" si="298"/>
        <v/>
      </c>
      <c r="E9591" s="6">
        <f>'Customer Given'!C9591</f>
        <v>0</v>
      </c>
      <c r="F9591" s="8">
        <f>'Customer Given'!D9591</f>
        <v>0</v>
      </c>
      <c r="G9591" s="14">
        <f>'Customer Given'!E9591</f>
        <v>0</v>
      </c>
      <c r="H9591" s="3" t="str">
        <f t="shared" si="299"/>
        <v/>
      </c>
      <c r="K9591" s="15">
        <f>'Customer Given'!G9591</f>
        <v>0</v>
      </c>
    </row>
    <row r="9592" spans="1:11" customFormat="1" ht="15.75" x14ac:dyDescent="0.25">
      <c r="A9592" s="15">
        <f>'Customer Given'!H9592</f>
        <v>0</v>
      </c>
      <c r="B9592" t="s">
        <v>7</v>
      </c>
      <c r="C9592" s="4">
        <f>'Customer Given'!F9592</f>
        <v>0</v>
      </c>
      <c r="D9592" s="2" t="str">
        <f t="shared" si="298"/>
        <v/>
      </c>
      <c r="E9592" s="6">
        <f>'Customer Given'!C9592</f>
        <v>0</v>
      </c>
      <c r="F9592" s="8">
        <f>'Customer Given'!D9592</f>
        <v>0</v>
      </c>
      <c r="G9592" s="14">
        <f>'Customer Given'!E9592</f>
        <v>0</v>
      </c>
      <c r="H9592" s="3" t="str">
        <f t="shared" si="299"/>
        <v/>
      </c>
      <c r="K9592" s="15">
        <f>'Customer Given'!G9592</f>
        <v>0</v>
      </c>
    </row>
    <row r="9593" spans="1:11" customFormat="1" ht="15.75" x14ac:dyDescent="0.25">
      <c r="A9593" s="15">
        <f>'Customer Given'!H9593</f>
        <v>0</v>
      </c>
      <c r="B9593" t="s">
        <v>7</v>
      </c>
      <c r="C9593" s="4">
        <f>'Customer Given'!F9593</f>
        <v>0</v>
      </c>
      <c r="D9593" s="2" t="str">
        <f t="shared" si="298"/>
        <v/>
      </c>
      <c r="E9593" s="6">
        <f>'Customer Given'!C9593</f>
        <v>0</v>
      </c>
      <c r="F9593" s="8">
        <f>'Customer Given'!D9593</f>
        <v>0</v>
      </c>
      <c r="G9593" s="14">
        <f>'Customer Given'!E9593</f>
        <v>0</v>
      </c>
      <c r="H9593" s="3" t="str">
        <f t="shared" si="299"/>
        <v/>
      </c>
      <c r="K9593" s="15">
        <f>'Customer Given'!G9593</f>
        <v>0</v>
      </c>
    </row>
    <row r="9594" spans="1:11" customFormat="1" ht="15.75" x14ac:dyDescent="0.25">
      <c r="A9594" s="15">
        <f>'Customer Given'!H9594</f>
        <v>0</v>
      </c>
      <c r="B9594" t="s">
        <v>7</v>
      </c>
      <c r="C9594" s="4">
        <f>'Customer Given'!F9594</f>
        <v>0</v>
      </c>
      <c r="D9594" s="2" t="str">
        <f t="shared" si="298"/>
        <v/>
      </c>
      <c r="E9594" s="6">
        <f>'Customer Given'!C9594</f>
        <v>0</v>
      </c>
      <c r="F9594" s="8">
        <f>'Customer Given'!D9594</f>
        <v>0</v>
      </c>
      <c r="G9594" s="14">
        <f>'Customer Given'!E9594</f>
        <v>0</v>
      </c>
      <c r="H9594" s="3" t="str">
        <f t="shared" si="299"/>
        <v/>
      </c>
      <c r="K9594" s="15">
        <f>'Customer Given'!G9594</f>
        <v>0</v>
      </c>
    </row>
    <row r="9595" spans="1:11" customFormat="1" ht="15.75" x14ac:dyDescent="0.25">
      <c r="A9595" s="15">
        <f>'Customer Given'!H9595</f>
        <v>0</v>
      </c>
      <c r="B9595" t="s">
        <v>7</v>
      </c>
      <c r="C9595" s="4">
        <f>'Customer Given'!F9595</f>
        <v>0</v>
      </c>
      <c r="D9595" s="2" t="str">
        <f t="shared" si="298"/>
        <v/>
      </c>
      <c r="E9595" s="6">
        <f>'Customer Given'!C9595</f>
        <v>0</v>
      </c>
      <c r="F9595" s="8">
        <f>'Customer Given'!D9595</f>
        <v>0</v>
      </c>
      <c r="G9595" s="14">
        <f>'Customer Given'!E9595</f>
        <v>0</v>
      </c>
      <c r="H9595" s="3" t="str">
        <f t="shared" si="299"/>
        <v/>
      </c>
      <c r="K9595" s="15">
        <f>'Customer Given'!G9595</f>
        <v>0</v>
      </c>
    </row>
    <row r="9596" spans="1:11" customFormat="1" ht="15.75" x14ac:dyDescent="0.25">
      <c r="A9596" s="15">
        <f>'Customer Given'!H9596</f>
        <v>0</v>
      </c>
      <c r="B9596" t="s">
        <v>7</v>
      </c>
      <c r="C9596" s="4">
        <f>'Customer Given'!F9596</f>
        <v>0</v>
      </c>
      <c r="D9596" s="2" t="str">
        <f t="shared" si="298"/>
        <v/>
      </c>
      <c r="E9596" s="6">
        <f>'Customer Given'!C9596</f>
        <v>0</v>
      </c>
      <c r="F9596" s="8">
        <f>'Customer Given'!D9596</f>
        <v>0</v>
      </c>
      <c r="G9596" s="14">
        <f>'Customer Given'!E9596</f>
        <v>0</v>
      </c>
      <c r="H9596" s="3" t="str">
        <f t="shared" si="299"/>
        <v/>
      </c>
      <c r="K9596" s="15">
        <f>'Customer Given'!G9596</f>
        <v>0</v>
      </c>
    </row>
    <row r="9597" spans="1:11" customFormat="1" ht="15.75" x14ac:dyDescent="0.25">
      <c r="A9597" s="15">
        <f>'Customer Given'!H9597</f>
        <v>0</v>
      </c>
      <c r="B9597" t="s">
        <v>7</v>
      </c>
      <c r="C9597" s="4">
        <f>'Customer Given'!F9597</f>
        <v>0</v>
      </c>
      <c r="D9597" s="2" t="str">
        <f t="shared" si="298"/>
        <v/>
      </c>
      <c r="E9597" s="6">
        <f>'Customer Given'!C9597</f>
        <v>0</v>
      </c>
      <c r="F9597" s="8">
        <f>'Customer Given'!D9597</f>
        <v>0</v>
      </c>
      <c r="G9597" s="14">
        <f>'Customer Given'!E9597</f>
        <v>0</v>
      </c>
      <c r="H9597" s="3" t="str">
        <f t="shared" si="299"/>
        <v/>
      </c>
      <c r="K9597" s="15">
        <f>'Customer Given'!G9597</f>
        <v>0</v>
      </c>
    </row>
    <row r="9598" spans="1:11" customFormat="1" ht="15.75" x14ac:dyDescent="0.25">
      <c r="A9598" s="15">
        <f>'Customer Given'!H9598</f>
        <v>0</v>
      </c>
      <c r="B9598" t="s">
        <v>7</v>
      </c>
      <c r="C9598" s="4">
        <f>'Customer Given'!F9598</f>
        <v>0</v>
      </c>
      <c r="D9598" s="2" t="str">
        <f t="shared" si="298"/>
        <v/>
      </c>
      <c r="E9598" s="6">
        <f>'Customer Given'!C9598</f>
        <v>0</v>
      </c>
      <c r="F9598" s="8">
        <f>'Customer Given'!D9598</f>
        <v>0</v>
      </c>
      <c r="G9598" s="14">
        <f>'Customer Given'!E9598</f>
        <v>0</v>
      </c>
      <c r="H9598" s="3" t="str">
        <f t="shared" si="299"/>
        <v/>
      </c>
      <c r="K9598" s="15">
        <f>'Customer Given'!G9598</f>
        <v>0</v>
      </c>
    </row>
    <row r="9599" spans="1:11" customFormat="1" ht="15.75" x14ac:dyDescent="0.25">
      <c r="A9599" s="15">
        <f>'Customer Given'!H9599</f>
        <v>0</v>
      </c>
      <c r="B9599" t="s">
        <v>7</v>
      </c>
      <c r="C9599" s="4">
        <f>'Customer Given'!F9599</f>
        <v>0</v>
      </c>
      <c r="D9599" s="2" t="str">
        <f t="shared" si="298"/>
        <v/>
      </c>
      <c r="E9599" s="6">
        <f>'Customer Given'!C9599</f>
        <v>0</v>
      </c>
      <c r="F9599" s="8">
        <f>'Customer Given'!D9599</f>
        <v>0</v>
      </c>
      <c r="G9599" s="14">
        <f>'Customer Given'!E9599</f>
        <v>0</v>
      </c>
      <c r="H9599" s="3" t="str">
        <f t="shared" si="299"/>
        <v/>
      </c>
      <c r="K9599" s="15">
        <f>'Customer Given'!G9599</f>
        <v>0</v>
      </c>
    </row>
    <row r="9600" spans="1:11" customFormat="1" ht="15.75" x14ac:dyDescent="0.25">
      <c r="A9600" s="15">
        <f>'Customer Given'!H9600</f>
        <v>0</v>
      </c>
      <c r="B9600" t="s">
        <v>7</v>
      </c>
      <c r="C9600" s="4">
        <f>'Customer Given'!F9600</f>
        <v>0</v>
      </c>
      <c r="D9600" s="2" t="str">
        <f t="shared" si="298"/>
        <v/>
      </c>
      <c r="E9600" s="6">
        <f>'Customer Given'!C9600</f>
        <v>0</v>
      </c>
      <c r="F9600" s="8">
        <f>'Customer Given'!D9600</f>
        <v>0</v>
      </c>
      <c r="G9600" s="14">
        <f>'Customer Given'!E9600</f>
        <v>0</v>
      </c>
      <c r="H9600" s="3" t="str">
        <f t="shared" si="299"/>
        <v/>
      </c>
      <c r="K9600" s="15">
        <f>'Customer Given'!G9600</f>
        <v>0</v>
      </c>
    </row>
    <row r="9601" spans="1:11" customFormat="1" ht="15.75" x14ac:dyDescent="0.25">
      <c r="A9601" s="15">
        <f>'Customer Given'!H9601</f>
        <v>0</v>
      </c>
      <c r="B9601" t="s">
        <v>7</v>
      </c>
      <c r="C9601" s="4">
        <f>'Customer Given'!F9601</f>
        <v>0</v>
      </c>
      <c r="D9601" s="2" t="str">
        <f t="shared" si="298"/>
        <v/>
      </c>
      <c r="E9601" s="6">
        <f>'Customer Given'!C9601</f>
        <v>0</v>
      </c>
      <c r="F9601" s="8">
        <f>'Customer Given'!D9601</f>
        <v>0</v>
      </c>
      <c r="G9601" s="14">
        <f>'Customer Given'!E9601</f>
        <v>0</v>
      </c>
      <c r="H9601" s="3" t="str">
        <f t="shared" si="299"/>
        <v/>
      </c>
      <c r="K9601" s="15">
        <f>'Customer Given'!G9601</f>
        <v>0</v>
      </c>
    </row>
    <row r="9602" spans="1:11" customFormat="1" ht="15.75" x14ac:dyDescent="0.25">
      <c r="A9602" s="15">
        <f>'Customer Given'!H9602</f>
        <v>0</v>
      </c>
      <c r="B9602" t="s">
        <v>7</v>
      </c>
      <c r="C9602" s="4">
        <f>'Customer Given'!F9602</f>
        <v>0</v>
      </c>
      <c r="D9602" s="2" t="str">
        <f t="shared" si="298"/>
        <v/>
      </c>
      <c r="E9602" s="6">
        <f>'Customer Given'!C9602</f>
        <v>0</v>
      </c>
      <c r="F9602" s="8">
        <f>'Customer Given'!D9602</f>
        <v>0</v>
      </c>
      <c r="G9602" s="14">
        <f>'Customer Given'!E9602</f>
        <v>0</v>
      </c>
      <c r="H9602" s="3" t="str">
        <f t="shared" si="299"/>
        <v/>
      </c>
      <c r="K9602" s="15">
        <f>'Customer Given'!G9602</f>
        <v>0</v>
      </c>
    </row>
    <row r="9603" spans="1:11" customFormat="1" ht="15.75" x14ac:dyDescent="0.25">
      <c r="A9603" s="15">
        <f>'Customer Given'!H9603</f>
        <v>0</v>
      </c>
      <c r="B9603" t="s">
        <v>7</v>
      </c>
      <c r="C9603" s="4">
        <f>'Customer Given'!F9603</f>
        <v>0</v>
      </c>
      <c r="D9603" s="2" t="str">
        <f t="shared" ref="D9603:D9666" si="300">IF(AND(C9603&gt;0,C9603&lt;101),"52.00",IF(AND(C9603&gt;100,C9603&lt;201),"54.00",IF(AND(C9603&gt;200,C9603&lt;301),"56.00",IF(AND(C9603&gt;300,C9603&lt;401),"58.00",IF(AND(C9603&gt;400,C9603&lt;501),"60.00",IF(AND(C9603&gt;500,C9603&lt;601),"62.00",IF(AND(C9603&gt;600,C9603&lt;701),"64.00",IF(AND(C9603&gt;700,C9603&lt;801),"66.00",IF(AND(C9603&gt;800,C9603&lt;901),"68.00",IF(AND(C9603&gt;900,C9603&lt;1001),"70.00",IF(AND(C9603&gt;1000,C9603&lt;1101),"72.00",IF(AND(C9603&gt;1100,C9603&lt;1201),"74.00",IF(AND(C9603&gt;1200,C9603&lt;1301),"76.00",IF(AND(C9603&gt;1300,C9603&lt;1401),"78.00",IF(AND(C9603&gt;1400,C9603&lt;1501),"80.00",IF(AND(C9603&gt;1500,C9603&lt;1601),"82.00",IF(AND(C9603&gt;1600,C9603&lt;1701),"84.00",IF(AND(C9603&gt;1700,C9603&lt;1801),"86.00",IF(AND(C9603&gt;1800,C9603&lt;1901),"88.00",IF(AND(C9603&gt;1900,C9603&lt;2001),"90.00",IF(AND(C9603&gt;2000,C9603&lt;4001),"100.00",IF(AND(C9603&gt;4000,C9603&lt;6001),"110.00",IF(AND(C9603&gt;6000,C9603&lt;8001),"120.00",IF(AND(C9603&gt;8000,C9603&lt;10001),"130.00",IF(AND(C9603&gt;10000,C9603&lt;50001),"180.00",IF(AND(C9603&gt;50000,C9603&lt;100001),"280.00",""))))))))))))))))))))))))))</f>
        <v/>
      </c>
      <c r="E9603" s="6">
        <f>'Customer Given'!C9603</f>
        <v>0</v>
      </c>
      <c r="F9603" s="8">
        <f>'Customer Given'!D9603</f>
        <v>0</v>
      </c>
      <c r="G9603" s="14">
        <f>'Customer Given'!E9603</f>
        <v>0</v>
      </c>
      <c r="H9603" s="3" t="str">
        <f t="shared" ref="H9603:H9666" si="301">IF(AND(K9603&gt;0,K9603&lt;251),"200.00",IF(AND(K9603&gt;250,K9603&lt;501),"250.00",IF(AND(K9603&gt;500,K9603&lt;1001),"350.00",IF(AND(K9603&gt;1000,K9603&lt;2001),"400.00",IF(AND(K9603&gt;2000,K9603&lt;3001),"450.00",IF(AND(K9603&gt;3000,K9603&lt;4001),"500.00",IF(AND(K9603&gt;4000,K9603&lt;5001),"550.00",IF(AND(K9603&gt;5000,K9603&lt;6001),"600.00",IF(AND(K9603&gt;6000,K9603&lt;7001),"650.00",IF(AND(K9603&gt;7000,K9603&lt;8001),"700.00",IF(AND(K9603&gt;8000,K9603&lt;9001),"750.00",IF(AND(K9603&gt;9000,K9603&lt;10001),"800.00",IF(AND(K9603&gt;10000,K9603&lt;15001),"850.00",IF(AND(K9603&gt;15000,K9603&lt;20001),"1100.00",IF(AND(K9603&gt;20000,K9603&lt;25001),"1600.00",IF(AND(K9603&gt;25000,K9603&lt;30001),"2100.00",IF(AND(K9603&gt;30000,K9603&lt;35001),"2600.00",IF(AND(K9603&gt;35000,K9603&lt;40001),"3100.00",""))))))))))))))))))</f>
        <v/>
      </c>
      <c r="K9603" s="15">
        <f>'Customer Given'!G9603</f>
        <v>0</v>
      </c>
    </row>
    <row r="9604" spans="1:11" customFormat="1" ht="15.75" x14ac:dyDescent="0.25">
      <c r="A9604" s="15">
        <f>'Customer Given'!H9604</f>
        <v>0</v>
      </c>
      <c r="B9604" t="s">
        <v>7</v>
      </c>
      <c r="C9604" s="4">
        <f>'Customer Given'!F9604</f>
        <v>0</v>
      </c>
      <c r="D9604" s="2" t="str">
        <f t="shared" si="300"/>
        <v/>
      </c>
      <c r="E9604" s="6">
        <f>'Customer Given'!C9604</f>
        <v>0</v>
      </c>
      <c r="F9604" s="8">
        <f>'Customer Given'!D9604</f>
        <v>0</v>
      </c>
      <c r="G9604" s="14">
        <f>'Customer Given'!E9604</f>
        <v>0</v>
      </c>
      <c r="H9604" s="3" t="str">
        <f t="shared" si="301"/>
        <v/>
      </c>
      <c r="K9604" s="15">
        <f>'Customer Given'!G9604</f>
        <v>0</v>
      </c>
    </row>
    <row r="9605" spans="1:11" customFormat="1" ht="15.75" x14ac:dyDescent="0.25">
      <c r="A9605" s="15">
        <f>'Customer Given'!H9605</f>
        <v>0</v>
      </c>
      <c r="B9605" t="s">
        <v>7</v>
      </c>
      <c r="C9605" s="4">
        <f>'Customer Given'!F9605</f>
        <v>0</v>
      </c>
      <c r="D9605" s="2" t="str">
        <f t="shared" si="300"/>
        <v/>
      </c>
      <c r="E9605" s="6">
        <f>'Customer Given'!C9605</f>
        <v>0</v>
      </c>
      <c r="F9605" s="8">
        <f>'Customer Given'!D9605</f>
        <v>0</v>
      </c>
      <c r="G9605" s="14">
        <f>'Customer Given'!E9605</f>
        <v>0</v>
      </c>
      <c r="H9605" s="3" t="str">
        <f t="shared" si="301"/>
        <v/>
      </c>
      <c r="K9605" s="15">
        <f>'Customer Given'!G9605</f>
        <v>0</v>
      </c>
    </row>
    <row r="9606" spans="1:11" customFormat="1" ht="15.75" x14ac:dyDescent="0.25">
      <c r="A9606" s="15">
        <f>'Customer Given'!H9606</f>
        <v>0</v>
      </c>
      <c r="B9606" t="s">
        <v>7</v>
      </c>
      <c r="C9606" s="4">
        <f>'Customer Given'!F9606</f>
        <v>0</v>
      </c>
      <c r="D9606" s="2" t="str">
        <f t="shared" si="300"/>
        <v/>
      </c>
      <c r="E9606" s="6">
        <f>'Customer Given'!C9606</f>
        <v>0</v>
      </c>
      <c r="F9606" s="8">
        <f>'Customer Given'!D9606</f>
        <v>0</v>
      </c>
      <c r="G9606" s="14">
        <f>'Customer Given'!E9606</f>
        <v>0</v>
      </c>
      <c r="H9606" s="3" t="str">
        <f t="shared" si="301"/>
        <v/>
      </c>
      <c r="K9606" s="15">
        <f>'Customer Given'!G9606</f>
        <v>0</v>
      </c>
    </row>
    <row r="9607" spans="1:11" customFormat="1" ht="15.75" x14ac:dyDescent="0.25">
      <c r="A9607" s="15">
        <f>'Customer Given'!H9607</f>
        <v>0</v>
      </c>
      <c r="B9607" t="s">
        <v>7</v>
      </c>
      <c r="C9607" s="4">
        <f>'Customer Given'!F9607</f>
        <v>0</v>
      </c>
      <c r="D9607" s="2" t="str">
        <f t="shared" si="300"/>
        <v/>
      </c>
      <c r="E9607" s="6">
        <f>'Customer Given'!C9607</f>
        <v>0</v>
      </c>
      <c r="F9607" s="8">
        <f>'Customer Given'!D9607</f>
        <v>0</v>
      </c>
      <c r="G9607" s="14">
        <f>'Customer Given'!E9607</f>
        <v>0</v>
      </c>
      <c r="H9607" s="3" t="str">
        <f t="shared" si="301"/>
        <v/>
      </c>
      <c r="K9607" s="15">
        <f>'Customer Given'!G9607</f>
        <v>0</v>
      </c>
    </row>
    <row r="9608" spans="1:11" customFormat="1" ht="15.75" x14ac:dyDescent="0.25">
      <c r="A9608" s="15">
        <f>'Customer Given'!H9608</f>
        <v>0</v>
      </c>
      <c r="B9608" t="s">
        <v>7</v>
      </c>
      <c r="C9608" s="4">
        <f>'Customer Given'!F9608</f>
        <v>0</v>
      </c>
      <c r="D9608" s="2" t="str">
        <f t="shared" si="300"/>
        <v/>
      </c>
      <c r="E9608" s="6">
        <f>'Customer Given'!C9608</f>
        <v>0</v>
      </c>
      <c r="F9608" s="8">
        <f>'Customer Given'!D9608</f>
        <v>0</v>
      </c>
      <c r="G9608" s="14">
        <f>'Customer Given'!E9608</f>
        <v>0</v>
      </c>
      <c r="H9608" s="3" t="str">
        <f t="shared" si="301"/>
        <v/>
      </c>
      <c r="K9608" s="15">
        <f>'Customer Given'!G9608</f>
        <v>0</v>
      </c>
    </row>
    <row r="9609" spans="1:11" customFormat="1" ht="15.75" x14ac:dyDescent="0.25">
      <c r="A9609" s="15">
        <f>'Customer Given'!H9609</f>
        <v>0</v>
      </c>
      <c r="B9609" t="s">
        <v>7</v>
      </c>
      <c r="C9609" s="4">
        <f>'Customer Given'!F9609</f>
        <v>0</v>
      </c>
      <c r="D9609" s="2" t="str">
        <f t="shared" si="300"/>
        <v/>
      </c>
      <c r="E9609" s="6">
        <f>'Customer Given'!C9609</f>
        <v>0</v>
      </c>
      <c r="F9609" s="8">
        <f>'Customer Given'!D9609</f>
        <v>0</v>
      </c>
      <c r="G9609" s="14">
        <f>'Customer Given'!E9609</f>
        <v>0</v>
      </c>
      <c r="H9609" s="3" t="str">
        <f t="shared" si="301"/>
        <v/>
      </c>
      <c r="K9609" s="15">
        <f>'Customer Given'!G9609</f>
        <v>0</v>
      </c>
    </row>
    <row r="9610" spans="1:11" customFormat="1" ht="15.75" x14ac:dyDescent="0.25">
      <c r="A9610" s="15">
        <f>'Customer Given'!H9610</f>
        <v>0</v>
      </c>
      <c r="B9610" t="s">
        <v>7</v>
      </c>
      <c r="C9610" s="4">
        <f>'Customer Given'!F9610</f>
        <v>0</v>
      </c>
      <c r="D9610" s="2" t="str">
        <f t="shared" si="300"/>
        <v/>
      </c>
      <c r="E9610" s="6">
        <f>'Customer Given'!C9610</f>
        <v>0</v>
      </c>
      <c r="F9610" s="8">
        <f>'Customer Given'!D9610</f>
        <v>0</v>
      </c>
      <c r="G9610" s="14">
        <f>'Customer Given'!E9610</f>
        <v>0</v>
      </c>
      <c r="H9610" s="3" t="str">
        <f t="shared" si="301"/>
        <v/>
      </c>
      <c r="K9610" s="15">
        <f>'Customer Given'!G9610</f>
        <v>0</v>
      </c>
    </row>
    <row r="9611" spans="1:11" customFormat="1" ht="15.75" x14ac:dyDescent="0.25">
      <c r="A9611" s="15">
        <f>'Customer Given'!H9611</f>
        <v>0</v>
      </c>
      <c r="B9611" t="s">
        <v>7</v>
      </c>
      <c r="C9611" s="4">
        <f>'Customer Given'!F9611</f>
        <v>0</v>
      </c>
      <c r="D9611" s="2" t="str">
        <f t="shared" si="300"/>
        <v/>
      </c>
      <c r="E9611" s="6">
        <f>'Customer Given'!C9611</f>
        <v>0</v>
      </c>
      <c r="F9611" s="8">
        <f>'Customer Given'!D9611</f>
        <v>0</v>
      </c>
      <c r="G9611" s="14">
        <f>'Customer Given'!E9611</f>
        <v>0</v>
      </c>
      <c r="H9611" s="3" t="str">
        <f t="shared" si="301"/>
        <v/>
      </c>
      <c r="K9611" s="15">
        <f>'Customer Given'!G9611</f>
        <v>0</v>
      </c>
    </row>
    <row r="9612" spans="1:11" customFormat="1" ht="15.75" x14ac:dyDescent="0.25">
      <c r="A9612" s="15">
        <f>'Customer Given'!H9612</f>
        <v>0</v>
      </c>
      <c r="B9612" t="s">
        <v>7</v>
      </c>
      <c r="C9612" s="4">
        <f>'Customer Given'!F9612</f>
        <v>0</v>
      </c>
      <c r="D9612" s="2" t="str">
        <f t="shared" si="300"/>
        <v/>
      </c>
      <c r="E9612" s="6">
        <f>'Customer Given'!C9612</f>
        <v>0</v>
      </c>
      <c r="F9612" s="8">
        <f>'Customer Given'!D9612</f>
        <v>0</v>
      </c>
      <c r="G9612" s="14">
        <f>'Customer Given'!E9612</f>
        <v>0</v>
      </c>
      <c r="H9612" s="3" t="str">
        <f t="shared" si="301"/>
        <v/>
      </c>
      <c r="K9612" s="15">
        <f>'Customer Given'!G9612</f>
        <v>0</v>
      </c>
    </row>
    <row r="9613" spans="1:11" customFormat="1" ht="15.75" x14ac:dyDescent="0.25">
      <c r="A9613" s="15">
        <f>'Customer Given'!H9613</f>
        <v>0</v>
      </c>
      <c r="B9613" t="s">
        <v>7</v>
      </c>
      <c r="C9613" s="4">
        <f>'Customer Given'!F9613</f>
        <v>0</v>
      </c>
      <c r="D9613" s="2" t="str">
        <f t="shared" si="300"/>
        <v/>
      </c>
      <c r="E9613" s="6">
        <f>'Customer Given'!C9613</f>
        <v>0</v>
      </c>
      <c r="F9613" s="8">
        <f>'Customer Given'!D9613</f>
        <v>0</v>
      </c>
      <c r="G9613" s="14">
        <f>'Customer Given'!E9613</f>
        <v>0</v>
      </c>
      <c r="H9613" s="3" t="str">
        <f t="shared" si="301"/>
        <v/>
      </c>
      <c r="K9613" s="15">
        <f>'Customer Given'!G9613</f>
        <v>0</v>
      </c>
    </row>
    <row r="9614" spans="1:11" customFormat="1" ht="15.75" x14ac:dyDescent="0.25">
      <c r="A9614" s="15">
        <f>'Customer Given'!H9614</f>
        <v>0</v>
      </c>
      <c r="B9614" t="s">
        <v>7</v>
      </c>
      <c r="C9614" s="4">
        <f>'Customer Given'!F9614</f>
        <v>0</v>
      </c>
      <c r="D9614" s="2" t="str">
        <f t="shared" si="300"/>
        <v/>
      </c>
      <c r="E9614" s="6">
        <f>'Customer Given'!C9614</f>
        <v>0</v>
      </c>
      <c r="F9614" s="8">
        <f>'Customer Given'!D9614</f>
        <v>0</v>
      </c>
      <c r="G9614" s="14">
        <f>'Customer Given'!E9614</f>
        <v>0</v>
      </c>
      <c r="H9614" s="3" t="str">
        <f t="shared" si="301"/>
        <v/>
      </c>
      <c r="K9614" s="15">
        <f>'Customer Given'!G9614</f>
        <v>0</v>
      </c>
    </row>
    <row r="9615" spans="1:11" customFormat="1" ht="15.75" x14ac:dyDescent="0.25">
      <c r="A9615" s="15">
        <f>'Customer Given'!H9615</f>
        <v>0</v>
      </c>
      <c r="B9615" t="s">
        <v>7</v>
      </c>
      <c r="C9615" s="4">
        <f>'Customer Given'!F9615</f>
        <v>0</v>
      </c>
      <c r="D9615" s="2" t="str">
        <f t="shared" si="300"/>
        <v/>
      </c>
      <c r="E9615" s="6">
        <f>'Customer Given'!C9615</f>
        <v>0</v>
      </c>
      <c r="F9615" s="8">
        <f>'Customer Given'!D9615</f>
        <v>0</v>
      </c>
      <c r="G9615" s="14">
        <f>'Customer Given'!E9615</f>
        <v>0</v>
      </c>
      <c r="H9615" s="3" t="str">
        <f t="shared" si="301"/>
        <v/>
      </c>
      <c r="K9615" s="15">
        <f>'Customer Given'!G9615</f>
        <v>0</v>
      </c>
    </row>
    <row r="9616" spans="1:11" customFormat="1" ht="15.75" x14ac:dyDescent="0.25">
      <c r="A9616" s="15">
        <f>'Customer Given'!H9616</f>
        <v>0</v>
      </c>
      <c r="B9616" t="s">
        <v>7</v>
      </c>
      <c r="C9616" s="4">
        <f>'Customer Given'!F9616</f>
        <v>0</v>
      </c>
      <c r="D9616" s="2" t="str">
        <f t="shared" si="300"/>
        <v/>
      </c>
      <c r="E9616" s="6">
        <f>'Customer Given'!C9616</f>
        <v>0</v>
      </c>
      <c r="F9616" s="8">
        <f>'Customer Given'!D9616</f>
        <v>0</v>
      </c>
      <c r="G9616" s="14">
        <f>'Customer Given'!E9616</f>
        <v>0</v>
      </c>
      <c r="H9616" s="3" t="str">
        <f t="shared" si="301"/>
        <v/>
      </c>
      <c r="K9616" s="15">
        <f>'Customer Given'!G9616</f>
        <v>0</v>
      </c>
    </row>
    <row r="9617" spans="1:11" customFormat="1" ht="15.75" x14ac:dyDescent="0.25">
      <c r="A9617" s="15">
        <f>'Customer Given'!H9617</f>
        <v>0</v>
      </c>
      <c r="B9617" t="s">
        <v>7</v>
      </c>
      <c r="C9617" s="4">
        <f>'Customer Given'!F9617</f>
        <v>0</v>
      </c>
      <c r="D9617" s="2" t="str">
        <f t="shared" si="300"/>
        <v/>
      </c>
      <c r="E9617" s="6">
        <f>'Customer Given'!C9617</f>
        <v>0</v>
      </c>
      <c r="F9617" s="8">
        <f>'Customer Given'!D9617</f>
        <v>0</v>
      </c>
      <c r="G9617" s="14">
        <f>'Customer Given'!E9617</f>
        <v>0</v>
      </c>
      <c r="H9617" s="3" t="str">
        <f t="shared" si="301"/>
        <v/>
      </c>
      <c r="K9617" s="15">
        <f>'Customer Given'!G9617</f>
        <v>0</v>
      </c>
    </row>
    <row r="9618" spans="1:11" customFormat="1" ht="15.75" x14ac:dyDescent="0.25">
      <c r="A9618" s="15">
        <f>'Customer Given'!H9618</f>
        <v>0</v>
      </c>
      <c r="B9618" t="s">
        <v>7</v>
      </c>
      <c r="C9618" s="4">
        <f>'Customer Given'!F9618</f>
        <v>0</v>
      </c>
      <c r="D9618" s="2" t="str">
        <f t="shared" si="300"/>
        <v/>
      </c>
      <c r="E9618" s="6">
        <f>'Customer Given'!C9618</f>
        <v>0</v>
      </c>
      <c r="F9618" s="8">
        <f>'Customer Given'!D9618</f>
        <v>0</v>
      </c>
      <c r="G9618" s="14">
        <f>'Customer Given'!E9618</f>
        <v>0</v>
      </c>
      <c r="H9618" s="3" t="str">
        <f t="shared" si="301"/>
        <v/>
      </c>
      <c r="K9618" s="15">
        <f>'Customer Given'!G9618</f>
        <v>0</v>
      </c>
    </row>
    <row r="9619" spans="1:11" customFormat="1" ht="15.75" x14ac:dyDescent="0.25">
      <c r="A9619" s="15">
        <f>'Customer Given'!H9619</f>
        <v>0</v>
      </c>
      <c r="B9619" t="s">
        <v>7</v>
      </c>
      <c r="C9619" s="4">
        <f>'Customer Given'!F9619</f>
        <v>0</v>
      </c>
      <c r="D9619" s="2" t="str">
        <f t="shared" si="300"/>
        <v/>
      </c>
      <c r="E9619" s="6">
        <f>'Customer Given'!C9619</f>
        <v>0</v>
      </c>
      <c r="F9619" s="8">
        <f>'Customer Given'!D9619</f>
        <v>0</v>
      </c>
      <c r="G9619" s="14">
        <f>'Customer Given'!E9619</f>
        <v>0</v>
      </c>
      <c r="H9619" s="3" t="str">
        <f t="shared" si="301"/>
        <v/>
      </c>
      <c r="K9619" s="15">
        <f>'Customer Given'!G9619</f>
        <v>0</v>
      </c>
    </row>
    <row r="9620" spans="1:11" customFormat="1" ht="15.75" x14ac:dyDescent="0.25">
      <c r="A9620" s="15">
        <f>'Customer Given'!H9620</f>
        <v>0</v>
      </c>
      <c r="B9620" t="s">
        <v>7</v>
      </c>
      <c r="C9620" s="4">
        <f>'Customer Given'!F9620</f>
        <v>0</v>
      </c>
      <c r="D9620" s="2" t="str">
        <f t="shared" si="300"/>
        <v/>
      </c>
      <c r="E9620" s="6">
        <f>'Customer Given'!C9620</f>
        <v>0</v>
      </c>
      <c r="F9620" s="8">
        <f>'Customer Given'!D9620</f>
        <v>0</v>
      </c>
      <c r="G9620" s="14">
        <f>'Customer Given'!E9620</f>
        <v>0</v>
      </c>
      <c r="H9620" s="3" t="str">
        <f t="shared" si="301"/>
        <v/>
      </c>
      <c r="K9620" s="15">
        <f>'Customer Given'!G9620</f>
        <v>0</v>
      </c>
    </row>
    <row r="9621" spans="1:11" customFormat="1" ht="15.75" x14ac:dyDescent="0.25">
      <c r="A9621" s="15">
        <f>'Customer Given'!H9621</f>
        <v>0</v>
      </c>
      <c r="B9621" t="s">
        <v>7</v>
      </c>
      <c r="C9621" s="4">
        <f>'Customer Given'!F9621</f>
        <v>0</v>
      </c>
      <c r="D9621" s="2" t="str">
        <f t="shared" si="300"/>
        <v/>
      </c>
      <c r="E9621" s="6">
        <f>'Customer Given'!C9621</f>
        <v>0</v>
      </c>
      <c r="F9621" s="8">
        <f>'Customer Given'!D9621</f>
        <v>0</v>
      </c>
      <c r="G9621" s="14">
        <f>'Customer Given'!E9621</f>
        <v>0</v>
      </c>
      <c r="H9621" s="3" t="str">
        <f t="shared" si="301"/>
        <v/>
      </c>
      <c r="K9621" s="15">
        <f>'Customer Given'!G9621</f>
        <v>0</v>
      </c>
    </row>
    <row r="9622" spans="1:11" customFormat="1" ht="15.75" x14ac:dyDescent="0.25">
      <c r="A9622" s="15">
        <f>'Customer Given'!H9622</f>
        <v>0</v>
      </c>
      <c r="B9622" t="s">
        <v>7</v>
      </c>
      <c r="C9622" s="4">
        <f>'Customer Given'!F9622</f>
        <v>0</v>
      </c>
      <c r="D9622" s="2" t="str">
        <f t="shared" si="300"/>
        <v/>
      </c>
      <c r="E9622" s="6">
        <f>'Customer Given'!C9622</f>
        <v>0</v>
      </c>
      <c r="F9622" s="8">
        <f>'Customer Given'!D9622</f>
        <v>0</v>
      </c>
      <c r="G9622" s="14">
        <f>'Customer Given'!E9622</f>
        <v>0</v>
      </c>
      <c r="H9622" s="3" t="str">
        <f t="shared" si="301"/>
        <v/>
      </c>
      <c r="K9622" s="15">
        <f>'Customer Given'!G9622</f>
        <v>0</v>
      </c>
    </row>
    <row r="9623" spans="1:11" customFormat="1" ht="15.75" x14ac:dyDescent="0.25">
      <c r="A9623" s="15">
        <f>'Customer Given'!H9623</f>
        <v>0</v>
      </c>
      <c r="B9623" t="s">
        <v>7</v>
      </c>
      <c r="C9623" s="4">
        <f>'Customer Given'!F9623</f>
        <v>0</v>
      </c>
      <c r="D9623" s="2" t="str">
        <f t="shared" si="300"/>
        <v/>
      </c>
      <c r="E9623" s="6">
        <f>'Customer Given'!C9623</f>
        <v>0</v>
      </c>
      <c r="F9623" s="8">
        <f>'Customer Given'!D9623</f>
        <v>0</v>
      </c>
      <c r="G9623" s="14">
        <f>'Customer Given'!E9623</f>
        <v>0</v>
      </c>
      <c r="H9623" s="3" t="str">
        <f t="shared" si="301"/>
        <v/>
      </c>
      <c r="K9623" s="15">
        <f>'Customer Given'!G9623</f>
        <v>0</v>
      </c>
    </row>
    <row r="9624" spans="1:11" customFormat="1" ht="15.75" x14ac:dyDescent="0.25">
      <c r="A9624" s="15">
        <f>'Customer Given'!H9624</f>
        <v>0</v>
      </c>
      <c r="B9624" t="s">
        <v>7</v>
      </c>
      <c r="C9624" s="4">
        <f>'Customer Given'!F9624</f>
        <v>0</v>
      </c>
      <c r="D9624" s="2" t="str">
        <f t="shared" si="300"/>
        <v/>
      </c>
      <c r="E9624" s="6">
        <f>'Customer Given'!C9624</f>
        <v>0</v>
      </c>
      <c r="F9624" s="8">
        <f>'Customer Given'!D9624</f>
        <v>0</v>
      </c>
      <c r="G9624" s="14">
        <f>'Customer Given'!E9624</f>
        <v>0</v>
      </c>
      <c r="H9624" s="3" t="str">
        <f t="shared" si="301"/>
        <v/>
      </c>
      <c r="K9624" s="15">
        <f>'Customer Given'!G9624</f>
        <v>0</v>
      </c>
    </row>
    <row r="9625" spans="1:11" customFormat="1" ht="15.75" x14ac:dyDescent="0.25">
      <c r="A9625" s="15">
        <f>'Customer Given'!H9625</f>
        <v>0</v>
      </c>
      <c r="B9625" t="s">
        <v>7</v>
      </c>
      <c r="C9625" s="4">
        <f>'Customer Given'!F9625</f>
        <v>0</v>
      </c>
      <c r="D9625" s="2" t="str">
        <f t="shared" si="300"/>
        <v/>
      </c>
      <c r="E9625" s="6">
        <f>'Customer Given'!C9625</f>
        <v>0</v>
      </c>
      <c r="F9625" s="8">
        <f>'Customer Given'!D9625</f>
        <v>0</v>
      </c>
      <c r="G9625" s="14">
        <f>'Customer Given'!E9625</f>
        <v>0</v>
      </c>
      <c r="H9625" s="3" t="str">
        <f t="shared" si="301"/>
        <v/>
      </c>
      <c r="K9625" s="15">
        <f>'Customer Given'!G9625</f>
        <v>0</v>
      </c>
    </row>
    <row r="9626" spans="1:11" customFormat="1" ht="15.75" x14ac:dyDescent="0.25">
      <c r="A9626" s="15">
        <f>'Customer Given'!H9626</f>
        <v>0</v>
      </c>
      <c r="B9626" t="s">
        <v>7</v>
      </c>
      <c r="C9626" s="4">
        <f>'Customer Given'!F9626</f>
        <v>0</v>
      </c>
      <c r="D9626" s="2" t="str">
        <f t="shared" si="300"/>
        <v/>
      </c>
      <c r="E9626" s="6">
        <f>'Customer Given'!C9626</f>
        <v>0</v>
      </c>
      <c r="F9626" s="8">
        <f>'Customer Given'!D9626</f>
        <v>0</v>
      </c>
      <c r="G9626" s="14">
        <f>'Customer Given'!E9626</f>
        <v>0</v>
      </c>
      <c r="H9626" s="3" t="str">
        <f t="shared" si="301"/>
        <v/>
      </c>
      <c r="K9626" s="15">
        <f>'Customer Given'!G9626</f>
        <v>0</v>
      </c>
    </row>
    <row r="9627" spans="1:11" customFormat="1" ht="15.75" x14ac:dyDescent="0.25">
      <c r="A9627" s="15">
        <f>'Customer Given'!H9627</f>
        <v>0</v>
      </c>
      <c r="B9627" t="s">
        <v>7</v>
      </c>
      <c r="C9627" s="4">
        <f>'Customer Given'!F9627</f>
        <v>0</v>
      </c>
      <c r="D9627" s="2" t="str">
        <f t="shared" si="300"/>
        <v/>
      </c>
      <c r="E9627" s="6">
        <f>'Customer Given'!C9627</f>
        <v>0</v>
      </c>
      <c r="F9627" s="8">
        <f>'Customer Given'!D9627</f>
        <v>0</v>
      </c>
      <c r="G9627" s="14">
        <f>'Customer Given'!E9627</f>
        <v>0</v>
      </c>
      <c r="H9627" s="3" t="str">
        <f t="shared" si="301"/>
        <v/>
      </c>
      <c r="K9627" s="15">
        <f>'Customer Given'!G9627</f>
        <v>0</v>
      </c>
    </row>
    <row r="9628" spans="1:11" customFormat="1" ht="15.75" x14ac:dyDescent="0.25">
      <c r="A9628" s="15">
        <f>'Customer Given'!H9628</f>
        <v>0</v>
      </c>
      <c r="B9628" t="s">
        <v>7</v>
      </c>
      <c r="C9628" s="4">
        <f>'Customer Given'!F9628</f>
        <v>0</v>
      </c>
      <c r="D9628" s="2" t="str">
        <f t="shared" si="300"/>
        <v/>
      </c>
      <c r="E9628" s="6">
        <f>'Customer Given'!C9628</f>
        <v>0</v>
      </c>
      <c r="F9628" s="8">
        <f>'Customer Given'!D9628</f>
        <v>0</v>
      </c>
      <c r="G9628" s="14">
        <f>'Customer Given'!E9628</f>
        <v>0</v>
      </c>
      <c r="H9628" s="3" t="str">
        <f t="shared" si="301"/>
        <v/>
      </c>
      <c r="K9628" s="15">
        <f>'Customer Given'!G9628</f>
        <v>0</v>
      </c>
    </row>
    <row r="9629" spans="1:11" customFormat="1" ht="15.75" x14ac:dyDescent="0.25">
      <c r="A9629" s="15">
        <f>'Customer Given'!H9629</f>
        <v>0</v>
      </c>
      <c r="B9629" t="s">
        <v>7</v>
      </c>
      <c r="C9629" s="4">
        <f>'Customer Given'!F9629</f>
        <v>0</v>
      </c>
      <c r="D9629" s="2" t="str">
        <f t="shared" si="300"/>
        <v/>
      </c>
      <c r="E9629" s="6">
        <f>'Customer Given'!C9629</f>
        <v>0</v>
      </c>
      <c r="F9629" s="8">
        <f>'Customer Given'!D9629</f>
        <v>0</v>
      </c>
      <c r="G9629" s="14">
        <f>'Customer Given'!E9629</f>
        <v>0</v>
      </c>
      <c r="H9629" s="3" t="str">
        <f t="shared" si="301"/>
        <v/>
      </c>
      <c r="K9629" s="15">
        <f>'Customer Given'!G9629</f>
        <v>0</v>
      </c>
    </row>
    <row r="9630" spans="1:11" customFormat="1" ht="15.75" x14ac:dyDescent="0.25">
      <c r="A9630" s="15">
        <f>'Customer Given'!H9630</f>
        <v>0</v>
      </c>
      <c r="B9630" t="s">
        <v>7</v>
      </c>
      <c r="C9630" s="4">
        <f>'Customer Given'!F9630</f>
        <v>0</v>
      </c>
      <c r="D9630" s="2" t="str">
        <f t="shared" si="300"/>
        <v/>
      </c>
      <c r="E9630" s="6">
        <f>'Customer Given'!C9630</f>
        <v>0</v>
      </c>
      <c r="F9630" s="8">
        <f>'Customer Given'!D9630</f>
        <v>0</v>
      </c>
      <c r="G9630" s="14">
        <f>'Customer Given'!E9630</f>
        <v>0</v>
      </c>
      <c r="H9630" s="3" t="str">
        <f t="shared" si="301"/>
        <v/>
      </c>
      <c r="K9630" s="15">
        <f>'Customer Given'!G9630</f>
        <v>0</v>
      </c>
    </row>
    <row r="9631" spans="1:11" customFormat="1" ht="15.75" x14ac:dyDescent="0.25">
      <c r="A9631" s="15">
        <f>'Customer Given'!H9631</f>
        <v>0</v>
      </c>
      <c r="B9631" t="s">
        <v>7</v>
      </c>
      <c r="C9631" s="4">
        <f>'Customer Given'!F9631</f>
        <v>0</v>
      </c>
      <c r="D9631" s="2" t="str">
        <f t="shared" si="300"/>
        <v/>
      </c>
      <c r="E9631" s="6">
        <f>'Customer Given'!C9631</f>
        <v>0</v>
      </c>
      <c r="F9631" s="8">
        <f>'Customer Given'!D9631</f>
        <v>0</v>
      </c>
      <c r="G9631" s="14">
        <f>'Customer Given'!E9631</f>
        <v>0</v>
      </c>
      <c r="H9631" s="3" t="str">
        <f t="shared" si="301"/>
        <v/>
      </c>
      <c r="K9631" s="15">
        <f>'Customer Given'!G9631</f>
        <v>0</v>
      </c>
    </row>
    <row r="9632" spans="1:11" customFormat="1" ht="15.75" x14ac:dyDescent="0.25">
      <c r="A9632" s="15">
        <f>'Customer Given'!H9632</f>
        <v>0</v>
      </c>
      <c r="B9632" t="s">
        <v>7</v>
      </c>
      <c r="C9632" s="4">
        <f>'Customer Given'!F9632</f>
        <v>0</v>
      </c>
      <c r="D9632" s="2" t="str">
        <f t="shared" si="300"/>
        <v/>
      </c>
      <c r="E9632" s="6">
        <f>'Customer Given'!C9632</f>
        <v>0</v>
      </c>
      <c r="F9632" s="8">
        <f>'Customer Given'!D9632</f>
        <v>0</v>
      </c>
      <c r="G9632" s="14">
        <f>'Customer Given'!E9632</f>
        <v>0</v>
      </c>
      <c r="H9632" s="3" t="str">
        <f t="shared" si="301"/>
        <v/>
      </c>
      <c r="K9632" s="15">
        <f>'Customer Given'!G9632</f>
        <v>0</v>
      </c>
    </row>
    <row r="9633" spans="1:11" customFormat="1" ht="15.75" x14ac:dyDescent="0.25">
      <c r="A9633" s="15">
        <f>'Customer Given'!H9633</f>
        <v>0</v>
      </c>
      <c r="B9633" t="s">
        <v>7</v>
      </c>
      <c r="C9633" s="4">
        <f>'Customer Given'!F9633</f>
        <v>0</v>
      </c>
      <c r="D9633" s="2" t="str">
        <f t="shared" si="300"/>
        <v/>
      </c>
      <c r="E9633" s="6">
        <f>'Customer Given'!C9633</f>
        <v>0</v>
      </c>
      <c r="F9633" s="8">
        <f>'Customer Given'!D9633</f>
        <v>0</v>
      </c>
      <c r="G9633" s="14">
        <f>'Customer Given'!E9633</f>
        <v>0</v>
      </c>
      <c r="H9633" s="3" t="str">
        <f t="shared" si="301"/>
        <v/>
      </c>
      <c r="K9633" s="15">
        <f>'Customer Given'!G9633</f>
        <v>0</v>
      </c>
    </row>
    <row r="9634" spans="1:11" customFormat="1" ht="15.75" x14ac:dyDescent="0.25">
      <c r="A9634" s="15">
        <f>'Customer Given'!H9634</f>
        <v>0</v>
      </c>
      <c r="B9634" t="s">
        <v>7</v>
      </c>
      <c r="C9634" s="4">
        <f>'Customer Given'!F9634</f>
        <v>0</v>
      </c>
      <c r="D9634" s="2" t="str">
        <f t="shared" si="300"/>
        <v/>
      </c>
      <c r="E9634" s="6">
        <f>'Customer Given'!C9634</f>
        <v>0</v>
      </c>
      <c r="F9634" s="8">
        <f>'Customer Given'!D9634</f>
        <v>0</v>
      </c>
      <c r="G9634" s="14">
        <f>'Customer Given'!E9634</f>
        <v>0</v>
      </c>
      <c r="H9634" s="3" t="str">
        <f t="shared" si="301"/>
        <v/>
      </c>
      <c r="K9634" s="15">
        <f>'Customer Given'!G9634</f>
        <v>0</v>
      </c>
    </row>
    <row r="9635" spans="1:11" customFormat="1" ht="15.75" x14ac:dyDescent="0.25">
      <c r="A9635" s="15">
        <f>'Customer Given'!H9635</f>
        <v>0</v>
      </c>
      <c r="B9635" t="s">
        <v>7</v>
      </c>
      <c r="C9635" s="4">
        <f>'Customer Given'!F9635</f>
        <v>0</v>
      </c>
      <c r="D9635" s="2" t="str">
        <f t="shared" si="300"/>
        <v/>
      </c>
      <c r="E9635" s="6">
        <f>'Customer Given'!C9635</f>
        <v>0</v>
      </c>
      <c r="F9635" s="8">
        <f>'Customer Given'!D9635</f>
        <v>0</v>
      </c>
      <c r="G9635" s="14">
        <f>'Customer Given'!E9635</f>
        <v>0</v>
      </c>
      <c r="H9635" s="3" t="str">
        <f t="shared" si="301"/>
        <v/>
      </c>
      <c r="K9635" s="15">
        <f>'Customer Given'!G9635</f>
        <v>0</v>
      </c>
    </row>
    <row r="9636" spans="1:11" customFormat="1" ht="15.75" x14ac:dyDescent="0.25">
      <c r="A9636" s="15">
        <f>'Customer Given'!H9636</f>
        <v>0</v>
      </c>
      <c r="B9636" t="s">
        <v>7</v>
      </c>
      <c r="C9636" s="4">
        <f>'Customer Given'!F9636</f>
        <v>0</v>
      </c>
      <c r="D9636" s="2" t="str">
        <f t="shared" si="300"/>
        <v/>
      </c>
      <c r="E9636" s="6">
        <f>'Customer Given'!C9636</f>
        <v>0</v>
      </c>
      <c r="F9636" s="8">
        <f>'Customer Given'!D9636</f>
        <v>0</v>
      </c>
      <c r="G9636" s="14">
        <f>'Customer Given'!E9636</f>
        <v>0</v>
      </c>
      <c r="H9636" s="3" t="str">
        <f t="shared" si="301"/>
        <v/>
      </c>
      <c r="K9636" s="15">
        <f>'Customer Given'!G9636</f>
        <v>0</v>
      </c>
    </row>
    <row r="9637" spans="1:11" customFormat="1" ht="15.75" x14ac:dyDescent="0.25">
      <c r="A9637" s="15">
        <f>'Customer Given'!H9637</f>
        <v>0</v>
      </c>
      <c r="B9637" t="s">
        <v>7</v>
      </c>
      <c r="C9637" s="4">
        <f>'Customer Given'!F9637</f>
        <v>0</v>
      </c>
      <c r="D9637" s="2" t="str">
        <f t="shared" si="300"/>
        <v/>
      </c>
      <c r="E9637" s="6">
        <f>'Customer Given'!C9637</f>
        <v>0</v>
      </c>
      <c r="F9637" s="8">
        <f>'Customer Given'!D9637</f>
        <v>0</v>
      </c>
      <c r="G9637" s="14">
        <f>'Customer Given'!E9637</f>
        <v>0</v>
      </c>
      <c r="H9637" s="3" t="str">
        <f t="shared" si="301"/>
        <v/>
      </c>
      <c r="K9637" s="15">
        <f>'Customer Given'!G9637</f>
        <v>0</v>
      </c>
    </row>
    <row r="9638" spans="1:11" customFormat="1" ht="15.75" x14ac:dyDescent="0.25">
      <c r="A9638" s="15">
        <f>'Customer Given'!H9638</f>
        <v>0</v>
      </c>
      <c r="B9638" t="s">
        <v>7</v>
      </c>
      <c r="C9638" s="4">
        <f>'Customer Given'!F9638</f>
        <v>0</v>
      </c>
      <c r="D9638" s="2" t="str">
        <f t="shared" si="300"/>
        <v/>
      </c>
      <c r="E9638" s="6">
        <f>'Customer Given'!C9638</f>
        <v>0</v>
      </c>
      <c r="F9638" s="8">
        <f>'Customer Given'!D9638</f>
        <v>0</v>
      </c>
      <c r="G9638" s="14">
        <f>'Customer Given'!E9638</f>
        <v>0</v>
      </c>
      <c r="H9638" s="3" t="str">
        <f t="shared" si="301"/>
        <v/>
      </c>
      <c r="K9638" s="15">
        <f>'Customer Given'!G9638</f>
        <v>0</v>
      </c>
    </row>
    <row r="9639" spans="1:11" customFormat="1" ht="15.75" x14ac:dyDescent="0.25">
      <c r="A9639" s="15">
        <f>'Customer Given'!H9639</f>
        <v>0</v>
      </c>
      <c r="B9639" t="s">
        <v>7</v>
      </c>
      <c r="C9639" s="4">
        <f>'Customer Given'!F9639</f>
        <v>0</v>
      </c>
      <c r="D9639" s="2" t="str">
        <f t="shared" si="300"/>
        <v/>
      </c>
      <c r="E9639" s="6">
        <f>'Customer Given'!C9639</f>
        <v>0</v>
      </c>
      <c r="F9639" s="8">
        <f>'Customer Given'!D9639</f>
        <v>0</v>
      </c>
      <c r="G9639" s="14">
        <f>'Customer Given'!E9639</f>
        <v>0</v>
      </c>
      <c r="H9639" s="3" t="str">
        <f t="shared" si="301"/>
        <v/>
      </c>
      <c r="K9639" s="15">
        <f>'Customer Given'!G9639</f>
        <v>0</v>
      </c>
    </row>
    <row r="9640" spans="1:11" customFormat="1" ht="15.75" x14ac:dyDescent="0.25">
      <c r="A9640" s="15">
        <f>'Customer Given'!H9640</f>
        <v>0</v>
      </c>
      <c r="B9640" t="s">
        <v>7</v>
      </c>
      <c r="C9640" s="4">
        <f>'Customer Given'!F9640</f>
        <v>0</v>
      </c>
      <c r="D9640" s="2" t="str">
        <f t="shared" si="300"/>
        <v/>
      </c>
      <c r="E9640" s="6">
        <f>'Customer Given'!C9640</f>
        <v>0</v>
      </c>
      <c r="F9640" s="8">
        <f>'Customer Given'!D9640</f>
        <v>0</v>
      </c>
      <c r="G9640" s="14">
        <f>'Customer Given'!E9640</f>
        <v>0</v>
      </c>
      <c r="H9640" s="3" t="str">
        <f t="shared" si="301"/>
        <v/>
      </c>
      <c r="K9640" s="15">
        <f>'Customer Given'!G9640</f>
        <v>0</v>
      </c>
    </row>
    <row r="9641" spans="1:11" customFormat="1" ht="15.75" x14ac:dyDescent="0.25">
      <c r="A9641" s="15">
        <f>'Customer Given'!H9641</f>
        <v>0</v>
      </c>
      <c r="B9641" t="s">
        <v>7</v>
      </c>
      <c r="C9641" s="4">
        <f>'Customer Given'!F9641</f>
        <v>0</v>
      </c>
      <c r="D9641" s="2" t="str">
        <f t="shared" si="300"/>
        <v/>
      </c>
      <c r="E9641" s="6">
        <f>'Customer Given'!C9641</f>
        <v>0</v>
      </c>
      <c r="F9641" s="8">
        <f>'Customer Given'!D9641</f>
        <v>0</v>
      </c>
      <c r="G9641" s="14">
        <f>'Customer Given'!E9641</f>
        <v>0</v>
      </c>
      <c r="H9641" s="3" t="str">
        <f t="shared" si="301"/>
        <v/>
      </c>
      <c r="K9641" s="15">
        <f>'Customer Given'!G9641</f>
        <v>0</v>
      </c>
    </row>
    <row r="9642" spans="1:11" customFormat="1" ht="15.75" x14ac:dyDescent="0.25">
      <c r="A9642" s="15">
        <f>'Customer Given'!H9642</f>
        <v>0</v>
      </c>
      <c r="B9642" t="s">
        <v>7</v>
      </c>
      <c r="C9642" s="4">
        <f>'Customer Given'!F9642</f>
        <v>0</v>
      </c>
      <c r="D9642" s="2" t="str">
        <f t="shared" si="300"/>
        <v/>
      </c>
      <c r="E9642" s="6">
        <f>'Customer Given'!C9642</f>
        <v>0</v>
      </c>
      <c r="F9642" s="8">
        <f>'Customer Given'!D9642</f>
        <v>0</v>
      </c>
      <c r="G9642" s="14">
        <f>'Customer Given'!E9642</f>
        <v>0</v>
      </c>
      <c r="H9642" s="3" t="str">
        <f t="shared" si="301"/>
        <v/>
      </c>
      <c r="K9642" s="15">
        <f>'Customer Given'!G9642</f>
        <v>0</v>
      </c>
    </row>
    <row r="9643" spans="1:11" customFormat="1" ht="15.75" x14ac:dyDescent="0.25">
      <c r="A9643" s="15">
        <f>'Customer Given'!H9643</f>
        <v>0</v>
      </c>
      <c r="B9643" t="s">
        <v>7</v>
      </c>
      <c r="C9643" s="4">
        <f>'Customer Given'!F9643</f>
        <v>0</v>
      </c>
      <c r="D9643" s="2" t="str">
        <f t="shared" si="300"/>
        <v/>
      </c>
      <c r="E9643" s="6">
        <f>'Customer Given'!C9643</f>
        <v>0</v>
      </c>
      <c r="F9643" s="8">
        <f>'Customer Given'!D9643</f>
        <v>0</v>
      </c>
      <c r="G9643" s="14">
        <f>'Customer Given'!E9643</f>
        <v>0</v>
      </c>
      <c r="H9643" s="3" t="str">
        <f t="shared" si="301"/>
        <v/>
      </c>
      <c r="K9643" s="15">
        <f>'Customer Given'!G9643</f>
        <v>0</v>
      </c>
    </row>
    <row r="9644" spans="1:11" customFormat="1" ht="15.75" x14ac:dyDescent="0.25">
      <c r="A9644" s="15">
        <f>'Customer Given'!H9644</f>
        <v>0</v>
      </c>
      <c r="B9644" t="s">
        <v>7</v>
      </c>
      <c r="C9644" s="4">
        <f>'Customer Given'!F9644</f>
        <v>0</v>
      </c>
      <c r="D9644" s="2" t="str">
        <f t="shared" si="300"/>
        <v/>
      </c>
      <c r="E9644" s="6">
        <f>'Customer Given'!C9644</f>
        <v>0</v>
      </c>
      <c r="F9644" s="8">
        <f>'Customer Given'!D9644</f>
        <v>0</v>
      </c>
      <c r="G9644" s="14">
        <f>'Customer Given'!E9644</f>
        <v>0</v>
      </c>
      <c r="H9644" s="3" t="str">
        <f t="shared" si="301"/>
        <v/>
      </c>
      <c r="K9644" s="15">
        <f>'Customer Given'!G9644</f>
        <v>0</v>
      </c>
    </row>
    <row r="9645" spans="1:11" customFormat="1" ht="15.75" x14ac:dyDescent="0.25">
      <c r="A9645" s="15">
        <f>'Customer Given'!H9645</f>
        <v>0</v>
      </c>
      <c r="B9645" t="s">
        <v>7</v>
      </c>
      <c r="C9645" s="4">
        <f>'Customer Given'!F9645</f>
        <v>0</v>
      </c>
      <c r="D9645" s="2" t="str">
        <f t="shared" si="300"/>
        <v/>
      </c>
      <c r="E9645" s="6">
        <f>'Customer Given'!C9645</f>
        <v>0</v>
      </c>
      <c r="F9645" s="8">
        <f>'Customer Given'!D9645</f>
        <v>0</v>
      </c>
      <c r="G9645" s="14">
        <f>'Customer Given'!E9645</f>
        <v>0</v>
      </c>
      <c r="H9645" s="3" t="str">
        <f t="shared" si="301"/>
        <v/>
      </c>
      <c r="K9645" s="15">
        <f>'Customer Given'!G9645</f>
        <v>0</v>
      </c>
    </row>
    <row r="9646" spans="1:11" customFormat="1" ht="15.75" x14ac:dyDescent="0.25">
      <c r="A9646" s="15">
        <f>'Customer Given'!H9646</f>
        <v>0</v>
      </c>
      <c r="B9646" t="s">
        <v>7</v>
      </c>
      <c r="C9646" s="4">
        <f>'Customer Given'!F9646</f>
        <v>0</v>
      </c>
      <c r="D9646" s="2" t="str">
        <f t="shared" si="300"/>
        <v/>
      </c>
      <c r="E9646" s="6">
        <f>'Customer Given'!C9646</f>
        <v>0</v>
      </c>
      <c r="F9646" s="8">
        <f>'Customer Given'!D9646</f>
        <v>0</v>
      </c>
      <c r="G9646" s="14">
        <f>'Customer Given'!E9646</f>
        <v>0</v>
      </c>
      <c r="H9646" s="3" t="str">
        <f t="shared" si="301"/>
        <v/>
      </c>
      <c r="K9646" s="15">
        <f>'Customer Given'!G9646</f>
        <v>0</v>
      </c>
    </row>
    <row r="9647" spans="1:11" customFormat="1" ht="15.75" x14ac:dyDescent="0.25">
      <c r="A9647" s="15">
        <f>'Customer Given'!H9647</f>
        <v>0</v>
      </c>
      <c r="B9647" t="s">
        <v>7</v>
      </c>
      <c r="C9647" s="4">
        <f>'Customer Given'!F9647</f>
        <v>0</v>
      </c>
      <c r="D9647" s="2" t="str">
        <f t="shared" si="300"/>
        <v/>
      </c>
      <c r="E9647" s="6">
        <f>'Customer Given'!C9647</f>
        <v>0</v>
      </c>
      <c r="F9647" s="8">
        <f>'Customer Given'!D9647</f>
        <v>0</v>
      </c>
      <c r="G9647" s="14">
        <f>'Customer Given'!E9647</f>
        <v>0</v>
      </c>
      <c r="H9647" s="3" t="str">
        <f t="shared" si="301"/>
        <v/>
      </c>
      <c r="K9647" s="15">
        <f>'Customer Given'!G9647</f>
        <v>0</v>
      </c>
    </row>
    <row r="9648" spans="1:11" customFormat="1" ht="15.75" x14ac:dyDescent="0.25">
      <c r="A9648" s="15">
        <f>'Customer Given'!H9648</f>
        <v>0</v>
      </c>
      <c r="B9648" t="s">
        <v>7</v>
      </c>
      <c r="C9648" s="4">
        <f>'Customer Given'!F9648</f>
        <v>0</v>
      </c>
      <c r="D9648" s="2" t="str">
        <f t="shared" si="300"/>
        <v/>
      </c>
      <c r="E9648" s="6">
        <f>'Customer Given'!C9648</f>
        <v>0</v>
      </c>
      <c r="F9648" s="8">
        <f>'Customer Given'!D9648</f>
        <v>0</v>
      </c>
      <c r="G9648" s="14">
        <f>'Customer Given'!E9648</f>
        <v>0</v>
      </c>
      <c r="H9648" s="3" t="str">
        <f t="shared" si="301"/>
        <v/>
      </c>
      <c r="K9648" s="15">
        <f>'Customer Given'!G9648</f>
        <v>0</v>
      </c>
    </row>
    <row r="9649" spans="1:11" customFormat="1" ht="15.75" x14ac:dyDescent="0.25">
      <c r="A9649" s="15">
        <f>'Customer Given'!H9649</f>
        <v>0</v>
      </c>
      <c r="B9649" t="s">
        <v>7</v>
      </c>
      <c r="C9649" s="4">
        <f>'Customer Given'!F9649</f>
        <v>0</v>
      </c>
      <c r="D9649" s="2" t="str">
        <f t="shared" si="300"/>
        <v/>
      </c>
      <c r="E9649" s="6">
        <f>'Customer Given'!C9649</f>
        <v>0</v>
      </c>
      <c r="F9649" s="8">
        <f>'Customer Given'!D9649</f>
        <v>0</v>
      </c>
      <c r="G9649" s="14">
        <f>'Customer Given'!E9649</f>
        <v>0</v>
      </c>
      <c r="H9649" s="3" t="str">
        <f t="shared" si="301"/>
        <v/>
      </c>
      <c r="K9649" s="15">
        <f>'Customer Given'!G9649</f>
        <v>0</v>
      </c>
    </row>
    <row r="9650" spans="1:11" customFormat="1" ht="15.75" x14ac:dyDescent="0.25">
      <c r="A9650" s="15">
        <f>'Customer Given'!H9650</f>
        <v>0</v>
      </c>
      <c r="B9650" t="s">
        <v>7</v>
      </c>
      <c r="C9650" s="4">
        <f>'Customer Given'!F9650</f>
        <v>0</v>
      </c>
      <c r="D9650" s="2" t="str">
        <f t="shared" si="300"/>
        <v/>
      </c>
      <c r="E9650" s="6">
        <f>'Customer Given'!C9650</f>
        <v>0</v>
      </c>
      <c r="F9650" s="8">
        <f>'Customer Given'!D9650</f>
        <v>0</v>
      </c>
      <c r="G9650" s="14">
        <f>'Customer Given'!E9650</f>
        <v>0</v>
      </c>
      <c r="H9650" s="3" t="str">
        <f t="shared" si="301"/>
        <v/>
      </c>
      <c r="K9650" s="15">
        <f>'Customer Given'!G9650</f>
        <v>0</v>
      </c>
    </row>
    <row r="9651" spans="1:11" customFormat="1" ht="15.75" x14ac:dyDescent="0.25">
      <c r="A9651" s="15">
        <f>'Customer Given'!H9651</f>
        <v>0</v>
      </c>
      <c r="B9651" t="s">
        <v>7</v>
      </c>
      <c r="C9651" s="4">
        <f>'Customer Given'!F9651</f>
        <v>0</v>
      </c>
      <c r="D9651" s="2" t="str">
        <f t="shared" si="300"/>
        <v/>
      </c>
      <c r="E9651" s="6">
        <f>'Customer Given'!C9651</f>
        <v>0</v>
      </c>
      <c r="F9651" s="8">
        <f>'Customer Given'!D9651</f>
        <v>0</v>
      </c>
      <c r="G9651" s="14">
        <f>'Customer Given'!E9651</f>
        <v>0</v>
      </c>
      <c r="H9651" s="3" t="str">
        <f t="shared" si="301"/>
        <v/>
      </c>
      <c r="K9651" s="15">
        <f>'Customer Given'!G9651</f>
        <v>0</v>
      </c>
    </row>
    <row r="9652" spans="1:11" customFormat="1" ht="15.75" x14ac:dyDescent="0.25">
      <c r="A9652" s="15">
        <f>'Customer Given'!H9652</f>
        <v>0</v>
      </c>
      <c r="B9652" t="s">
        <v>7</v>
      </c>
      <c r="C9652" s="4">
        <f>'Customer Given'!F9652</f>
        <v>0</v>
      </c>
      <c r="D9652" s="2" t="str">
        <f t="shared" si="300"/>
        <v/>
      </c>
      <c r="E9652" s="6">
        <f>'Customer Given'!C9652</f>
        <v>0</v>
      </c>
      <c r="F9652" s="8">
        <f>'Customer Given'!D9652</f>
        <v>0</v>
      </c>
      <c r="G9652" s="14">
        <f>'Customer Given'!E9652</f>
        <v>0</v>
      </c>
      <c r="H9652" s="3" t="str">
        <f t="shared" si="301"/>
        <v/>
      </c>
      <c r="K9652" s="15">
        <f>'Customer Given'!G9652</f>
        <v>0</v>
      </c>
    </row>
    <row r="9653" spans="1:11" customFormat="1" ht="15.75" x14ac:dyDescent="0.25">
      <c r="A9653" s="15">
        <f>'Customer Given'!H9653</f>
        <v>0</v>
      </c>
      <c r="B9653" t="s">
        <v>7</v>
      </c>
      <c r="C9653" s="4">
        <f>'Customer Given'!F9653</f>
        <v>0</v>
      </c>
      <c r="D9653" s="2" t="str">
        <f t="shared" si="300"/>
        <v/>
      </c>
      <c r="E9653" s="6">
        <f>'Customer Given'!C9653</f>
        <v>0</v>
      </c>
      <c r="F9653" s="8">
        <f>'Customer Given'!D9653</f>
        <v>0</v>
      </c>
      <c r="G9653" s="14">
        <f>'Customer Given'!E9653</f>
        <v>0</v>
      </c>
      <c r="H9653" s="3" t="str">
        <f t="shared" si="301"/>
        <v/>
      </c>
      <c r="K9653" s="15">
        <f>'Customer Given'!G9653</f>
        <v>0</v>
      </c>
    </row>
    <row r="9654" spans="1:11" customFormat="1" ht="15.75" x14ac:dyDescent="0.25">
      <c r="A9654" s="15">
        <f>'Customer Given'!H9654</f>
        <v>0</v>
      </c>
      <c r="B9654" t="s">
        <v>7</v>
      </c>
      <c r="C9654" s="4">
        <f>'Customer Given'!F9654</f>
        <v>0</v>
      </c>
      <c r="D9654" s="2" t="str">
        <f t="shared" si="300"/>
        <v/>
      </c>
      <c r="E9654" s="6">
        <f>'Customer Given'!C9654</f>
        <v>0</v>
      </c>
      <c r="F9654" s="8">
        <f>'Customer Given'!D9654</f>
        <v>0</v>
      </c>
      <c r="G9654" s="14">
        <f>'Customer Given'!E9654</f>
        <v>0</v>
      </c>
      <c r="H9654" s="3" t="str">
        <f t="shared" si="301"/>
        <v/>
      </c>
      <c r="K9654" s="15">
        <f>'Customer Given'!G9654</f>
        <v>0</v>
      </c>
    </row>
    <row r="9655" spans="1:11" customFormat="1" ht="15.75" x14ac:dyDescent="0.25">
      <c r="A9655" s="15">
        <f>'Customer Given'!H9655</f>
        <v>0</v>
      </c>
      <c r="B9655" t="s">
        <v>7</v>
      </c>
      <c r="C9655" s="4">
        <f>'Customer Given'!F9655</f>
        <v>0</v>
      </c>
      <c r="D9655" s="2" t="str">
        <f t="shared" si="300"/>
        <v/>
      </c>
      <c r="E9655" s="6">
        <f>'Customer Given'!C9655</f>
        <v>0</v>
      </c>
      <c r="F9655" s="8">
        <f>'Customer Given'!D9655</f>
        <v>0</v>
      </c>
      <c r="G9655" s="14">
        <f>'Customer Given'!E9655</f>
        <v>0</v>
      </c>
      <c r="H9655" s="3" t="str">
        <f t="shared" si="301"/>
        <v/>
      </c>
      <c r="K9655" s="15">
        <f>'Customer Given'!G9655</f>
        <v>0</v>
      </c>
    </row>
    <row r="9656" spans="1:11" customFormat="1" ht="15.75" x14ac:dyDescent="0.25">
      <c r="A9656" s="15">
        <f>'Customer Given'!H9656</f>
        <v>0</v>
      </c>
      <c r="B9656" t="s">
        <v>7</v>
      </c>
      <c r="C9656" s="4">
        <f>'Customer Given'!F9656</f>
        <v>0</v>
      </c>
      <c r="D9656" s="2" t="str">
        <f t="shared" si="300"/>
        <v/>
      </c>
      <c r="E9656" s="6">
        <f>'Customer Given'!C9656</f>
        <v>0</v>
      </c>
      <c r="F9656" s="8">
        <f>'Customer Given'!D9656</f>
        <v>0</v>
      </c>
      <c r="G9656" s="14">
        <f>'Customer Given'!E9656</f>
        <v>0</v>
      </c>
      <c r="H9656" s="3" t="str">
        <f t="shared" si="301"/>
        <v/>
      </c>
      <c r="K9656" s="15">
        <f>'Customer Given'!G9656</f>
        <v>0</v>
      </c>
    </row>
    <row r="9657" spans="1:11" customFormat="1" ht="15.75" x14ac:dyDescent="0.25">
      <c r="A9657" s="15">
        <f>'Customer Given'!H9657</f>
        <v>0</v>
      </c>
      <c r="B9657" t="s">
        <v>7</v>
      </c>
      <c r="C9657" s="4">
        <f>'Customer Given'!F9657</f>
        <v>0</v>
      </c>
      <c r="D9657" s="2" t="str">
        <f t="shared" si="300"/>
        <v/>
      </c>
      <c r="E9657" s="6">
        <f>'Customer Given'!C9657</f>
        <v>0</v>
      </c>
      <c r="F9657" s="8">
        <f>'Customer Given'!D9657</f>
        <v>0</v>
      </c>
      <c r="G9657" s="14">
        <f>'Customer Given'!E9657</f>
        <v>0</v>
      </c>
      <c r="H9657" s="3" t="str">
        <f t="shared" si="301"/>
        <v/>
      </c>
      <c r="K9657" s="15">
        <f>'Customer Given'!G9657</f>
        <v>0</v>
      </c>
    </row>
    <row r="9658" spans="1:11" customFormat="1" ht="15.75" x14ac:dyDescent="0.25">
      <c r="A9658" s="15">
        <f>'Customer Given'!H9658</f>
        <v>0</v>
      </c>
      <c r="B9658" t="s">
        <v>7</v>
      </c>
      <c r="C9658" s="4">
        <f>'Customer Given'!F9658</f>
        <v>0</v>
      </c>
      <c r="D9658" s="2" t="str">
        <f t="shared" si="300"/>
        <v/>
      </c>
      <c r="E9658" s="6">
        <f>'Customer Given'!C9658</f>
        <v>0</v>
      </c>
      <c r="F9658" s="8">
        <f>'Customer Given'!D9658</f>
        <v>0</v>
      </c>
      <c r="G9658" s="14">
        <f>'Customer Given'!E9658</f>
        <v>0</v>
      </c>
      <c r="H9658" s="3" t="str">
        <f t="shared" si="301"/>
        <v/>
      </c>
      <c r="K9658" s="15">
        <f>'Customer Given'!G9658</f>
        <v>0</v>
      </c>
    </row>
    <row r="9659" spans="1:11" customFormat="1" ht="15.75" x14ac:dyDescent="0.25">
      <c r="A9659" s="15">
        <f>'Customer Given'!H9659</f>
        <v>0</v>
      </c>
      <c r="B9659" t="s">
        <v>7</v>
      </c>
      <c r="C9659" s="4">
        <f>'Customer Given'!F9659</f>
        <v>0</v>
      </c>
      <c r="D9659" s="2" t="str">
        <f t="shared" si="300"/>
        <v/>
      </c>
      <c r="E9659" s="6">
        <f>'Customer Given'!C9659</f>
        <v>0</v>
      </c>
      <c r="F9659" s="8">
        <f>'Customer Given'!D9659</f>
        <v>0</v>
      </c>
      <c r="G9659" s="14">
        <f>'Customer Given'!E9659</f>
        <v>0</v>
      </c>
      <c r="H9659" s="3" t="str">
        <f t="shared" si="301"/>
        <v/>
      </c>
      <c r="K9659" s="15">
        <f>'Customer Given'!G9659</f>
        <v>0</v>
      </c>
    </row>
    <row r="9660" spans="1:11" customFormat="1" ht="15.75" x14ac:dyDescent="0.25">
      <c r="A9660" s="15">
        <f>'Customer Given'!H9660</f>
        <v>0</v>
      </c>
      <c r="B9660" t="s">
        <v>7</v>
      </c>
      <c r="C9660" s="4">
        <f>'Customer Given'!F9660</f>
        <v>0</v>
      </c>
      <c r="D9660" s="2" t="str">
        <f t="shared" si="300"/>
        <v/>
      </c>
      <c r="E9660" s="6">
        <f>'Customer Given'!C9660</f>
        <v>0</v>
      </c>
      <c r="F9660" s="8">
        <f>'Customer Given'!D9660</f>
        <v>0</v>
      </c>
      <c r="G9660" s="14">
        <f>'Customer Given'!E9660</f>
        <v>0</v>
      </c>
      <c r="H9660" s="3" t="str">
        <f t="shared" si="301"/>
        <v/>
      </c>
      <c r="K9660" s="15">
        <f>'Customer Given'!G9660</f>
        <v>0</v>
      </c>
    </row>
    <row r="9661" spans="1:11" customFormat="1" ht="15.75" x14ac:dyDescent="0.25">
      <c r="A9661" s="15">
        <f>'Customer Given'!H9661</f>
        <v>0</v>
      </c>
      <c r="B9661" t="s">
        <v>7</v>
      </c>
      <c r="C9661" s="4">
        <f>'Customer Given'!F9661</f>
        <v>0</v>
      </c>
      <c r="D9661" s="2" t="str">
        <f t="shared" si="300"/>
        <v/>
      </c>
      <c r="E9661" s="6">
        <f>'Customer Given'!C9661</f>
        <v>0</v>
      </c>
      <c r="F9661" s="8">
        <f>'Customer Given'!D9661</f>
        <v>0</v>
      </c>
      <c r="G9661" s="14">
        <f>'Customer Given'!E9661</f>
        <v>0</v>
      </c>
      <c r="H9661" s="3" t="str">
        <f t="shared" si="301"/>
        <v/>
      </c>
      <c r="K9661" s="15">
        <f>'Customer Given'!G9661</f>
        <v>0</v>
      </c>
    </row>
    <row r="9662" spans="1:11" customFormat="1" ht="15.75" x14ac:dyDescent="0.25">
      <c r="A9662" s="15">
        <f>'Customer Given'!H9662</f>
        <v>0</v>
      </c>
      <c r="B9662" t="s">
        <v>7</v>
      </c>
      <c r="C9662" s="4">
        <f>'Customer Given'!F9662</f>
        <v>0</v>
      </c>
      <c r="D9662" s="2" t="str">
        <f t="shared" si="300"/>
        <v/>
      </c>
      <c r="E9662" s="6">
        <f>'Customer Given'!C9662</f>
        <v>0</v>
      </c>
      <c r="F9662" s="8">
        <f>'Customer Given'!D9662</f>
        <v>0</v>
      </c>
      <c r="G9662" s="14">
        <f>'Customer Given'!E9662</f>
        <v>0</v>
      </c>
      <c r="H9662" s="3" t="str">
        <f t="shared" si="301"/>
        <v/>
      </c>
      <c r="K9662" s="15">
        <f>'Customer Given'!G9662</f>
        <v>0</v>
      </c>
    </row>
    <row r="9663" spans="1:11" customFormat="1" ht="15.75" x14ac:dyDescent="0.25">
      <c r="A9663" s="15">
        <f>'Customer Given'!H9663</f>
        <v>0</v>
      </c>
      <c r="B9663" t="s">
        <v>7</v>
      </c>
      <c r="C9663" s="4">
        <f>'Customer Given'!F9663</f>
        <v>0</v>
      </c>
      <c r="D9663" s="2" t="str">
        <f t="shared" si="300"/>
        <v/>
      </c>
      <c r="E9663" s="6">
        <f>'Customer Given'!C9663</f>
        <v>0</v>
      </c>
      <c r="F9663" s="8">
        <f>'Customer Given'!D9663</f>
        <v>0</v>
      </c>
      <c r="G9663" s="14">
        <f>'Customer Given'!E9663</f>
        <v>0</v>
      </c>
      <c r="H9663" s="3" t="str">
        <f t="shared" si="301"/>
        <v/>
      </c>
      <c r="K9663" s="15">
        <f>'Customer Given'!G9663</f>
        <v>0</v>
      </c>
    </row>
    <row r="9664" spans="1:11" customFormat="1" ht="15.75" x14ac:dyDescent="0.25">
      <c r="A9664" s="15">
        <f>'Customer Given'!H9664</f>
        <v>0</v>
      </c>
      <c r="B9664" t="s">
        <v>7</v>
      </c>
      <c r="C9664" s="4">
        <f>'Customer Given'!F9664</f>
        <v>0</v>
      </c>
      <c r="D9664" s="2" t="str">
        <f t="shared" si="300"/>
        <v/>
      </c>
      <c r="E9664" s="6">
        <f>'Customer Given'!C9664</f>
        <v>0</v>
      </c>
      <c r="F9664" s="8">
        <f>'Customer Given'!D9664</f>
        <v>0</v>
      </c>
      <c r="G9664" s="14">
        <f>'Customer Given'!E9664</f>
        <v>0</v>
      </c>
      <c r="H9664" s="3" t="str">
        <f t="shared" si="301"/>
        <v/>
      </c>
      <c r="K9664" s="15">
        <f>'Customer Given'!G9664</f>
        <v>0</v>
      </c>
    </row>
    <row r="9665" spans="1:11" customFormat="1" ht="15.75" x14ac:dyDescent="0.25">
      <c r="A9665" s="15">
        <f>'Customer Given'!H9665</f>
        <v>0</v>
      </c>
      <c r="B9665" t="s">
        <v>7</v>
      </c>
      <c r="C9665" s="4">
        <f>'Customer Given'!F9665</f>
        <v>0</v>
      </c>
      <c r="D9665" s="2" t="str">
        <f t="shared" si="300"/>
        <v/>
      </c>
      <c r="E9665" s="6">
        <f>'Customer Given'!C9665</f>
        <v>0</v>
      </c>
      <c r="F9665" s="8">
        <f>'Customer Given'!D9665</f>
        <v>0</v>
      </c>
      <c r="G9665" s="14">
        <f>'Customer Given'!E9665</f>
        <v>0</v>
      </c>
      <c r="H9665" s="3" t="str">
        <f t="shared" si="301"/>
        <v/>
      </c>
      <c r="K9665" s="15">
        <f>'Customer Given'!G9665</f>
        <v>0</v>
      </c>
    </row>
    <row r="9666" spans="1:11" customFormat="1" ht="15.75" x14ac:dyDescent="0.25">
      <c r="A9666" s="15">
        <f>'Customer Given'!H9666</f>
        <v>0</v>
      </c>
      <c r="B9666" t="s">
        <v>7</v>
      </c>
      <c r="C9666" s="4">
        <f>'Customer Given'!F9666</f>
        <v>0</v>
      </c>
      <c r="D9666" s="2" t="str">
        <f t="shared" si="300"/>
        <v/>
      </c>
      <c r="E9666" s="6">
        <f>'Customer Given'!C9666</f>
        <v>0</v>
      </c>
      <c r="F9666" s="8">
        <f>'Customer Given'!D9666</f>
        <v>0</v>
      </c>
      <c r="G9666" s="14">
        <f>'Customer Given'!E9666</f>
        <v>0</v>
      </c>
      <c r="H9666" s="3" t="str">
        <f t="shared" si="301"/>
        <v/>
      </c>
      <c r="K9666" s="15">
        <f>'Customer Given'!G9666</f>
        <v>0</v>
      </c>
    </row>
    <row r="9667" spans="1:11" customFormat="1" ht="15.75" x14ac:dyDescent="0.25">
      <c r="A9667" s="15">
        <f>'Customer Given'!H9667</f>
        <v>0</v>
      </c>
      <c r="B9667" t="s">
        <v>7</v>
      </c>
      <c r="C9667" s="4">
        <f>'Customer Given'!F9667</f>
        <v>0</v>
      </c>
      <c r="D9667" s="2" t="str">
        <f t="shared" ref="D9667:D9730" si="302">IF(AND(C9667&gt;0,C9667&lt;101),"52.00",IF(AND(C9667&gt;100,C9667&lt;201),"54.00",IF(AND(C9667&gt;200,C9667&lt;301),"56.00",IF(AND(C9667&gt;300,C9667&lt;401),"58.00",IF(AND(C9667&gt;400,C9667&lt;501),"60.00",IF(AND(C9667&gt;500,C9667&lt;601),"62.00",IF(AND(C9667&gt;600,C9667&lt;701),"64.00",IF(AND(C9667&gt;700,C9667&lt;801),"66.00",IF(AND(C9667&gt;800,C9667&lt;901),"68.00",IF(AND(C9667&gt;900,C9667&lt;1001),"70.00",IF(AND(C9667&gt;1000,C9667&lt;1101),"72.00",IF(AND(C9667&gt;1100,C9667&lt;1201),"74.00",IF(AND(C9667&gt;1200,C9667&lt;1301),"76.00",IF(AND(C9667&gt;1300,C9667&lt;1401),"78.00",IF(AND(C9667&gt;1400,C9667&lt;1501),"80.00",IF(AND(C9667&gt;1500,C9667&lt;1601),"82.00",IF(AND(C9667&gt;1600,C9667&lt;1701),"84.00",IF(AND(C9667&gt;1700,C9667&lt;1801),"86.00",IF(AND(C9667&gt;1800,C9667&lt;1901),"88.00",IF(AND(C9667&gt;1900,C9667&lt;2001),"90.00",IF(AND(C9667&gt;2000,C9667&lt;4001),"100.00",IF(AND(C9667&gt;4000,C9667&lt;6001),"110.00",IF(AND(C9667&gt;6000,C9667&lt;8001),"120.00",IF(AND(C9667&gt;8000,C9667&lt;10001),"130.00",IF(AND(C9667&gt;10000,C9667&lt;50001),"180.00",IF(AND(C9667&gt;50000,C9667&lt;100001),"280.00",""))))))))))))))))))))))))))</f>
        <v/>
      </c>
      <c r="E9667" s="6">
        <f>'Customer Given'!C9667</f>
        <v>0</v>
      </c>
      <c r="F9667" s="8">
        <f>'Customer Given'!D9667</f>
        <v>0</v>
      </c>
      <c r="G9667" s="14">
        <f>'Customer Given'!E9667</f>
        <v>0</v>
      </c>
      <c r="H9667" s="3" t="str">
        <f t="shared" ref="H9667:H9730" si="303">IF(AND(K9667&gt;0,K9667&lt;251),"200.00",IF(AND(K9667&gt;250,K9667&lt;501),"250.00",IF(AND(K9667&gt;500,K9667&lt;1001),"350.00",IF(AND(K9667&gt;1000,K9667&lt;2001),"400.00",IF(AND(K9667&gt;2000,K9667&lt;3001),"450.00",IF(AND(K9667&gt;3000,K9667&lt;4001),"500.00",IF(AND(K9667&gt;4000,K9667&lt;5001),"550.00",IF(AND(K9667&gt;5000,K9667&lt;6001),"600.00",IF(AND(K9667&gt;6000,K9667&lt;7001),"650.00",IF(AND(K9667&gt;7000,K9667&lt;8001),"700.00",IF(AND(K9667&gt;8000,K9667&lt;9001),"750.00",IF(AND(K9667&gt;9000,K9667&lt;10001),"800.00",IF(AND(K9667&gt;10000,K9667&lt;15001),"850.00",IF(AND(K9667&gt;15000,K9667&lt;20001),"1100.00",IF(AND(K9667&gt;20000,K9667&lt;25001),"1600.00",IF(AND(K9667&gt;25000,K9667&lt;30001),"2100.00",IF(AND(K9667&gt;30000,K9667&lt;35001),"2600.00",IF(AND(K9667&gt;35000,K9667&lt;40001),"3100.00",""))))))))))))))))))</f>
        <v/>
      </c>
      <c r="K9667" s="15">
        <f>'Customer Given'!G9667</f>
        <v>0</v>
      </c>
    </row>
    <row r="9668" spans="1:11" customFormat="1" ht="15.75" x14ac:dyDescent="0.25">
      <c r="A9668" s="15">
        <f>'Customer Given'!H9668</f>
        <v>0</v>
      </c>
      <c r="B9668" t="s">
        <v>7</v>
      </c>
      <c r="C9668" s="4">
        <f>'Customer Given'!F9668</f>
        <v>0</v>
      </c>
      <c r="D9668" s="2" t="str">
        <f t="shared" si="302"/>
        <v/>
      </c>
      <c r="E9668" s="6">
        <f>'Customer Given'!C9668</f>
        <v>0</v>
      </c>
      <c r="F9668" s="8">
        <f>'Customer Given'!D9668</f>
        <v>0</v>
      </c>
      <c r="G9668" s="14">
        <f>'Customer Given'!E9668</f>
        <v>0</v>
      </c>
      <c r="H9668" s="3" t="str">
        <f t="shared" si="303"/>
        <v/>
      </c>
      <c r="K9668" s="15">
        <f>'Customer Given'!G9668</f>
        <v>0</v>
      </c>
    </row>
    <row r="9669" spans="1:11" customFormat="1" ht="15.75" x14ac:dyDescent="0.25">
      <c r="A9669" s="15">
        <f>'Customer Given'!H9669</f>
        <v>0</v>
      </c>
      <c r="B9669" t="s">
        <v>7</v>
      </c>
      <c r="C9669" s="4">
        <f>'Customer Given'!F9669</f>
        <v>0</v>
      </c>
      <c r="D9669" s="2" t="str">
        <f t="shared" si="302"/>
        <v/>
      </c>
      <c r="E9669" s="6">
        <f>'Customer Given'!C9669</f>
        <v>0</v>
      </c>
      <c r="F9669" s="8">
        <f>'Customer Given'!D9669</f>
        <v>0</v>
      </c>
      <c r="G9669" s="14">
        <f>'Customer Given'!E9669</f>
        <v>0</v>
      </c>
      <c r="H9669" s="3" t="str">
        <f t="shared" si="303"/>
        <v/>
      </c>
      <c r="K9669" s="15">
        <f>'Customer Given'!G9669</f>
        <v>0</v>
      </c>
    </row>
    <row r="9670" spans="1:11" customFormat="1" ht="15.75" x14ac:dyDescent="0.25">
      <c r="A9670" s="15">
        <f>'Customer Given'!H9670</f>
        <v>0</v>
      </c>
      <c r="B9670" t="s">
        <v>7</v>
      </c>
      <c r="C9670" s="4">
        <f>'Customer Given'!F9670</f>
        <v>0</v>
      </c>
      <c r="D9670" s="2" t="str">
        <f t="shared" si="302"/>
        <v/>
      </c>
      <c r="E9670" s="6">
        <f>'Customer Given'!C9670</f>
        <v>0</v>
      </c>
      <c r="F9670" s="8">
        <f>'Customer Given'!D9670</f>
        <v>0</v>
      </c>
      <c r="G9670" s="14">
        <f>'Customer Given'!E9670</f>
        <v>0</v>
      </c>
      <c r="H9670" s="3" t="str">
        <f t="shared" si="303"/>
        <v/>
      </c>
      <c r="K9670" s="15">
        <f>'Customer Given'!G9670</f>
        <v>0</v>
      </c>
    </row>
    <row r="9671" spans="1:11" customFormat="1" ht="15.75" x14ac:dyDescent="0.25">
      <c r="A9671" s="15">
        <f>'Customer Given'!H9671</f>
        <v>0</v>
      </c>
      <c r="B9671" t="s">
        <v>7</v>
      </c>
      <c r="C9671" s="4">
        <f>'Customer Given'!F9671</f>
        <v>0</v>
      </c>
      <c r="D9671" s="2" t="str">
        <f t="shared" si="302"/>
        <v/>
      </c>
      <c r="E9671" s="6">
        <f>'Customer Given'!C9671</f>
        <v>0</v>
      </c>
      <c r="F9671" s="8">
        <f>'Customer Given'!D9671</f>
        <v>0</v>
      </c>
      <c r="G9671" s="14">
        <f>'Customer Given'!E9671</f>
        <v>0</v>
      </c>
      <c r="H9671" s="3" t="str">
        <f t="shared" si="303"/>
        <v/>
      </c>
      <c r="K9671" s="15">
        <f>'Customer Given'!G9671</f>
        <v>0</v>
      </c>
    </row>
    <row r="9672" spans="1:11" customFormat="1" ht="15.75" x14ac:dyDescent="0.25">
      <c r="A9672" s="15">
        <f>'Customer Given'!H9672</f>
        <v>0</v>
      </c>
      <c r="B9672" t="s">
        <v>7</v>
      </c>
      <c r="C9672" s="4">
        <f>'Customer Given'!F9672</f>
        <v>0</v>
      </c>
      <c r="D9672" s="2" t="str">
        <f t="shared" si="302"/>
        <v/>
      </c>
      <c r="E9672" s="6">
        <f>'Customer Given'!C9672</f>
        <v>0</v>
      </c>
      <c r="F9672" s="8">
        <f>'Customer Given'!D9672</f>
        <v>0</v>
      </c>
      <c r="G9672" s="14">
        <f>'Customer Given'!E9672</f>
        <v>0</v>
      </c>
      <c r="H9672" s="3" t="str">
        <f t="shared" si="303"/>
        <v/>
      </c>
      <c r="K9672" s="15">
        <f>'Customer Given'!G9672</f>
        <v>0</v>
      </c>
    </row>
    <row r="9673" spans="1:11" customFormat="1" ht="15.75" x14ac:dyDescent="0.25">
      <c r="A9673" s="15">
        <f>'Customer Given'!H9673</f>
        <v>0</v>
      </c>
      <c r="B9673" t="s">
        <v>7</v>
      </c>
      <c r="C9673" s="4">
        <f>'Customer Given'!F9673</f>
        <v>0</v>
      </c>
      <c r="D9673" s="2" t="str">
        <f t="shared" si="302"/>
        <v/>
      </c>
      <c r="E9673" s="6">
        <f>'Customer Given'!C9673</f>
        <v>0</v>
      </c>
      <c r="F9673" s="8">
        <f>'Customer Given'!D9673</f>
        <v>0</v>
      </c>
      <c r="G9673" s="14">
        <f>'Customer Given'!E9673</f>
        <v>0</v>
      </c>
      <c r="H9673" s="3" t="str">
        <f t="shared" si="303"/>
        <v/>
      </c>
      <c r="K9673" s="15">
        <f>'Customer Given'!G9673</f>
        <v>0</v>
      </c>
    </row>
    <row r="9674" spans="1:11" customFormat="1" ht="15.75" x14ac:dyDescent="0.25">
      <c r="A9674" s="15">
        <f>'Customer Given'!H9674</f>
        <v>0</v>
      </c>
      <c r="B9674" t="s">
        <v>7</v>
      </c>
      <c r="C9674" s="4">
        <f>'Customer Given'!F9674</f>
        <v>0</v>
      </c>
      <c r="D9674" s="2" t="str">
        <f t="shared" si="302"/>
        <v/>
      </c>
      <c r="E9674" s="6">
        <f>'Customer Given'!C9674</f>
        <v>0</v>
      </c>
      <c r="F9674" s="8">
        <f>'Customer Given'!D9674</f>
        <v>0</v>
      </c>
      <c r="G9674" s="14">
        <f>'Customer Given'!E9674</f>
        <v>0</v>
      </c>
      <c r="H9674" s="3" t="str">
        <f t="shared" si="303"/>
        <v/>
      </c>
      <c r="K9674" s="15">
        <f>'Customer Given'!G9674</f>
        <v>0</v>
      </c>
    </row>
    <row r="9675" spans="1:11" customFormat="1" ht="15.75" x14ac:dyDescent="0.25">
      <c r="A9675" s="15">
        <f>'Customer Given'!H9675</f>
        <v>0</v>
      </c>
      <c r="B9675" t="s">
        <v>7</v>
      </c>
      <c r="C9675" s="4">
        <f>'Customer Given'!F9675</f>
        <v>0</v>
      </c>
      <c r="D9675" s="2" t="str">
        <f t="shared" si="302"/>
        <v/>
      </c>
      <c r="E9675" s="6">
        <f>'Customer Given'!C9675</f>
        <v>0</v>
      </c>
      <c r="F9675" s="8">
        <f>'Customer Given'!D9675</f>
        <v>0</v>
      </c>
      <c r="G9675" s="14">
        <f>'Customer Given'!E9675</f>
        <v>0</v>
      </c>
      <c r="H9675" s="3" t="str">
        <f t="shared" si="303"/>
        <v/>
      </c>
      <c r="K9675" s="15">
        <f>'Customer Given'!G9675</f>
        <v>0</v>
      </c>
    </row>
    <row r="9676" spans="1:11" customFormat="1" ht="15.75" x14ac:dyDescent="0.25">
      <c r="A9676" s="15">
        <f>'Customer Given'!H9676</f>
        <v>0</v>
      </c>
      <c r="B9676" t="s">
        <v>7</v>
      </c>
      <c r="C9676" s="4">
        <f>'Customer Given'!F9676</f>
        <v>0</v>
      </c>
      <c r="D9676" s="2" t="str">
        <f t="shared" si="302"/>
        <v/>
      </c>
      <c r="E9676" s="6">
        <f>'Customer Given'!C9676</f>
        <v>0</v>
      </c>
      <c r="F9676" s="8">
        <f>'Customer Given'!D9676</f>
        <v>0</v>
      </c>
      <c r="G9676" s="14">
        <f>'Customer Given'!E9676</f>
        <v>0</v>
      </c>
      <c r="H9676" s="3" t="str">
        <f t="shared" si="303"/>
        <v/>
      </c>
      <c r="K9676" s="15">
        <f>'Customer Given'!G9676</f>
        <v>0</v>
      </c>
    </row>
    <row r="9677" spans="1:11" customFormat="1" ht="15.75" x14ac:dyDescent="0.25">
      <c r="A9677" s="15">
        <f>'Customer Given'!H9677</f>
        <v>0</v>
      </c>
      <c r="B9677" t="s">
        <v>7</v>
      </c>
      <c r="C9677" s="4">
        <f>'Customer Given'!F9677</f>
        <v>0</v>
      </c>
      <c r="D9677" s="2" t="str">
        <f t="shared" si="302"/>
        <v/>
      </c>
      <c r="E9677" s="6">
        <f>'Customer Given'!C9677</f>
        <v>0</v>
      </c>
      <c r="F9677" s="8">
        <f>'Customer Given'!D9677</f>
        <v>0</v>
      </c>
      <c r="G9677" s="14">
        <f>'Customer Given'!E9677</f>
        <v>0</v>
      </c>
      <c r="H9677" s="3" t="str">
        <f t="shared" si="303"/>
        <v/>
      </c>
      <c r="K9677" s="15">
        <f>'Customer Given'!G9677</f>
        <v>0</v>
      </c>
    </row>
    <row r="9678" spans="1:11" customFormat="1" ht="15.75" x14ac:dyDescent="0.25">
      <c r="A9678" s="15">
        <f>'Customer Given'!H9678</f>
        <v>0</v>
      </c>
      <c r="B9678" t="s">
        <v>7</v>
      </c>
      <c r="C9678" s="4">
        <f>'Customer Given'!F9678</f>
        <v>0</v>
      </c>
      <c r="D9678" s="2" t="str">
        <f t="shared" si="302"/>
        <v/>
      </c>
      <c r="E9678" s="6">
        <f>'Customer Given'!C9678</f>
        <v>0</v>
      </c>
      <c r="F9678" s="8">
        <f>'Customer Given'!D9678</f>
        <v>0</v>
      </c>
      <c r="G9678" s="14">
        <f>'Customer Given'!E9678</f>
        <v>0</v>
      </c>
      <c r="H9678" s="3" t="str">
        <f t="shared" si="303"/>
        <v/>
      </c>
      <c r="K9678" s="15">
        <f>'Customer Given'!G9678</f>
        <v>0</v>
      </c>
    </row>
    <row r="9679" spans="1:11" customFormat="1" ht="15.75" x14ac:dyDescent="0.25">
      <c r="A9679" s="15">
        <f>'Customer Given'!H9679</f>
        <v>0</v>
      </c>
      <c r="B9679" t="s">
        <v>7</v>
      </c>
      <c r="C9679" s="4">
        <f>'Customer Given'!F9679</f>
        <v>0</v>
      </c>
      <c r="D9679" s="2" t="str">
        <f t="shared" si="302"/>
        <v/>
      </c>
      <c r="E9679" s="6">
        <f>'Customer Given'!C9679</f>
        <v>0</v>
      </c>
      <c r="F9679" s="8">
        <f>'Customer Given'!D9679</f>
        <v>0</v>
      </c>
      <c r="G9679" s="14">
        <f>'Customer Given'!E9679</f>
        <v>0</v>
      </c>
      <c r="H9679" s="3" t="str">
        <f t="shared" si="303"/>
        <v/>
      </c>
      <c r="K9679" s="15">
        <f>'Customer Given'!G9679</f>
        <v>0</v>
      </c>
    </row>
    <row r="9680" spans="1:11" customFormat="1" ht="15.75" x14ac:dyDescent="0.25">
      <c r="A9680" s="15">
        <f>'Customer Given'!H9680</f>
        <v>0</v>
      </c>
      <c r="B9680" t="s">
        <v>7</v>
      </c>
      <c r="C9680" s="4">
        <f>'Customer Given'!F9680</f>
        <v>0</v>
      </c>
      <c r="D9680" s="2" t="str">
        <f t="shared" si="302"/>
        <v/>
      </c>
      <c r="E9680" s="6">
        <f>'Customer Given'!C9680</f>
        <v>0</v>
      </c>
      <c r="F9680" s="8">
        <f>'Customer Given'!D9680</f>
        <v>0</v>
      </c>
      <c r="G9680" s="14">
        <f>'Customer Given'!E9680</f>
        <v>0</v>
      </c>
      <c r="H9680" s="3" t="str">
        <f t="shared" si="303"/>
        <v/>
      </c>
      <c r="K9680" s="15">
        <f>'Customer Given'!G9680</f>
        <v>0</v>
      </c>
    </row>
    <row r="9681" spans="1:11" customFormat="1" ht="15.75" x14ac:dyDescent="0.25">
      <c r="A9681" s="15">
        <f>'Customer Given'!H9681</f>
        <v>0</v>
      </c>
      <c r="B9681" t="s">
        <v>7</v>
      </c>
      <c r="C9681" s="4">
        <f>'Customer Given'!F9681</f>
        <v>0</v>
      </c>
      <c r="D9681" s="2" t="str">
        <f t="shared" si="302"/>
        <v/>
      </c>
      <c r="E9681" s="6">
        <f>'Customer Given'!C9681</f>
        <v>0</v>
      </c>
      <c r="F9681" s="8">
        <f>'Customer Given'!D9681</f>
        <v>0</v>
      </c>
      <c r="G9681" s="14">
        <f>'Customer Given'!E9681</f>
        <v>0</v>
      </c>
      <c r="H9681" s="3" t="str">
        <f t="shared" si="303"/>
        <v/>
      </c>
      <c r="K9681" s="15">
        <f>'Customer Given'!G9681</f>
        <v>0</v>
      </c>
    </row>
    <row r="9682" spans="1:11" customFormat="1" ht="15.75" x14ac:dyDescent="0.25">
      <c r="A9682" s="15">
        <f>'Customer Given'!H9682</f>
        <v>0</v>
      </c>
      <c r="B9682" t="s">
        <v>7</v>
      </c>
      <c r="C9682" s="4">
        <f>'Customer Given'!F9682</f>
        <v>0</v>
      </c>
      <c r="D9682" s="2" t="str">
        <f t="shared" si="302"/>
        <v/>
      </c>
      <c r="E9682" s="6">
        <f>'Customer Given'!C9682</f>
        <v>0</v>
      </c>
      <c r="F9682" s="8">
        <f>'Customer Given'!D9682</f>
        <v>0</v>
      </c>
      <c r="G9682" s="14">
        <f>'Customer Given'!E9682</f>
        <v>0</v>
      </c>
      <c r="H9682" s="3" t="str">
        <f t="shared" si="303"/>
        <v/>
      </c>
      <c r="K9682" s="15">
        <f>'Customer Given'!G9682</f>
        <v>0</v>
      </c>
    </row>
    <row r="9683" spans="1:11" customFormat="1" ht="15.75" x14ac:dyDescent="0.25">
      <c r="A9683" s="15">
        <f>'Customer Given'!H9683</f>
        <v>0</v>
      </c>
      <c r="B9683" t="s">
        <v>7</v>
      </c>
      <c r="C9683" s="4">
        <f>'Customer Given'!F9683</f>
        <v>0</v>
      </c>
      <c r="D9683" s="2" t="str">
        <f t="shared" si="302"/>
        <v/>
      </c>
      <c r="E9683" s="6">
        <f>'Customer Given'!C9683</f>
        <v>0</v>
      </c>
      <c r="F9683" s="8">
        <f>'Customer Given'!D9683</f>
        <v>0</v>
      </c>
      <c r="G9683" s="14">
        <f>'Customer Given'!E9683</f>
        <v>0</v>
      </c>
      <c r="H9683" s="3" t="str">
        <f t="shared" si="303"/>
        <v/>
      </c>
      <c r="K9683" s="15">
        <f>'Customer Given'!G9683</f>
        <v>0</v>
      </c>
    </row>
    <row r="9684" spans="1:11" customFormat="1" ht="15.75" x14ac:dyDescent="0.25">
      <c r="A9684" s="15">
        <f>'Customer Given'!H9684</f>
        <v>0</v>
      </c>
      <c r="B9684" t="s">
        <v>7</v>
      </c>
      <c r="C9684" s="4">
        <f>'Customer Given'!F9684</f>
        <v>0</v>
      </c>
      <c r="D9684" s="2" t="str">
        <f t="shared" si="302"/>
        <v/>
      </c>
      <c r="E9684" s="6">
        <f>'Customer Given'!C9684</f>
        <v>0</v>
      </c>
      <c r="F9684" s="8">
        <f>'Customer Given'!D9684</f>
        <v>0</v>
      </c>
      <c r="G9684" s="14">
        <f>'Customer Given'!E9684</f>
        <v>0</v>
      </c>
      <c r="H9684" s="3" t="str">
        <f t="shared" si="303"/>
        <v/>
      </c>
      <c r="K9684" s="15">
        <f>'Customer Given'!G9684</f>
        <v>0</v>
      </c>
    </row>
    <row r="9685" spans="1:11" customFormat="1" ht="15.75" x14ac:dyDescent="0.25">
      <c r="A9685" s="15">
        <f>'Customer Given'!H9685</f>
        <v>0</v>
      </c>
      <c r="B9685" t="s">
        <v>7</v>
      </c>
      <c r="C9685" s="4">
        <f>'Customer Given'!F9685</f>
        <v>0</v>
      </c>
      <c r="D9685" s="2" t="str">
        <f t="shared" si="302"/>
        <v/>
      </c>
      <c r="E9685" s="6">
        <f>'Customer Given'!C9685</f>
        <v>0</v>
      </c>
      <c r="F9685" s="8">
        <f>'Customer Given'!D9685</f>
        <v>0</v>
      </c>
      <c r="G9685" s="14">
        <f>'Customer Given'!E9685</f>
        <v>0</v>
      </c>
      <c r="H9685" s="3" t="str">
        <f t="shared" si="303"/>
        <v/>
      </c>
      <c r="K9685" s="15">
        <f>'Customer Given'!G9685</f>
        <v>0</v>
      </c>
    </row>
    <row r="9686" spans="1:11" customFormat="1" ht="15.75" x14ac:dyDescent="0.25">
      <c r="A9686" s="15">
        <f>'Customer Given'!H9686</f>
        <v>0</v>
      </c>
      <c r="B9686" t="s">
        <v>7</v>
      </c>
      <c r="C9686" s="4">
        <f>'Customer Given'!F9686</f>
        <v>0</v>
      </c>
      <c r="D9686" s="2" t="str">
        <f t="shared" si="302"/>
        <v/>
      </c>
      <c r="E9686" s="6">
        <f>'Customer Given'!C9686</f>
        <v>0</v>
      </c>
      <c r="F9686" s="8">
        <f>'Customer Given'!D9686</f>
        <v>0</v>
      </c>
      <c r="G9686" s="14">
        <f>'Customer Given'!E9686</f>
        <v>0</v>
      </c>
      <c r="H9686" s="3" t="str">
        <f t="shared" si="303"/>
        <v/>
      </c>
      <c r="K9686" s="15">
        <f>'Customer Given'!G9686</f>
        <v>0</v>
      </c>
    </row>
    <row r="9687" spans="1:11" customFormat="1" ht="15.75" x14ac:dyDescent="0.25">
      <c r="A9687" s="15">
        <f>'Customer Given'!H9687</f>
        <v>0</v>
      </c>
      <c r="B9687" t="s">
        <v>7</v>
      </c>
      <c r="C9687" s="4">
        <f>'Customer Given'!F9687</f>
        <v>0</v>
      </c>
      <c r="D9687" s="2" t="str">
        <f t="shared" si="302"/>
        <v/>
      </c>
      <c r="E9687" s="6">
        <f>'Customer Given'!C9687</f>
        <v>0</v>
      </c>
      <c r="F9687" s="8">
        <f>'Customer Given'!D9687</f>
        <v>0</v>
      </c>
      <c r="G9687" s="14">
        <f>'Customer Given'!E9687</f>
        <v>0</v>
      </c>
      <c r="H9687" s="3" t="str">
        <f t="shared" si="303"/>
        <v/>
      </c>
      <c r="K9687" s="15">
        <f>'Customer Given'!G9687</f>
        <v>0</v>
      </c>
    </row>
    <row r="9688" spans="1:11" customFormat="1" ht="15.75" x14ac:dyDescent="0.25">
      <c r="A9688" s="15">
        <f>'Customer Given'!H9688</f>
        <v>0</v>
      </c>
      <c r="B9688" t="s">
        <v>7</v>
      </c>
      <c r="C9688" s="4">
        <f>'Customer Given'!F9688</f>
        <v>0</v>
      </c>
      <c r="D9688" s="2" t="str">
        <f t="shared" si="302"/>
        <v/>
      </c>
      <c r="E9688" s="6">
        <f>'Customer Given'!C9688</f>
        <v>0</v>
      </c>
      <c r="F9688" s="8">
        <f>'Customer Given'!D9688</f>
        <v>0</v>
      </c>
      <c r="G9688" s="14">
        <f>'Customer Given'!E9688</f>
        <v>0</v>
      </c>
      <c r="H9688" s="3" t="str">
        <f t="shared" si="303"/>
        <v/>
      </c>
      <c r="K9688" s="15">
        <f>'Customer Given'!G9688</f>
        <v>0</v>
      </c>
    </row>
    <row r="9689" spans="1:11" customFormat="1" ht="15.75" x14ac:dyDescent="0.25">
      <c r="A9689" s="15">
        <f>'Customer Given'!H9689</f>
        <v>0</v>
      </c>
      <c r="B9689" t="s">
        <v>7</v>
      </c>
      <c r="C9689" s="4">
        <f>'Customer Given'!F9689</f>
        <v>0</v>
      </c>
      <c r="D9689" s="2" t="str">
        <f t="shared" si="302"/>
        <v/>
      </c>
      <c r="E9689" s="6">
        <f>'Customer Given'!C9689</f>
        <v>0</v>
      </c>
      <c r="F9689" s="8">
        <f>'Customer Given'!D9689</f>
        <v>0</v>
      </c>
      <c r="G9689" s="14">
        <f>'Customer Given'!E9689</f>
        <v>0</v>
      </c>
      <c r="H9689" s="3" t="str">
        <f t="shared" si="303"/>
        <v/>
      </c>
      <c r="K9689" s="15">
        <f>'Customer Given'!G9689</f>
        <v>0</v>
      </c>
    </row>
    <row r="9690" spans="1:11" customFormat="1" ht="15.75" x14ac:dyDescent="0.25">
      <c r="A9690" s="15">
        <f>'Customer Given'!H9690</f>
        <v>0</v>
      </c>
      <c r="B9690" t="s">
        <v>7</v>
      </c>
      <c r="C9690" s="4">
        <f>'Customer Given'!F9690</f>
        <v>0</v>
      </c>
      <c r="D9690" s="2" t="str">
        <f t="shared" si="302"/>
        <v/>
      </c>
      <c r="E9690" s="6">
        <f>'Customer Given'!C9690</f>
        <v>0</v>
      </c>
      <c r="F9690" s="8">
        <f>'Customer Given'!D9690</f>
        <v>0</v>
      </c>
      <c r="G9690" s="14">
        <f>'Customer Given'!E9690</f>
        <v>0</v>
      </c>
      <c r="H9690" s="3" t="str">
        <f t="shared" si="303"/>
        <v/>
      </c>
      <c r="K9690" s="15">
        <f>'Customer Given'!G9690</f>
        <v>0</v>
      </c>
    </row>
    <row r="9691" spans="1:11" customFormat="1" ht="15.75" x14ac:dyDescent="0.25">
      <c r="A9691" s="15">
        <f>'Customer Given'!H9691</f>
        <v>0</v>
      </c>
      <c r="B9691" t="s">
        <v>7</v>
      </c>
      <c r="C9691" s="4">
        <f>'Customer Given'!F9691</f>
        <v>0</v>
      </c>
      <c r="D9691" s="2" t="str">
        <f t="shared" si="302"/>
        <v/>
      </c>
      <c r="E9691" s="6">
        <f>'Customer Given'!C9691</f>
        <v>0</v>
      </c>
      <c r="F9691" s="8">
        <f>'Customer Given'!D9691</f>
        <v>0</v>
      </c>
      <c r="G9691" s="14">
        <f>'Customer Given'!E9691</f>
        <v>0</v>
      </c>
      <c r="H9691" s="3" t="str">
        <f t="shared" si="303"/>
        <v/>
      </c>
      <c r="K9691" s="15">
        <f>'Customer Given'!G9691</f>
        <v>0</v>
      </c>
    </row>
    <row r="9692" spans="1:11" customFormat="1" ht="15.75" x14ac:dyDescent="0.25">
      <c r="A9692" s="15">
        <f>'Customer Given'!H9692</f>
        <v>0</v>
      </c>
      <c r="B9692" t="s">
        <v>7</v>
      </c>
      <c r="C9692" s="4">
        <f>'Customer Given'!F9692</f>
        <v>0</v>
      </c>
      <c r="D9692" s="2" t="str">
        <f t="shared" si="302"/>
        <v/>
      </c>
      <c r="E9692" s="6">
        <f>'Customer Given'!C9692</f>
        <v>0</v>
      </c>
      <c r="F9692" s="8">
        <f>'Customer Given'!D9692</f>
        <v>0</v>
      </c>
      <c r="G9692" s="14">
        <f>'Customer Given'!E9692</f>
        <v>0</v>
      </c>
      <c r="H9692" s="3" t="str">
        <f t="shared" si="303"/>
        <v/>
      </c>
      <c r="K9692" s="15">
        <f>'Customer Given'!G9692</f>
        <v>0</v>
      </c>
    </row>
    <row r="9693" spans="1:11" customFormat="1" ht="15.75" x14ac:dyDescent="0.25">
      <c r="A9693" s="15">
        <f>'Customer Given'!H9693</f>
        <v>0</v>
      </c>
      <c r="B9693" t="s">
        <v>7</v>
      </c>
      <c r="C9693" s="4">
        <f>'Customer Given'!F9693</f>
        <v>0</v>
      </c>
      <c r="D9693" s="2" t="str">
        <f t="shared" si="302"/>
        <v/>
      </c>
      <c r="E9693" s="6">
        <f>'Customer Given'!C9693</f>
        <v>0</v>
      </c>
      <c r="F9693" s="8">
        <f>'Customer Given'!D9693</f>
        <v>0</v>
      </c>
      <c r="G9693" s="14">
        <f>'Customer Given'!E9693</f>
        <v>0</v>
      </c>
      <c r="H9693" s="3" t="str">
        <f t="shared" si="303"/>
        <v/>
      </c>
      <c r="K9693" s="15">
        <f>'Customer Given'!G9693</f>
        <v>0</v>
      </c>
    </row>
    <row r="9694" spans="1:11" customFormat="1" ht="15.75" x14ac:dyDescent="0.25">
      <c r="A9694" s="15">
        <f>'Customer Given'!H9694</f>
        <v>0</v>
      </c>
      <c r="B9694" t="s">
        <v>7</v>
      </c>
      <c r="C9694" s="4">
        <f>'Customer Given'!F9694</f>
        <v>0</v>
      </c>
      <c r="D9694" s="2" t="str">
        <f t="shared" si="302"/>
        <v/>
      </c>
      <c r="E9694" s="6">
        <f>'Customer Given'!C9694</f>
        <v>0</v>
      </c>
      <c r="F9694" s="8">
        <f>'Customer Given'!D9694</f>
        <v>0</v>
      </c>
      <c r="G9694" s="14">
        <f>'Customer Given'!E9694</f>
        <v>0</v>
      </c>
      <c r="H9694" s="3" t="str">
        <f t="shared" si="303"/>
        <v/>
      </c>
      <c r="K9694" s="15">
        <f>'Customer Given'!G9694</f>
        <v>0</v>
      </c>
    </row>
    <row r="9695" spans="1:11" customFormat="1" ht="15.75" x14ac:dyDescent="0.25">
      <c r="A9695" s="15">
        <f>'Customer Given'!H9695</f>
        <v>0</v>
      </c>
      <c r="B9695" t="s">
        <v>7</v>
      </c>
      <c r="C9695" s="4">
        <f>'Customer Given'!F9695</f>
        <v>0</v>
      </c>
      <c r="D9695" s="2" t="str">
        <f t="shared" si="302"/>
        <v/>
      </c>
      <c r="E9695" s="6">
        <f>'Customer Given'!C9695</f>
        <v>0</v>
      </c>
      <c r="F9695" s="8">
        <f>'Customer Given'!D9695</f>
        <v>0</v>
      </c>
      <c r="G9695" s="14">
        <f>'Customer Given'!E9695</f>
        <v>0</v>
      </c>
      <c r="H9695" s="3" t="str">
        <f t="shared" si="303"/>
        <v/>
      </c>
      <c r="K9695" s="15">
        <f>'Customer Given'!G9695</f>
        <v>0</v>
      </c>
    </row>
    <row r="9696" spans="1:11" customFormat="1" ht="15.75" x14ac:dyDescent="0.25">
      <c r="A9696" s="15">
        <f>'Customer Given'!H9696</f>
        <v>0</v>
      </c>
      <c r="B9696" t="s">
        <v>7</v>
      </c>
      <c r="C9696" s="4">
        <f>'Customer Given'!F9696</f>
        <v>0</v>
      </c>
      <c r="D9696" s="2" t="str">
        <f t="shared" si="302"/>
        <v/>
      </c>
      <c r="E9696" s="6">
        <f>'Customer Given'!C9696</f>
        <v>0</v>
      </c>
      <c r="F9696" s="8">
        <f>'Customer Given'!D9696</f>
        <v>0</v>
      </c>
      <c r="G9696" s="14">
        <f>'Customer Given'!E9696</f>
        <v>0</v>
      </c>
      <c r="H9696" s="3" t="str">
        <f t="shared" si="303"/>
        <v/>
      </c>
      <c r="K9696" s="15">
        <f>'Customer Given'!G9696</f>
        <v>0</v>
      </c>
    </row>
    <row r="9697" spans="1:11" customFormat="1" ht="15.75" x14ac:dyDescent="0.25">
      <c r="A9697" s="15">
        <f>'Customer Given'!H9697</f>
        <v>0</v>
      </c>
      <c r="B9697" t="s">
        <v>7</v>
      </c>
      <c r="C9697" s="4">
        <f>'Customer Given'!F9697</f>
        <v>0</v>
      </c>
      <c r="D9697" s="2" t="str">
        <f t="shared" si="302"/>
        <v/>
      </c>
      <c r="E9697" s="6">
        <f>'Customer Given'!C9697</f>
        <v>0</v>
      </c>
      <c r="F9697" s="8">
        <f>'Customer Given'!D9697</f>
        <v>0</v>
      </c>
      <c r="G9697" s="14">
        <f>'Customer Given'!E9697</f>
        <v>0</v>
      </c>
      <c r="H9697" s="3" t="str">
        <f t="shared" si="303"/>
        <v/>
      </c>
      <c r="K9697" s="15">
        <f>'Customer Given'!G9697</f>
        <v>0</v>
      </c>
    </row>
    <row r="9698" spans="1:11" customFormat="1" ht="15.75" x14ac:dyDescent="0.25">
      <c r="A9698" s="15">
        <f>'Customer Given'!H9698</f>
        <v>0</v>
      </c>
      <c r="B9698" t="s">
        <v>7</v>
      </c>
      <c r="C9698" s="4">
        <f>'Customer Given'!F9698</f>
        <v>0</v>
      </c>
      <c r="D9698" s="2" t="str">
        <f t="shared" si="302"/>
        <v/>
      </c>
      <c r="E9698" s="6">
        <f>'Customer Given'!C9698</f>
        <v>0</v>
      </c>
      <c r="F9698" s="8">
        <f>'Customer Given'!D9698</f>
        <v>0</v>
      </c>
      <c r="G9698" s="14">
        <f>'Customer Given'!E9698</f>
        <v>0</v>
      </c>
      <c r="H9698" s="3" t="str">
        <f t="shared" si="303"/>
        <v/>
      </c>
      <c r="K9698" s="15">
        <f>'Customer Given'!G9698</f>
        <v>0</v>
      </c>
    </row>
    <row r="9699" spans="1:11" customFormat="1" ht="15.75" x14ac:dyDescent="0.25">
      <c r="A9699" s="15">
        <f>'Customer Given'!H9699</f>
        <v>0</v>
      </c>
      <c r="B9699" t="s">
        <v>7</v>
      </c>
      <c r="C9699" s="4">
        <f>'Customer Given'!F9699</f>
        <v>0</v>
      </c>
      <c r="D9699" s="2" t="str">
        <f t="shared" si="302"/>
        <v/>
      </c>
      <c r="E9699" s="6">
        <f>'Customer Given'!C9699</f>
        <v>0</v>
      </c>
      <c r="F9699" s="8">
        <f>'Customer Given'!D9699</f>
        <v>0</v>
      </c>
      <c r="G9699" s="14">
        <f>'Customer Given'!E9699</f>
        <v>0</v>
      </c>
      <c r="H9699" s="3" t="str">
        <f t="shared" si="303"/>
        <v/>
      </c>
      <c r="K9699" s="15">
        <f>'Customer Given'!G9699</f>
        <v>0</v>
      </c>
    </row>
    <row r="9700" spans="1:11" customFormat="1" ht="15.75" x14ac:dyDescent="0.25">
      <c r="A9700" s="15">
        <f>'Customer Given'!H9700</f>
        <v>0</v>
      </c>
      <c r="B9700" t="s">
        <v>7</v>
      </c>
      <c r="C9700" s="4">
        <f>'Customer Given'!F9700</f>
        <v>0</v>
      </c>
      <c r="D9700" s="2" t="str">
        <f t="shared" si="302"/>
        <v/>
      </c>
      <c r="E9700" s="6">
        <f>'Customer Given'!C9700</f>
        <v>0</v>
      </c>
      <c r="F9700" s="8">
        <f>'Customer Given'!D9700</f>
        <v>0</v>
      </c>
      <c r="G9700" s="14">
        <f>'Customer Given'!E9700</f>
        <v>0</v>
      </c>
      <c r="H9700" s="3" t="str">
        <f t="shared" si="303"/>
        <v/>
      </c>
      <c r="K9700" s="15">
        <f>'Customer Given'!G9700</f>
        <v>0</v>
      </c>
    </row>
    <row r="9701" spans="1:11" customFormat="1" ht="15.75" x14ac:dyDescent="0.25">
      <c r="A9701" s="15">
        <f>'Customer Given'!H9701</f>
        <v>0</v>
      </c>
      <c r="B9701" t="s">
        <v>7</v>
      </c>
      <c r="C9701" s="4">
        <f>'Customer Given'!F9701</f>
        <v>0</v>
      </c>
      <c r="D9701" s="2" t="str">
        <f t="shared" si="302"/>
        <v/>
      </c>
      <c r="E9701" s="6">
        <f>'Customer Given'!C9701</f>
        <v>0</v>
      </c>
      <c r="F9701" s="8">
        <f>'Customer Given'!D9701</f>
        <v>0</v>
      </c>
      <c r="G9701" s="14">
        <f>'Customer Given'!E9701</f>
        <v>0</v>
      </c>
      <c r="H9701" s="3" t="str">
        <f t="shared" si="303"/>
        <v/>
      </c>
      <c r="K9701" s="15">
        <f>'Customer Given'!G9701</f>
        <v>0</v>
      </c>
    </row>
    <row r="9702" spans="1:11" customFormat="1" ht="15.75" x14ac:dyDescent="0.25">
      <c r="A9702" s="15">
        <f>'Customer Given'!H9702</f>
        <v>0</v>
      </c>
      <c r="B9702" t="s">
        <v>7</v>
      </c>
      <c r="C9702" s="4">
        <f>'Customer Given'!F9702</f>
        <v>0</v>
      </c>
      <c r="D9702" s="2" t="str">
        <f t="shared" si="302"/>
        <v/>
      </c>
      <c r="E9702" s="6">
        <f>'Customer Given'!C9702</f>
        <v>0</v>
      </c>
      <c r="F9702" s="8">
        <f>'Customer Given'!D9702</f>
        <v>0</v>
      </c>
      <c r="G9702" s="14">
        <f>'Customer Given'!E9702</f>
        <v>0</v>
      </c>
      <c r="H9702" s="3" t="str">
        <f t="shared" si="303"/>
        <v/>
      </c>
      <c r="K9702" s="15">
        <f>'Customer Given'!G9702</f>
        <v>0</v>
      </c>
    </row>
    <row r="9703" spans="1:11" customFormat="1" ht="15.75" x14ac:dyDescent="0.25">
      <c r="A9703" s="15">
        <f>'Customer Given'!H9703</f>
        <v>0</v>
      </c>
      <c r="B9703" t="s">
        <v>7</v>
      </c>
      <c r="C9703" s="4">
        <f>'Customer Given'!F9703</f>
        <v>0</v>
      </c>
      <c r="D9703" s="2" t="str">
        <f t="shared" si="302"/>
        <v/>
      </c>
      <c r="E9703" s="6">
        <f>'Customer Given'!C9703</f>
        <v>0</v>
      </c>
      <c r="F9703" s="8">
        <f>'Customer Given'!D9703</f>
        <v>0</v>
      </c>
      <c r="G9703" s="14">
        <f>'Customer Given'!E9703</f>
        <v>0</v>
      </c>
      <c r="H9703" s="3" t="str">
        <f t="shared" si="303"/>
        <v/>
      </c>
      <c r="K9703" s="15">
        <f>'Customer Given'!G9703</f>
        <v>0</v>
      </c>
    </row>
    <row r="9704" spans="1:11" customFormat="1" ht="15.75" x14ac:dyDescent="0.25">
      <c r="A9704" s="15">
        <f>'Customer Given'!H9704</f>
        <v>0</v>
      </c>
      <c r="B9704" t="s">
        <v>7</v>
      </c>
      <c r="C9704" s="4">
        <f>'Customer Given'!F9704</f>
        <v>0</v>
      </c>
      <c r="D9704" s="2" t="str">
        <f t="shared" si="302"/>
        <v/>
      </c>
      <c r="E9704" s="6">
        <f>'Customer Given'!C9704</f>
        <v>0</v>
      </c>
      <c r="F9704" s="8">
        <f>'Customer Given'!D9704</f>
        <v>0</v>
      </c>
      <c r="G9704" s="14">
        <f>'Customer Given'!E9704</f>
        <v>0</v>
      </c>
      <c r="H9704" s="3" t="str">
        <f t="shared" si="303"/>
        <v/>
      </c>
      <c r="K9704" s="15">
        <f>'Customer Given'!G9704</f>
        <v>0</v>
      </c>
    </row>
    <row r="9705" spans="1:11" customFormat="1" ht="15.75" x14ac:dyDescent="0.25">
      <c r="A9705" s="15">
        <f>'Customer Given'!H9705</f>
        <v>0</v>
      </c>
      <c r="B9705" t="s">
        <v>7</v>
      </c>
      <c r="C9705" s="4">
        <f>'Customer Given'!F9705</f>
        <v>0</v>
      </c>
      <c r="D9705" s="2" t="str">
        <f t="shared" si="302"/>
        <v/>
      </c>
      <c r="E9705" s="6">
        <f>'Customer Given'!C9705</f>
        <v>0</v>
      </c>
      <c r="F9705" s="8">
        <f>'Customer Given'!D9705</f>
        <v>0</v>
      </c>
      <c r="G9705" s="14">
        <f>'Customer Given'!E9705</f>
        <v>0</v>
      </c>
      <c r="H9705" s="3" t="str">
        <f t="shared" si="303"/>
        <v/>
      </c>
      <c r="K9705" s="15">
        <f>'Customer Given'!G9705</f>
        <v>0</v>
      </c>
    </row>
    <row r="9706" spans="1:11" customFormat="1" ht="15.75" x14ac:dyDescent="0.25">
      <c r="A9706" s="15">
        <f>'Customer Given'!H9706</f>
        <v>0</v>
      </c>
      <c r="B9706" t="s">
        <v>7</v>
      </c>
      <c r="C9706" s="4">
        <f>'Customer Given'!F9706</f>
        <v>0</v>
      </c>
      <c r="D9706" s="2" t="str">
        <f t="shared" si="302"/>
        <v/>
      </c>
      <c r="E9706" s="6">
        <f>'Customer Given'!C9706</f>
        <v>0</v>
      </c>
      <c r="F9706" s="8">
        <f>'Customer Given'!D9706</f>
        <v>0</v>
      </c>
      <c r="G9706" s="14">
        <f>'Customer Given'!E9706</f>
        <v>0</v>
      </c>
      <c r="H9706" s="3" t="str">
        <f t="shared" si="303"/>
        <v/>
      </c>
      <c r="K9706" s="15">
        <f>'Customer Given'!G9706</f>
        <v>0</v>
      </c>
    </row>
    <row r="9707" spans="1:11" customFormat="1" ht="15.75" x14ac:dyDescent="0.25">
      <c r="A9707" s="15">
        <f>'Customer Given'!H9707</f>
        <v>0</v>
      </c>
      <c r="B9707" t="s">
        <v>7</v>
      </c>
      <c r="C9707" s="4">
        <f>'Customer Given'!F9707</f>
        <v>0</v>
      </c>
      <c r="D9707" s="2" t="str">
        <f t="shared" si="302"/>
        <v/>
      </c>
      <c r="E9707" s="6">
        <f>'Customer Given'!C9707</f>
        <v>0</v>
      </c>
      <c r="F9707" s="8">
        <f>'Customer Given'!D9707</f>
        <v>0</v>
      </c>
      <c r="G9707" s="14">
        <f>'Customer Given'!E9707</f>
        <v>0</v>
      </c>
      <c r="H9707" s="3" t="str">
        <f t="shared" si="303"/>
        <v/>
      </c>
      <c r="K9707" s="15">
        <f>'Customer Given'!G9707</f>
        <v>0</v>
      </c>
    </row>
    <row r="9708" spans="1:11" customFormat="1" ht="15.75" x14ac:dyDescent="0.25">
      <c r="A9708" s="15">
        <f>'Customer Given'!H9708</f>
        <v>0</v>
      </c>
      <c r="B9708" t="s">
        <v>7</v>
      </c>
      <c r="C9708" s="4">
        <f>'Customer Given'!F9708</f>
        <v>0</v>
      </c>
      <c r="D9708" s="2" t="str">
        <f t="shared" si="302"/>
        <v/>
      </c>
      <c r="E9708" s="6">
        <f>'Customer Given'!C9708</f>
        <v>0</v>
      </c>
      <c r="F9708" s="8">
        <f>'Customer Given'!D9708</f>
        <v>0</v>
      </c>
      <c r="G9708" s="14">
        <f>'Customer Given'!E9708</f>
        <v>0</v>
      </c>
      <c r="H9708" s="3" t="str">
        <f t="shared" si="303"/>
        <v/>
      </c>
      <c r="K9708" s="15">
        <f>'Customer Given'!G9708</f>
        <v>0</v>
      </c>
    </row>
    <row r="9709" spans="1:11" customFormat="1" ht="15.75" x14ac:dyDescent="0.25">
      <c r="A9709" s="15">
        <f>'Customer Given'!H9709</f>
        <v>0</v>
      </c>
      <c r="B9709" t="s">
        <v>7</v>
      </c>
      <c r="C9709" s="4">
        <f>'Customer Given'!F9709</f>
        <v>0</v>
      </c>
      <c r="D9709" s="2" t="str">
        <f t="shared" si="302"/>
        <v/>
      </c>
      <c r="E9709" s="6">
        <f>'Customer Given'!C9709</f>
        <v>0</v>
      </c>
      <c r="F9709" s="8">
        <f>'Customer Given'!D9709</f>
        <v>0</v>
      </c>
      <c r="G9709" s="14">
        <f>'Customer Given'!E9709</f>
        <v>0</v>
      </c>
      <c r="H9709" s="3" t="str">
        <f t="shared" si="303"/>
        <v/>
      </c>
      <c r="K9709" s="15">
        <f>'Customer Given'!G9709</f>
        <v>0</v>
      </c>
    </row>
    <row r="9710" spans="1:11" customFormat="1" ht="15.75" x14ac:dyDescent="0.25">
      <c r="A9710" s="15">
        <f>'Customer Given'!H9710</f>
        <v>0</v>
      </c>
      <c r="B9710" t="s">
        <v>7</v>
      </c>
      <c r="C9710" s="4">
        <f>'Customer Given'!F9710</f>
        <v>0</v>
      </c>
      <c r="D9710" s="2" t="str">
        <f t="shared" si="302"/>
        <v/>
      </c>
      <c r="E9710" s="6">
        <f>'Customer Given'!C9710</f>
        <v>0</v>
      </c>
      <c r="F9710" s="8">
        <f>'Customer Given'!D9710</f>
        <v>0</v>
      </c>
      <c r="G9710" s="14">
        <f>'Customer Given'!E9710</f>
        <v>0</v>
      </c>
      <c r="H9710" s="3" t="str">
        <f t="shared" si="303"/>
        <v/>
      </c>
      <c r="K9710" s="15">
        <f>'Customer Given'!G9710</f>
        <v>0</v>
      </c>
    </row>
    <row r="9711" spans="1:11" customFormat="1" ht="15.75" x14ac:dyDescent="0.25">
      <c r="A9711" s="15">
        <f>'Customer Given'!H9711</f>
        <v>0</v>
      </c>
      <c r="B9711" t="s">
        <v>7</v>
      </c>
      <c r="C9711" s="4">
        <f>'Customer Given'!F9711</f>
        <v>0</v>
      </c>
      <c r="D9711" s="2" t="str">
        <f t="shared" si="302"/>
        <v/>
      </c>
      <c r="E9711" s="6">
        <f>'Customer Given'!C9711</f>
        <v>0</v>
      </c>
      <c r="F9711" s="8">
        <f>'Customer Given'!D9711</f>
        <v>0</v>
      </c>
      <c r="G9711" s="14">
        <f>'Customer Given'!E9711</f>
        <v>0</v>
      </c>
      <c r="H9711" s="3" t="str">
        <f t="shared" si="303"/>
        <v/>
      </c>
      <c r="K9711" s="15">
        <f>'Customer Given'!G9711</f>
        <v>0</v>
      </c>
    </row>
    <row r="9712" spans="1:11" customFormat="1" ht="15.75" x14ac:dyDescent="0.25">
      <c r="A9712" s="15">
        <f>'Customer Given'!H9712</f>
        <v>0</v>
      </c>
      <c r="B9712" t="s">
        <v>7</v>
      </c>
      <c r="C9712" s="4">
        <f>'Customer Given'!F9712</f>
        <v>0</v>
      </c>
      <c r="D9712" s="2" t="str">
        <f t="shared" si="302"/>
        <v/>
      </c>
      <c r="E9712" s="6">
        <f>'Customer Given'!C9712</f>
        <v>0</v>
      </c>
      <c r="F9712" s="8">
        <f>'Customer Given'!D9712</f>
        <v>0</v>
      </c>
      <c r="G9712" s="14">
        <f>'Customer Given'!E9712</f>
        <v>0</v>
      </c>
      <c r="H9712" s="3" t="str">
        <f t="shared" si="303"/>
        <v/>
      </c>
      <c r="K9712" s="15">
        <f>'Customer Given'!G9712</f>
        <v>0</v>
      </c>
    </row>
    <row r="9713" spans="1:11" customFormat="1" ht="15.75" x14ac:dyDescent="0.25">
      <c r="A9713" s="15">
        <f>'Customer Given'!H9713</f>
        <v>0</v>
      </c>
      <c r="B9713" t="s">
        <v>7</v>
      </c>
      <c r="C9713" s="4">
        <f>'Customer Given'!F9713</f>
        <v>0</v>
      </c>
      <c r="D9713" s="2" t="str">
        <f t="shared" si="302"/>
        <v/>
      </c>
      <c r="E9713" s="6">
        <f>'Customer Given'!C9713</f>
        <v>0</v>
      </c>
      <c r="F9713" s="8">
        <f>'Customer Given'!D9713</f>
        <v>0</v>
      </c>
      <c r="G9713" s="14">
        <f>'Customer Given'!E9713</f>
        <v>0</v>
      </c>
      <c r="H9713" s="3" t="str">
        <f t="shared" si="303"/>
        <v/>
      </c>
      <c r="K9713" s="15">
        <f>'Customer Given'!G9713</f>
        <v>0</v>
      </c>
    </row>
    <row r="9714" spans="1:11" customFormat="1" ht="15.75" x14ac:dyDescent="0.25">
      <c r="A9714" s="15">
        <f>'Customer Given'!H9714</f>
        <v>0</v>
      </c>
      <c r="B9714" t="s">
        <v>7</v>
      </c>
      <c r="C9714" s="4">
        <f>'Customer Given'!F9714</f>
        <v>0</v>
      </c>
      <c r="D9714" s="2" t="str">
        <f t="shared" si="302"/>
        <v/>
      </c>
      <c r="E9714" s="6">
        <f>'Customer Given'!C9714</f>
        <v>0</v>
      </c>
      <c r="F9714" s="8">
        <f>'Customer Given'!D9714</f>
        <v>0</v>
      </c>
      <c r="G9714" s="14">
        <f>'Customer Given'!E9714</f>
        <v>0</v>
      </c>
      <c r="H9714" s="3" t="str">
        <f t="shared" si="303"/>
        <v/>
      </c>
      <c r="K9714" s="15">
        <f>'Customer Given'!G9714</f>
        <v>0</v>
      </c>
    </row>
    <row r="9715" spans="1:11" customFormat="1" ht="15.75" x14ac:dyDescent="0.25">
      <c r="A9715" s="15">
        <f>'Customer Given'!H9715</f>
        <v>0</v>
      </c>
      <c r="B9715" t="s">
        <v>7</v>
      </c>
      <c r="C9715" s="4">
        <f>'Customer Given'!F9715</f>
        <v>0</v>
      </c>
      <c r="D9715" s="2" t="str">
        <f t="shared" si="302"/>
        <v/>
      </c>
      <c r="E9715" s="6">
        <f>'Customer Given'!C9715</f>
        <v>0</v>
      </c>
      <c r="F9715" s="8">
        <f>'Customer Given'!D9715</f>
        <v>0</v>
      </c>
      <c r="G9715" s="14">
        <f>'Customer Given'!E9715</f>
        <v>0</v>
      </c>
      <c r="H9715" s="3" t="str">
        <f t="shared" si="303"/>
        <v/>
      </c>
      <c r="K9715" s="15">
        <f>'Customer Given'!G9715</f>
        <v>0</v>
      </c>
    </row>
    <row r="9716" spans="1:11" customFormat="1" ht="15.75" x14ac:dyDescent="0.25">
      <c r="A9716" s="15">
        <f>'Customer Given'!H9716</f>
        <v>0</v>
      </c>
      <c r="B9716" t="s">
        <v>7</v>
      </c>
      <c r="C9716" s="4">
        <f>'Customer Given'!F9716</f>
        <v>0</v>
      </c>
      <c r="D9716" s="2" t="str">
        <f t="shared" si="302"/>
        <v/>
      </c>
      <c r="E9716" s="6">
        <f>'Customer Given'!C9716</f>
        <v>0</v>
      </c>
      <c r="F9716" s="8">
        <f>'Customer Given'!D9716</f>
        <v>0</v>
      </c>
      <c r="G9716" s="14">
        <f>'Customer Given'!E9716</f>
        <v>0</v>
      </c>
      <c r="H9716" s="3" t="str">
        <f t="shared" si="303"/>
        <v/>
      </c>
      <c r="K9716" s="15">
        <f>'Customer Given'!G9716</f>
        <v>0</v>
      </c>
    </row>
    <row r="9717" spans="1:11" customFormat="1" ht="15.75" x14ac:dyDescent="0.25">
      <c r="A9717" s="15">
        <f>'Customer Given'!H9717</f>
        <v>0</v>
      </c>
      <c r="B9717" t="s">
        <v>7</v>
      </c>
      <c r="C9717" s="4">
        <f>'Customer Given'!F9717</f>
        <v>0</v>
      </c>
      <c r="D9717" s="2" t="str">
        <f t="shared" si="302"/>
        <v/>
      </c>
      <c r="E9717" s="6">
        <f>'Customer Given'!C9717</f>
        <v>0</v>
      </c>
      <c r="F9717" s="8">
        <f>'Customer Given'!D9717</f>
        <v>0</v>
      </c>
      <c r="G9717" s="14">
        <f>'Customer Given'!E9717</f>
        <v>0</v>
      </c>
      <c r="H9717" s="3" t="str">
        <f t="shared" si="303"/>
        <v/>
      </c>
      <c r="K9717" s="15">
        <f>'Customer Given'!G9717</f>
        <v>0</v>
      </c>
    </row>
    <row r="9718" spans="1:11" customFormat="1" ht="15.75" x14ac:dyDescent="0.25">
      <c r="A9718" s="15">
        <f>'Customer Given'!H9718</f>
        <v>0</v>
      </c>
      <c r="B9718" t="s">
        <v>7</v>
      </c>
      <c r="C9718" s="4">
        <f>'Customer Given'!F9718</f>
        <v>0</v>
      </c>
      <c r="D9718" s="2" t="str">
        <f t="shared" si="302"/>
        <v/>
      </c>
      <c r="E9718" s="6">
        <f>'Customer Given'!C9718</f>
        <v>0</v>
      </c>
      <c r="F9718" s="8">
        <f>'Customer Given'!D9718</f>
        <v>0</v>
      </c>
      <c r="G9718" s="14">
        <f>'Customer Given'!E9718</f>
        <v>0</v>
      </c>
      <c r="H9718" s="3" t="str">
        <f t="shared" si="303"/>
        <v/>
      </c>
      <c r="K9718" s="15">
        <f>'Customer Given'!G9718</f>
        <v>0</v>
      </c>
    </row>
    <row r="9719" spans="1:11" customFormat="1" ht="15.75" x14ac:dyDescent="0.25">
      <c r="A9719" s="15">
        <f>'Customer Given'!H9719</f>
        <v>0</v>
      </c>
      <c r="B9719" t="s">
        <v>7</v>
      </c>
      <c r="C9719" s="4">
        <f>'Customer Given'!F9719</f>
        <v>0</v>
      </c>
      <c r="D9719" s="2" t="str">
        <f t="shared" si="302"/>
        <v/>
      </c>
      <c r="E9719" s="6">
        <f>'Customer Given'!C9719</f>
        <v>0</v>
      </c>
      <c r="F9719" s="8">
        <f>'Customer Given'!D9719</f>
        <v>0</v>
      </c>
      <c r="G9719" s="14">
        <f>'Customer Given'!E9719</f>
        <v>0</v>
      </c>
      <c r="H9719" s="3" t="str">
        <f t="shared" si="303"/>
        <v/>
      </c>
      <c r="K9719" s="15">
        <f>'Customer Given'!G9719</f>
        <v>0</v>
      </c>
    </row>
    <row r="9720" spans="1:11" customFormat="1" ht="15.75" x14ac:dyDescent="0.25">
      <c r="A9720" s="15">
        <f>'Customer Given'!H9720</f>
        <v>0</v>
      </c>
      <c r="B9720" t="s">
        <v>7</v>
      </c>
      <c r="C9720" s="4">
        <f>'Customer Given'!F9720</f>
        <v>0</v>
      </c>
      <c r="D9720" s="2" t="str">
        <f t="shared" si="302"/>
        <v/>
      </c>
      <c r="E9720" s="6">
        <f>'Customer Given'!C9720</f>
        <v>0</v>
      </c>
      <c r="F9720" s="8">
        <f>'Customer Given'!D9720</f>
        <v>0</v>
      </c>
      <c r="G9720" s="14">
        <f>'Customer Given'!E9720</f>
        <v>0</v>
      </c>
      <c r="H9720" s="3" t="str">
        <f t="shared" si="303"/>
        <v/>
      </c>
      <c r="K9720" s="15">
        <f>'Customer Given'!G9720</f>
        <v>0</v>
      </c>
    </row>
    <row r="9721" spans="1:11" customFormat="1" ht="15.75" x14ac:dyDescent="0.25">
      <c r="A9721" s="15">
        <f>'Customer Given'!H9721</f>
        <v>0</v>
      </c>
      <c r="B9721" t="s">
        <v>7</v>
      </c>
      <c r="C9721" s="4">
        <f>'Customer Given'!F9721</f>
        <v>0</v>
      </c>
      <c r="D9721" s="2" t="str">
        <f t="shared" si="302"/>
        <v/>
      </c>
      <c r="E9721" s="6">
        <f>'Customer Given'!C9721</f>
        <v>0</v>
      </c>
      <c r="F9721" s="8">
        <f>'Customer Given'!D9721</f>
        <v>0</v>
      </c>
      <c r="G9721" s="14">
        <f>'Customer Given'!E9721</f>
        <v>0</v>
      </c>
      <c r="H9721" s="3" t="str">
        <f t="shared" si="303"/>
        <v/>
      </c>
      <c r="K9721" s="15">
        <f>'Customer Given'!G9721</f>
        <v>0</v>
      </c>
    </row>
    <row r="9722" spans="1:11" customFormat="1" ht="15.75" x14ac:dyDescent="0.25">
      <c r="A9722" s="15">
        <f>'Customer Given'!H9722</f>
        <v>0</v>
      </c>
      <c r="B9722" t="s">
        <v>7</v>
      </c>
      <c r="C9722" s="4">
        <f>'Customer Given'!F9722</f>
        <v>0</v>
      </c>
      <c r="D9722" s="2" t="str">
        <f t="shared" si="302"/>
        <v/>
      </c>
      <c r="E9722" s="6">
        <f>'Customer Given'!C9722</f>
        <v>0</v>
      </c>
      <c r="F9722" s="8">
        <f>'Customer Given'!D9722</f>
        <v>0</v>
      </c>
      <c r="G9722" s="14">
        <f>'Customer Given'!E9722</f>
        <v>0</v>
      </c>
      <c r="H9722" s="3" t="str">
        <f t="shared" si="303"/>
        <v/>
      </c>
      <c r="K9722" s="15">
        <f>'Customer Given'!G9722</f>
        <v>0</v>
      </c>
    </row>
    <row r="9723" spans="1:11" customFormat="1" ht="15.75" x14ac:dyDescent="0.25">
      <c r="A9723" s="15">
        <f>'Customer Given'!H9723</f>
        <v>0</v>
      </c>
      <c r="B9723" t="s">
        <v>7</v>
      </c>
      <c r="C9723" s="4">
        <f>'Customer Given'!F9723</f>
        <v>0</v>
      </c>
      <c r="D9723" s="2" t="str">
        <f t="shared" si="302"/>
        <v/>
      </c>
      <c r="E9723" s="6">
        <f>'Customer Given'!C9723</f>
        <v>0</v>
      </c>
      <c r="F9723" s="8">
        <f>'Customer Given'!D9723</f>
        <v>0</v>
      </c>
      <c r="G9723" s="14">
        <f>'Customer Given'!E9723</f>
        <v>0</v>
      </c>
      <c r="H9723" s="3" t="str">
        <f t="shared" si="303"/>
        <v/>
      </c>
      <c r="K9723" s="15">
        <f>'Customer Given'!G9723</f>
        <v>0</v>
      </c>
    </row>
    <row r="9724" spans="1:11" customFormat="1" ht="15.75" x14ac:dyDescent="0.25">
      <c r="A9724" s="15">
        <f>'Customer Given'!H9724</f>
        <v>0</v>
      </c>
      <c r="B9724" t="s">
        <v>7</v>
      </c>
      <c r="C9724" s="4">
        <f>'Customer Given'!F9724</f>
        <v>0</v>
      </c>
      <c r="D9724" s="2" t="str">
        <f t="shared" si="302"/>
        <v/>
      </c>
      <c r="E9724" s="6">
        <f>'Customer Given'!C9724</f>
        <v>0</v>
      </c>
      <c r="F9724" s="8">
        <f>'Customer Given'!D9724</f>
        <v>0</v>
      </c>
      <c r="G9724" s="14">
        <f>'Customer Given'!E9724</f>
        <v>0</v>
      </c>
      <c r="H9724" s="3" t="str">
        <f t="shared" si="303"/>
        <v/>
      </c>
      <c r="K9724" s="15">
        <f>'Customer Given'!G9724</f>
        <v>0</v>
      </c>
    </row>
    <row r="9725" spans="1:11" customFormat="1" ht="15.75" x14ac:dyDescent="0.25">
      <c r="A9725" s="15">
        <f>'Customer Given'!H9725</f>
        <v>0</v>
      </c>
      <c r="B9725" t="s">
        <v>7</v>
      </c>
      <c r="C9725" s="4">
        <f>'Customer Given'!F9725</f>
        <v>0</v>
      </c>
      <c r="D9725" s="2" t="str">
        <f t="shared" si="302"/>
        <v/>
      </c>
      <c r="E9725" s="6">
        <f>'Customer Given'!C9725</f>
        <v>0</v>
      </c>
      <c r="F9725" s="8">
        <f>'Customer Given'!D9725</f>
        <v>0</v>
      </c>
      <c r="G9725" s="14">
        <f>'Customer Given'!E9725</f>
        <v>0</v>
      </c>
      <c r="H9725" s="3" t="str">
        <f t="shared" si="303"/>
        <v/>
      </c>
      <c r="K9725" s="15">
        <f>'Customer Given'!G9725</f>
        <v>0</v>
      </c>
    </row>
    <row r="9726" spans="1:11" customFormat="1" ht="15.75" x14ac:dyDescent="0.25">
      <c r="A9726" s="15">
        <f>'Customer Given'!H9726</f>
        <v>0</v>
      </c>
      <c r="B9726" t="s">
        <v>7</v>
      </c>
      <c r="C9726" s="4">
        <f>'Customer Given'!F9726</f>
        <v>0</v>
      </c>
      <c r="D9726" s="2" t="str">
        <f t="shared" si="302"/>
        <v/>
      </c>
      <c r="E9726" s="6">
        <f>'Customer Given'!C9726</f>
        <v>0</v>
      </c>
      <c r="F9726" s="8">
        <f>'Customer Given'!D9726</f>
        <v>0</v>
      </c>
      <c r="G9726" s="14">
        <f>'Customer Given'!E9726</f>
        <v>0</v>
      </c>
      <c r="H9726" s="3" t="str">
        <f t="shared" si="303"/>
        <v/>
      </c>
      <c r="K9726" s="15">
        <f>'Customer Given'!G9726</f>
        <v>0</v>
      </c>
    </row>
    <row r="9727" spans="1:11" customFormat="1" ht="15.75" x14ac:dyDescent="0.25">
      <c r="A9727" s="15">
        <f>'Customer Given'!H9727</f>
        <v>0</v>
      </c>
      <c r="B9727" t="s">
        <v>7</v>
      </c>
      <c r="C9727" s="4">
        <f>'Customer Given'!F9727</f>
        <v>0</v>
      </c>
      <c r="D9727" s="2" t="str">
        <f t="shared" si="302"/>
        <v/>
      </c>
      <c r="E9727" s="6">
        <f>'Customer Given'!C9727</f>
        <v>0</v>
      </c>
      <c r="F9727" s="8">
        <f>'Customer Given'!D9727</f>
        <v>0</v>
      </c>
      <c r="G9727" s="14">
        <f>'Customer Given'!E9727</f>
        <v>0</v>
      </c>
      <c r="H9727" s="3" t="str">
        <f t="shared" si="303"/>
        <v/>
      </c>
      <c r="K9727" s="15">
        <f>'Customer Given'!G9727</f>
        <v>0</v>
      </c>
    </row>
    <row r="9728" spans="1:11" customFormat="1" ht="15.75" x14ac:dyDescent="0.25">
      <c r="A9728" s="15">
        <f>'Customer Given'!H9728</f>
        <v>0</v>
      </c>
      <c r="B9728" t="s">
        <v>7</v>
      </c>
      <c r="C9728" s="4">
        <f>'Customer Given'!F9728</f>
        <v>0</v>
      </c>
      <c r="D9728" s="2" t="str">
        <f t="shared" si="302"/>
        <v/>
      </c>
      <c r="E9728" s="6">
        <f>'Customer Given'!C9728</f>
        <v>0</v>
      </c>
      <c r="F9728" s="8">
        <f>'Customer Given'!D9728</f>
        <v>0</v>
      </c>
      <c r="G9728" s="14">
        <f>'Customer Given'!E9728</f>
        <v>0</v>
      </c>
      <c r="H9728" s="3" t="str">
        <f t="shared" si="303"/>
        <v/>
      </c>
      <c r="K9728" s="15">
        <f>'Customer Given'!G9728</f>
        <v>0</v>
      </c>
    </row>
    <row r="9729" spans="1:11" customFormat="1" ht="15.75" x14ac:dyDescent="0.25">
      <c r="A9729" s="15">
        <f>'Customer Given'!H9729</f>
        <v>0</v>
      </c>
      <c r="B9729" t="s">
        <v>7</v>
      </c>
      <c r="C9729" s="4">
        <f>'Customer Given'!F9729</f>
        <v>0</v>
      </c>
      <c r="D9729" s="2" t="str">
        <f t="shared" si="302"/>
        <v/>
      </c>
      <c r="E9729" s="6">
        <f>'Customer Given'!C9729</f>
        <v>0</v>
      </c>
      <c r="F9729" s="8">
        <f>'Customer Given'!D9729</f>
        <v>0</v>
      </c>
      <c r="G9729" s="14">
        <f>'Customer Given'!E9729</f>
        <v>0</v>
      </c>
      <c r="H9729" s="3" t="str">
        <f t="shared" si="303"/>
        <v/>
      </c>
      <c r="K9729" s="15">
        <f>'Customer Given'!G9729</f>
        <v>0</v>
      </c>
    </row>
    <row r="9730" spans="1:11" customFormat="1" ht="15.75" x14ac:dyDescent="0.25">
      <c r="A9730" s="15">
        <f>'Customer Given'!H9730</f>
        <v>0</v>
      </c>
      <c r="B9730" t="s">
        <v>7</v>
      </c>
      <c r="C9730" s="4">
        <f>'Customer Given'!F9730</f>
        <v>0</v>
      </c>
      <c r="D9730" s="2" t="str">
        <f t="shared" si="302"/>
        <v/>
      </c>
      <c r="E9730" s="6">
        <f>'Customer Given'!C9730</f>
        <v>0</v>
      </c>
      <c r="F9730" s="8">
        <f>'Customer Given'!D9730</f>
        <v>0</v>
      </c>
      <c r="G9730" s="14">
        <f>'Customer Given'!E9730</f>
        <v>0</v>
      </c>
      <c r="H9730" s="3" t="str">
        <f t="shared" si="303"/>
        <v/>
      </c>
      <c r="K9730" s="15">
        <f>'Customer Given'!G9730</f>
        <v>0</v>
      </c>
    </row>
    <row r="9731" spans="1:11" customFormat="1" ht="15.75" x14ac:dyDescent="0.25">
      <c r="A9731" s="15">
        <f>'Customer Given'!H9731</f>
        <v>0</v>
      </c>
      <c r="B9731" t="s">
        <v>7</v>
      </c>
      <c r="C9731" s="4">
        <f>'Customer Given'!F9731</f>
        <v>0</v>
      </c>
      <c r="D9731" s="2" t="str">
        <f t="shared" ref="D9731:D9794" si="304">IF(AND(C9731&gt;0,C9731&lt;101),"52.00",IF(AND(C9731&gt;100,C9731&lt;201),"54.00",IF(AND(C9731&gt;200,C9731&lt;301),"56.00",IF(AND(C9731&gt;300,C9731&lt;401),"58.00",IF(AND(C9731&gt;400,C9731&lt;501),"60.00",IF(AND(C9731&gt;500,C9731&lt;601),"62.00",IF(AND(C9731&gt;600,C9731&lt;701),"64.00",IF(AND(C9731&gt;700,C9731&lt;801),"66.00",IF(AND(C9731&gt;800,C9731&lt;901),"68.00",IF(AND(C9731&gt;900,C9731&lt;1001),"70.00",IF(AND(C9731&gt;1000,C9731&lt;1101),"72.00",IF(AND(C9731&gt;1100,C9731&lt;1201),"74.00",IF(AND(C9731&gt;1200,C9731&lt;1301),"76.00",IF(AND(C9731&gt;1300,C9731&lt;1401),"78.00",IF(AND(C9731&gt;1400,C9731&lt;1501),"80.00",IF(AND(C9731&gt;1500,C9731&lt;1601),"82.00",IF(AND(C9731&gt;1600,C9731&lt;1701),"84.00",IF(AND(C9731&gt;1700,C9731&lt;1801),"86.00",IF(AND(C9731&gt;1800,C9731&lt;1901),"88.00",IF(AND(C9731&gt;1900,C9731&lt;2001),"90.00",IF(AND(C9731&gt;2000,C9731&lt;4001),"100.00",IF(AND(C9731&gt;4000,C9731&lt;6001),"110.00",IF(AND(C9731&gt;6000,C9731&lt;8001),"120.00",IF(AND(C9731&gt;8000,C9731&lt;10001),"130.00",IF(AND(C9731&gt;10000,C9731&lt;50001),"180.00",IF(AND(C9731&gt;50000,C9731&lt;100001),"280.00",""))))))))))))))))))))))))))</f>
        <v/>
      </c>
      <c r="E9731" s="6">
        <f>'Customer Given'!C9731</f>
        <v>0</v>
      </c>
      <c r="F9731" s="8">
        <f>'Customer Given'!D9731</f>
        <v>0</v>
      </c>
      <c r="G9731" s="14">
        <f>'Customer Given'!E9731</f>
        <v>0</v>
      </c>
      <c r="H9731" s="3" t="str">
        <f t="shared" ref="H9731:H9794" si="305">IF(AND(K9731&gt;0,K9731&lt;251),"200.00",IF(AND(K9731&gt;250,K9731&lt;501),"250.00",IF(AND(K9731&gt;500,K9731&lt;1001),"350.00",IF(AND(K9731&gt;1000,K9731&lt;2001),"400.00",IF(AND(K9731&gt;2000,K9731&lt;3001),"450.00",IF(AND(K9731&gt;3000,K9731&lt;4001),"500.00",IF(AND(K9731&gt;4000,K9731&lt;5001),"550.00",IF(AND(K9731&gt;5000,K9731&lt;6001),"600.00",IF(AND(K9731&gt;6000,K9731&lt;7001),"650.00",IF(AND(K9731&gt;7000,K9731&lt;8001),"700.00",IF(AND(K9731&gt;8000,K9731&lt;9001),"750.00",IF(AND(K9731&gt;9000,K9731&lt;10001),"800.00",IF(AND(K9731&gt;10000,K9731&lt;15001),"850.00",IF(AND(K9731&gt;15000,K9731&lt;20001),"1100.00",IF(AND(K9731&gt;20000,K9731&lt;25001),"1600.00",IF(AND(K9731&gt;25000,K9731&lt;30001),"2100.00",IF(AND(K9731&gt;30000,K9731&lt;35001),"2600.00",IF(AND(K9731&gt;35000,K9731&lt;40001),"3100.00",""))))))))))))))))))</f>
        <v/>
      </c>
      <c r="K9731" s="15">
        <f>'Customer Given'!G9731</f>
        <v>0</v>
      </c>
    </row>
    <row r="9732" spans="1:11" customFormat="1" ht="15.75" x14ac:dyDescent="0.25">
      <c r="A9732" s="15">
        <f>'Customer Given'!H9732</f>
        <v>0</v>
      </c>
      <c r="B9732" t="s">
        <v>7</v>
      </c>
      <c r="C9732" s="4">
        <f>'Customer Given'!F9732</f>
        <v>0</v>
      </c>
      <c r="D9732" s="2" t="str">
        <f t="shared" si="304"/>
        <v/>
      </c>
      <c r="E9732" s="6">
        <f>'Customer Given'!C9732</f>
        <v>0</v>
      </c>
      <c r="F9732" s="8">
        <f>'Customer Given'!D9732</f>
        <v>0</v>
      </c>
      <c r="G9732" s="14">
        <f>'Customer Given'!E9732</f>
        <v>0</v>
      </c>
      <c r="H9732" s="3" t="str">
        <f t="shared" si="305"/>
        <v/>
      </c>
      <c r="K9732" s="15">
        <f>'Customer Given'!G9732</f>
        <v>0</v>
      </c>
    </row>
    <row r="9733" spans="1:11" customFormat="1" ht="15.75" x14ac:dyDescent="0.25">
      <c r="A9733" s="15">
        <f>'Customer Given'!H9733</f>
        <v>0</v>
      </c>
      <c r="B9733" t="s">
        <v>7</v>
      </c>
      <c r="C9733" s="4">
        <f>'Customer Given'!F9733</f>
        <v>0</v>
      </c>
      <c r="D9733" s="2" t="str">
        <f t="shared" si="304"/>
        <v/>
      </c>
      <c r="E9733" s="6">
        <f>'Customer Given'!C9733</f>
        <v>0</v>
      </c>
      <c r="F9733" s="8">
        <f>'Customer Given'!D9733</f>
        <v>0</v>
      </c>
      <c r="G9733" s="14">
        <f>'Customer Given'!E9733</f>
        <v>0</v>
      </c>
      <c r="H9733" s="3" t="str">
        <f t="shared" si="305"/>
        <v/>
      </c>
      <c r="K9733" s="15">
        <f>'Customer Given'!G9733</f>
        <v>0</v>
      </c>
    </row>
    <row r="9734" spans="1:11" customFormat="1" ht="15.75" x14ac:dyDescent="0.25">
      <c r="A9734" s="15">
        <f>'Customer Given'!H9734</f>
        <v>0</v>
      </c>
      <c r="B9734" t="s">
        <v>7</v>
      </c>
      <c r="C9734" s="4">
        <f>'Customer Given'!F9734</f>
        <v>0</v>
      </c>
      <c r="D9734" s="2" t="str">
        <f t="shared" si="304"/>
        <v/>
      </c>
      <c r="E9734" s="6">
        <f>'Customer Given'!C9734</f>
        <v>0</v>
      </c>
      <c r="F9734" s="8">
        <f>'Customer Given'!D9734</f>
        <v>0</v>
      </c>
      <c r="G9734" s="14">
        <f>'Customer Given'!E9734</f>
        <v>0</v>
      </c>
      <c r="H9734" s="3" t="str">
        <f t="shared" si="305"/>
        <v/>
      </c>
      <c r="K9734" s="15">
        <f>'Customer Given'!G9734</f>
        <v>0</v>
      </c>
    </row>
    <row r="9735" spans="1:11" customFormat="1" ht="15.75" x14ac:dyDescent="0.25">
      <c r="A9735" s="15">
        <f>'Customer Given'!H9735</f>
        <v>0</v>
      </c>
      <c r="B9735" t="s">
        <v>7</v>
      </c>
      <c r="C9735" s="4">
        <f>'Customer Given'!F9735</f>
        <v>0</v>
      </c>
      <c r="D9735" s="2" t="str">
        <f t="shared" si="304"/>
        <v/>
      </c>
      <c r="E9735" s="6">
        <f>'Customer Given'!C9735</f>
        <v>0</v>
      </c>
      <c r="F9735" s="8">
        <f>'Customer Given'!D9735</f>
        <v>0</v>
      </c>
      <c r="G9735" s="14">
        <f>'Customer Given'!E9735</f>
        <v>0</v>
      </c>
      <c r="H9735" s="3" t="str">
        <f t="shared" si="305"/>
        <v/>
      </c>
      <c r="K9735" s="15">
        <f>'Customer Given'!G9735</f>
        <v>0</v>
      </c>
    </row>
    <row r="9736" spans="1:11" customFormat="1" ht="15.75" x14ac:dyDescent="0.25">
      <c r="A9736" s="15">
        <f>'Customer Given'!H9736</f>
        <v>0</v>
      </c>
      <c r="B9736" t="s">
        <v>7</v>
      </c>
      <c r="C9736" s="4">
        <f>'Customer Given'!F9736</f>
        <v>0</v>
      </c>
      <c r="D9736" s="2" t="str">
        <f t="shared" si="304"/>
        <v/>
      </c>
      <c r="E9736" s="6">
        <f>'Customer Given'!C9736</f>
        <v>0</v>
      </c>
      <c r="F9736" s="8">
        <f>'Customer Given'!D9736</f>
        <v>0</v>
      </c>
      <c r="G9736" s="14">
        <f>'Customer Given'!E9736</f>
        <v>0</v>
      </c>
      <c r="H9736" s="3" t="str">
        <f t="shared" si="305"/>
        <v/>
      </c>
      <c r="K9736" s="15">
        <f>'Customer Given'!G9736</f>
        <v>0</v>
      </c>
    </row>
    <row r="9737" spans="1:11" customFormat="1" ht="15.75" x14ac:dyDescent="0.25">
      <c r="A9737" s="15">
        <f>'Customer Given'!H9737</f>
        <v>0</v>
      </c>
      <c r="B9737" t="s">
        <v>7</v>
      </c>
      <c r="C9737" s="4">
        <f>'Customer Given'!F9737</f>
        <v>0</v>
      </c>
      <c r="D9737" s="2" t="str">
        <f t="shared" si="304"/>
        <v/>
      </c>
      <c r="E9737" s="6">
        <f>'Customer Given'!C9737</f>
        <v>0</v>
      </c>
      <c r="F9737" s="8">
        <f>'Customer Given'!D9737</f>
        <v>0</v>
      </c>
      <c r="G9737" s="14">
        <f>'Customer Given'!E9737</f>
        <v>0</v>
      </c>
      <c r="H9737" s="3" t="str">
        <f t="shared" si="305"/>
        <v/>
      </c>
      <c r="K9737" s="15">
        <f>'Customer Given'!G9737</f>
        <v>0</v>
      </c>
    </row>
    <row r="9738" spans="1:11" customFormat="1" ht="15.75" x14ac:dyDescent="0.25">
      <c r="A9738" s="15">
        <f>'Customer Given'!H9738</f>
        <v>0</v>
      </c>
      <c r="B9738" t="s">
        <v>7</v>
      </c>
      <c r="C9738" s="4">
        <f>'Customer Given'!F9738</f>
        <v>0</v>
      </c>
      <c r="D9738" s="2" t="str">
        <f t="shared" si="304"/>
        <v/>
      </c>
      <c r="E9738" s="6">
        <f>'Customer Given'!C9738</f>
        <v>0</v>
      </c>
      <c r="F9738" s="8">
        <f>'Customer Given'!D9738</f>
        <v>0</v>
      </c>
      <c r="G9738" s="14">
        <f>'Customer Given'!E9738</f>
        <v>0</v>
      </c>
      <c r="H9738" s="3" t="str">
        <f t="shared" si="305"/>
        <v/>
      </c>
      <c r="K9738" s="15">
        <f>'Customer Given'!G9738</f>
        <v>0</v>
      </c>
    </row>
    <row r="9739" spans="1:11" customFormat="1" ht="15.75" x14ac:dyDescent="0.25">
      <c r="A9739" s="15">
        <f>'Customer Given'!H9739</f>
        <v>0</v>
      </c>
      <c r="B9739" t="s">
        <v>7</v>
      </c>
      <c r="C9739" s="4">
        <f>'Customer Given'!F9739</f>
        <v>0</v>
      </c>
      <c r="D9739" s="2" t="str">
        <f t="shared" si="304"/>
        <v/>
      </c>
      <c r="E9739" s="6">
        <f>'Customer Given'!C9739</f>
        <v>0</v>
      </c>
      <c r="F9739" s="8">
        <f>'Customer Given'!D9739</f>
        <v>0</v>
      </c>
      <c r="G9739" s="14">
        <f>'Customer Given'!E9739</f>
        <v>0</v>
      </c>
      <c r="H9739" s="3" t="str">
        <f t="shared" si="305"/>
        <v/>
      </c>
      <c r="K9739" s="15">
        <f>'Customer Given'!G9739</f>
        <v>0</v>
      </c>
    </row>
    <row r="9740" spans="1:11" customFormat="1" ht="15.75" x14ac:dyDescent="0.25">
      <c r="A9740" s="15">
        <f>'Customer Given'!H9740</f>
        <v>0</v>
      </c>
      <c r="B9740" t="s">
        <v>7</v>
      </c>
      <c r="C9740" s="4">
        <f>'Customer Given'!F9740</f>
        <v>0</v>
      </c>
      <c r="D9740" s="2" t="str">
        <f t="shared" si="304"/>
        <v/>
      </c>
      <c r="E9740" s="6">
        <f>'Customer Given'!C9740</f>
        <v>0</v>
      </c>
      <c r="F9740" s="8">
        <f>'Customer Given'!D9740</f>
        <v>0</v>
      </c>
      <c r="G9740" s="14">
        <f>'Customer Given'!E9740</f>
        <v>0</v>
      </c>
      <c r="H9740" s="3" t="str">
        <f t="shared" si="305"/>
        <v/>
      </c>
      <c r="K9740" s="15">
        <f>'Customer Given'!G9740</f>
        <v>0</v>
      </c>
    </row>
    <row r="9741" spans="1:11" customFormat="1" ht="15.75" x14ac:dyDescent="0.25">
      <c r="A9741" s="15">
        <f>'Customer Given'!H9741</f>
        <v>0</v>
      </c>
      <c r="B9741" t="s">
        <v>7</v>
      </c>
      <c r="C9741" s="4">
        <f>'Customer Given'!F9741</f>
        <v>0</v>
      </c>
      <c r="D9741" s="2" t="str">
        <f t="shared" si="304"/>
        <v/>
      </c>
      <c r="E9741" s="6">
        <f>'Customer Given'!C9741</f>
        <v>0</v>
      </c>
      <c r="F9741" s="8">
        <f>'Customer Given'!D9741</f>
        <v>0</v>
      </c>
      <c r="G9741" s="14">
        <f>'Customer Given'!E9741</f>
        <v>0</v>
      </c>
      <c r="H9741" s="3" t="str">
        <f t="shared" si="305"/>
        <v/>
      </c>
      <c r="K9741" s="15">
        <f>'Customer Given'!G9741</f>
        <v>0</v>
      </c>
    </row>
    <row r="9742" spans="1:11" customFormat="1" ht="15.75" x14ac:dyDescent="0.25">
      <c r="A9742" s="15">
        <f>'Customer Given'!H9742</f>
        <v>0</v>
      </c>
      <c r="B9742" t="s">
        <v>7</v>
      </c>
      <c r="C9742" s="4">
        <f>'Customer Given'!F9742</f>
        <v>0</v>
      </c>
      <c r="D9742" s="2" t="str">
        <f t="shared" si="304"/>
        <v/>
      </c>
      <c r="E9742" s="6">
        <f>'Customer Given'!C9742</f>
        <v>0</v>
      </c>
      <c r="F9742" s="8">
        <f>'Customer Given'!D9742</f>
        <v>0</v>
      </c>
      <c r="G9742" s="14">
        <f>'Customer Given'!E9742</f>
        <v>0</v>
      </c>
      <c r="H9742" s="3" t="str">
        <f t="shared" si="305"/>
        <v/>
      </c>
      <c r="K9742" s="15">
        <f>'Customer Given'!G9742</f>
        <v>0</v>
      </c>
    </row>
    <row r="9743" spans="1:11" customFormat="1" ht="15.75" x14ac:dyDescent="0.25">
      <c r="A9743" s="15">
        <f>'Customer Given'!H9743</f>
        <v>0</v>
      </c>
      <c r="B9743" t="s">
        <v>7</v>
      </c>
      <c r="C9743" s="4">
        <f>'Customer Given'!F9743</f>
        <v>0</v>
      </c>
      <c r="D9743" s="2" t="str">
        <f t="shared" si="304"/>
        <v/>
      </c>
      <c r="E9743" s="6">
        <f>'Customer Given'!C9743</f>
        <v>0</v>
      </c>
      <c r="F9743" s="8">
        <f>'Customer Given'!D9743</f>
        <v>0</v>
      </c>
      <c r="G9743" s="14">
        <f>'Customer Given'!E9743</f>
        <v>0</v>
      </c>
      <c r="H9743" s="3" t="str">
        <f t="shared" si="305"/>
        <v/>
      </c>
      <c r="K9743" s="15">
        <f>'Customer Given'!G9743</f>
        <v>0</v>
      </c>
    </row>
    <row r="9744" spans="1:11" customFormat="1" ht="15.75" x14ac:dyDescent="0.25">
      <c r="A9744" s="15">
        <f>'Customer Given'!H9744</f>
        <v>0</v>
      </c>
      <c r="B9744" t="s">
        <v>7</v>
      </c>
      <c r="C9744" s="4">
        <f>'Customer Given'!F9744</f>
        <v>0</v>
      </c>
      <c r="D9744" s="2" t="str">
        <f t="shared" si="304"/>
        <v/>
      </c>
      <c r="E9744" s="6">
        <f>'Customer Given'!C9744</f>
        <v>0</v>
      </c>
      <c r="F9744" s="8">
        <f>'Customer Given'!D9744</f>
        <v>0</v>
      </c>
      <c r="G9744" s="14">
        <f>'Customer Given'!E9744</f>
        <v>0</v>
      </c>
      <c r="H9744" s="3" t="str">
        <f t="shared" si="305"/>
        <v/>
      </c>
      <c r="K9744" s="15">
        <f>'Customer Given'!G9744</f>
        <v>0</v>
      </c>
    </row>
    <row r="9745" spans="1:11" customFormat="1" ht="15.75" x14ac:dyDescent="0.25">
      <c r="A9745" s="15">
        <f>'Customer Given'!H9745</f>
        <v>0</v>
      </c>
      <c r="B9745" t="s">
        <v>7</v>
      </c>
      <c r="C9745" s="4">
        <f>'Customer Given'!F9745</f>
        <v>0</v>
      </c>
      <c r="D9745" s="2" t="str">
        <f t="shared" si="304"/>
        <v/>
      </c>
      <c r="E9745" s="6">
        <f>'Customer Given'!C9745</f>
        <v>0</v>
      </c>
      <c r="F9745" s="8">
        <f>'Customer Given'!D9745</f>
        <v>0</v>
      </c>
      <c r="G9745" s="14">
        <f>'Customer Given'!E9745</f>
        <v>0</v>
      </c>
      <c r="H9745" s="3" t="str">
        <f t="shared" si="305"/>
        <v/>
      </c>
      <c r="K9745" s="15">
        <f>'Customer Given'!G9745</f>
        <v>0</v>
      </c>
    </row>
    <row r="9746" spans="1:11" customFormat="1" ht="15.75" x14ac:dyDescent="0.25">
      <c r="A9746" s="15">
        <f>'Customer Given'!H9746</f>
        <v>0</v>
      </c>
      <c r="B9746" t="s">
        <v>7</v>
      </c>
      <c r="C9746" s="4">
        <f>'Customer Given'!F9746</f>
        <v>0</v>
      </c>
      <c r="D9746" s="2" t="str">
        <f t="shared" si="304"/>
        <v/>
      </c>
      <c r="E9746" s="6">
        <f>'Customer Given'!C9746</f>
        <v>0</v>
      </c>
      <c r="F9746" s="8">
        <f>'Customer Given'!D9746</f>
        <v>0</v>
      </c>
      <c r="G9746" s="14">
        <f>'Customer Given'!E9746</f>
        <v>0</v>
      </c>
      <c r="H9746" s="3" t="str">
        <f t="shared" si="305"/>
        <v/>
      </c>
      <c r="K9746" s="15">
        <f>'Customer Given'!G9746</f>
        <v>0</v>
      </c>
    </row>
    <row r="9747" spans="1:11" customFormat="1" ht="15.75" x14ac:dyDescent="0.25">
      <c r="A9747" s="15">
        <f>'Customer Given'!H9747</f>
        <v>0</v>
      </c>
      <c r="B9747" t="s">
        <v>7</v>
      </c>
      <c r="C9747" s="4">
        <f>'Customer Given'!F9747</f>
        <v>0</v>
      </c>
      <c r="D9747" s="2" t="str">
        <f t="shared" si="304"/>
        <v/>
      </c>
      <c r="E9747" s="6">
        <f>'Customer Given'!C9747</f>
        <v>0</v>
      </c>
      <c r="F9747" s="8">
        <f>'Customer Given'!D9747</f>
        <v>0</v>
      </c>
      <c r="G9747" s="14">
        <f>'Customer Given'!E9747</f>
        <v>0</v>
      </c>
      <c r="H9747" s="3" t="str">
        <f t="shared" si="305"/>
        <v/>
      </c>
      <c r="K9747" s="15">
        <f>'Customer Given'!G9747</f>
        <v>0</v>
      </c>
    </row>
    <row r="9748" spans="1:11" customFormat="1" ht="15.75" x14ac:dyDescent="0.25">
      <c r="A9748" s="15">
        <f>'Customer Given'!H9748</f>
        <v>0</v>
      </c>
      <c r="B9748" t="s">
        <v>7</v>
      </c>
      <c r="C9748" s="4">
        <f>'Customer Given'!F9748</f>
        <v>0</v>
      </c>
      <c r="D9748" s="2" t="str">
        <f t="shared" si="304"/>
        <v/>
      </c>
      <c r="E9748" s="6">
        <f>'Customer Given'!C9748</f>
        <v>0</v>
      </c>
      <c r="F9748" s="8">
        <f>'Customer Given'!D9748</f>
        <v>0</v>
      </c>
      <c r="G9748" s="14">
        <f>'Customer Given'!E9748</f>
        <v>0</v>
      </c>
      <c r="H9748" s="3" t="str">
        <f t="shared" si="305"/>
        <v/>
      </c>
      <c r="K9748" s="15">
        <f>'Customer Given'!G9748</f>
        <v>0</v>
      </c>
    </row>
    <row r="9749" spans="1:11" customFormat="1" ht="15.75" x14ac:dyDescent="0.25">
      <c r="A9749" s="15">
        <f>'Customer Given'!H9749</f>
        <v>0</v>
      </c>
      <c r="B9749" t="s">
        <v>7</v>
      </c>
      <c r="C9749" s="4">
        <f>'Customer Given'!F9749</f>
        <v>0</v>
      </c>
      <c r="D9749" s="2" t="str">
        <f t="shared" si="304"/>
        <v/>
      </c>
      <c r="E9749" s="6">
        <f>'Customer Given'!C9749</f>
        <v>0</v>
      </c>
      <c r="F9749" s="8">
        <f>'Customer Given'!D9749</f>
        <v>0</v>
      </c>
      <c r="G9749" s="14">
        <f>'Customer Given'!E9749</f>
        <v>0</v>
      </c>
      <c r="H9749" s="3" t="str">
        <f t="shared" si="305"/>
        <v/>
      </c>
      <c r="K9749" s="15">
        <f>'Customer Given'!G9749</f>
        <v>0</v>
      </c>
    </row>
    <row r="9750" spans="1:11" customFormat="1" ht="15.75" x14ac:dyDescent="0.25">
      <c r="A9750" s="15">
        <f>'Customer Given'!H9750</f>
        <v>0</v>
      </c>
      <c r="B9750" t="s">
        <v>7</v>
      </c>
      <c r="C9750" s="4">
        <f>'Customer Given'!F9750</f>
        <v>0</v>
      </c>
      <c r="D9750" s="2" t="str">
        <f t="shared" si="304"/>
        <v/>
      </c>
      <c r="E9750" s="6">
        <f>'Customer Given'!C9750</f>
        <v>0</v>
      </c>
      <c r="F9750" s="8">
        <f>'Customer Given'!D9750</f>
        <v>0</v>
      </c>
      <c r="G9750" s="14">
        <f>'Customer Given'!E9750</f>
        <v>0</v>
      </c>
      <c r="H9750" s="3" t="str">
        <f t="shared" si="305"/>
        <v/>
      </c>
      <c r="K9750" s="15">
        <f>'Customer Given'!G9750</f>
        <v>0</v>
      </c>
    </row>
    <row r="9751" spans="1:11" customFormat="1" ht="15.75" x14ac:dyDescent="0.25">
      <c r="A9751" s="15">
        <f>'Customer Given'!H9751</f>
        <v>0</v>
      </c>
      <c r="B9751" t="s">
        <v>7</v>
      </c>
      <c r="C9751" s="4">
        <f>'Customer Given'!F9751</f>
        <v>0</v>
      </c>
      <c r="D9751" s="2" t="str">
        <f t="shared" si="304"/>
        <v/>
      </c>
      <c r="E9751" s="6">
        <f>'Customer Given'!C9751</f>
        <v>0</v>
      </c>
      <c r="F9751" s="8">
        <f>'Customer Given'!D9751</f>
        <v>0</v>
      </c>
      <c r="G9751" s="14">
        <f>'Customer Given'!E9751</f>
        <v>0</v>
      </c>
      <c r="H9751" s="3" t="str">
        <f t="shared" si="305"/>
        <v/>
      </c>
      <c r="K9751" s="15">
        <f>'Customer Given'!G9751</f>
        <v>0</v>
      </c>
    </row>
    <row r="9752" spans="1:11" customFormat="1" ht="15.75" x14ac:dyDescent="0.25">
      <c r="A9752" s="15">
        <f>'Customer Given'!H9752</f>
        <v>0</v>
      </c>
      <c r="B9752" t="s">
        <v>7</v>
      </c>
      <c r="C9752" s="4">
        <f>'Customer Given'!F9752</f>
        <v>0</v>
      </c>
      <c r="D9752" s="2" t="str">
        <f t="shared" si="304"/>
        <v/>
      </c>
      <c r="E9752" s="6">
        <f>'Customer Given'!C9752</f>
        <v>0</v>
      </c>
      <c r="F9752" s="8">
        <f>'Customer Given'!D9752</f>
        <v>0</v>
      </c>
      <c r="G9752" s="14">
        <f>'Customer Given'!E9752</f>
        <v>0</v>
      </c>
      <c r="H9752" s="3" t="str">
        <f t="shared" si="305"/>
        <v/>
      </c>
      <c r="K9752" s="15">
        <f>'Customer Given'!G9752</f>
        <v>0</v>
      </c>
    </row>
    <row r="9753" spans="1:11" customFormat="1" ht="15.75" x14ac:dyDescent="0.25">
      <c r="A9753" s="15">
        <f>'Customer Given'!H9753</f>
        <v>0</v>
      </c>
      <c r="B9753" t="s">
        <v>7</v>
      </c>
      <c r="C9753" s="4">
        <f>'Customer Given'!F9753</f>
        <v>0</v>
      </c>
      <c r="D9753" s="2" t="str">
        <f t="shared" si="304"/>
        <v/>
      </c>
      <c r="E9753" s="6">
        <f>'Customer Given'!C9753</f>
        <v>0</v>
      </c>
      <c r="F9753" s="8">
        <f>'Customer Given'!D9753</f>
        <v>0</v>
      </c>
      <c r="G9753" s="14">
        <f>'Customer Given'!E9753</f>
        <v>0</v>
      </c>
      <c r="H9753" s="3" t="str">
        <f t="shared" si="305"/>
        <v/>
      </c>
      <c r="K9753" s="15">
        <f>'Customer Given'!G9753</f>
        <v>0</v>
      </c>
    </row>
    <row r="9754" spans="1:11" customFormat="1" ht="15.75" x14ac:dyDescent="0.25">
      <c r="A9754" s="15">
        <f>'Customer Given'!H9754</f>
        <v>0</v>
      </c>
      <c r="B9754" t="s">
        <v>7</v>
      </c>
      <c r="C9754" s="4">
        <f>'Customer Given'!F9754</f>
        <v>0</v>
      </c>
      <c r="D9754" s="2" t="str">
        <f t="shared" si="304"/>
        <v/>
      </c>
      <c r="E9754" s="6">
        <f>'Customer Given'!C9754</f>
        <v>0</v>
      </c>
      <c r="F9754" s="8">
        <f>'Customer Given'!D9754</f>
        <v>0</v>
      </c>
      <c r="G9754" s="14">
        <f>'Customer Given'!E9754</f>
        <v>0</v>
      </c>
      <c r="H9754" s="3" t="str">
        <f t="shared" si="305"/>
        <v/>
      </c>
      <c r="K9754" s="15">
        <f>'Customer Given'!G9754</f>
        <v>0</v>
      </c>
    </row>
    <row r="9755" spans="1:11" customFormat="1" ht="15.75" x14ac:dyDescent="0.25">
      <c r="A9755" s="15">
        <f>'Customer Given'!H9755</f>
        <v>0</v>
      </c>
      <c r="B9755" t="s">
        <v>7</v>
      </c>
      <c r="C9755" s="4">
        <f>'Customer Given'!F9755</f>
        <v>0</v>
      </c>
      <c r="D9755" s="2" t="str">
        <f t="shared" si="304"/>
        <v/>
      </c>
      <c r="E9755" s="6">
        <f>'Customer Given'!C9755</f>
        <v>0</v>
      </c>
      <c r="F9755" s="8">
        <f>'Customer Given'!D9755</f>
        <v>0</v>
      </c>
      <c r="G9755" s="14">
        <f>'Customer Given'!E9755</f>
        <v>0</v>
      </c>
      <c r="H9755" s="3" t="str">
        <f t="shared" si="305"/>
        <v/>
      </c>
      <c r="K9755" s="15">
        <f>'Customer Given'!G9755</f>
        <v>0</v>
      </c>
    </row>
    <row r="9756" spans="1:11" customFormat="1" ht="15.75" x14ac:dyDescent="0.25">
      <c r="A9756" s="15">
        <f>'Customer Given'!H9756</f>
        <v>0</v>
      </c>
      <c r="B9756" t="s">
        <v>7</v>
      </c>
      <c r="C9756" s="4">
        <f>'Customer Given'!F9756</f>
        <v>0</v>
      </c>
      <c r="D9756" s="2" t="str">
        <f t="shared" si="304"/>
        <v/>
      </c>
      <c r="E9756" s="6">
        <f>'Customer Given'!C9756</f>
        <v>0</v>
      </c>
      <c r="F9756" s="8">
        <f>'Customer Given'!D9756</f>
        <v>0</v>
      </c>
      <c r="G9756" s="14">
        <f>'Customer Given'!E9756</f>
        <v>0</v>
      </c>
      <c r="H9756" s="3" t="str">
        <f t="shared" si="305"/>
        <v/>
      </c>
      <c r="K9756" s="15">
        <f>'Customer Given'!G9756</f>
        <v>0</v>
      </c>
    </row>
    <row r="9757" spans="1:11" customFormat="1" ht="15.75" x14ac:dyDescent="0.25">
      <c r="A9757" s="15">
        <f>'Customer Given'!H9757</f>
        <v>0</v>
      </c>
      <c r="B9757" t="s">
        <v>7</v>
      </c>
      <c r="C9757" s="4">
        <f>'Customer Given'!F9757</f>
        <v>0</v>
      </c>
      <c r="D9757" s="2" t="str">
        <f t="shared" si="304"/>
        <v/>
      </c>
      <c r="E9757" s="6">
        <f>'Customer Given'!C9757</f>
        <v>0</v>
      </c>
      <c r="F9757" s="8">
        <f>'Customer Given'!D9757</f>
        <v>0</v>
      </c>
      <c r="G9757" s="14">
        <f>'Customer Given'!E9757</f>
        <v>0</v>
      </c>
      <c r="H9757" s="3" t="str">
        <f t="shared" si="305"/>
        <v/>
      </c>
      <c r="K9757" s="15">
        <f>'Customer Given'!G9757</f>
        <v>0</v>
      </c>
    </row>
    <row r="9758" spans="1:11" customFormat="1" ht="15.75" x14ac:dyDescent="0.25">
      <c r="A9758" s="15">
        <f>'Customer Given'!H9758</f>
        <v>0</v>
      </c>
      <c r="B9758" t="s">
        <v>7</v>
      </c>
      <c r="C9758" s="4">
        <f>'Customer Given'!F9758</f>
        <v>0</v>
      </c>
      <c r="D9758" s="2" t="str">
        <f t="shared" si="304"/>
        <v/>
      </c>
      <c r="E9758" s="6">
        <f>'Customer Given'!C9758</f>
        <v>0</v>
      </c>
      <c r="F9758" s="8">
        <f>'Customer Given'!D9758</f>
        <v>0</v>
      </c>
      <c r="G9758" s="14">
        <f>'Customer Given'!E9758</f>
        <v>0</v>
      </c>
      <c r="H9758" s="3" t="str">
        <f t="shared" si="305"/>
        <v/>
      </c>
      <c r="K9758" s="15">
        <f>'Customer Given'!G9758</f>
        <v>0</v>
      </c>
    </row>
    <row r="9759" spans="1:11" customFormat="1" ht="15.75" x14ac:dyDescent="0.25">
      <c r="A9759" s="15">
        <f>'Customer Given'!H9759</f>
        <v>0</v>
      </c>
      <c r="B9759" t="s">
        <v>7</v>
      </c>
      <c r="C9759" s="4">
        <f>'Customer Given'!F9759</f>
        <v>0</v>
      </c>
      <c r="D9759" s="2" t="str">
        <f t="shared" si="304"/>
        <v/>
      </c>
      <c r="E9759" s="6">
        <f>'Customer Given'!C9759</f>
        <v>0</v>
      </c>
      <c r="F9759" s="8">
        <f>'Customer Given'!D9759</f>
        <v>0</v>
      </c>
      <c r="G9759" s="14">
        <f>'Customer Given'!E9759</f>
        <v>0</v>
      </c>
      <c r="H9759" s="3" t="str">
        <f t="shared" si="305"/>
        <v/>
      </c>
      <c r="K9759" s="15">
        <f>'Customer Given'!G9759</f>
        <v>0</v>
      </c>
    </row>
    <row r="9760" spans="1:11" customFormat="1" ht="15.75" x14ac:dyDescent="0.25">
      <c r="A9760" s="15">
        <f>'Customer Given'!H9760</f>
        <v>0</v>
      </c>
      <c r="B9760" t="s">
        <v>7</v>
      </c>
      <c r="C9760" s="4">
        <f>'Customer Given'!F9760</f>
        <v>0</v>
      </c>
      <c r="D9760" s="2" t="str">
        <f t="shared" si="304"/>
        <v/>
      </c>
      <c r="E9760" s="6">
        <f>'Customer Given'!C9760</f>
        <v>0</v>
      </c>
      <c r="F9760" s="8">
        <f>'Customer Given'!D9760</f>
        <v>0</v>
      </c>
      <c r="G9760" s="14">
        <f>'Customer Given'!E9760</f>
        <v>0</v>
      </c>
      <c r="H9760" s="3" t="str">
        <f t="shared" si="305"/>
        <v/>
      </c>
      <c r="K9760" s="15">
        <f>'Customer Given'!G9760</f>
        <v>0</v>
      </c>
    </row>
    <row r="9761" spans="1:11" customFormat="1" ht="15.75" x14ac:dyDescent="0.25">
      <c r="A9761" s="15">
        <f>'Customer Given'!H9761</f>
        <v>0</v>
      </c>
      <c r="B9761" t="s">
        <v>7</v>
      </c>
      <c r="C9761" s="4">
        <f>'Customer Given'!F9761</f>
        <v>0</v>
      </c>
      <c r="D9761" s="2" t="str">
        <f t="shared" si="304"/>
        <v/>
      </c>
      <c r="E9761" s="6">
        <f>'Customer Given'!C9761</f>
        <v>0</v>
      </c>
      <c r="F9761" s="8">
        <f>'Customer Given'!D9761</f>
        <v>0</v>
      </c>
      <c r="G9761" s="14">
        <f>'Customer Given'!E9761</f>
        <v>0</v>
      </c>
      <c r="H9761" s="3" t="str">
        <f t="shared" si="305"/>
        <v/>
      </c>
      <c r="K9761" s="15">
        <f>'Customer Given'!G9761</f>
        <v>0</v>
      </c>
    </row>
    <row r="9762" spans="1:11" customFormat="1" ht="15.75" x14ac:dyDescent="0.25">
      <c r="A9762" s="15">
        <f>'Customer Given'!H9762</f>
        <v>0</v>
      </c>
      <c r="B9762" t="s">
        <v>7</v>
      </c>
      <c r="C9762" s="4">
        <f>'Customer Given'!F9762</f>
        <v>0</v>
      </c>
      <c r="D9762" s="2" t="str">
        <f t="shared" si="304"/>
        <v/>
      </c>
      <c r="E9762" s="6">
        <f>'Customer Given'!C9762</f>
        <v>0</v>
      </c>
      <c r="F9762" s="8">
        <f>'Customer Given'!D9762</f>
        <v>0</v>
      </c>
      <c r="G9762" s="14">
        <f>'Customer Given'!E9762</f>
        <v>0</v>
      </c>
      <c r="H9762" s="3" t="str">
        <f t="shared" si="305"/>
        <v/>
      </c>
      <c r="K9762" s="15">
        <f>'Customer Given'!G9762</f>
        <v>0</v>
      </c>
    </row>
    <row r="9763" spans="1:11" customFormat="1" ht="15.75" x14ac:dyDescent="0.25">
      <c r="A9763" s="15">
        <f>'Customer Given'!H9763</f>
        <v>0</v>
      </c>
      <c r="B9763" t="s">
        <v>7</v>
      </c>
      <c r="C9763" s="4">
        <f>'Customer Given'!F9763</f>
        <v>0</v>
      </c>
      <c r="D9763" s="2" t="str">
        <f t="shared" si="304"/>
        <v/>
      </c>
      <c r="E9763" s="6">
        <f>'Customer Given'!C9763</f>
        <v>0</v>
      </c>
      <c r="F9763" s="8">
        <f>'Customer Given'!D9763</f>
        <v>0</v>
      </c>
      <c r="G9763" s="14">
        <f>'Customer Given'!E9763</f>
        <v>0</v>
      </c>
      <c r="H9763" s="3" t="str">
        <f t="shared" si="305"/>
        <v/>
      </c>
      <c r="K9763" s="15">
        <f>'Customer Given'!G9763</f>
        <v>0</v>
      </c>
    </row>
    <row r="9764" spans="1:11" customFormat="1" ht="15.75" x14ac:dyDescent="0.25">
      <c r="A9764" s="15">
        <f>'Customer Given'!H9764</f>
        <v>0</v>
      </c>
      <c r="B9764" t="s">
        <v>7</v>
      </c>
      <c r="C9764" s="4">
        <f>'Customer Given'!F9764</f>
        <v>0</v>
      </c>
      <c r="D9764" s="2" t="str">
        <f t="shared" si="304"/>
        <v/>
      </c>
      <c r="E9764" s="6">
        <f>'Customer Given'!C9764</f>
        <v>0</v>
      </c>
      <c r="F9764" s="8">
        <f>'Customer Given'!D9764</f>
        <v>0</v>
      </c>
      <c r="G9764" s="14">
        <f>'Customer Given'!E9764</f>
        <v>0</v>
      </c>
      <c r="H9764" s="3" t="str">
        <f t="shared" si="305"/>
        <v/>
      </c>
      <c r="K9764" s="15">
        <f>'Customer Given'!G9764</f>
        <v>0</v>
      </c>
    </row>
    <row r="9765" spans="1:11" customFormat="1" ht="15.75" x14ac:dyDescent="0.25">
      <c r="A9765" s="15">
        <f>'Customer Given'!H9765</f>
        <v>0</v>
      </c>
      <c r="B9765" t="s">
        <v>7</v>
      </c>
      <c r="C9765" s="4">
        <f>'Customer Given'!F9765</f>
        <v>0</v>
      </c>
      <c r="D9765" s="2" t="str">
        <f t="shared" si="304"/>
        <v/>
      </c>
      <c r="E9765" s="6">
        <f>'Customer Given'!C9765</f>
        <v>0</v>
      </c>
      <c r="F9765" s="8">
        <f>'Customer Given'!D9765</f>
        <v>0</v>
      </c>
      <c r="G9765" s="14">
        <f>'Customer Given'!E9765</f>
        <v>0</v>
      </c>
      <c r="H9765" s="3" t="str">
        <f t="shared" si="305"/>
        <v/>
      </c>
      <c r="K9765" s="15">
        <f>'Customer Given'!G9765</f>
        <v>0</v>
      </c>
    </row>
    <row r="9766" spans="1:11" customFormat="1" ht="15.75" x14ac:dyDescent="0.25">
      <c r="A9766" s="15">
        <f>'Customer Given'!H9766</f>
        <v>0</v>
      </c>
      <c r="B9766" t="s">
        <v>7</v>
      </c>
      <c r="C9766" s="4">
        <f>'Customer Given'!F9766</f>
        <v>0</v>
      </c>
      <c r="D9766" s="2" t="str">
        <f t="shared" si="304"/>
        <v/>
      </c>
      <c r="E9766" s="6">
        <f>'Customer Given'!C9766</f>
        <v>0</v>
      </c>
      <c r="F9766" s="8">
        <f>'Customer Given'!D9766</f>
        <v>0</v>
      </c>
      <c r="G9766" s="14">
        <f>'Customer Given'!E9766</f>
        <v>0</v>
      </c>
      <c r="H9766" s="3" t="str">
        <f t="shared" si="305"/>
        <v/>
      </c>
      <c r="K9766" s="15">
        <f>'Customer Given'!G9766</f>
        <v>0</v>
      </c>
    </row>
    <row r="9767" spans="1:11" customFormat="1" ht="15.75" x14ac:dyDescent="0.25">
      <c r="A9767" s="15">
        <f>'Customer Given'!H9767</f>
        <v>0</v>
      </c>
      <c r="B9767" t="s">
        <v>7</v>
      </c>
      <c r="C9767" s="4">
        <f>'Customer Given'!F9767</f>
        <v>0</v>
      </c>
      <c r="D9767" s="2" t="str">
        <f t="shared" si="304"/>
        <v/>
      </c>
      <c r="E9767" s="6">
        <f>'Customer Given'!C9767</f>
        <v>0</v>
      </c>
      <c r="F9767" s="8">
        <f>'Customer Given'!D9767</f>
        <v>0</v>
      </c>
      <c r="G9767" s="14">
        <f>'Customer Given'!E9767</f>
        <v>0</v>
      </c>
      <c r="H9767" s="3" t="str">
        <f t="shared" si="305"/>
        <v/>
      </c>
      <c r="K9767" s="15">
        <f>'Customer Given'!G9767</f>
        <v>0</v>
      </c>
    </row>
    <row r="9768" spans="1:11" customFormat="1" ht="15.75" x14ac:dyDescent="0.25">
      <c r="A9768" s="15">
        <f>'Customer Given'!H9768</f>
        <v>0</v>
      </c>
      <c r="B9768" t="s">
        <v>7</v>
      </c>
      <c r="C9768" s="4">
        <f>'Customer Given'!F9768</f>
        <v>0</v>
      </c>
      <c r="D9768" s="2" t="str">
        <f t="shared" si="304"/>
        <v/>
      </c>
      <c r="E9768" s="6">
        <f>'Customer Given'!C9768</f>
        <v>0</v>
      </c>
      <c r="F9768" s="8">
        <f>'Customer Given'!D9768</f>
        <v>0</v>
      </c>
      <c r="G9768" s="14">
        <f>'Customer Given'!E9768</f>
        <v>0</v>
      </c>
      <c r="H9768" s="3" t="str">
        <f t="shared" si="305"/>
        <v/>
      </c>
      <c r="K9768" s="15">
        <f>'Customer Given'!G9768</f>
        <v>0</v>
      </c>
    </row>
    <row r="9769" spans="1:11" customFormat="1" ht="15.75" x14ac:dyDescent="0.25">
      <c r="A9769" s="15">
        <f>'Customer Given'!H9769</f>
        <v>0</v>
      </c>
      <c r="B9769" t="s">
        <v>7</v>
      </c>
      <c r="C9769" s="4">
        <f>'Customer Given'!F9769</f>
        <v>0</v>
      </c>
      <c r="D9769" s="2" t="str">
        <f t="shared" si="304"/>
        <v/>
      </c>
      <c r="E9769" s="6">
        <f>'Customer Given'!C9769</f>
        <v>0</v>
      </c>
      <c r="F9769" s="8">
        <f>'Customer Given'!D9769</f>
        <v>0</v>
      </c>
      <c r="G9769" s="14">
        <f>'Customer Given'!E9769</f>
        <v>0</v>
      </c>
      <c r="H9769" s="3" t="str">
        <f t="shared" si="305"/>
        <v/>
      </c>
      <c r="K9769" s="15">
        <f>'Customer Given'!G9769</f>
        <v>0</v>
      </c>
    </row>
    <row r="9770" spans="1:11" customFormat="1" ht="15.75" x14ac:dyDescent="0.25">
      <c r="A9770" s="15">
        <f>'Customer Given'!H9770</f>
        <v>0</v>
      </c>
      <c r="B9770" t="s">
        <v>7</v>
      </c>
      <c r="C9770" s="4">
        <f>'Customer Given'!F9770</f>
        <v>0</v>
      </c>
      <c r="D9770" s="2" t="str">
        <f t="shared" si="304"/>
        <v/>
      </c>
      <c r="E9770" s="6">
        <f>'Customer Given'!C9770</f>
        <v>0</v>
      </c>
      <c r="F9770" s="8">
        <f>'Customer Given'!D9770</f>
        <v>0</v>
      </c>
      <c r="G9770" s="14">
        <f>'Customer Given'!E9770</f>
        <v>0</v>
      </c>
      <c r="H9770" s="3" t="str">
        <f t="shared" si="305"/>
        <v/>
      </c>
      <c r="K9770" s="15">
        <f>'Customer Given'!G9770</f>
        <v>0</v>
      </c>
    </row>
    <row r="9771" spans="1:11" customFormat="1" ht="15.75" x14ac:dyDescent="0.25">
      <c r="A9771" s="15">
        <f>'Customer Given'!H9771</f>
        <v>0</v>
      </c>
      <c r="B9771" t="s">
        <v>7</v>
      </c>
      <c r="C9771" s="4">
        <f>'Customer Given'!F9771</f>
        <v>0</v>
      </c>
      <c r="D9771" s="2" t="str">
        <f t="shared" si="304"/>
        <v/>
      </c>
      <c r="E9771" s="6">
        <f>'Customer Given'!C9771</f>
        <v>0</v>
      </c>
      <c r="F9771" s="8">
        <f>'Customer Given'!D9771</f>
        <v>0</v>
      </c>
      <c r="G9771" s="14">
        <f>'Customer Given'!E9771</f>
        <v>0</v>
      </c>
      <c r="H9771" s="3" t="str">
        <f t="shared" si="305"/>
        <v/>
      </c>
      <c r="K9771" s="15">
        <f>'Customer Given'!G9771</f>
        <v>0</v>
      </c>
    </row>
    <row r="9772" spans="1:11" customFormat="1" ht="15.75" x14ac:dyDescent="0.25">
      <c r="A9772" s="15">
        <f>'Customer Given'!H9772</f>
        <v>0</v>
      </c>
      <c r="B9772" t="s">
        <v>7</v>
      </c>
      <c r="C9772" s="4">
        <f>'Customer Given'!F9772</f>
        <v>0</v>
      </c>
      <c r="D9772" s="2" t="str">
        <f t="shared" si="304"/>
        <v/>
      </c>
      <c r="E9772" s="6">
        <f>'Customer Given'!C9772</f>
        <v>0</v>
      </c>
      <c r="F9772" s="8">
        <f>'Customer Given'!D9772</f>
        <v>0</v>
      </c>
      <c r="G9772" s="14">
        <f>'Customer Given'!E9772</f>
        <v>0</v>
      </c>
      <c r="H9772" s="3" t="str">
        <f t="shared" si="305"/>
        <v/>
      </c>
      <c r="K9772" s="15">
        <f>'Customer Given'!G9772</f>
        <v>0</v>
      </c>
    </row>
    <row r="9773" spans="1:11" customFormat="1" ht="15.75" x14ac:dyDescent="0.25">
      <c r="A9773" s="15">
        <f>'Customer Given'!H9773</f>
        <v>0</v>
      </c>
      <c r="B9773" t="s">
        <v>7</v>
      </c>
      <c r="C9773" s="4">
        <f>'Customer Given'!F9773</f>
        <v>0</v>
      </c>
      <c r="D9773" s="2" t="str">
        <f t="shared" si="304"/>
        <v/>
      </c>
      <c r="E9773" s="6">
        <f>'Customer Given'!C9773</f>
        <v>0</v>
      </c>
      <c r="F9773" s="8">
        <f>'Customer Given'!D9773</f>
        <v>0</v>
      </c>
      <c r="G9773" s="14">
        <f>'Customer Given'!E9773</f>
        <v>0</v>
      </c>
      <c r="H9773" s="3" t="str">
        <f t="shared" si="305"/>
        <v/>
      </c>
      <c r="K9773" s="15">
        <f>'Customer Given'!G9773</f>
        <v>0</v>
      </c>
    </row>
    <row r="9774" spans="1:11" customFormat="1" ht="15.75" x14ac:dyDescent="0.25">
      <c r="A9774" s="15">
        <f>'Customer Given'!H9774</f>
        <v>0</v>
      </c>
      <c r="B9774" t="s">
        <v>7</v>
      </c>
      <c r="C9774" s="4">
        <f>'Customer Given'!F9774</f>
        <v>0</v>
      </c>
      <c r="D9774" s="2" t="str">
        <f t="shared" si="304"/>
        <v/>
      </c>
      <c r="E9774" s="6">
        <f>'Customer Given'!C9774</f>
        <v>0</v>
      </c>
      <c r="F9774" s="8">
        <f>'Customer Given'!D9774</f>
        <v>0</v>
      </c>
      <c r="G9774" s="14">
        <f>'Customer Given'!E9774</f>
        <v>0</v>
      </c>
      <c r="H9774" s="3" t="str">
        <f t="shared" si="305"/>
        <v/>
      </c>
      <c r="K9774" s="15">
        <f>'Customer Given'!G9774</f>
        <v>0</v>
      </c>
    </row>
    <row r="9775" spans="1:11" customFormat="1" ht="15.75" x14ac:dyDescent="0.25">
      <c r="A9775" s="15">
        <f>'Customer Given'!H9775</f>
        <v>0</v>
      </c>
      <c r="B9775" t="s">
        <v>7</v>
      </c>
      <c r="C9775" s="4">
        <f>'Customer Given'!F9775</f>
        <v>0</v>
      </c>
      <c r="D9775" s="2" t="str">
        <f t="shared" si="304"/>
        <v/>
      </c>
      <c r="E9775" s="6">
        <f>'Customer Given'!C9775</f>
        <v>0</v>
      </c>
      <c r="F9775" s="8">
        <f>'Customer Given'!D9775</f>
        <v>0</v>
      </c>
      <c r="G9775" s="14">
        <f>'Customer Given'!E9775</f>
        <v>0</v>
      </c>
      <c r="H9775" s="3" t="str">
        <f t="shared" si="305"/>
        <v/>
      </c>
      <c r="K9775" s="15">
        <f>'Customer Given'!G9775</f>
        <v>0</v>
      </c>
    </row>
    <row r="9776" spans="1:11" customFormat="1" ht="15.75" x14ac:dyDescent="0.25">
      <c r="A9776" s="15">
        <f>'Customer Given'!H9776</f>
        <v>0</v>
      </c>
      <c r="B9776" t="s">
        <v>7</v>
      </c>
      <c r="C9776" s="4">
        <f>'Customer Given'!F9776</f>
        <v>0</v>
      </c>
      <c r="D9776" s="2" t="str">
        <f t="shared" si="304"/>
        <v/>
      </c>
      <c r="E9776" s="6">
        <f>'Customer Given'!C9776</f>
        <v>0</v>
      </c>
      <c r="F9776" s="8">
        <f>'Customer Given'!D9776</f>
        <v>0</v>
      </c>
      <c r="G9776" s="14">
        <f>'Customer Given'!E9776</f>
        <v>0</v>
      </c>
      <c r="H9776" s="3" t="str">
        <f t="shared" si="305"/>
        <v/>
      </c>
      <c r="K9776" s="15">
        <f>'Customer Given'!G9776</f>
        <v>0</v>
      </c>
    </row>
    <row r="9777" spans="1:11" customFormat="1" ht="15.75" x14ac:dyDescent="0.25">
      <c r="A9777" s="15">
        <f>'Customer Given'!H9777</f>
        <v>0</v>
      </c>
      <c r="B9777" t="s">
        <v>7</v>
      </c>
      <c r="C9777" s="4">
        <f>'Customer Given'!F9777</f>
        <v>0</v>
      </c>
      <c r="D9777" s="2" t="str">
        <f t="shared" si="304"/>
        <v/>
      </c>
      <c r="E9777" s="6">
        <f>'Customer Given'!C9777</f>
        <v>0</v>
      </c>
      <c r="F9777" s="8">
        <f>'Customer Given'!D9777</f>
        <v>0</v>
      </c>
      <c r="G9777" s="14">
        <f>'Customer Given'!E9777</f>
        <v>0</v>
      </c>
      <c r="H9777" s="3" t="str">
        <f t="shared" si="305"/>
        <v/>
      </c>
      <c r="K9777" s="15">
        <f>'Customer Given'!G9777</f>
        <v>0</v>
      </c>
    </row>
    <row r="9778" spans="1:11" customFormat="1" ht="15.75" x14ac:dyDescent="0.25">
      <c r="A9778" s="15">
        <f>'Customer Given'!H9778</f>
        <v>0</v>
      </c>
      <c r="B9778" t="s">
        <v>7</v>
      </c>
      <c r="C9778" s="4">
        <f>'Customer Given'!F9778</f>
        <v>0</v>
      </c>
      <c r="D9778" s="2" t="str">
        <f t="shared" si="304"/>
        <v/>
      </c>
      <c r="E9778" s="6">
        <f>'Customer Given'!C9778</f>
        <v>0</v>
      </c>
      <c r="F9778" s="8">
        <f>'Customer Given'!D9778</f>
        <v>0</v>
      </c>
      <c r="G9778" s="14">
        <f>'Customer Given'!E9778</f>
        <v>0</v>
      </c>
      <c r="H9778" s="3" t="str">
        <f t="shared" si="305"/>
        <v/>
      </c>
      <c r="K9778" s="15">
        <f>'Customer Given'!G9778</f>
        <v>0</v>
      </c>
    </row>
    <row r="9779" spans="1:11" customFormat="1" ht="15.75" x14ac:dyDescent="0.25">
      <c r="A9779" s="15">
        <f>'Customer Given'!H9779</f>
        <v>0</v>
      </c>
      <c r="B9779" t="s">
        <v>7</v>
      </c>
      <c r="C9779" s="4">
        <f>'Customer Given'!F9779</f>
        <v>0</v>
      </c>
      <c r="D9779" s="2" t="str">
        <f t="shared" si="304"/>
        <v/>
      </c>
      <c r="E9779" s="6">
        <f>'Customer Given'!C9779</f>
        <v>0</v>
      </c>
      <c r="F9779" s="8">
        <f>'Customer Given'!D9779</f>
        <v>0</v>
      </c>
      <c r="G9779" s="14">
        <f>'Customer Given'!E9779</f>
        <v>0</v>
      </c>
      <c r="H9779" s="3" t="str">
        <f t="shared" si="305"/>
        <v/>
      </c>
      <c r="K9779" s="15">
        <f>'Customer Given'!G9779</f>
        <v>0</v>
      </c>
    </row>
    <row r="9780" spans="1:11" customFormat="1" ht="15.75" x14ac:dyDescent="0.25">
      <c r="A9780" s="15">
        <f>'Customer Given'!H9780</f>
        <v>0</v>
      </c>
      <c r="B9780" t="s">
        <v>7</v>
      </c>
      <c r="C9780" s="4">
        <f>'Customer Given'!F9780</f>
        <v>0</v>
      </c>
      <c r="D9780" s="2" t="str">
        <f t="shared" si="304"/>
        <v/>
      </c>
      <c r="E9780" s="6">
        <f>'Customer Given'!C9780</f>
        <v>0</v>
      </c>
      <c r="F9780" s="8">
        <f>'Customer Given'!D9780</f>
        <v>0</v>
      </c>
      <c r="G9780" s="14">
        <f>'Customer Given'!E9780</f>
        <v>0</v>
      </c>
      <c r="H9780" s="3" t="str">
        <f t="shared" si="305"/>
        <v/>
      </c>
      <c r="K9780" s="15">
        <f>'Customer Given'!G9780</f>
        <v>0</v>
      </c>
    </row>
    <row r="9781" spans="1:11" customFormat="1" ht="15.75" x14ac:dyDescent="0.25">
      <c r="A9781" s="15">
        <f>'Customer Given'!H9781</f>
        <v>0</v>
      </c>
      <c r="B9781" t="s">
        <v>7</v>
      </c>
      <c r="C9781" s="4">
        <f>'Customer Given'!F9781</f>
        <v>0</v>
      </c>
      <c r="D9781" s="2" t="str">
        <f t="shared" si="304"/>
        <v/>
      </c>
      <c r="E9781" s="6">
        <f>'Customer Given'!C9781</f>
        <v>0</v>
      </c>
      <c r="F9781" s="8">
        <f>'Customer Given'!D9781</f>
        <v>0</v>
      </c>
      <c r="G9781" s="14">
        <f>'Customer Given'!E9781</f>
        <v>0</v>
      </c>
      <c r="H9781" s="3" t="str">
        <f t="shared" si="305"/>
        <v/>
      </c>
      <c r="K9781" s="15">
        <f>'Customer Given'!G9781</f>
        <v>0</v>
      </c>
    </row>
    <row r="9782" spans="1:11" customFormat="1" ht="15.75" x14ac:dyDescent="0.25">
      <c r="A9782" s="15">
        <f>'Customer Given'!H9782</f>
        <v>0</v>
      </c>
      <c r="B9782" t="s">
        <v>7</v>
      </c>
      <c r="C9782" s="4">
        <f>'Customer Given'!F9782</f>
        <v>0</v>
      </c>
      <c r="D9782" s="2" t="str">
        <f t="shared" si="304"/>
        <v/>
      </c>
      <c r="E9782" s="6">
        <f>'Customer Given'!C9782</f>
        <v>0</v>
      </c>
      <c r="F9782" s="8">
        <f>'Customer Given'!D9782</f>
        <v>0</v>
      </c>
      <c r="G9782" s="14">
        <f>'Customer Given'!E9782</f>
        <v>0</v>
      </c>
      <c r="H9782" s="3" t="str">
        <f t="shared" si="305"/>
        <v/>
      </c>
      <c r="K9782" s="15">
        <f>'Customer Given'!G9782</f>
        <v>0</v>
      </c>
    </row>
    <row r="9783" spans="1:11" customFormat="1" ht="15.75" x14ac:dyDescent="0.25">
      <c r="A9783" s="15">
        <f>'Customer Given'!H9783</f>
        <v>0</v>
      </c>
      <c r="B9783" t="s">
        <v>7</v>
      </c>
      <c r="C9783" s="4">
        <f>'Customer Given'!F9783</f>
        <v>0</v>
      </c>
      <c r="D9783" s="2" t="str">
        <f t="shared" si="304"/>
        <v/>
      </c>
      <c r="E9783" s="6">
        <f>'Customer Given'!C9783</f>
        <v>0</v>
      </c>
      <c r="F9783" s="8">
        <f>'Customer Given'!D9783</f>
        <v>0</v>
      </c>
      <c r="G9783" s="14">
        <f>'Customer Given'!E9783</f>
        <v>0</v>
      </c>
      <c r="H9783" s="3" t="str">
        <f t="shared" si="305"/>
        <v/>
      </c>
      <c r="K9783" s="15">
        <f>'Customer Given'!G9783</f>
        <v>0</v>
      </c>
    </row>
    <row r="9784" spans="1:11" customFormat="1" ht="15.75" x14ac:dyDescent="0.25">
      <c r="A9784" s="15">
        <f>'Customer Given'!H9784</f>
        <v>0</v>
      </c>
      <c r="B9784" t="s">
        <v>7</v>
      </c>
      <c r="C9784" s="4">
        <f>'Customer Given'!F9784</f>
        <v>0</v>
      </c>
      <c r="D9784" s="2" t="str">
        <f t="shared" si="304"/>
        <v/>
      </c>
      <c r="E9784" s="6">
        <f>'Customer Given'!C9784</f>
        <v>0</v>
      </c>
      <c r="F9784" s="8">
        <f>'Customer Given'!D9784</f>
        <v>0</v>
      </c>
      <c r="G9784" s="14">
        <f>'Customer Given'!E9784</f>
        <v>0</v>
      </c>
      <c r="H9784" s="3" t="str">
        <f t="shared" si="305"/>
        <v/>
      </c>
      <c r="K9784" s="15">
        <f>'Customer Given'!G9784</f>
        <v>0</v>
      </c>
    </row>
    <row r="9785" spans="1:11" customFormat="1" ht="15.75" x14ac:dyDescent="0.25">
      <c r="A9785" s="15">
        <f>'Customer Given'!H9785</f>
        <v>0</v>
      </c>
      <c r="B9785" t="s">
        <v>7</v>
      </c>
      <c r="C9785" s="4">
        <f>'Customer Given'!F9785</f>
        <v>0</v>
      </c>
      <c r="D9785" s="2" t="str">
        <f t="shared" si="304"/>
        <v/>
      </c>
      <c r="E9785" s="6">
        <f>'Customer Given'!C9785</f>
        <v>0</v>
      </c>
      <c r="F9785" s="8">
        <f>'Customer Given'!D9785</f>
        <v>0</v>
      </c>
      <c r="G9785" s="14">
        <f>'Customer Given'!E9785</f>
        <v>0</v>
      </c>
      <c r="H9785" s="3" t="str">
        <f t="shared" si="305"/>
        <v/>
      </c>
      <c r="K9785" s="15">
        <f>'Customer Given'!G9785</f>
        <v>0</v>
      </c>
    </row>
    <row r="9786" spans="1:11" customFormat="1" ht="15.75" x14ac:dyDescent="0.25">
      <c r="A9786" s="15">
        <f>'Customer Given'!H9786</f>
        <v>0</v>
      </c>
      <c r="B9786" t="s">
        <v>7</v>
      </c>
      <c r="C9786" s="4">
        <f>'Customer Given'!F9786</f>
        <v>0</v>
      </c>
      <c r="D9786" s="2" t="str">
        <f t="shared" si="304"/>
        <v/>
      </c>
      <c r="E9786" s="6">
        <f>'Customer Given'!C9786</f>
        <v>0</v>
      </c>
      <c r="F9786" s="8">
        <f>'Customer Given'!D9786</f>
        <v>0</v>
      </c>
      <c r="G9786" s="14">
        <f>'Customer Given'!E9786</f>
        <v>0</v>
      </c>
      <c r="H9786" s="3" t="str">
        <f t="shared" si="305"/>
        <v/>
      </c>
      <c r="K9786" s="15">
        <f>'Customer Given'!G9786</f>
        <v>0</v>
      </c>
    </row>
    <row r="9787" spans="1:11" customFormat="1" ht="15.75" x14ac:dyDescent="0.25">
      <c r="A9787" s="15">
        <f>'Customer Given'!H9787</f>
        <v>0</v>
      </c>
      <c r="B9787" t="s">
        <v>7</v>
      </c>
      <c r="C9787" s="4">
        <f>'Customer Given'!F9787</f>
        <v>0</v>
      </c>
      <c r="D9787" s="2" t="str">
        <f t="shared" si="304"/>
        <v/>
      </c>
      <c r="E9787" s="6">
        <f>'Customer Given'!C9787</f>
        <v>0</v>
      </c>
      <c r="F9787" s="8">
        <f>'Customer Given'!D9787</f>
        <v>0</v>
      </c>
      <c r="G9787" s="14">
        <f>'Customer Given'!E9787</f>
        <v>0</v>
      </c>
      <c r="H9787" s="3" t="str">
        <f t="shared" si="305"/>
        <v/>
      </c>
      <c r="K9787" s="15">
        <f>'Customer Given'!G9787</f>
        <v>0</v>
      </c>
    </row>
    <row r="9788" spans="1:11" customFormat="1" ht="15.75" x14ac:dyDescent="0.25">
      <c r="A9788" s="15">
        <f>'Customer Given'!H9788</f>
        <v>0</v>
      </c>
      <c r="B9788" t="s">
        <v>7</v>
      </c>
      <c r="C9788" s="4">
        <f>'Customer Given'!F9788</f>
        <v>0</v>
      </c>
      <c r="D9788" s="2" t="str">
        <f t="shared" si="304"/>
        <v/>
      </c>
      <c r="E9788" s="6">
        <f>'Customer Given'!C9788</f>
        <v>0</v>
      </c>
      <c r="F9788" s="8">
        <f>'Customer Given'!D9788</f>
        <v>0</v>
      </c>
      <c r="G9788" s="14">
        <f>'Customer Given'!E9788</f>
        <v>0</v>
      </c>
      <c r="H9788" s="3" t="str">
        <f t="shared" si="305"/>
        <v/>
      </c>
      <c r="K9788" s="15">
        <f>'Customer Given'!G9788</f>
        <v>0</v>
      </c>
    </row>
    <row r="9789" spans="1:11" customFormat="1" ht="15.75" x14ac:dyDescent="0.25">
      <c r="A9789" s="15">
        <f>'Customer Given'!H9789</f>
        <v>0</v>
      </c>
      <c r="B9789" t="s">
        <v>7</v>
      </c>
      <c r="C9789" s="4">
        <f>'Customer Given'!F9789</f>
        <v>0</v>
      </c>
      <c r="D9789" s="2" t="str">
        <f t="shared" si="304"/>
        <v/>
      </c>
      <c r="E9789" s="6">
        <f>'Customer Given'!C9789</f>
        <v>0</v>
      </c>
      <c r="F9789" s="8">
        <f>'Customer Given'!D9789</f>
        <v>0</v>
      </c>
      <c r="G9789" s="14">
        <f>'Customer Given'!E9789</f>
        <v>0</v>
      </c>
      <c r="H9789" s="3" t="str">
        <f t="shared" si="305"/>
        <v/>
      </c>
      <c r="K9789" s="15">
        <f>'Customer Given'!G9789</f>
        <v>0</v>
      </c>
    </row>
    <row r="9790" spans="1:11" customFormat="1" ht="15.75" x14ac:dyDescent="0.25">
      <c r="A9790" s="15">
        <f>'Customer Given'!H9790</f>
        <v>0</v>
      </c>
      <c r="B9790" t="s">
        <v>7</v>
      </c>
      <c r="C9790" s="4">
        <f>'Customer Given'!F9790</f>
        <v>0</v>
      </c>
      <c r="D9790" s="2" t="str">
        <f t="shared" si="304"/>
        <v/>
      </c>
      <c r="E9790" s="6">
        <f>'Customer Given'!C9790</f>
        <v>0</v>
      </c>
      <c r="F9790" s="8">
        <f>'Customer Given'!D9790</f>
        <v>0</v>
      </c>
      <c r="G9790" s="14">
        <f>'Customer Given'!E9790</f>
        <v>0</v>
      </c>
      <c r="H9790" s="3" t="str">
        <f t="shared" si="305"/>
        <v/>
      </c>
      <c r="K9790" s="15">
        <f>'Customer Given'!G9790</f>
        <v>0</v>
      </c>
    </row>
    <row r="9791" spans="1:11" customFormat="1" ht="15.75" x14ac:dyDescent="0.25">
      <c r="A9791" s="15">
        <f>'Customer Given'!H9791</f>
        <v>0</v>
      </c>
      <c r="B9791" t="s">
        <v>7</v>
      </c>
      <c r="C9791" s="4">
        <f>'Customer Given'!F9791</f>
        <v>0</v>
      </c>
      <c r="D9791" s="2" t="str">
        <f t="shared" si="304"/>
        <v/>
      </c>
      <c r="E9791" s="6">
        <f>'Customer Given'!C9791</f>
        <v>0</v>
      </c>
      <c r="F9791" s="8">
        <f>'Customer Given'!D9791</f>
        <v>0</v>
      </c>
      <c r="G9791" s="14">
        <f>'Customer Given'!E9791</f>
        <v>0</v>
      </c>
      <c r="H9791" s="3" t="str">
        <f t="shared" si="305"/>
        <v/>
      </c>
      <c r="K9791" s="15">
        <f>'Customer Given'!G9791</f>
        <v>0</v>
      </c>
    </row>
    <row r="9792" spans="1:11" customFormat="1" ht="15.75" x14ac:dyDescent="0.25">
      <c r="A9792" s="15">
        <f>'Customer Given'!H9792</f>
        <v>0</v>
      </c>
      <c r="B9792" t="s">
        <v>7</v>
      </c>
      <c r="C9792" s="4">
        <f>'Customer Given'!F9792</f>
        <v>0</v>
      </c>
      <c r="D9792" s="2" t="str">
        <f t="shared" si="304"/>
        <v/>
      </c>
      <c r="E9792" s="6">
        <f>'Customer Given'!C9792</f>
        <v>0</v>
      </c>
      <c r="F9792" s="8">
        <f>'Customer Given'!D9792</f>
        <v>0</v>
      </c>
      <c r="G9792" s="14">
        <f>'Customer Given'!E9792</f>
        <v>0</v>
      </c>
      <c r="H9792" s="3" t="str">
        <f t="shared" si="305"/>
        <v/>
      </c>
      <c r="K9792" s="15">
        <f>'Customer Given'!G9792</f>
        <v>0</v>
      </c>
    </row>
    <row r="9793" spans="1:11" customFormat="1" ht="15.75" x14ac:dyDescent="0.25">
      <c r="A9793" s="15">
        <f>'Customer Given'!H9793</f>
        <v>0</v>
      </c>
      <c r="B9793" t="s">
        <v>7</v>
      </c>
      <c r="C9793" s="4">
        <f>'Customer Given'!F9793</f>
        <v>0</v>
      </c>
      <c r="D9793" s="2" t="str">
        <f t="shared" si="304"/>
        <v/>
      </c>
      <c r="E9793" s="6">
        <f>'Customer Given'!C9793</f>
        <v>0</v>
      </c>
      <c r="F9793" s="8">
        <f>'Customer Given'!D9793</f>
        <v>0</v>
      </c>
      <c r="G9793" s="14">
        <f>'Customer Given'!E9793</f>
        <v>0</v>
      </c>
      <c r="H9793" s="3" t="str">
        <f t="shared" si="305"/>
        <v/>
      </c>
      <c r="K9793" s="15">
        <f>'Customer Given'!G9793</f>
        <v>0</v>
      </c>
    </row>
    <row r="9794" spans="1:11" customFormat="1" ht="15.75" x14ac:dyDescent="0.25">
      <c r="A9794" s="15">
        <f>'Customer Given'!H9794</f>
        <v>0</v>
      </c>
      <c r="B9794" t="s">
        <v>7</v>
      </c>
      <c r="C9794" s="4">
        <f>'Customer Given'!F9794</f>
        <v>0</v>
      </c>
      <c r="D9794" s="2" t="str">
        <f t="shared" si="304"/>
        <v/>
      </c>
      <c r="E9794" s="6">
        <f>'Customer Given'!C9794</f>
        <v>0</v>
      </c>
      <c r="F9794" s="8">
        <f>'Customer Given'!D9794</f>
        <v>0</v>
      </c>
      <c r="G9794" s="14">
        <f>'Customer Given'!E9794</f>
        <v>0</v>
      </c>
      <c r="H9794" s="3" t="str">
        <f t="shared" si="305"/>
        <v/>
      </c>
      <c r="K9794" s="15">
        <f>'Customer Given'!G9794</f>
        <v>0</v>
      </c>
    </row>
    <row r="9795" spans="1:11" customFormat="1" ht="15.75" x14ac:dyDescent="0.25">
      <c r="A9795" s="15">
        <f>'Customer Given'!H9795</f>
        <v>0</v>
      </c>
      <c r="B9795" t="s">
        <v>7</v>
      </c>
      <c r="C9795" s="4">
        <f>'Customer Given'!F9795</f>
        <v>0</v>
      </c>
      <c r="D9795" s="2" t="str">
        <f t="shared" ref="D9795:D9858" si="306">IF(AND(C9795&gt;0,C9795&lt;101),"52.00",IF(AND(C9795&gt;100,C9795&lt;201),"54.00",IF(AND(C9795&gt;200,C9795&lt;301),"56.00",IF(AND(C9795&gt;300,C9795&lt;401),"58.00",IF(AND(C9795&gt;400,C9795&lt;501),"60.00",IF(AND(C9795&gt;500,C9795&lt;601),"62.00",IF(AND(C9795&gt;600,C9795&lt;701),"64.00",IF(AND(C9795&gt;700,C9795&lt;801),"66.00",IF(AND(C9795&gt;800,C9795&lt;901),"68.00",IF(AND(C9795&gt;900,C9795&lt;1001),"70.00",IF(AND(C9795&gt;1000,C9795&lt;1101),"72.00",IF(AND(C9795&gt;1100,C9795&lt;1201),"74.00",IF(AND(C9795&gt;1200,C9795&lt;1301),"76.00",IF(AND(C9795&gt;1300,C9795&lt;1401),"78.00",IF(AND(C9795&gt;1400,C9795&lt;1501),"80.00",IF(AND(C9795&gt;1500,C9795&lt;1601),"82.00",IF(AND(C9795&gt;1600,C9795&lt;1701),"84.00",IF(AND(C9795&gt;1700,C9795&lt;1801),"86.00",IF(AND(C9795&gt;1800,C9795&lt;1901),"88.00",IF(AND(C9795&gt;1900,C9795&lt;2001),"90.00",IF(AND(C9795&gt;2000,C9795&lt;4001),"100.00",IF(AND(C9795&gt;4000,C9795&lt;6001),"110.00",IF(AND(C9795&gt;6000,C9795&lt;8001),"120.00",IF(AND(C9795&gt;8000,C9795&lt;10001),"130.00",IF(AND(C9795&gt;10000,C9795&lt;50001),"180.00",IF(AND(C9795&gt;50000,C9795&lt;100001),"280.00",""))))))))))))))))))))))))))</f>
        <v/>
      </c>
      <c r="E9795" s="6">
        <f>'Customer Given'!C9795</f>
        <v>0</v>
      </c>
      <c r="F9795" s="8">
        <f>'Customer Given'!D9795</f>
        <v>0</v>
      </c>
      <c r="G9795" s="14">
        <f>'Customer Given'!E9795</f>
        <v>0</v>
      </c>
      <c r="H9795" s="3" t="str">
        <f t="shared" ref="H9795:H9858" si="307">IF(AND(K9795&gt;0,K9795&lt;251),"200.00",IF(AND(K9795&gt;250,K9795&lt;501),"250.00",IF(AND(K9795&gt;500,K9795&lt;1001),"350.00",IF(AND(K9795&gt;1000,K9795&lt;2001),"400.00",IF(AND(K9795&gt;2000,K9795&lt;3001),"450.00",IF(AND(K9795&gt;3000,K9795&lt;4001),"500.00",IF(AND(K9795&gt;4000,K9795&lt;5001),"550.00",IF(AND(K9795&gt;5000,K9795&lt;6001),"600.00",IF(AND(K9795&gt;6000,K9795&lt;7001),"650.00",IF(AND(K9795&gt;7000,K9795&lt;8001),"700.00",IF(AND(K9795&gt;8000,K9795&lt;9001),"750.00",IF(AND(K9795&gt;9000,K9795&lt;10001),"800.00",IF(AND(K9795&gt;10000,K9795&lt;15001),"850.00",IF(AND(K9795&gt;15000,K9795&lt;20001),"1100.00",IF(AND(K9795&gt;20000,K9795&lt;25001),"1600.00",IF(AND(K9795&gt;25000,K9795&lt;30001),"2100.00",IF(AND(K9795&gt;30000,K9795&lt;35001),"2600.00",IF(AND(K9795&gt;35000,K9795&lt;40001),"3100.00",""))))))))))))))))))</f>
        <v/>
      </c>
      <c r="K9795" s="15">
        <f>'Customer Given'!G9795</f>
        <v>0</v>
      </c>
    </row>
    <row r="9796" spans="1:11" customFormat="1" ht="15.75" x14ac:dyDescent="0.25">
      <c r="A9796" s="15">
        <f>'Customer Given'!H9796</f>
        <v>0</v>
      </c>
      <c r="B9796" t="s">
        <v>7</v>
      </c>
      <c r="C9796" s="4">
        <f>'Customer Given'!F9796</f>
        <v>0</v>
      </c>
      <c r="D9796" s="2" t="str">
        <f t="shared" si="306"/>
        <v/>
      </c>
      <c r="E9796" s="6">
        <f>'Customer Given'!C9796</f>
        <v>0</v>
      </c>
      <c r="F9796" s="8">
        <f>'Customer Given'!D9796</f>
        <v>0</v>
      </c>
      <c r="G9796" s="14">
        <f>'Customer Given'!E9796</f>
        <v>0</v>
      </c>
      <c r="H9796" s="3" t="str">
        <f t="shared" si="307"/>
        <v/>
      </c>
      <c r="K9796" s="15">
        <f>'Customer Given'!G9796</f>
        <v>0</v>
      </c>
    </row>
    <row r="9797" spans="1:11" customFormat="1" ht="15.75" x14ac:dyDescent="0.25">
      <c r="A9797" s="15">
        <f>'Customer Given'!H9797</f>
        <v>0</v>
      </c>
      <c r="B9797" t="s">
        <v>7</v>
      </c>
      <c r="C9797" s="4">
        <f>'Customer Given'!F9797</f>
        <v>0</v>
      </c>
      <c r="D9797" s="2" t="str">
        <f t="shared" si="306"/>
        <v/>
      </c>
      <c r="E9797" s="6">
        <f>'Customer Given'!C9797</f>
        <v>0</v>
      </c>
      <c r="F9797" s="8">
        <f>'Customer Given'!D9797</f>
        <v>0</v>
      </c>
      <c r="G9797" s="14">
        <f>'Customer Given'!E9797</f>
        <v>0</v>
      </c>
      <c r="H9797" s="3" t="str">
        <f t="shared" si="307"/>
        <v/>
      </c>
      <c r="K9797" s="15">
        <f>'Customer Given'!G9797</f>
        <v>0</v>
      </c>
    </row>
    <row r="9798" spans="1:11" customFormat="1" ht="15.75" x14ac:dyDescent="0.25">
      <c r="A9798" s="15">
        <f>'Customer Given'!H9798</f>
        <v>0</v>
      </c>
      <c r="B9798" t="s">
        <v>7</v>
      </c>
      <c r="C9798" s="4">
        <f>'Customer Given'!F9798</f>
        <v>0</v>
      </c>
      <c r="D9798" s="2" t="str">
        <f t="shared" si="306"/>
        <v/>
      </c>
      <c r="E9798" s="6">
        <f>'Customer Given'!C9798</f>
        <v>0</v>
      </c>
      <c r="F9798" s="8">
        <f>'Customer Given'!D9798</f>
        <v>0</v>
      </c>
      <c r="G9798" s="14">
        <f>'Customer Given'!E9798</f>
        <v>0</v>
      </c>
      <c r="H9798" s="3" t="str">
        <f t="shared" si="307"/>
        <v/>
      </c>
      <c r="K9798" s="15">
        <f>'Customer Given'!G9798</f>
        <v>0</v>
      </c>
    </row>
    <row r="9799" spans="1:11" customFormat="1" ht="15.75" x14ac:dyDescent="0.25">
      <c r="A9799" s="15">
        <f>'Customer Given'!H9799</f>
        <v>0</v>
      </c>
      <c r="B9799" t="s">
        <v>7</v>
      </c>
      <c r="C9799" s="4">
        <f>'Customer Given'!F9799</f>
        <v>0</v>
      </c>
      <c r="D9799" s="2" t="str">
        <f t="shared" si="306"/>
        <v/>
      </c>
      <c r="E9799" s="6">
        <f>'Customer Given'!C9799</f>
        <v>0</v>
      </c>
      <c r="F9799" s="8">
        <f>'Customer Given'!D9799</f>
        <v>0</v>
      </c>
      <c r="G9799" s="14">
        <f>'Customer Given'!E9799</f>
        <v>0</v>
      </c>
      <c r="H9799" s="3" t="str">
        <f t="shared" si="307"/>
        <v/>
      </c>
      <c r="K9799" s="15">
        <f>'Customer Given'!G9799</f>
        <v>0</v>
      </c>
    </row>
    <row r="9800" spans="1:11" customFormat="1" ht="15.75" x14ac:dyDescent="0.25">
      <c r="A9800" s="15">
        <f>'Customer Given'!H9800</f>
        <v>0</v>
      </c>
      <c r="B9800" t="s">
        <v>7</v>
      </c>
      <c r="C9800" s="4">
        <f>'Customer Given'!F9800</f>
        <v>0</v>
      </c>
      <c r="D9800" s="2" t="str">
        <f t="shared" si="306"/>
        <v/>
      </c>
      <c r="E9800" s="6">
        <f>'Customer Given'!C9800</f>
        <v>0</v>
      </c>
      <c r="F9800" s="8">
        <f>'Customer Given'!D9800</f>
        <v>0</v>
      </c>
      <c r="G9800" s="14">
        <f>'Customer Given'!E9800</f>
        <v>0</v>
      </c>
      <c r="H9800" s="3" t="str">
        <f t="shared" si="307"/>
        <v/>
      </c>
      <c r="K9800" s="15">
        <f>'Customer Given'!G9800</f>
        <v>0</v>
      </c>
    </row>
    <row r="9801" spans="1:11" customFormat="1" ht="15.75" x14ac:dyDescent="0.25">
      <c r="A9801" s="15">
        <f>'Customer Given'!H9801</f>
        <v>0</v>
      </c>
      <c r="B9801" t="s">
        <v>7</v>
      </c>
      <c r="C9801" s="4">
        <f>'Customer Given'!F9801</f>
        <v>0</v>
      </c>
      <c r="D9801" s="2" t="str">
        <f t="shared" si="306"/>
        <v/>
      </c>
      <c r="E9801" s="6">
        <f>'Customer Given'!C9801</f>
        <v>0</v>
      </c>
      <c r="F9801" s="8">
        <f>'Customer Given'!D9801</f>
        <v>0</v>
      </c>
      <c r="G9801" s="14">
        <f>'Customer Given'!E9801</f>
        <v>0</v>
      </c>
      <c r="H9801" s="3" t="str">
        <f t="shared" si="307"/>
        <v/>
      </c>
      <c r="K9801" s="15">
        <f>'Customer Given'!G9801</f>
        <v>0</v>
      </c>
    </row>
    <row r="9802" spans="1:11" customFormat="1" ht="15.75" x14ac:dyDescent="0.25">
      <c r="A9802" s="15">
        <f>'Customer Given'!H9802</f>
        <v>0</v>
      </c>
      <c r="B9802" t="s">
        <v>7</v>
      </c>
      <c r="C9802" s="4">
        <f>'Customer Given'!F9802</f>
        <v>0</v>
      </c>
      <c r="D9802" s="2" t="str">
        <f t="shared" si="306"/>
        <v/>
      </c>
      <c r="E9802" s="6">
        <f>'Customer Given'!C9802</f>
        <v>0</v>
      </c>
      <c r="F9802" s="8">
        <f>'Customer Given'!D9802</f>
        <v>0</v>
      </c>
      <c r="G9802" s="14">
        <f>'Customer Given'!E9802</f>
        <v>0</v>
      </c>
      <c r="H9802" s="3" t="str">
        <f t="shared" si="307"/>
        <v/>
      </c>
      <c r="K9802" s="15">
        <f>'Customer Given'!G9802</f>
        <v>0</v>
      </c>
    </row>
    <row r="9803" spans="1:11" customFormat="1" ht="15.75" x14ac:dyDescent="0.25">
      <c r="A9803" s="15">
        <f>'Customer Given'!H9803</f>
        <v>0</v>
      </c>
      <c r="B9803" t="s">
        <v>7</v>
      </c>
      <c r="C9803" s="4">
        <f>'Customer Given'!F9803</f>
        <v>0</v>
      </c>
      <c r="D9803" s="2" t="str">
        <f t="shared" si="306"/>
        <v/>
      </c>
      <c r="E9803" s="6">
        <f>'Customer Given'!C9803</f>
        <v>0</v>
      </c>
      <c r="F9803" s="8">
        <f>'Customer Given'!D9803</f>
        <v>0</v>
      </c>
      <c r="G9803" s="14">
        <f>'Customer Given'!E9803</f>
        <v>0</v>
      </c>
      <c r="H9803" s="3" t="str">
        <f t="shared" si="307"/>
        <v/>
      </c>
      <c r="K9803" s="15">
        <f>'Customer Given'!G9803</f>
        <v>0</v>
      </c>
    </row>
    <row r="9804" spans="1:11" customFormat="1" ht="15.75" x14ac:dyDescent="0.25">
      <c r="A9804" s="15">
        <f>'Customer Given'!H9804</f>
        <v>0</v>
      </c>
      <c r="B9804" t="s">
        <v>7</v>
      </c>
      <c r="C9804" s="4">
        <f>'Customer Given'!F9804</f>
        <v>0</v>
      </c>
      <c r="D9804" s="2" t="str">
        <f t="shared" si="306"/>
        <v/>
      </c>
      <c r="E9804" s="6">
        <f>'Customer Given'!C9804</f>
        <v>0</v>
      </c>
      <c r="F9804" s="8">
        <f>'Customer Given'!D9804</f>
        <v>0</v>
      </c>
      <c r="G9804" s="14">
        <f>'Customer Given'!E9804</f>
        <v>0</v>
      </c>
      <c r="H9804" s="3" t="str">
        <f t="shared" si="307"/>
        <v/>
      </c>
      <c r="K9804" s="15">
        <f>'Customer Given'!G9804</f>
        <v>0</v>
      </c>
    </row>
    <row r="9805" spans="1:11" customFormat="1" ht="15.75" x14ac:dyDescent="0.25">
      <c r="A9805" s="15">
        <f>'Customer Given'!H9805</f>
        <v>0</v>
      </c>
      <c r="B9805" t="s">
        <v>7</v>
      </c>
      <c r="C9805" s="4">
        <f>'Customer Given'!F9805</f>
        <v>0</v>
      </c>
      <c r="D9805" s="2" t="str">
        <f t="shared" si="306"/>
        <v/>
      </c>
      <c r="E9805" s="6">
        <f>'Customer Given'!C9805</f>
        <v>0</v>
      </c>
      <c r="F9805" s="8">
        <f>'Customer Given'!D9805</f>
        <v>0</v>
      </c>
      <c r="G9805" s="14">
        <f>'Customer Given'!E9805</f>
        <v>0</v>
      </c>
      <c r="H9805" s="3" t="str">
        <f t="shared" si="307"/>
        <v/>
      </c>
      <c r="K9805" s="15">
        <f>'Customer Given'!G9805</f>
        <v>0</v>
      </c>
    </row>
    <row r="9806" spans="1:11" customFormat="1" ht="15.75" x14ac:dyDescent="0.25">
      <c r="A9806" s="15">
        <f>'Customer Given'!H9806</f>
        <v>0</v>
      </c>
      <c r="B9806" t="s">
        <v>7</v>
      </c>
      <c r="C9806" s="4">
        <f>'Customer Given'!F9806</f>
        <v>0</v>
      </c>
      <c r="D9806" s="2" t="str">
        <f t="shared" si="306"/>
        <v/>
      </c>
      <c r="E9806" s="6">
        <f>'Customer Given'!C9806</f>
        <v>0</v>
      </c>
      <c r="F9806" s="8">
        <f>'Customer Given'!D9806</f>
        <v>0</v>
      </c>
      <c r="G9806" s="14">
        <f>'Customer Given'!E9806</f>
        <v>0</v>
      </c>
      <c r="H9806" s="3" t="str">
        <f t="shared" si="307"/>
        <v/>
      </c>
      <c r="K9806" s="15">
        <f>'Customer Given'!G9806</f>
        <v>0</v>
      </c>
    </row>
    <row r="9807" spans="1:11" customFormat="1" ht="15.75" x14ac:dyDescent="0.25">
      <c r="A9807" s="15">
        <f>'Customer Given'!H9807</f>
        <v>0</v>
      </c>
      <c r="B9807" t="s">
        <v>7</v>
      </c>
      <c r="C9807" s="4">
        <f>'Customer Given'!F9807</f>
        <v>0</v>
      </c>
      <c r="D9807" s="2" t="str">
        <f t="shared" si="306"/>
        <v/>
      </c>
      <c r="E9807" s="6">
        <f>'Customer Given'!C9807</f>
        <v>0</v>
      </c>
      <c r="F9807" s="8">
        <f>'Customer Given'!D9807</f>
        <v>0</v>
      </c>
      <c r="G9807" s="14">
        <f>'Customer Given'!E9807</f>
        <v>0</v>
      </c>
      <c r="H9807" s="3" t="str">
        <f t="shared" si="307"/>
        <v/>
      </c>
      <c r="K9807" s="15">
        <f>'Customer Given'!G9807</f>
        <v>0</v>
      </c>
    </row>
    <row r="9808" spans="1:11" customFormat="1" ht="15.75" x14ac:dyDescent="0.25">
      <c r="A9808" s="15">
        <f>'Customer Given'!H9808</f>
        <v>0</v>
      </c>
      <c r="B9808" t="s">
        <v>7</v>
      </c>
      <c r="C9808" s="4">
        <f>'Customer Given'!F9808</f>
        <v>0</v>
      </c>
      <c r="D9808" s="2" t="str">
        <f t="shared" si="306"/>
        <v/>
      </c>
      <c r="E9808" s="6">
        <f>'Customer Given'!C9808</f>
        <v>0</v>
      </c>
      <c r="F9808" s="8">
        <f>'Customer Given'!D9808</f>
        <v>0</v>
      </c>
      <c r="G9808" s="14">
        <f>'Customer Given'!E9808</f>
        <v>0</v>
      </c>
      <c r="H9808" s="3" t="str">
        <f t="shared" si="307"/>
        <v/>
      </c>
      <c r="K9808" s="15">
        <f>'Customer Given'!G9808</f>
        <v>0</v>
      </c>
    </row>
    <row r="9809" spans="1:11" customFormat="1" ht="15.75" x14ac:dyDescent="0.25">
      <c r="A9809" s="15">
        <f>'Customer Given'!H9809</f>
        <v>0</v>
      </c>
      <c r="B9809" t="s">
        <v>7</v>
      </c>
      <c r="C9809" s="4">
        <f>'Customer Given'!F9809</f>
        <v>0</v>
      </c>
      <c r="D9809" s="2" t="str">
        <f t="shared" si="306"/>
        <v/>
      </c>
      <c r="E9809" s="6">
        <f>'Customer Given'!C9809</f>
        <v>0</v>
      </c>
      <c r="F9809" s="8">
        <f>'Customer Given'!D9809</f>
        <v>0</v>
      </c>
      <c r="G9809" s="14">
        <f>'Customer Given'!E9809</f>
        <v>0</v>
      </c>
      <c r="H9809" s="3" t="str">
        <f t="shared" si="307"/>
        <v/>
      </c>
      <c r="K9809" s="15">
        <f>'Customer Given'!G9809</f>
        <v>0</v>
      </c>
    </row>
    <row r="9810" spans="1:11" customFormat="1" ht="15.75" x14ac:dyDescent="0.25">
      <c r="A9810" s="15">
        <f>'Customer Given'!H9810</f>
        <v>0</v>
      </c>
      <c r="B9810" t="s">
        <v>7</v>
      </c>
      <c r="C9810" s="4">
        <f>'Customer Given'!F9810</f>
        <v>0</v>
      </c>
      <c r="D9810" s="2" t="str">
        <f t="shared" si="306"/>
        <v/>
      </c>
      <c r="E9810" s="6">
        <f>'Customer Given'!C9810</f>
        <v>0</v>
      </c>
      <c r="F9810" s="8">
        <f>'Customer Given'!D9810</f>
        <v>0</v>
      </c>
      <c r="G9810" s="14">
        <f>'Customer Given'!E9810</f>
        <v>0</v>
      </c>
      <c r="H9810" s="3" t="str">
        <f t="shared" si="307"/>
        <v/>
      </c>
      <c r="K9810" s="15">
        <f>'Customer Given'!G9810</f>
        <v>0</v>
      </c>
    </row>
    <row r="9811" spans="1:11" customFormat="1" ht="15.75" x14ac:dyDescent="0.25">
      <c r="A9811" s="15">
        <f>'Customer Given'!H9811</f>
        <v>0</v>
      </c>
      <c r="B9811" t="s">
        <v>7</v>
      </c>
      <c r="C9811" s="4">
        <f>'Customer Given'!F9811</f>
        <v>0</v>
      </c>
      <c r="D9811" s="2" t="str">
        <f t="shared" si="306"/>
        <v/>
      </c>
      <c r="E9811" s="6">
        <f>'Customer Given'!C9811</f>
        <v>0</v>
      </c>
      <c r="F9811" s="8">
        <f>'Customer Given'!D9811</f>
        <v>0</v>
      </c>
      <c r="G9811" s="14">
        <f>'Customer Given'!E9811</f>
        <v>0</v>
      </c>
      <c r="H9811" s="3" t="str">
        <f t="shared" si="307"/>
        <v/>
      </c>
      <c r="K9811" s="15">
        <f>'Customer Given'!G9811</f>
        <v>0</v>
      </c>
    </row>
    <row r="9812" spans="1:11" customFormat="1" ht="15.75" x14ac:dyDescent="0.25">
      <c r="A9812" s="15">
        <f>'Customer Given'!H9812</f>
        <v>0</v>
      </c>
      <c r="B9812" t="s">
        <v>7</v>
      </c>
      <c r="C9812" s="4">
        <f>'Customer Given'!F9812</f>
        <v>0</v>
      </c>
      <c r="D9812" s="2" t="str">
        <f t="shared" si="306"/>
        <v/>
      </c>
      <c r="E9812" s="6">
        <f>'Customer Given'!C9812</f>
        <v>0</v>
      </c>
      <c r="F9812" s="8">
        <f>'Customer Given'!D9812</f>
        <v>0</v>
      </c>
      <c r="G9812" s="14">
        <f>'Customer Given'!E9812</f>
        <v>0</v>
      </c>
      <c r="H9812" s="3" t="str">
        <f t="shared" si="307"/>
        <v/>
      </c>
      <c r="K9812" s="15">
        <f>'Customer Given'!G9812</f>
        <v>0</v>
      </c>
    </row>
    <row r="9813" spans="1:11" customFormat="1" ht="15.75" x14ac:dyDescent="0.25">
      <c r="A9813" s="15">
        <f>'Customer Given'!H9813</f>
        <v>0</v>
      </c>
      <c r="B9813" t="s">
        <v>7</v>
      </c>
      <c r="C9813" s="4">
        <f>'Customer Given'!F9813</f>
        <v>0</v>
      </c>
      <c r="D9813" s="2" t="str">
        <f t="shared" si="306"/>
        <v/>
      </c>
      <c r="E9813" s="6">
        <f>'Customer Given'!C9813</f>
        <v>0</v>
      </c>
      <c r="F9813" s="8">
        <f>'Customer Given'!D9813</f>
        <v>0</v>
      </c>
      <c r="G9813" s="14">
        <f>'Customer Given'!E9813</f>
        <v>0</v>
      </c>
      <c r="H9813" s="3" t="str">
        <f t="shared" si="307"/>
        <v/>
      </c>
      <c r="K9813" s="15">
        <f>'Customer Given'!G9813</f>
        <v>0</v>
      </c>
    </row>
    <row r="9814" spans="1:11" customFormat="1" ht="15.75" x14ac:dyDescent="0.25">
      <c r="A9814" s="15">
        <f>'Customer Given'!H9814</f>
        <v>0</v>
      </c>
      <c r="B9814" t="s">
        <v>7</v>
      </c>
      <c r="C9814" s="4">
        <f>'Customer Given'!F9814</f>
        <v>0</v>
      </c>
      <c r="D9814" s="2" t="str">
        <f t="shared" si="306"/>
        <v/>
      </c>
      <c r="E9814" s="6">
        <f>'Customer Given'!C9814</f>
        <v>0</v>
      </c>
      <c r="F9814" s="8">
        <f>'Customer Given'!D9814</f>
        <v>0</v>
      </c>
      <c r="G9814" s="14">
        <f>'Customer Given'!E9814</f>
        <v>0</v>
      </c>
      <c r="H9814" s="3" t="str">
        <f t="shared" si="307"/>
        <v/>
      </c>
      <c r="K9814" s="15">
        <f>'Customer Given'!G9814</f>
        <v>0</v>
      </c>
    </row>
    <row r="9815" spans="1:11" customFormat="1" ht="15.75" x14ac:dyDescent="0.25">
      <c r="A9815" s="15">
        <f>'Customer Given'!H9815</f>
        <v>0</v>
      </c>
      <c r="B9815" t="s">
        <v>7</v>
      </c>
      <c r="C9815" s="4">
        <f>'Customer Given'!F9815</f>
        <v>0</v>
      </c>
      <c r="D9815" s="2" t="str">
        <f t="shared" si="306"/>
        <v/>
      </c>
      <c r="E9815" s="6">
        <f>'Customer Given'!C9815</f>
        <v>0</v>
      </c>
      <c r="F9815" s="8">
        <f>'Customer Given'!D9815</f>
        <v>0</v>
      </c>
      <c r="G9815" s="14">
        <f>'Customer Given'!E9815</f>
        <v>0</v>
      </c>
      <c r="H9815" s="3" t="str">
        <f t="shared" si="307"/>
        <v/>
      </c>
      <c r="K9815" s="15">
        <f>'Customer Given'!G9815</f>
        <v>0</v>
      </c>
    </row>
    <row r="9816" spans="1:11" customFormat="1" ht="15.75" x14ac:dyDescent="0.25">
      <c r="A9816" s="15">
        <f>'Customer Given'!H9816</f>
        <v>0</v>
      </c>
      <c r="B9816" t="s">
        <v>7</v>
      </c>
      <c r="C9816" s="4">
        <f>'Customer Given'!F9816</f>
        <v>0</v>
      </c>
      <c r="D9816" s="2" t="str">
        <f t="shared" si="306"/>
        <v/>
      </c>
      <c r="E9816" s="6">
        <f>'Customer Given'!C9816</f>
        <v>0</v>
      </c>
      <c r="F9816" s="8">
        <f>'Customer Given'!D9816</f>
        <v>0</v>
      </c>
      <c r="G9816" s="14">
        <f>'Customer Given'!E9816</f>
        <v>0</v>
      </c>
      <c r="H9816" s="3" t="str">
        <f t="shared" si="307"/>
        <v/>
      </c>
      <c r="K9816" s="15">
        <f>'Customer Given'!G9816</f>
        <v>0</v>
      </c>
    </row>
    <row r="9817" spans="1:11" customFormat="1" ht="15.75" x14ac:dyDescent="0.25">
      <c r="A9817" s="15">
        <f>'Customer Given'!H9817</f>
        <v>0</v>
      </c>
      <c r="B9817" t="s">
        <v>7</v>
      </c>
      <c r="C9817" s="4">
        <f>'Customer Given'!F9817</f>
        <v>0</v>
      </c>
      <c r="D9817" s="2" t="str">
        <f t="shared" si="306"/>
        <v/>
      </c>
      <c r="E9817" s="6">
        <f>'Customer Given'!C9817</f>
        <v>0</v>
      </c>
      <c r="F9817" s="8">
        <f>'Customer Given'!D9817</f>
        <v>0</v>
      </c>
      <c r="G9817" s="14">
        <f>'Customer Given'!E9817</f>
        <v>0</v>
      </c>
      <c r="H9817" s="3" t="str">
        <f t="shared" si="307"/>
        <v/>
      </c>
      <c r="K9817" s="15">
        <f>'Customer Given'!G9817</f>
        <v>0</v>
      </c>
    </row>
    <row r="9818" spans="1:11" customFormat="1" ht="15.75" x14ac:dyDescent="0.25">
      <c r="A9818" s="15">
        <f>'Customer Given'!H9818</f>
        <v>0</v>
      </c>
      <c r="B9818" t="s">
        <v>7</v>
      </c>
      <c r="C9818" s="4">
        <f>'Customer Given'!F9818</f>
        <v>0</v>
      </c>
      <c r="D9818" s="2" t="str">
        <f t="shared" si="306"/>
        <v/>
      </c>
      <c r="E9818" s="6">
        <f>'Customer Given'!C9818</f>
        <v>0</v>
      </c>
      <c r="F9818" s="8">
        <f>'Customer Given'!D9818</f>
        <v>0</v>
      </c>
      <c r="G9818" s="14">
        <f>'Customer Given'!E9818</f>
        <v>0</v>
      </c>
      <c r="H9818" s="3" t="str">
        <f t="shared" si="307"/>
        <v/>
      </c>
      <c r="K9818" s="15">
        <f>'Customer Given'!G9818</f>
        <v>0</v>
      </c>
    </row>
    <row r="9819" spans="1:11" customFormat="1" ht="15.75" x14ac:dyDescent="0.25">
      <c r="A9819" s="15">
        <f>'Customer Given'!H9819</f>
        <v>0</v>
      </c>
      <c r="B9819" t="s">
        <v>7</v>
      </c>
      <c r="C9819" s="4">
        <f>'Customer Given'!F9819</f>
        <v>0</v>
      </c>
      <c r="D9819" s="2" t="str">
        <f t="shared" si="306"/>
        <v/>
      </c>
      <c r="E9819" s="6">
        <f>'Customer Given'!C9819</f>
        <v>0</v>
      </c>
      <c r="F9819" s="8">
        <f>'Customer Given'!D9819</f>
        <v>0</v>
      </c>
      <c r="G9819" s="14">
        <f>'Customer Given'!E9819</f>
        <v>0</v>
      </c>
      <c r="H9819" s="3" t="str">
        <f t="shared" si="307"/>
        <v/>
      </c>
      <c r="K9819" s="15">
        <f>'Customer Given'!G9819</f>
        <v>0</v>
      </c>
    </row>
    <row r="9820" spans="1:11" customFormat="1" ht="15.75" x14ac:dyDescent="0.25">
      <c r="A9820" s="15">
        <f>'Customer Given'!H9820</f>
        <v>0</v>
      </c>
      <c r="B9820" t="s">
        <v>7</v>
      </c>
      <c r="C9820" s="4">
        <f>'Customer Given'!F9820</f>
        <v>0</v>
      </c>
      <c r="D9820" s="2" t="str">
        <f t="shared" si="306"/>
        <v/>
      </c>
      <c r="E9820" s="6">
        <f>'Customer Given'!C9820</f>
        <v>0</v>
      </c>
      <c r="F9820" s="8">
        <f>'Customer Given'!D9820</f>
        <v>0</v>
      </c>
      <c r="G9820" s="14">
        <f>'Customer Given'!E9820</f>
        <v>0</v>
      </c>
      <c r="H9820" s="3" t="str">
        <f t="shared" si="307"/>
        <v/>
      </c>
      <c r="K9820" s="15">
        <f>'Customer Given'!G9820</f>
        <v>0</v>
      </c>
    </row>
    <row r="9821" spans="1:11" customFormat="1" ht="15.75" x14ac:dyDescent="0.25">
      <c r="A9821" s="15">
        <f>'Customer Given'!H9821</f>
        <v>0</v>
      </c>
      <c r="B9821" t="s">
        <v>7</v>
      </c>
      <c r="C9821" s="4">
        <f>'Customer Given'!F9821</f>
        <v>0</v>
      </c>
      <c r="D9821" s="2" t="str">
        <f t="shared" si="306"/>
        <v/>
      </c>
      <c r="E9821" s="6">
        <f>'Customer Given'!C9821</f>
        <v>0</v>
      </c>
      <c r="F9821" s="8">
        <f>'Customer Given'!D9821</f>
        <v>0</v>
      </c>
      <c r="G9821" s="14">
        <f>'Customer Given'!E9821</f>
        <v>0</v>
      </c>
      <c r="H9821" s="3" t="str">
        <f t="shared" si="307"/>
        <v/>
      </c>
      <c r="K9821" s="15">
        <f>'Customer Given'!G9821</f>
        <v>0</v>
      </c>
    </row>
    <row r="9822" spans="1:11" customFormat="1" ht="15.75" x14ac:dyDescent="0.25">
      <c r="A9822" s="15">
        <f>'Customer Given'!H9822</f>
        <v>0</v>
      </c>
      <c r="B9822" t="s">
        <v>7</v>
      </c>
      <c r="C9822" s="4">
        <f>'Customer Given'!F9822</f>
        <v>0</v>
      </c>
      <c r="D9822" s="2" t="str">
        <f t="shared" si="306"/>
        <v/>
      </c>
      <c r="E9822" s="6">
        <f>'Customer Given'!C9822</f>
        <v>0</v>
      </c>
      <c r="F9822" s="8">
        <f>'Customer Given'!D9822</f>
        <v>0</v>
      </c>
      <c r="G9822" s="14">
        <f>'Customer Given'!E9822</f>
        <v>0</v>
      </c>
      <c r="H9822" s="3" t="str">
        <f t="shared" si="307"/>
        <v/>
      </c>
      <c r="K9822" s="15">
        <f>'Customer Given'!G9822</f>
        <v>0</v>
      </c>
    </row>
    <row r="9823" spans="1:11" customFormat="1" ht="15.75" x14ac:dyDescent="0.25">
      <c r="A9823" s="15">
        <f>'Customer Given'!H9823</f>
        <v>0</v>
      </c>
      <c r="B9823" t="s">
        <v>7</v>
      </c>
      <c r="C9823" s="4">
        <f>'Customer Given'!F9823</f>
        <v>0</v>
      </c>
      <c r="D9823" s="2" t="str">
        <f t="shared" si="306"/>
        <v/>
      </c>
      <c r="E9823" s="6">
        <f>'Customer Given'!C9823</f>
        <v>0</v>
      </c>
      <c r="F9823" s="8">
        <f>'Customer Given'!D9823</f>
        <v>0</v>
      </c>
      <c r="G9823" s="14">
        <f>'Customer Given'!E9823</f>
        <v>0</v>
      </c>
      <c r="H9823" s="3" t="str">
        <f t="shared" si="307"/>
        <v/>
      </c>
      <c r="K9823" s="15">
        <f>'Customer Given'!G9823</f>
        <v>0</v>
      </c>
    </row>
    <row r="9824" spans="1:11" customFormat="1" ht="15.75" x14ac:dyDescent="0.25">
      <c r="A9824" s="15">
        <f>'Customer Given'!H9824</f>
        <v>0</v>
      </c>
      <c r="B9824" t="s">
        <v>7</v>
      </c>
      <c r="C9824" s="4">
        <f>'Customer Given'!F9824</f>
        <v>0</v>
      </c>
      <c r="D9824" s="2" t="str">
        <f t="shared" si="306"/>
        <v/>
      </c>
      <c r="E9824" s="6">
        <f>'Customer Given'!C9824</f>
        <v>0</v>
      </c>
      <c r="F9824" s="8">
        <f>'Customer Given'!D9824</f>
        <v>0</v>
      </c>
      <c r="G9824" s="14">
        <f>'Customer Given'!E9824</f>
        <v>0</v>
      </c>
      <c r="H9824" s="3" t="str">
        <f t="shared" si="307"/>
        <v/>
      </c>
      <c r="K9824" s="15">
        <f>'Customer Given'!G9824</f>
        <v>0</v>
      </c>
    </row>
    <row r="9825" spans="1:11" customFormat="1" ht="15.75" x14ac:dyDescent="0.25">
      <c r="A9825" s="15">
        <f>'Customer Given'!H9825</f>
        <v>0</v>
      </c>
      <c r="B9825" t="s">
        <v>7</v>
      </c>
      <c r="C9825" s="4">
        <f>'Customer Given'!F9825</f>
        <v>0</v>
      </c>
      <c r="D9825" s="2" t="str">
        <f t="shared" si="306"/>
        <v/>
      </c>
      <c r="E9825" s="6">
        <f>'Customer Given'!C9825</f>
        <v>0</v>
      </c>
      <c r="F9825" s="8">
        <f>'Customer Given'!D9825</f>
        <v>0</v>
      </c>
      <c r="G9825" s="14">
        <f>'Customer Given'!E9825</f>
        <v>0</v>
      </c>
      <c r="H9825" s="3" t="str">
        <f t="shared" si="307"/>
        <v/>
      </c>
      <c r="K9825" s="15">
        <f>'Customer Given'!G9825</f>
        <v>0</v>
      </c>
    </row>
    <row r="9826" spans="1:11" customFormat="1" ht="15.75" x14ac:dyDescent="0.25">
      <c r="A9826" s="15">
        <f>'Customer Given'!H9826</f>
        <v>0</v>
      </c>
      <c r="B9826" t="s">
        <v>7</v>
      </c>
      <c r="C9826" s="4">
        <f>'Customer Given'!F9826</f>
        <v>0</v>
      </c>
      <c r="D9826" s="2" t="str">
        <f t="shared" si="306"/>
        <v/>
      </c>
      <c r="E9826" s="6">
        <f>'Customer Given'!C9826</f>
        <v>0</v>
      </c>
      <c r="F9826" s="8">
        <f>'Customer Given'!D9826</f>
        <v>0</v>
      </c>
      <c r="G9826" s="14">
        <f>'Customer Given'!E9826</f>
        <v>0</v>
      </c>
      <c r="H9826" s="3" t="str">
        <f t="shared" si="307"/>
        <v/>
      </c>
      <c r="K9826" s="15">
        <f>'Customer Given'!G9826</f>
        <v>0</v>
      </c>
    </row>
    <row r="9827" spans="1:11" customFormat="1" ht="15.75" x14ac:dyDescent="0.25">
      <c r="A9827" s="15">
        <f>'Customer Given'!H9827</f>
        <v>0</v>
      </c>
      <c r="B9827" t="s">
        <v>7</v>
      </c>
      <c r="C9827" s="4">
        <f>'Customer Given'!F9827</f>
        <v>0</v>
      </c>
      <c r="D9827" s="2" t="str">
        <f t="shared" si="306"/>
        <v/>
      </c>
      <c r="E9827" s="6">
        <f>'Customer Given'!C9827</f>
        <v>0</v>
      </c>
      <c r="F9827" s="8">
        <f>'Customer Given'!D9827</f>
        <v>0</v>
      </c>
      <c r="G9827" s="14">
        <f>'Customer Given'!E9827</f>
        <v>0</v>
      </c>
      <c r="H9827" s="3" t="str">
        <f t="shared" si="307"/>
        <v/>
      </c>
      <c r="K9827" s="15">
        <f>'Customer Given'!G9827</f>
        <v>0</v>
      </c>
    </row>
    <row r="9828" spans="1:11" customFormat="1" ht="15.75" x14ac:dyDescent="0.25">
      <c r="A9828" s="15">
        <f>'Customer Given'!H9828</f>
        <v>0</v>
      </c>
      <c r="B9828" t="s">
        <v>7</v>
      </c>
      <c r="C9828" s="4">
        <f>'Customer Given'!F9828</f>
        <v>0</v>
      </c>
      <c r="D9828" s="2" t="str">
        <f t="shared" si="306"/>
        <v/>
      </c>
      <c r="E9828" s="6">
        <f>'Customer Given'!C9828</f>
        <v>0</v>
      </c>
      <c r="F9828" s="8">
        <f>'Customer Given'!D9828</f>
        <v>0</v>
      </c>
      <c r="G9828" s="14">
        <f>'Customer Given'!E9828</f>
        <v>0</v>
      </c>
      <c r="H9828" s="3" t="str">
        <f t="shared" si="307"/>
        <v/>
      </c>
      <c r="K9828" s="15">
        <f>'Customer Given'!G9828</f>
        <v>0</v>
      </c>
    </row>
    <row r="9829" spans="1:11" customFormat="1" ht="15.75" x14ac:dyDescent="0.25">
      <c r="A9829" s="15">
        <f>'Customer Given'!H9829</f>
        <v>0</v>
      </c>
      <c r="B9829" t="s">
        <v>7</v>
      </c>
      <c r="C9829" s="4">
        <f>'Customer Given'!F9829</f>
        <v>0</v>
      </c>
      <c r="D9829" s="2" t="str">
        <f t="shared" si="306"/>
        <v/>
      </c>
      <c r="E9829" s="6">
        <f>'Customer Given'!C9829</f>
        <v>0</v>
      </c>
      <c r="F9829" s="8">
        <f>'Customer Given'!D9829</f>
        <v>0</v>
      </c>
      <c r="G9829" s="14">
        <f>'Customer Given'!E9829</f>
        <v>0</v>
      </c>
      <c r="H9829" s="3" t="str">
        <f t="shared" si="307"/>
        <v/>
      </c>
      <c r="K9829" s="15">
        <f>'Customer Given'!G9829</f>
        <v>0</v>
      </c>
    </row>
    <row r="9830" spans="1:11" customFormat="1" ht="15.75" x14ac:dyDescent="0.25">
      <c r="A9830" s="15">
        <f>'Customer Given'!H9830</f>
        <v>0</v>
      </c>
      <c r="B9830" t="s">
        <v>7</v>
      </c>
      <c r="C9830" s="4">
        <f>'Customer Given'!F9830</f>
        <v>0</v>
      </c>
      <c r="D9830" s="2" t="str">
        <f t="shared" si="306"/>
        <v/>
      </c>
      <c r="E9830" s="6">
        <f>'Customer Given'!C9830</f>
        <v>0</v>
      </c>
      <c r="F9830" s="8">
        <f>'Customer Given'!D9830</f>
        <v>0</v>
      </c>
      <c r="G9830" s="14">
        <f>'Customer Given'!E9830</f>
        <v>0</v>
      </c>
      <c r="H9830" s="3" t="str">
        <f t="shared" si="307"/>
        <v/>
      </c>
      <c r="K9830" s="15">
        <f>'Customer Given'!G9830</f>
        <v>0</v>
      </c>
    </row>
    <row r="9831" spans="1:11" customFormat="1" ht="15.75" x14ac:dyDescent="0.25">
      <c r="A9831" s="15">
        <f>'Customer Given'!H9831</f>
        <v>0</v>
      </c>
      <c r="B9831" t="s">
        <v>7</v>
      </c>
      <c r="C9831" s="4">
        <f>'Customer Given'!F9831</f>
        <v>0</v>
      </c>
      <c r="D9831" s="2" t="str">
        <f t="shared" si="306"/>
        <v/>
      </c>
      <c r="E9831" s="6">
        <f>'Customer Given'!C9831</f>
        <v>0</v>
      </c>
      <c r="F9831" s="8">
        <f>'Customer Given'!D9831</f>
        <v>0</v>
      </c>
      <c r="G9831" s="14">
        <f>'Customer Given'!E9831</f>
        <v>0</v>
      </c>
      <c r="H9831" s="3" t="str">
        <f t="shared" si="307"/>
        <v/>
      </c>
      <c r="K9831" s="15">
        <f>'Customer Given'!G9831</f>
        <v>0</v>
      </c>
    </row>
    <row r="9832" spans="1:11" customFormat="1" ht="15.75" x14ac:dyDescent="0.25">
      <c r="A9832" s="15">
        <f>'Customer Given'!H9832</f>
        <v>0</v>
      </c>
      <c r="B9832" t="s">
        <v>7</v>
      </c>
      <c r="C9832" s="4">
        <f>'Customer Given'!F9832</f>
        <v>0</v>
      </c>
      <c r="D9832" s="2" t="str">
        <f t="shared" si="306"/>
        <v/>
      </c>
      <c r="E9832" s="6">
        <f>'Customer Given'!C9832</f>
        <v>0</v>
      </c>
      <c r="F9832" s="8">
        <f>'Customer Given'!D9832</f>
        <v>0</v>
      </c>
      <c r="G9832" s="14">
        <f>'Customer Given'!E9832</f>
        <v>0</v>
      </c>
      <c r="H9832" s="3" t="str">
        <f t="shared" si="307"/>
        <v/>
      </c>
      <c r="K9832" s="15">
        <f>'Customer Given'!G9832</f>
        <v>0</v>
      </c>
    </row>
    <row r="9833" spans="1:11" customFormat="1" ht="15.75" x14ac:dyDescent="0.25">
      <c r="A9833" s="15">
        <f>'Customer Given'!H9833</f>
        <v>0</v>
      </c>
      <c r="B9833" t="s">
        <v>7</v>
      </c>
      <c r="C9833" s="4">
        <f>'Customer Given'!F9833</f>
        <v>0</v>
      </c>
      <c r="D9833" s="2" t="str">
        <f t="shared" si="306"/>
        <v/>
      </c>
      <c r="E9833" s="6">
        <f>'Customer Given'!C9833</f>
        <v>0</v>
      </c>
      <c r="F9833" s="8">
        <f>'Customer Given'!D9833</f>
        <v>0</v>
      </c>
      <c r="G9833" s="14">
        <f>'Customer Given'!E9833</f>
        <v>0</v>
      </c>
      <c r="H9833" s="3" t="str">
        <f t="shared" si="307"/>
        <v/>
      </c>
      <c r="K9833" s="15">
        <f>'Customer Given'!G9833</f>
        <v>0</v>
      </c>
    </row>
    <row r="9834" spans="1:11" customFormat="1" ht="15.75" x14ac:dyDescent="0.25">
      <c r="A9834" s="15">
        <f>'Customer Given'!H9834</f>
        <v>0</v>
      </c>
      <c r="B9834" t="s">
        <v>7</v>
      </c>
      <c r="C9834" s="4">
        <f>'Customer Given'!F9834</f>
        <v>0</v>
      </c>
      <c r="D9834" s="2" t="str">
        <f t="shared" si="306"/>
        <v/>
      </c>
      <c r="E9834" s="6">
        <f>'Customer Given'!C9834</f>
        <v>0</v>
      </c>
      <c r="F9834" s="8">
        <f>'Customer Given'!D9834</f>
        <v>0</v>
      </c>
      <c r="G9834" s="14">
        <f>'Customer Given'!E9834</f>
        <v>0</v>
      </c>
      <c r="H9834" s="3" t="str">
        <f t="shared" si="307"/>
        <v/>
      </c>
      <c r="K9834" s="15">
        <f>'Customer Given'!G9834</f>
        <v>0</v>
      </c>
    </row>
    <row r="9835" spans="1:11" customFormat="1" ht="15.75" x14ac:dyDescent="0.25">
      <c r="A9835" s="15">
        <f>'Customer Given'!H9835</f>
        <v>0</v>
      </c>
      <c r="B9835" t="s">
        <v>7</v>
      </c>
      <c r="C9835" s="4">
        <f>'Customer Given'!F9835</f>
        <v>0</v>
      </c>
      <c r="D9835" s="2" t="str">
        <f t="shared" si="306"/>
        <v/>
      </c>
      <c r="E9835" s="6">
        <f>'Customer Given'!C9835</f>
        <v>0</v>
      </c>
      <c r="F9835" s="8">
        <f>'Customer Given'!D9835</f>
        <v>0</v>
      </c>
      <c r="G9835" s="14">
        <f>'Customer Given'!E9835</f>
        <v>0</v>
      </c>
      <c r="H9835" s="3" t="str">
        <f t="shared" si="307"/>
        <v/>
      </c>
      <c r="K9835" s="15">
        <f>'Customer Given'!G9835</f>
        <v>0</v>
      </c>
    </row>
    <row r="9836" spans="1:11" customFormat="1" ht="15.75" x14ac:dyDescent="0.25">
      <c r="A9836" s="15">
        <f>'Customer Given'!H9836</f>
        <v>0</v>
      </c>
      <c r="B9836" t="s">
        <v>7</v>
      </c>
      <c r="C9836" s="4">
        <f>'Customer Given'!F9836</f>
        <v>0</v>
      </c>
      <c r="D9836" s="2" t="str">
        <f t="shared" si="306"/>
        <v/>
      </c>
      <c r="E9836" s="6">
        <f>'Customer Given'!C9836</f>
        <v>0</v>
      </c>
      <c r="F9836" s="8">
        <f>'Customer Given'!D9836</f>
        <v>0</v>
      </c>
      <c r="G9836" s="14">
        <f>'Customer Given'!E9836</f>
        <v>0</v>
      </c>
      <c r="H9836" s="3" t="str">
        <f t="shared" si="307"/>
        <v/>
      </c>
      <c r="K9836" s="15">
        <f>'Customer Given'!G9836</f>
        <v>0</v>
      </c>
    </row>
    <row r="9837" spans="1:11" customFormat="1" ht="15.75" x14ac:dyDescent="0.25">
      <c r="A9837" s="15">
        <f>'Customer Given'!H9837</f>
        <v>0</v>
      </c>
      <c r="B9837" t="s">
        <v>7</v>
      </c>
      <c r="C9837" s="4">
        <f>'Customer Given'!F9837</f>
        <v>0</v>
      </c>
      <c r="D9837" s="2" t="str">
        <f t="shared" si="306"/>
        <v/>
      </c>
      <c r="E9837" s="6">
        <f>'Customer Given'!C9837</f>
        <v>0</v>
      </c>
      <c r="F9837" s="8">
        <f>'Customer Given'!D9837</f>
        <v>0</v>
      </c>
      <c r="G9837" s="14">
        <f>'Customer Given'!E9837</f>
        <v>0</v>
      </c>
      <c r="H9837" s="3" t="str">
        <f t="shared" si="307"/>
        <v/>
      </c>
      <c r="K9837" s="15">
        <f>'Customer Given'!G9837</f>
        <v>0</v>
      </c>
    </row>
    <row r="9838" spans="1:11" customFormat="1" ht="15.75" x14ac:dyDescent="0.25">
      <c r="A9838" s="15">
        <f>'Customer Given'!H9838</f>
        <v>0</v>
      </c>
      <c r="B9838" t="s">
        <v>7</v>
      </c>
      <c r="C9838" s="4">
        <f>'Customer Given'!F9838</f>
        <v>0</v>
      </c>
      <c r="D9838" s="2" t="str">
        <f t="shared" si="306"/>
        <v/>
      </c>
      <c r="E9838" s="6">
        <f>'Customer Given'!C9838</f>
        <v>0</v>
      </c>
      <c r="F9838" s="8">
        <f>'Customer Given'!D9838</f>
        <v>0</v>
      </c>
      <c r="G9838" s="14">
        <f>'Customer Given'!E9838</f>
        <v>0</v>
      </c>
      <c r="H9838" s="3" t="str">
        <f t="shared" si="307"/>
        <v/>
      </c>
      <c r="K9838" s="15">
        <f>'Customer Given'!G9838</f>
        <v>0</v>
      </c>
    </row>
    <row r="9839" spans="1:11" customFormat="1" ht="15.75" x14ac:dyDescent="0.25">
      <c r="A9839" s="15">
        <f>'Customer Given'!H9839</f>
        <v>0</v>
      </c>
      <c r="B9839" t="s">
        <v>7</v>
      </c>
      <c r="C9839" s="4">
        <f>'Customer Given'!F9839</f>
        <v>0</v>
      </c>
      <c r="D9839" s="2" t="str">
        <f t="shared" si="306"/>
        <v/>
      </c>
      <c r="E9839" s="6">
        <f>'Customer Given'!C9839</f>
        <v>0</v>
      </c>
      <c r="F9839" s="8">
        <f>'Customer Given'!D9839</f>
        <v>0</v>
      </c>
      <c r="G9839" s="14">
        <f>'Customer Given'!E9839</f>
        <v>0</v>
      </c>
      <c r="H9839" s="3" t="str">
        <f t="shared" si="307"/>
        <v/>
      </c>
      <c r="K9839" s="15">
        <f>'Customer Given'!G9839</f>
        <v>0</v>
      </c>
    </row>
    <row r="9840" spans="1:11" customFormat="1" ht="15.75" x14ac:dyDescent="0.25">
      <c r="A9840" s="15">
        <f>'Customer Given'!H9840</f>
        <v>0</v>
      </c>
      <c r="B9840" t="s">
        <v>7</v>
      </c>
      <c r="C9840" s="4">
        <f>'Customer Given'!F9840</f>
        <v>0</v>
      </c>
      <c r="D9840" s="2" t="str">
        <f t="shared" si="306"/>
        <v/>
      </c>
      <c r="E9840" s="6">
        <f>'Customer Given'!C9840</f>
        <v>0</v>
      </c>
      <c r="F9840" s="8">
        <f>'Customer Given'!D9840</f>
        <v>0</v>
      </c>
      <c r="G9840" s="14">
        <f>'Customer Given'!E9840</f>
        <v>0</v>
      </c>
      <c r="H9840" s="3" t="str">
        <f t="shared" si="307"/>
        <v/>
      </c>
      <c r="K9840" s="15">
        <f>'Customer Given'!G9840</f>
        <v>0</v>
      </c>
    </row>
    <row r="9841" spans="1:11" customFormat="1" ht="15.75" x14ac:dyDescent="0.25">
      <c r="A9841" s="15">
        <f>'Customer Given'!H9841</f>
        <v>0</v>
      </c>
      <c r="B9841" t="s">
        <v>7</v>
      </c>
      <c r="C9841" s="4">
        <f>'Customer Given'!F9841</f>
        <v>0</v>
      </c>
      <c r="D9841" s="2" t="str">
        <f t="shared" si="306"/>
        <v/>
      </c>
      <c r="E9841" s="6">
        <f>'Customer Given'!C9841</f>
        <v>0</v>
      </c>
      <c r="F9841" s="8">
        <f>'Customer Given'!D9841</f>
        <v>0</v>
      </c>
      <c r="G9841" s="14">
        <f>'Customer Given'!E9841</f>
        <v>0</v>
      </c>
      <c r="H9841" s="3" t="str">
        <f t="shared" si="307"/>
        <v/>
      </c>
      <c r="K9841" s="15">
        <f>'Customer Given'!G9841</f>
        <v>0</v>
      </c>
    </row>
    <row r="9842" spans="1:11" customFormat="1" ht="15.75" x14ac:dyDescent="0.25">
      <c r="A9842" s="15">
        <f>'Customer Given'!H9842</f>
        <v>0</v>
      </c>
      <c r="B9842" t="s">
        <v>7</v>
      </c>
      <c r="C9842" s="4">
        <f>'Customer Given'!F9842</f>
        <v>0</v>
      </c>
      <c r="D9842" s="2" t="str">
        <f t="shared" si="306"/>
        <v/>
      </c>
      <c r="E9842" s="6">
        <f>'Customer Given'!C9842</f>
        <v>0</v>
      </c>
      <c r="F9842" s="8">
        <f>'Customer Given'!D9842</f>
        <v>0</v>
      </c>
      <c r="G9842" s="14">
        <f>'Customer Given'!E9842</f>
        <v>0</v>
      </c>
      <c r="H9842" s="3" t="str">
        <f t="shared" si="307"/>
        <v/>
      </c>
      <c r="K9842" s="15">
        <f>'Customer Given'!G9842</f>
        <v>0</v>
      </c>
    </row>
    <row r="9843" spans="1:11" customFormat="1" ht="15.75" x14ac:dyDescent="0.25">
      <c r="A9843" s="15">
        <f>'Customer Given'!H9843</f>
        <v>0</v>
      </c>
      <c r="B9843" t="s">
        <v>7</v>
      </c>
      <c r="C9843" s="4">
        <f>'Customer Given'!F9843</f>
        <v>0</v>
      </c>
      <c r="D9843" s="2" t="str">
        <f t="shared" si="306"/>
        <v/>
      </c>
      <c r="E9843" s="6">
        <f>'Customer Given'!C9843</f>
        <v>0</v>
      </c>
      <c r="F9843" s="8">
        <f>'Customer Given'!D9843</f>
        <v>0</v>
      </c>
      <c r="G9843" s="14">
        <f>'Customer Given'!E9843</f>
        <v>0</v>
      </c>
      <c r="H9843" s="3" t="str">
        <f t="shared" si="307"/>
        <v/>
      </c>
      <c r="K9843" s="15">
        <f>'Customer Given'!G9843</f>
        <v>0</v>
      </c>
    </row>
    <row r="9844" spans="1:11" customFormat="1" ht="15.75" x14ac:dyDescent="0.25">
      <c r="A9844" s="15">
        <f>'Customer Given'!H9844</f>
        <v>0</v>
      </c>
      <c r="B9844" t="s">
        <v>7</v>
      </c>
      <c r="C9844" s="4">
        <f>'Customer Given'!F9844</f>
        <v>0</v>
      </c>
      <c r="D9844" s="2" t="str">
        <f t="shared" si="306"/>
        <v/>
      </c>
      <c r="E9844" s="6">
        <f>'Customer Given'!C9844</f>
        <v>0</v>
      </c>
      <c r="F9844" s="8">
        <f>'Customer Given'!D9844</f>
        <v>0</v>
      </c>
      <c r="G9844" s="14">
        <f>'Customer Given'!E9844</f>
        <v>0</v>
      </c>
      <c r="H9844" s="3" t="str">
        <f t="shared" si="307"/>
        <v/>
      </c>
      <c r="K9844" s="15">
        <f>'Customer Given'!G9844</f>
        <v>0</v>
      </c>
    </row>
    <row r="9845" spans="1:11" customFormat="1" ht="15.75" x14ac:dyDescent="0.25">
      <c r="A9845" s="15">
        <f>'Customer Given'!H9845</f>
        <v>0</v>
      </c>
      <c r="B9845" t="s">
        <v>7</v>
      </c>
      <c r="C9845" s="4">
        <f>'Customer Given'!F9845</f>
        <v>0</v>
      </c>
      <c r="D9845" s="2" t="str">
        <f t="shared" si="306"/>
        <v/>
      </c>
      <c r="E9845" s="6">
        <f>'Customer Given'!C9845</f>
        <v>0</v>
      </c>
      <c r="F9845" s="8">
        <f>'Customer Given'!D9845</f>
        <v>0</v>
      </c>
      <c r="G9845" s="14">
        <f>'Customer Given'!E9845</f>
        <v>0</v>
      </c>
      <c r="H9845" s="3" t="str">
        <f t="shared" si="307"/>
        <v/>
      </c>
      <c r="K9845" s="15">
        <f>'Customer Given'!G9845</f>
        <v>0</v>
      </c>
    </row>
    <row r="9846" spans="1:11" customFormat="1" ht="15.75" x14ac:dyDescent="0.25">
      <c r="A9846" s="15">
        <f>'Customer Given'!H9846</f>
        <v>0</v>
      </c>
      <c r="B9846" t="s">
        <v>7</v>
      </c>
      <c r="C9846" s="4">
        <f>'Customer Given'!F9846</f>
        <v>0</v>
      </c>
      <c r="D9846" s="2" t="str">
        <f t="shared" si="306"/>
        <v/>
      </c>
      <c r="E9846" s="6">
        <f>'Customer Given'!C9846</f>
        <v>0</v>
      </c>
      <c r="F9846" s="8">
        <f>'Customer Given'!D9846</f>
        <v>0</v>
      </c>
      <c r="G9846" s="14">
        <f>'Customer Given'!E9846</f>
        <v>0</v>
      </c>
      <c r="H9846" s="3" t="str">
        <f t="shared" si="307"/>
        <v/>
      </c>
      <c r="K9846" s="15">
        <f>'Customer Given'!G9846</f>
        <v>0</v>
      </c>
    </row>
    <row r="9847" spans="1:11" customFormat="1" ht="15.75" x14ac:dyDescent="0.25">
      <c r="A9847" s="15">
        <f>'Customer Given'!H9847</f>
        <v>0</v>
      </c>
      <c r="B9847" t="s">
        <v>7</v>
      </c>
      <c r="C9847" s="4">
        <f>'Customer Given'!F9847</f>
        <v>0</v>
      </c>
      <c r="D9847" s="2" t="str">
        <f t="shared" si="306"/>
        <v/>
      </c>
      <c r="E9847" s="6">
        <f>'Customer Given'!C9847</f>
        <v>0</v>
      </c>
      <c r="F9847" s="8">
        <f>'Customer Given'!D9847</f>
        <v>0</v>
      </c>
      <c r="G9847" s="14">
        <f>'Customer Given'!E9847</f>
        <v>0</v>
      </c>
      <c r="H9847" s="3" t="str">
        <f t="shared" si="307"/>
        <v/>
      </c>
      <c r="K9847" s="15">
        <f>'Customer Given'!G9847</f>
        <v>0</v>
      </c>
    </row>
    <row r="9848" spans="1:11" customFormat="1" ht="15.75" x14ac:dyDescent="0.25">
      <c r="A9848" s="15">
        <f>'Customer Given'!H9848</f>
        <v>0</v>
      </c>
      <c r="B9848" t="s">
        <v>7</v>
      </c>
      <c r="C9848" s="4">
        <f>'Customer Given'!F9848</f>
        <v>0</v>
      </c>
      <c r="D9848" s="2" t="str">
        <f t="shared" si="306"/>
        <v/>
      </c>
      <c r="E9848" s="6">
        <f>'Customer Given'!C9848</f>
        <v>0</v>
      </c>
      <c r="F9848" s="8">
        <f>'Customer Given'!D9848</f>
        <v>0</v>
      </c>
      <c r="G9848" s="14">
        <f>'Customer Given'!E9848</f>
        <v>0</v>
      </c>
      <c r="H9848" s="3" t="str">
        <f t="shared" si="307"/>
        <v/>
      </c>
      <c r="K9848" s="15">
        <f>'Customer Given'!G9848</f>
        <v>0</v>
      </c>
    </row>
    <row r="9849" spans="1:11" customFormat="1" ht="15.75" x14ac:dyDescent="0.25">
      <c r="A9849" s="15">
        <f>'Customer Given'!H9849</f>
        <v>0</v>
      </c>
      <c r="B9849" t="s">
        <v>7</v>
      </c>
      <c r="C9849" s="4">
        <f>'Customer Given'!F9849</f>
        <v>0</v>
      </c>
      <c r="D9849" s="2" t="str">
        <f t="shared" si="306"/>
        <v/>
      </c>
      <c r="E9849" s="6">
        <f>'Customer Given'!C9849</f>
        <v>0</v>
      </c>
      <c r="F9849" s="8">
        <f>'Customer Given'!D9849</f>
        <v>0</v>
      </c>
      <c r="G9849" s="14">
        <f>'Customer Given'!E9849</f>
        <v>0</v>
      </c>
      <c r="H9849" s="3" t="str">
        <f t="shared" si="307"/>
        <v/>
      </c>
      <c r="K9849" s="15">
        <f>'Customer Given'!G9849</f>
        <v>0</v>
      </c>
    </row>
    <row r="9850" spans="1:11" customFormat="1" ht="15.75" x14ac:dyDescent="0.25">
      <c r="A9850" s="15">
        <f>'Customer Given'!H9850</f>
        <v>0</v>
      </c>
      <c r="B9850" t="s">
        <v>7</v>
      </c>
      <c r="C9850" s="4">
        <f>'Customer Given'!F9850</f>
        <v>0</v>
      </c>
      <c r="D9850" s="2" t="str">
        <f t="shared" si="306"/>
        <v/>
      </c>
      <c r="E9850" s="6">
        <f>'Customer Given'!C9850</f>
        <v>0</v>
      </c>
      <c r="F9850" s="8">
        <f>'Customer Given'!D9850</f>
        <v>0</v>
      </c>
      <c r="G9850" s="14">
        <f>'Customer Given'!E9850</f>
        <v>0</v>
      </c>
      <c r="H9850" s="3" t="str">
        <f t="shared" si="307"/>
        <v/>
      </c>
      <c r="K9850" s="15">
        <f>'Customer Given'!G9850</f>
        <v>0</v>
      </c>
    </row>
    <row r="9851" spans="1:11" customFormat="1" ht="15.75" x14ac:dyDescent="0.25">
      <c r="A9851" s="15">
        <f>'Customer Given'!H9851</f>
        <v>0</v>
      </c>
      <c r="B9851" t="s">
        <v>7</v>
      </c>
      <c r="C9851" s="4">
        <f>'Customer Given'!F9851</f>
        <v>0</v>
      </c>
      <c r="D9851" s="2" t="str">
        <f t="shared" si="306"/>
        <v/>
      </c>
      <c r="E9851" s="6">
        <f>'Customer Given'!C9851</f>
        <v>0</v>
      </c>
      <c r="F9851" s="8">
        <f>'Customer Given'!D9851</f>
        <v>0</v>
      </c>
      <c r="G9851" s="14">
        <f>'Customer Given'!E9851</f>
        <v>0</v>
      </c>
      <c r="H9851" s="3" t="str">
        <f t="shared" si="307"/>
        <v/>
      </c>
      <c r="K9851" s="15">
        <f>'Customer Given'!G9851</f>
        <v>0</v>
      </c>
    </row>
    <row r="9852" spans="1:11" customFormat="1" ht="15.75" x14ac:dyDescent="0.25">
      <c r="A9852" s="15">
        <f>'Customer Given'!H9852</f>
        <v>0</v>
      </c>
      <c r="B9852" t="s">
        <v>7</v>
      </c>
      <c r="C9852" s="4">
        <f>'Customer Given'!F9852</f>
        <v>0</v>
      </c>
      <c r="D9852" s="2" t="str">
        <f t="shared" si="306"/>
        <v/>
      </c>
      <c r="E9852" s="6">
        <f>'Customer Given'!C9852</f>
        <v>0</v>
      </c>
      <c r="F9852" s="8">
        <f>'Customer Given'!D9852</f>
        <v>0</v>
      </c>
      <c r="G9852" s="14">
        <f>'Customer Given'!E9852</f>
        <v>0</v>
      </c>
      <c r="H9852" s="3" t="str">
        <f t="shared" si="307"/>
        <v/>
      </c>
      <c r="K9852" s="15">
        <f>'Customer Given'!G9852</f>
        <v>0</v>
      </c>
    </row>
    <row r="9853" spans="1:11" customFormat="1" ht="15.75" x14ac:dyDescent="0.25">
      <c r="A9853" s="15">
        <f>'Customer Given'!H9853</f>
        <v>0</v>
      </c>
      <c r="B9853" t="s">
        <v>7</v>
      </c>
      <c r="C9853" s="4">
        <f>'Customer Given'!F9853</f>
        <v>0</v>
      </c>
      <c r="D9853" s="2" t="str">
        <f t="shared" si="306"/>
        <v/>
      </c>
      <c r="E9853" s="6">
        <f>'Customer Given'!C9853</f>
        <v>0</v>
      </c>
      <c r="F9853" s="8">
        <f>'Customer Given'!D9853</f>
        <v>0</v>
      </c>
      <c r="G9853" s="14">
        <f>'Customer Given'!E9853</f>
        <v>0</v>
      </c>
      <c r="H9853" s="3" t="str">
        <f t="shared" si="307"/>
        <v/>
      </c>
      <c r="K9853" s="15">
        <f>'Customer Given'!G9853</f>
        <v>0</v>
      </c>
    </row>
    <row r="9854" spans="1:11" customFormat="1" ht="15.75" x14ac:dyDescent="0.25">
      <c r="A9854" s="15">
        <f>'Customer Given'!H9854</f>
        <v>0</v>
      </c>
      <c r="B9854" t="s">
        <v>7</v>
      </c>
      <c r="C9854" s="4">
        <f>'Customer Given'!F9854</f>
        <v>0</v>
      </c>
      <c r="D9854" s="2" t="str">
        <f t="shared" si="306"/>
        <v/>
      </c>
      <c r="E9854" s="6">
        <f>'Customer Given'!C9854</f>
        <v>0</v>
      </c>
      <c r="F9854" s="8">
        <f>'Customer Given'!D9854</f>
        <v>0</v>
      </c>
      <c r="G9854" s="14">
        <f>'Customer Given'!E9854</f>
        <v>0</v>
      </c>
      <c r="H9854" s="3" t="str">
        <f t="shared" si="307"/>
        <v/>
      </c>
      <c r="K9854" s="15">
        <f>'Customer Given'!G9854</f>
        <v>0</v>
      </c>
    </row>
    <row r="9855" spans="1:11" customFormat="1" ht="15.75" x14ac:dyDescent="0.25">
      <c r="A9855" s="15">
        <f>'Customer Given'!H9855</f>
        <v>0</v>
      </c>
      <c r="B9855" t="s">
        <v>7</v>
      </c>
      <c r="C9855" s="4">
        <f>'Customer Given'!F9855</f>
        <v>0</v>
      </c>
      <c r="D9855" s="2" t="str">
        <f t="shared" si="306"/>
        <v/>
      </c>
      <c r="E9855" s="6">
        <f>'Customer Given'!C9855</f>
        <v>0</v>
      </c>
      <c r="F9855" s="8">
        <f>'Customer Given'!D9855</f>
        <v>0</v>
      </c>
      <c r="G9855" s="14">
        <f>'Customer Given'!E9855</f>
        <v>0</v>
      </c>
      <c r="H9855" s="3" t="str">
        <f t="shared" si="307"/>
        <v/>
      </c>
      <c r="K9855" s="15">
        <f>'Customer Given'!G9855</f>
        <v>0</v>
      </c>
    </row>
    <row r="9856" spans="1:11" customFormat="1" ht="15.75" x14ac:dyDescent="0.25">
      <c r="A9856" s="15">
        <f>'Customer Given'!H9856</f>
        <v>0</v>
      </c>
      <c r="B9856" t="s">
        <v>7</v>
      </c>
      <c r="C9856" s="4">
        <f>'Customer Given'!F9856</f>
        <v>0</v>
      </c>
      <c r="D9856" s="2" t="str">
        <f t="shared" si="306"/>
        <v/>
      </c>
      <c r="E9856" s="6">
        <f>'Customer Given'!C9856</f>
        <v>0</v>
      </c>
      <c r="F9856" s="8">
        <f>'Customer Given'!D9856</f>
        <v>0</v>
      </c>
      <c r="G9856" s="14">
        <f>'Customer Given'!E9856</f>
        <v>0</v>
      </c>
      <c r="H9856" s="3" t="str">
        <f t="shared" si="307"/>
        <v/>
      </c>
      <c r="K9856" s="15">
        <f>'Customer Given'!G9856</f>
        <v>0</v>
      </c>
    </row>
    <row r="9857" spans="1:11" customFormat="1" ht="15.75" x14ac:dyDescent="0.25">
      <c r="A9857" s="15">
        <f>'Customer Given'!H9857</f>
        <v>0</v>
      </c>
      <c r="B9857" t="s">
        <v>7</v>
      </c>
      <c r="C9857" s="4">
        <f>'Customer Given'!F9857</f>
        <v>0</v>
      </c>
      <c r="D9857" s="2" t="str">
        <f t="shared" si="306"/>
        <v/>
      </c>
      <c r="E9857" s="6">
        <f>'Customer Given'!C9857</f>
        <v>0</v>
      </c>
      <c r="F9857" s="8">
        <f>'Customer Given'!D9857</f>
        <v>0</v>
      </c>
      <c r="G9857" s="14">
        <f>'Customer Given'!E9857</f>
        <v>0</v>
      </c>
      <c r="H9857" s="3" t="str">
        <f t="shared" si="307"/>
        <v/>
      </c>
      <c r="K9857" s="15">
        <f>'Customer Given'!G9857</f>
        <v>0</v>
      </c>
    </row>
    <row r="9858" spans="1:11" customFormat="1" ht="15.75" x14ac:dyDescent="0.25">
      <c r="A9858" s="15">
        <f>'Customer Given'!H9858</f>
        <v>0</v>
      </c>
      <c r="B9858" t="s">
        <v>7</v>
      </c>
      <c r="C9858" s="4">
        <f>'Customer Given'!F9858</f>
        <v>0</v>
      </c>
      <c r="D9858" s="2" t="str">
        <f t="shared" si="306"/>
        <v/>
      </c>
      <c r="E9858" s="6">
        <f>'Customer Given'!C9858</f>
        <v>0</v>
      </c>
      <c r="F9858" s="8">
        <f>'Customer Given'!D9858</f>
        <v>0</v>
      </c>
      <c r="G9858" s="14">
        <f>'Customer Given'!E9858</f>
        <v>0</v>
      </c>
      <c r="H9858" s="3" t="str">
        <f t="shared" si="307"/>
        <v/>
      </c>
      <c r="K9858" s="15">
        <f>'Customer Given'!G9858</f>
        <v>0</v>
      </c>
    </row>
    <row r="9859" spans="1:11" customFormat="1" ht="15.75" x14ac:dyDescent="0.25">
      <c r="A9859" s="15">
        <f>'Customer Given'!H9859</f>
        <v>0</v>
      </c>
      <c r="B9859" t="s">
        <v>7</v>
      </c>
      <c r="C9859" s="4">
        <f>'Customer Given'!F9859</f>
        <v>0</v>
      </c>
      <c r="D9859" s="2" t="str">
        <f t="shared" ref="D9859:D9922" si="308">IF(AND(C9859&gt;0,C9859&lt;101),"52.00",IF(AND(C9859&gt;100,C9859&lt;201),"54.00",IF(AND(C9859&gt;200,C9859&lt;301),"56.00",IF(AND(C9859&gt;300,C9859&lt;401),"58.00",IF(AND(C9859&gt;400,C9859&lt;501),"60.00",IF(AND(C9859&gt;500,C9859&lt;601),"62.00",IF(AND(C9859&gt;600,C9859&lt;701),"64.00",IF(AND(C9859&gt;700,C9859&lt;801),"66.00",IF(AND(C9859&gt;800,C9859&lt;901),"68.00",IF(AND(C9859&gt;900,C9859&lt;1001),"70.00",IF(AND(C9859&gt;1000,C9859&lt;1101),"72.00",IF(AND(C9859&gt;1100,C9859&lt;1201),"74.00",IF(AND(C9859&gt;1200,C9859&lt;1301),"76.00",IF(AND(C9859&gt;1300,C9859&lt;1401),"78.00",IF(AND(C9859&gt;1400,C9859&lt;1501),"80.00",IF(AND(C9859&gt;1500,C9859&lt;1601),"82.00",IF(AND(C9859&gt;1600,C9859&lt;1701),"84.00",IF(AND(C9859&gt;1700,C9859&lt;1801),"86.00",IF(AND(C9859&gt;1800,C9859&lt;1901),"88.00",IF(AND(C9859&gt;1900,C9859&lt;2001),"90.00",IF(AND(C9859&gt;2000,C9859&lt;4001),"100.00",IF(AND(C9859&gt;4000,C9859&lt;6001),"110.00",IF(AND(C9859&gt;6000,C9859&lt;8001),"120.00",IF(AND(C9859&gt;8000,C9859&lt;10001),"130.00",IF(AND(C9859&gt;10000,C9859&lt;50001),"180.00",IF(AND(C9859&gt;50000,C9859&lt;100001),"280.00",""))))))))))))))))))))))))))</f>
        <v/>
      </c>
      <c r="E9859" s="6">
        <f>'Customer Given'!C9859</f>
        <v>0</v>
      </c>
      <c r="F9859" s="8">
        <f>'Customer Given'!D9859</f>
        <v>0</v>
      </c>
      <c r="G9859" s="14">
        <f>'Customer Given'!E9859</f>
        <v>0</v>
      </c>
      <c r="H9859" s="3" t="str">
        <f t="shared" ref="H9859:H9922" si="309">IF(AND(K9859&gt;0,K9859&lt;251),"200.00",IF(AND(K9859&gt;250,K9859&lt;501),"250.00",IF(AND(K9859&gt;500,K9859&lt;1001),"350.00",IF(AND(K9859&gt;1000,K9859&lt;2001),"400.00",IF(AND(K9859&gt;2000,K9859&lt;3001),"450.00",IF(AND(K9859&gt;3000,K9859&lt;4001),"500.00",IF(AND(K9859&gt;4000,K9859&lt;5001),"550.00",IF(AND(K9859&gt;5000,K9859&lt;6001),"600.00",IF(AND(K9859&gt;6000,K9859&lt;7001),"650.00",IF(AND(K9859&gt;7000,K9859&lt;8001),"700.00",IF(AND(K9859&gt;8000,K9859&lt;9001),"750.00",IF(AND(K9859&gt;9000,K9859&lt;10001),"800.00",IF(AND(K9859&gt;10000,K9859&lt;15001),"850.00",IF(AND(K9859&gt;15000,K9859&lt;20001),"1100.00",IF(AND(K9859&gt;20000,K9859&lt;25001),"1600.00",IF(AND(K9859&gt;25000,K9859&lt;30001),"2100.00",IF(AND(K9859&gt;30000,K9859&lt;35001),"2600.00",IF(AND(K9859&gt;35000,K9859&lt;40001),"3100.00",""))))))))))))))))))</f>
        <v/>
      </c>
      <c r="K9859" s="15">
        <f>'Customer Given'!G9859</f>
        <v>0</v>
      </c>
    </row>
    <row r="9860" spans="1:11" customFormat="1" ht="15.75" x14ac:dyDescent="0.25">
      <c r="A9860" s="15">
        <f>'Customer Given'!H9860</f>
        <v>0</v>
      </c>
      <c r="B9860" t="s">
        <v>7</v>
      </c>
      <c r="C9860" s="4">
        <f>'Customer Given'!F9860</f>
        <v>0</v>
      </c>
      <c r="D9860" s="2" t="str">
        <f t="shared" si="308"/>
        <v/>
      </c>
      <c r="E9860" s="6">
        <f>'Customer Given'!C9860</f>
        <v>0</v>
      </c>
      <c r="F9860" s="8">
        <f>'Customer Given'!D9860</f>
        <v>0</v>
      </c>
      <c r="G9860" s="14">
        <f>'Customer Given'!E9860</f>
        <v>0</v>
      </c>
      <c r="H9860" s="3" t="str">
        <f t="shared" si="309"/>
        <v/>
      </c>
      <c r="K9860" s="15">
        <f>'Customer Given'!G9860</f>
        <v>0</v>
      </c>
    </row>
    <row r="9861" spans="1:11" customFormat="1" ht="15.75" x14ac:dyDescent="0.25">
      <c r="A9861" s="15">
        <f>'Customer Given'!H9861</f>
        <v>0</v>
      </c>
      <c r="B9861" t="s">
        <v>7</v>
      </c>
      <c r="C9861" s="4">
        <f>'Customer Given'!F9861</f>
        <v>0</v>
      </c>
      <c r="D9861" s="2" t="str">
        <f t="shared" si="308"/>
        <v/>
      </c>
      <c r="E9861" s="6">
        <f>'Customer Given'!C9861</f>
        <v>0</v>
      </c>
      <c r="F9861" s="8">
        <f>'Customer Given'!D9861</f>
        <v>0</v>
      </c>
      <c r="G9861" s="14">
        <f>'Customer Given'!E9861</f>
        <v>0</v>
      </c>
      <c r="H9861" s="3" t="str">
        <f t="shared" si="309"/>
        <v/>
      </c>
      <c r="K9861" s="15">
        <f>'Customer Given'!G9861</f>
        <v>0</v>
      </c>
    </row>
    <row r="9862" spans="1:11" customFormat="1" ht="15.75" x14ac:dyDescent="0.25">
      <c r="A9862" s="15">
        <f>'Customer Given'!H9862</f>
        <v>0</v>
      </c>
      <c r="B9862" t="s">
        <v>7</v>
      </c>
      <c r="C9862" s="4">
        <f>'Customer Given'!F9862</f>
        <v>0</v>
      </c>
      <c r="D9862" s="2" t="str">
        <f t="shared" si="308"/>
        <v/>
      </c>
      <c r="E9862" s="6">
        <f>'Customer Given'!C9862</f>
        <v>0</v>
      </c>
      <c r="F9862" s="8">
        <f>'Customer Given'!D9862</f>
        <v>0</v>
      </c>
      <c r="G9862" s="14">
        <f>'Customer Given'!E9862</f>
        <v>0</v>
      </c>
      <c r="H9862" s="3" t="str">
        <f t="shared" si="309"/>
        <v/>
      </c>
      <c r="K9862" s="15">
        <f>'Customer Given'!G9862</f>
        <v>0</v>
      </c>
    </row>
    <row r="9863" spans="1:11" customFormat="1" ht="15.75" x14ac:dyDescent="0.25">
      <c r="A9863" s="15">
        <f>'Customer Given'!H9863</f>
        <v>0</v>
      </c>
      <c r="B9863" t="s">
        <v>7</v>
      </c>
      <c r="C9863" s="4">
        <f>'Customer Given'!F9863</f>
        <v>0</v>
      </c>
      <c r="D9863" s="2" t="str">
        <f t="shared" si="308"/>
        <v/>
      </c>
      <c r="E9863" s="6">
        <f>'Customer Given'!C9863</f>
        <v>0</v>
      </c>
      <c r="F9863" s="8">
        <f>'Customer Given'!D9863</f>
        <v>0</v>
      </c>
      <c r="G9863" s="14">
        <f>'Customer Given'!E9863</f>
        <v>0</v>
      </c>
      <c r="H9863" s="3" t="str">
        <f t="shared" si="309"/>
        <v/>
      </c>
      <c r="K9863" s="15">
        <f>'Customer Given'!G9863</f>
        <v>0</v>
      </c>
    </row>
    <row r="9864" spans="1:11" customFormat="1" ht="15.75" x14ac:dyDescent="0.25">
      <c r="A9864" s="15">
        <f>'Customer Given'!H9864</f>
        <v>0</v>
      </c>
      <c r="B9864" t="s">
        <v>7</v>
      </c>
      <c r="C9864" s="4">
        <f>'Customer Given'!F9864</f>
        <v>0</v>
      </c>
      <c r="D9864" s="2" t="str">
        <f t="shared" si="308"/>
        <v/>
      </c>
      <c r="E9864" s="6">
        <f>'Customer Given'!C9864</f>
        <v>0</v>
      </c>
      <c r="F9864" s="8">
        <f>'Customer Given'!D9864</f>
        <v>0</v>
      </c>
      <c r="G9864" s="14">
        <f>'Customer Given'!E9864</f>
        <v>0</v>
      </c>
      <c r="H9864" s="3" t="str">
        <f t="shared" si="309"/>
        <v/>
      </c>
      <c r="K9864" s="15">
        <f>'Customer Given'!G9864</f>
        <v>0</v>
      </c>
    </row>
    <row r="9865" spans="1:11" customFormat="1" ht="15.75" x14ac:dyDescent="0.25">
      <c r="A9865" s="15">
        <f>'Customer Given'!H9865</f>
        <v>0</v>
      </c>
      <c r="B9865" t="s">
        <v>7</v>
      </c>
      <c r="C9865" s="4">
        <f>'Customer Given'!F9865</f>
        <v>0</v>
      </c>
      <c r="D9865" s="2" t="str">
        <f t="shared" si="308"/>
        <v/>
      </c>
      <c r="E9865" s="6">
        <f>'Customer Given'!C9865</f>
        <v>0</v>
      </c>
      <c r="F9865" s="8">
        <f>'Customer Given'!D9865</f>
        <v>0</v>
      </c>
      <c r="G9865" s="14">
        <f>'Customer Given'!E9865</f>
        <v>0</v>
      </c>
      <c r="H9865" s="3" t="str">
        <f t="shared" si="309"/>
        <v/>
      </c>
      <c r="K9865" s="15">
        <f>'Customer Given'!G9865</f>
        <v>0</v>
      </c>
    </row>
    <row r="9866" spans="1:11" customFormat="1" ht="15.75" x14ac:dyDescent="0.25">
      <c r="A9866" s="15">
        <f>'Customer Given'!H9866</f>
        <v>0</v>
      </c>
      <c r="B9866" t="s">
        <v>7</v>
      </c>
      <c r="C9866" s="4">
        <f>'Customer Given'!F9866</f>
        <v>0</v>
      </c>
      <c r="D9866" s="2" t="str">
        <f t="shared" si="308"/>
        <v/>
      </c>
      <c r="E9866" s="6">
        <f>'Customer Given'!C9866</f>
        <v>0</v>
      </c>
      <c r="F9866" s="8">
        <f>'Customer Given'!D9866</f>
        <v>0</v>
      </c>
      <c r="G9866" s="14">
        <f>'Customer Given'!E9866</f>
        <v>0</v>
      </c>
      <c r="H9866" s="3" t="str">
        <f t="shared" si="309"/>
        <v/>
      </c>
      <c r="K9866" s="15">
        <f>'Customer Given'!G9866</f>
        <v>0</v>
      </c>
    </row>
    <row r="9867" spans="1:11" customFormat="1" ht="15.75" x14ac:dyDescent="0.25">
      <c r="A9867" s="15">
        <f>'Customer Given'!H9867</f>
        <v>0</v>
      </c>
      <c r="B9867" t="s">
        <v>7</v>
      </c>
      <c r="C9867" s="4">
        <f>'Customer Given'!F9867</f>
        <v>0</v>
      </c>
      <c r="D9867" s="2" t="str">
        <f t="shared" si="308"/>
        <v/>
      </c>
      <c r="E9867" s="6">
        <f>'Customer Given'!C9867</f>
        <v>0</v>
      </c>
      <c r="F9867" s="8">
        <f>'Customer Given'!D9867</f>
        <v>0</v>
      </c>
      <c r="G9867" s="14">
        <f>'Customer Given'!E9867</f>
        <v>0</v>
      </c>
      <c r="H9867" s="3" t="str">
        <f t="shared" si="309"/>
        <v/>
      </c>
      <c r="K9867" s="15">
        <f>'Customer Given'!G9867</f>
        <v>0</v>
      </c>
    </row>
    <row r="9868" spans="1:11" customFormat="1" ht="15.75" x14ac:dyDescent="0.25">
      <c r="A9868" s="15">
        <f>'Customer Given'!H9868</f>
        <v>0</v>
      </c>
      <c r="B9868" t="s">
        <v>7</v>
      </c>
      <c r="C9868" s="4">
        <f>'Customer Given'!F9868</f>
        <v>0</v>
      </c>
      <c r="D9868" s="2" t="str">
        <f t="shared" si="308"/>
        <v/>
      </c>
      <c r="E9868" s="6">
        <f>'Customer Given'!C9868</f>
        <v>0</v>
      </c>
      <c r="F9868" s="8">
        <f>'Customer Given'!D9868</f>
        <v>0</v>
      </c>
      <c r="G9868" s="14">
        <f>'Customer Given'!E9868</f>
        <v>0</v>
      </c>
      <c r="H9868" s="3" t="str">
        <f t="shared" si="309"/>
        <v/>
      </c>
      <c r="K9868" s="15">
        <f>'Customer Given'!G9868</f>
        <v>0</v>
      </c>
    </row>
    <row r="9869" spans="1:11" customFormat="1" ht="15.75" x14ac:dyDescent="0.25">
      <c r="A9869" s="15">
        <f>'Customer Given'!H9869</f>
        <v>0</v>
      </c>
      <c r="B9869" t="s">
        <v>7</v>
      </c>
      <c r="C9869" s="4">
        <f>'Customer Given'!F9869</f>
        <v>0</v>
      </c>
      <c r="D9869" s="2" t="str">
        <f t="shared" si="308"/>
        <v/>
      </c>
      <c r="E9869" s="6">
        <f>'Customer Given'!C9869</f>
        <v>0</v>
      </c>
      <c r="F9869" s="8">
        <f>'Customer Given'!D9869</f>
        <v>0</v>
      </c>
      <c r="G9869" s="14">
        <f>'Customer Given'!E9869</f>
        <v>0</v>
      </c>
      <c r="H9869" s="3" t="str">
        <f t="shared" si="309"/>
        <v/>
      </c>
      <c r="K9869" s="15">
        <f>'Customer Given'!G9869</f>
        <v>0</v>
      </c>
    </row>
    <row r="9870" spans="1:11" customFormat="1" ht="15.75" x14ac:dyDescent="0.25">
      <c r="A9870" s="15">
        <f>'Customer Given'!H9870</f>
        <v>0</v>
      </c>
      <c r="B9870" t="s">
        <v>7</v>
      </c>
      <c r="C9870" s="4">
        <f>'Customer Given'!F9870</f>
        <v>0</v>
      </c>
      <c r="D9870" s="2" t="str">
        <f t="shared" si="308"/>
        <v/>
      </c>
      <c r="E9870" s="6">
        <f>'Customer Given'!C9870</f>
        <v>0</v>
      </c>
      <c r="F9870" s="8">
        <f>'Customer Given'!D9870</f>
        <v>0</v>
      </c>
      <c r="G9870" s="14">
        <f>'Customer Given'!E9870</f>
        <v>0</v>
      </c>
      <c r="H9870" s="3" t="str">
        <f t="shared" si="309"/>
        <v/>
      </c>
      <c r="K9870" s="15">
        <f>'Customer Given'!G9870</f>
        <v>0</v>
      </c>
    </row>
    <row r="9871" spans="1:11" customFormat="1" ht="15.75" x14ac:dyDescent="0.25">
      <c r="A9871" s="15">
        <f>'Customer Given'!H9871</f>
        <v>0</v>
      </c>
      <c r="B9871" t="s">
        <v>7</v>
      </c>
      <c r="C9871" s="4">
        <f>'Customer Given'!F9871</f>
        <v>0</v>
      </c>
      <c r="D9871" s="2" t="str">
        <f t="shared" si="308"/>
        <v/>
      </c>
      <c r="E9871" s="6">
        <f>'Customer Given'!C9871</f>
        <v>0</v>
      </c>
      <c r="F9871" s="8">
        <f>'Customer Given'!D9871</f>
        <v>0</v>
      </c>
      <c r="G9871" s="14">
        <f>'Customer Given'!E9871</f>
        <v>0</v>
      </c>
      <c r="H9871" s="3" t="str">
        <f t="shared" si="309"/>
        <v/>
      </c>
      <c r="K9871" s="15">
        <f>'Customer Given'!G9871</f>
        <v>0</v>
      </c>
    </row>
    <row r="9872" spans="1:11" customFormat="1" ht="15.75" x14ac:dyDescent="0.25">
      <c r="A9872" s="15">
        <f>'Customer Given'!H9872</f>
        <v>0</v>
      </c>
      <c r="B9872" t="s">
        <v>7</v>
      </c>
      <c r="C9872" s="4">
        <f>'Customer Given'!F9872</f>
        <v>0</v>
      </c>
      <c r="D9872" s="2" t="str">
        <f t="shared" si="308"/>
        <v/>
      </c>
      <c r="E9872" s="6">
        <f>'Customer Given'!C9872</f>
        <v>0</v>
      </c>
      <c r="F9872" s="8">
        <f>'Customer Given'!D9872</f>
        <v>0</v>
      </c>
      <c r="G9872" s="14">
        <f>'Customer Given'!E9872</f>
        <v>0</v>
      </c>
      <c r="H9872" s="3" t="str">
        <f t="shared" si="309"/>
        <v/>
      </c>
      <c r="K9872" s="15">
        <f>'Customer Given'!G9872</f>
        <v>0</v>
      </c>
    </row>
    <row r="9873" spans="1:11" customFormat="1" ht="15.75" x14ac:dyDescent="0.25">
      <c r="A9873" s="15">
        <f>'Customer Given'!H9873</f>
        <v>0</v>
      </c>
      <c r="B9873" t="s">
        <v>7</v>
      </c>
      <c r="C9873" s="4">
        <f>'Customer Given'!F9873</f>
        <v>0</v>
      </c>
      <c r="D9873" s="2" t="str">
        <f t="shared" si="308"/>
        <v/>
      </c>
      <c r="E9873" s="6">
        <f>'Customer Given'!C9873</f>
        <v>0</v>
      </c>
      <c r="F9873" s="8">
        <f>'Customer Given'!D9873</f>
        <v>0</v>
      </c>
      <c r="G9873" s="14">
        <f>'Customer Given'!E9873</f>
        <v>0</v>
      </c>
      <c r="H9873" s="3" t="str">
        <f t="shared" si="309"/>
        <v/>
      </c>
      <c r="K9873" s="15">
        <f>'Customer Given'!G9873</f>
        <v>0</v>
      </c>
    </row>
    <row r="9874" spans="1:11" customFormat="1" ht="15.75" x14ac:dyDescent="0.25">
      <c r="A9874" s="15">
        <f>'Customer Given'!H9874</f>
        <v>0</v>
      </c>
      <c r="B9874" t="s">
        <v>7</v>
      </c>
      <c r="C9874" s="4">
        <f>'Customer Given'!F9874</f>
        <v>0</v>
      </c>
      <c r="D9874" s="2" t="str">
        <f t="shared" si="308"/>
        <v/>
      </c>
      <c r="E9874" s="6">
        <f>'Customer Given'!C9874</f>
        <v>0</v>
      </c>
      <c r="F9874" s="8">
        <f>'Customer Given'!D9874</f>
        <v>0</v>
      </c>
      <c r="G9874" s="14">
        <f>'Customer Given'!E9874</f>
        <v>0</v>
      </c>
      <c r="H9874" s="3" t="str">
        <f t="shared" si="309"/>
        <v/>
      </c>
      <c r="K9874" s="15">
        <f>'Customer Given'!G9874</f>
        <v>0</v>
      </c>
    </row>
    <row r="9875" spans="1:11" customFormat="1" ht="15.75" x14ac:dyDescent="0.25">
      <c r="A9875" s="15">
        <f>'Customer Given'!H9875</f>
        <v>0</v>
      </c>
      <c r="B9875" t="s">
        <v>7</v>
      </c>
      <c r="C9875" s="4">
        <f>'Customer Given'!F9875</f>
        <v>0</v>
      </c>
      <c r="D9875" s="2" t="str">
        <f t="shared" si="308"/>
        <v/>
      </c>
      <c r="E9875" s="6">
        <f>'Customer Given'!C9875</f>
        <v>0</v>
      </c>
      <c r="F9875" s="8">
        <f>'Customer Given'!D9875</f>
        <v>0</v>
      </c>
      <c r="G9875" s="14">
        <f>'Customer Given'!E9875</f>
        <v>0</v>
      </c>
      <c r="H9875" s="3" t="str">
        <f t="shared" si="309"/>
        <v/>
      </c>
      <c r="K9875" s="15">
        <f>'Customer Given'!G9875</f>
        <v>0</v>
      </c>
    </row>
    <row r="9876" spans="1:11" customFormat="1" ht="15.75" x14ac:dyDescent="0.25">
      <c r="A9876" s="15">
        <f>'Customer Given'!H9876</f>
        <v>0</v>
      </c>
      <c r="B9876" t="s">
        <v>7</v>
      </c>
      <c r="C9876" s="4">
        <f>'Customer Given'!F9876</f>
        <v>0</v>
      </c>
      <c r="D9876" s="2" t="str">
        <f t="shared" si="308"/>
        <v/>
      </c>
      <c r="E9876" s="6">
        <f>'Customer Given'!C9876</f>
        <v>0</v>
      </c>
      <c r="F9876" s="8">
        <f>'Customer Given'!D9876</f>
        <v>0</v>
      </c>
      <c r="G9876" s="14">
        <f>'Customer Given'!E9876</f>
        <v>0</v>
      </c>
      <c r="H9876" s="3" t="str">
        <f t="shared" si="309"/>
        <v/>
      </c>
      <c r="K9876" s="15">
        <f>'Customer Given'!G9876</f>
        <v>0</v>
      </c>
    </row>
    <row r="9877" spans="1:11" customFormat="1" ht="15.75" x14ac:dyDescent="0.25">
      <c r="A9877" s="15">
        <f>'Customer Given'!H9877</f>
        <v>0</v>
      </c>
      <c r="B9877" t="s">
        <v>7</v>
      </c>
      <c r="C9877" s="4">
        <f>'Customer Given'!F9877</f>
        <v>0</v>
      </c>
      <c r="D9877" s="2" t="str">
        <f t="shared" si="308"/>
        <v/>
      </c>
      <c r="E9877" s="6">
        <f>'Customer Given'!C9877</f>
        <v>0</v>
      </c>
      <c r="F9877" s="8">
        <f>'Customer Given'!D9877</f>
        <v>0</v>
      </c>
      <c r="G9877" s="14">
        <f>'Customer Given'!E9877</f>
        <v>0</v>
      </c>
      <c r="H9877" s="3" t="str">
        <f t="shared" si="309"/>
        <v/>
      </c>
      <c r="K9877" s="15">
        <f>'Customer Given'!G9877</f>
        <v>0</v>
      </c>
    </row>
    <row r="9878" spans="1:11" customFormat="1" ht="15.75" x14ac:dyDescent="0.25">
      <c r="A9878" s="15">
        <f>'Customer Given'!H9878</f>
        <v>0</v>
      </c>
      <c r="B9878" t="s">
        <v>7</v>
      </c>
      <c r="C9878" s="4">
        <f>'Customer Given'!F9878</f>
        <v>0</v>
      </c>
      <c r="D9878" s="2" t="str">
        <f t="shared" si="308"/>
        <v/>
      </c>
      <c r="E9878" s="6">
        <f>'Customer Given'!C9878</f>
        <v>0</v>
      </c>
      <c r="F9878" s="8">
        <f>'Customer Given'!D9878</f>
        <v>0</v>
      </c>
      <c r="G9878" s="14">
        <f>'Customer Given'!E9878</f>
        <v>0</v>
      </c>
      <c r="H9878" s="3" t="str">
        <f t="shared" si="309"/>
        <v/>
      </c>
      <c r="K9878" s="15">
        <f>'Customer Given'!G9878</f>
        <v>0</v>
      </c>
    </row>
    <row r="9879" spans="1:11" customFormat="1" ht="15.75" x14ac:dyDescent="0.25">
      <c r="A9879" s="15">
        <f>'Customer Given'!H9879</f>
        <v>0</v>
      </c>
      <c r="B9879" t="s">
        <v>7</v>
      </c>
      <c r="C9879" s="4">
        <f>'Customer Given'!F9879</f>
        <v>0</v>
      </c>
      <c r="D9879" s="2" t="str">
        <f t="shared" si="308"/>
        <v/>
      </c>
      <c r="E9879" s="6">
        <f>'Customer Given'!C9879</f>
        <v>0</v>
      </c>
      <c r="F9879" s="8">
        <f>'Customer Given'!D9879</f>
        <v>0</v>
      </c>
      <c r="G9879" s="14">
        <f>'Customer Given'!E9879</f>
        <v>0</v>
      </c>
      <c r="H9879" s="3" t="str">
        <f t="shared" si="309"/>
        <v/>
      </c>
      <c r="K9879" s="15">
        <f>'Customer Given'!G9879</f>
        <v>0</v>
      </c>
    </row>
    <row r="9880" spans="1:11" customFormat="1" ht="15.75" x14ac:dyDescent="0.25">
      <c r="A9880" s="15">
        <f>'Customer Given'!H9880</f>
        <v>0</v>
      </c>
      <c r="B9880" t="s">
        <v>7</v>
      </c>
      <c r="C9880" s="4">
        <f>'Customer Given'!F9880</f>
        <v>0</v>
      </c>
      <c r="D9880" s="2" t="str">
        <f t="shared" si="308"/>
        <v/>
      </c>
      <c r="E9880" s="6">
        <f>'Customer Given'!C9880</f>
        <v>0</v>
      </c>
      <c r="F9880" s="8">
        <f>'Customer Given'!D9880</f>
        <v>0</v>
      </c>
      <c r="G9880" s="14">
        <f>'Customer Given'!E9880</f>
        <v>0</v>
      </c>
      <c r="H9880" s="3" t="str">
        <f t="shared" si="309"/>
        <v/>
      </c>
      <c r="K9880" s="15">
        <f>'Customer Given'!G9880</f>
        <v>0</v>
      </c>
    </row>
    <row r="9881" spans="1:11" customFormat="1" ht="15.75" x14ac:dyDescent="0.25">
      <c r="A9881" s="15">
        <f>'Customer Given'!H9881</f>
        <v>0</v>
      </c>
      <c r="B9881" t="s">
        <v>7</v>
      </c>
      <c r="C9881" s="4">
        <f>'Customer Given'!F9881</f>
        <v>0</v>
      </c>
      <c r="D9881" s="2" t="str">
        <f t="shared" si="308"/>
        <v/>
      </c>
      <c r="E9881" s="6">
        <f>'Customer Given'!C9881</f>
        <v>0</v>
      </c>
      <c r="F9881" s="8">
        <f>'Customer Given'!D9881</f>
        <v>0</v>
      </c>
      <c r="G9881" s="14">
        <f>'Customer Given'!E9881</f>
        <v>0</v>
      </c>
      <c r="H9881" s="3" t="str">
        <f t="shared" si="309"/>
        <v/>
      </c>
      <c r="K9881" s="15">
        <f>'Customer Given'!G9881</f>
        <v>0</v>
      </c>
    </row>
    <row r="9882" spans="1:11" customFormat="1" ht="15.75" x14ac:dyDescent="0.25">
      <c r="A9882" s="15">
        <f>'Customer Given'!H9882</f>
        <v>0</v>
      </c>
      <c r="B9882" t="s">
        <v>7</v>
      </c>
      <c r="C9882" s="4">
        <f>'Customer Given'!F9882</f>
        <v>0</v>
      </c>
      <c r="D9882" s="2" t="str">
        <f t="shared" si="308"/>
        <v/>
      </c>
      <c r="E9882" s="6">
        <f>'Customer Given'!C9882</f>
        <v>0</v>
      </c>
      <c r="F9882" s="8">
        <f>'Customer Given'!D9882</f>
        <v>0</v>
      </c>
      <c r="G9882" s="14">
        <f>'Customer Given'!E9882</f>
        <v>0</v>
      </c>
      <c r="H9882" s="3" t="str">
        <f t="shared" si="309"/>
        <v/>
      </c>
      <c r="K9882" s="15">
        <f>'Customer Given'!G9882</f>
        <v>0</v>
      </c>
    </row>
    <row r="9883" spans="1:11" customFormat="1" ht="15.75" x14ac:dyDescent="0.25">
      <c r="A9883" s="15">
        <f>'Customer Given'!H9883</f>
        <v>0</v>
      </c>
      <c r="B9883" t="s">
        <v>7</v>
      </c>
      <c r="C9883" s="4">
        <f>'Customer Given'!F9883</f>
        <v>0</v>
      </c>
      <c r="D9883" s="2" t="str">
        <f t="shared" si="308"/>
        <v/>
      </c>
      <c r="E9883" s="6">
        <f>'Customer Given'!C9883</f>
        <v>0</v>
      </c>
      <c r="F9883" s="8">
        <f>'Customer Given'!D9883</f>
        <v>0</v>
      </c>
      <c r="G9883" s="14">
        <f>'Customer Given'!E9883</f>
        <v>0</v>
      </c>
      <c r="H9883" s="3" t="str">
        <f t="shared" si="309"/>
        <v/>
      </c>
      <c r="K9883" s="15">
        <f>'Customer Given'!G9883</f>
        <v>0</v>
      </c>
    </row>
    <row r="9884" spans="1:11" customFormat="1" ht="15.75" x14ac:dyDescent="0.25">
      <c r="A9884" s="15">
        <f>'Customer Given'!H9884</f>
        <v>0</v>
      </c>
      <c r="B9884" t="s">
        <v>7</v>
      </c>
      <c r="C9884" s="4">
        <f>'Customer Given'!F9884</f>
        <v>0</v>
      </c>
      <c r="D9884" s="2" t="str">
        <f t="shared" si="308"/>
        <v/>
      </c>
      <c r="E9884" s="6">
        <f>'Customer Given'!C9884</f>
        <v>0</v>
      </c>
      <c r="F9884" s="8">
        <f>'Customer Given'!D9884</f>
        <v>0</v>
      </c>
      <c r="G9884" s="14">
        <f>'Customer Given'!E9884</f>
        <v>0</v>
      </c>
      <c r="H9884" s="3" t="str">
        <f t="shared" si="309"/>
        <v/>
      </c>
      <c r="K9884" s="15">
        <f>'Customer Given'!G9884</f>
        <v>0</v>
      </c>
    </row>
    <row r="9885" spans="1:11" customFormat="1" ht="15.75" x14ac:dyDescent="0.25">
      <c r="A9885" s="15">
        <f>'Customer Given'!H9885</f>
        <v>0</v>
      </c>
      <c r="B9885" t="s">
        <v>7</v>
      </c>
      <c r="C9885" s="4">
        <f>'Customer Given'!F9885</f>
        <v>0</v>
      </c>
      <c r="D9885" s="2" t="str">
        <f t="shared" si="308"/>
        <v/>
      </c>
      <c r="E9885" s="6">
        <f>'Customer Given'!C9885</f>
        <v>0</v>
      </c>
      <c r="F9885" s="8">
        <f>'Customer Given'!D9885</f>
        <v>0</v>
      </c>
      <c r="G9885" s="14">
        <f>'Customer Given'!E9885</f>
        <v>0</v>
      </c>
      <c r="H9885" s="3" t="str">
        <f t="shared" si="309"/>
        <v/>
      </c>
      <c r="K9885" s="15">
        <f>'Customer Given'!G9885</f>
        <v>0</v>
      </c>
    </row>
    <row r="9886" spans="1:11" customFormat="1" ht="15.75" x14ac:dyDescent="0.25">
      <c r="A9886" s="15">
        <f>'Customer Given'!H9886</f>
        <v>0</v>
      </c>
      <c r="B9886" t="s">
        <v>7</v>
      </c>
      <c r="C9886" s="4">
        <f>'Customer Given'!F9886</f>
        <v>0</v>
      </c>
      <c r="D9886" s="2" t="str">
        <f t="shared" si="308"/>
        <v/>
      </c>
      <c r="E9886" s="6">
        <f>'Customer Given'!C9886</f>
        <v>0</v>
      </c>
      <c r="F9886" s="8">
        <f>'Customer Given'!D9886</f>
        <v>0</v>
      </c>
      <c r="G9886" s="14">
        <f>'Customer Given'!E9886</f>
        <v>0</v>
      </c>
      <c r="H9886" s="3" t="str">
        <f t="shared" si="309"/>
        <v/>
      </c>
      <c r="K9886" s="15">
        <f>'Customer Given'!G9886</f>
        <v>0</v>
      </c>
    </row>
    <row r="9887" spans="1:11" customFormat="1" ht="15.75" x14ac:dyDescent="0.25">
      <c r="A9887" s="15">
        <f>'Customer Given'!H9887</f>
        <v>0</v>
      </c>
      <c r="B9887" t="s">
        <v>7</v>
      </c>
      <c r="C9887" s="4">
        <f>'Customer Given'!F9887</f>
        <v>0</v>
      </c>
      <c r="D9887" s="2" t="str">
        <f t="shared" si="308"/>
        <v/>
      </c>
      <c r="E9887" s="6">
        <f>'Customer Given'!C9887</f>
        <v>0</v>
      </c>
      <c r="F9887" s="8">
        <f>'Customer Given'!D9887</f>
        <v>0</v>
      </c>
      <c r="G9887" s="14">
        <f>'Customer Given'!E9887</f>
        <v>0</v>
      </c>
      <c r="H9887" s="3" t="str">
        <f t="shared" si="309"/>
        <v/>
      </c>
      <c r="K9887" s="15">
        <f>'Customer Given'!G9887</f>
        <v>0</v>
      </c>
    </row>
    <row r="9888" spans="1:11" customFormat="1" ht="15.75" x14ac:dyDescent="0.25">
      <c r="A9888" s="15">
        <f>'Customer Given'!H9888</f>
        <v>0</v>
      </c>
      <c r="B9888" t="s">
        <v>7</v>
      </c>
      <c r="C9888" s="4">
        <f>'Customer Given'!F9888</f>
        <v>0</v>
      </c>
      <c r="D9888" s="2" t="str">
        <f t="shared" si="308"/>
        <v/>
      </c>
      <c r="E9888" s="6">
        <f>'Customer Given'!C9888</f>
        <v>0</v>
      </c>
      <c r="F9888" s="8">
        <f>'Customer Given'!D9888</f>
        <v>0</v>
      </c>
      <c r="G9888" s="14">
        <f>'Customer Given'!E9888</f>
        <v>0</v>
      </c>
      <c r="H9888" s="3" t="str">
        <f t="shared" si="309"/>
        <v/>
      </c>
      <c r="K9888" s="15">
        <f>'Customer Given'!G9888</f>
        <v>0</v>
      </c>
    </row>
    <row r="9889" spans="1:11" customFormat="1" ht="15.75" x14ac:dyDescent="0.25">
      <c r="A9889" s="15">
        <f>'Customer Given'!H9889</f>
        <v>0</v>
      </c>
      <c r="B9889" t="s">
        <v>7</v>
      </c>
      <c r="C9889" s="4">
        <f>'Customer Given'!F9889</f>
        <v>0</v>
      </c>
      <c r="D9889" s="2" t="str">
        <f t="shared" si="308"/>
        <v/>
      </c>
      <c r="E9889" s="6">
        <f>'Customer Given'!C9889</f>
        <v>0</v>
      </c>
      <c r="F9889" s="8">
        <f>'Customer Given'!D9889</f>
        <v>0</v>
      </c>
      <c r="G9889" s="14">
        <f>'Customer Given'!E9889</f>
        <v>0</v>
      </c>
      <c r="H9889" s="3" t="str">
        <f t="shared" si="309"/>
        <v/>
      </c>
      <c r="K9889" s="15">
        <f>'Customer Given'!G9889</f>
        <v>0</v>
      </c>
    </row>
    <row r="9890" spans="1:11" customFormat="1" ht="15.75" x14ac:dyDescent="0.25">
      <c r="A9890" s="15">
        <f>'Customer Given'!H9890</f>
        <v>0</v>
      </c>
      <c r="B9890" t="s">
        <v>7</v>
      </c>
      <c r="C9890" s="4">
        <f>'Customer Given'!F9890</f>
        <v>0</v>
      </c>
      <c r="D9890" s="2" t="str">
        <f t="shared" si="308"/>
        <v/>
      </c>
      <c r="E9890" s="6">
        <f>'Customer Given'!C9890</f>
        <v>0</v>
      </c>
      <c r="F9890" s="8">
        <f>'Customer Given'!D9890</f>
        <v>0</v>
      </c>
      <c r="G9890" s="14">
        <f>'Customer Given'!E9890</f>
        <v>0</v>
      </c>
      <c r="H9890" s="3" t="str">
        <f t="shared" si="309"/>
        <v/>
      </c>
      <c r="K9890" s="15">
        <f>'Customer Given'!G9890</f>
        <v>0</v>
      </c>
    </row>
    <row r="9891" spans="1:11" customFormat="1" ht="15.75" x14ac:dyDescent="0.25">
      <c r="A9891" s="15">
        <f>'Customer Given'!H9891</f>
        <v>0</v>
      </c>
      <c r="B9891" t="s">
        <v>7</v>
      </c>
      <c r="C9891" s="4">
        <f>'Customer Given'!F9891</f>
        <v>0</v>
      </c>
      <c r="D9891" s="2" t="str">
        <f t="shared" si="308"/>
        <v/>
      </c>
      <c r="E9891" s="6">
        <f>'Customer Given'!C9891</f>
        <v>0</v>
      </c>
      <c r="F9891" s="8">
        <f>'Customer Given'!D9891</f>
        <v>0</v>
      </c>
      <c r="G9891" s="14">
        <f>'Customer Given'!E9891</f>
        <v>0</v>
      </c>
      <c r="H9891" s="3" t="str">
        <f t="shared" si="309"/>
        <v/>
      </c>
      <c r="K9891" s="15">
        <f>'Customer Given'!G9891</f>
        <v>0</v>
      </c>
    </row>
    <row r="9892" spans="1:11" customFormat="1" ht="15.75" x14ac:dyDescent="0.25">
      <c r="A9892" s="15">
        <f>'Customer Given'!H9892</f>
        <v>0</v>
      </c>
      <c r="B9892" t="s">
        <v>7</v>
      </c>
      <c r="C9892" s="4">
        <f>'Customer Given'!F9892</f>
        <v>0</v>
      </c>
      <c r="D9892" s="2" t="str">
        <f t="shared" si="308"/>
        <v/>
      </c>
      <c r="E9892" s="6">
        <f>'Customer Given'!C9892</f>
        <v>0</v>
      </c>
      <c r="F9892" s="8">
        <f>'Customer Given'!D9892</f>
        <v>0</v>
      </c>
      <c r="G9892" s="14">
        <f>'Customer Given'!E9892</f>
        <v>0</v>
      </c>
      <c r="H9892" s="3" t="str">
        <f t="shared" si="309"/>
        <v/>
      </c>
      <c r="K9892" s="15">
        <f>'Customer Given'!G9892</f>
        <v>0</v>
      </c>
    </row>
    <row r="9893" spans="1:11" customFormat="1" ht="15.75" x14ac:dyDescent="0.25">
      <c r="A9893" s="15">
        <f>'Customer Given'!H9893</f>
        <v>0</v>
      </c>
      <c r="B9893" t="s">
        <v>7</v>
      </c>
      <c r="C9893" s="4">
        <f>'Customer Given'!F9893</f>
        <v>0</v>
      </c>
      <c r="D9893" s="2" t="str">
        <f t="shared" si="308"/>
        <v/>
      </c>
      <c r="E9893" s="6">
        <f>'Customer Given'!C9893</f>
        <v>0</v>
      </c>
      <c r="F9893" s="8">
        <f>'Customer Given'!D9893</f>
        <v>0</v>
      </c>
      <c r="G9893" s="14">
        <f>'Customer Given'!E9893</f>
        <v>0</v>
      </c>
      <c r="H9893" s="3" t="str">
        <f t="shared" si="309"/>
        <v/>
      </c>
      <c r="K9893" s="15">
        <f>'Customer Given'!G9893</f>
        <v>0</v>
      </c>
    </row>
    <row r="9894" spans="1:11" customFormat="1" ht="15.75" x14ac:dyDescent="0.25">
      <c r="A9894" s="15">
        <f>'Customer Given'!H9894</f>
        <v>0</v>
      </c>
      <c r="B9894" t="s">
        <v>7</v>
      </c>
      <c r="C9894" s="4">
        <f>'Customer Given'!F9894</f>
        <v>0</v>
      </c>
      <c r="D9894" s="2" t="str">
        <f t="shared" si="308"/>
        <v/>
      </c>
      <c r="E9894" s="6">
        <f>'Customer Given'!C9894</f>
        <v>0</v>
      </c>
      <c r="F9894" s="8">
        <f>'Customer Given'!D9894</f>
        <v>0</v>
      </c>
      <c r="G9894" s="14">
        <f>'Customer Given'!E9894</f>
        <v>0</v>
      </c>
      <c r="H9894" s="3" t="str">
        <f t="shared" si="309"/>
        <v/>
      </c>
      <c r="K9894" s="15">
        <f>'Customer Given'!G9894</f>
        <v>0</v>
      </c>
    </row>
    <row r="9895" spans="1:11" customFormat="1" ht="15.75" x14ac:dyDescent="0.25">
      <c r="A9895" s="15">
        <f>'Customer Given'!H9895</f>
        <v>0</v>
      </c>
      <c r="B9895" t="s">
        <v>7</v>
      </c>
      <c r="C9895" s="4">
        <f>'Customer Given'!F9895</f>
        <v>0</v>
      </c>
      <c r="D9895" s="2" t="str">
        <f t="shared" si="308"/>
        <v/>
      </c>
      <c r="E9895" s="6">
        <f>'Customer Given'!C9895</f>
        <v>0</v>
      </c>
      <c r="F9895" s="8">
        <f>'Customer Given'!D9895</f>
        <v>0</v>
      </c>
      <c r="G9895" s="14">
        <f>'Customer Given'!E9895</f>
        <v>0</v>
      </c>
      <c r="H9895" s="3" t="str">
        <f t="shared" si="309"/>
        <v/>
      </c>
      <c r="K9895" s="15">
        <f>'Customer Given'!G9895</f>
        <v>0</v>
      </c>
    </row>
    <row r="9896" spans="1:11" customFormat="1" ht="15.75" x14ac:dyDescent="0.25">
      <c r="A9896" s="15">
        <f>'Customer Given'!H9896</f>
        <v>0</v>
      </c>
      <c r="B9896" t="s">
        <v>7</v>
      </c>
      <c r="C9896" s="4">
        <f>'Customer Given'!F9896</f>
        <v>0</v>
      </c>
      <c r="D9896" s="2" t="str">
        <f t="shared" si="308"/>
        <v/>
      </c>
      <c r="E9896" s="6">
        <f>'Customer Given'!C9896</f>
        <v>0</v>
      </c>
      <c r="F9896" s="8">
        <f>'Customer Given'!D9896</f>
        <v>0</v>
      </c>
      <c r="G9896" s="14">
        <f>'Customer Given'!E9896</f>
        <v>0</v>
      </c>
      <c r="H9896" s="3" t="str">
        <f t="shared" si="309"/>
        <v/>
      </c>
      <c r="K9896" s="15">
        <f>'Customer Given'!G9896</f>
        <v>0</v>
      </c>
    </row>
    <row r="9897" spans="1:11" customFormat="1" ht="15.75" x14ac:dyDescent="0.25">
      <c r="A9897" s="15">
        <f>'Customer Given'!H9897</f>
        <v>0</v>
      </c>
      <c r="B9897" t="s">
        <v>7</v>
      </c>
      <c r="C9897" s="4">
        <f>'Customer Given'!F9897</f>
        <v>0</v>
      </c>
      <c r="D9897" s="2" t="str">
        <f t="shared" si="308"/>
        <v/>
      </c>
      <c r="E9897" s="6">
        <f>'Customer Given'!C9897</f>
        <v>0</v>
      </c>
      <c r="F9897" s="8">
        <f>'Customer Given'!D9897</f>
        <v>0</v>
      </c>
      <c r="G9897" s="14">
        <f>'Customer Given'!E9897</f>
        <v>0</v>
      </c>
      <c r="H9897" s="3" t="str">
        <f t="shared" si="309"/>
        <v/>
      </c>
      <c r="K9897" s="15">
        <f>'Customer Given'!G9897</f>
        <v>0</v>
      </c>
    </row>
    <row r="9898" spans="1:11" customFormat="1" ht="15.75" x14ac:dyDescent="0.25">
      <c r="A9898" s="15">
        <f>'Customer Given'!H9898</f>
        <v>0</v>
      </c>
      <c r="B9898" t="s">
        <v>7</v>
      </c>
      <c r="C9898" s="4">
        <f>'Customer Given'!F9898</f>
        <v>0</v>
      </c>
      <c r="D9898" s="2" t="str">
        <f t="shared" si="308"/>
        <v/>
      </c>
      <c r="E9898" s="6">
        <f>'Customer Given'!C9898</f>
        <v>0</v>
      </c>
      <c r="F9898" s="8">
        <f>'Customer Given'!D9898</f>
        <v>0</v>
      </c>
      <c r="G9898" s="14">
        <f>'Customer Given'!E9898</f>
        <v>0</v>
      </c>
      <c r="H9898" s="3" t="str">
        <f t="shared" si="309"/>
        <v/>
      </c>
      <c r="K9898" s="15">
        <f>'Customer Given'!G9898</f>
        <v>0</v>
      </c>
    </row>
    <row r="9899" spans="1:11" customFormat="1" ht="15.75" x14ac:dyDescent="0.25">
      <c r="A9899" s="15">
        <f>'Customer Given'!H9899</f>
        <v>0</v>
      </c>
      <c r="B9899" t="s">
        <v>7</v>
      </c>
      <c r="C9899" s="4">
        <f>'Customer Given'!F9899</f>
        <v>0</v>
      </c>
      <c r="D9899" s="2" t="str">
        <f t="shared" si="308"/>
        <v/>
      </c>
      <c r="E9899" s="6">
        <f>'Customer Given'!C9899</f>
        <v>0</v>
      </c>
      <c r="F9899" s="8">
        <f>'Customer Given'!D9899</f>
        <v>0</v>
      </c>
      <c r="G9899" s="14">
        <f>'Customer Given'!E9899</f>
        <v>0</v>
      </c>
      <c r="H9899" s="3" t="str">
        <f t="shared" si="309"/>
        <v/>
      </c>
      <c r="K9899" s="15">
        <f>'Customer Given'!G9899</f>
        <v>0</v>
      </c>
    </row>
    <row r="9900" spans="1:11" customFormat="1" ht="15.75" x14ac:dyDescent="0.25">
      <c r="A9900" s="15">
        <f>'Customer Given'!H9900</f>
        <v>0</v>
      </c>
      <c r="B9900" t="s">
        <v>7</v>
      </c>
      <c r="C9900" s="4">
        <f>'Customer Given'!F9900</f>
        <v>0</v>
      </c>
      <c r="D9900" s="2" t="str">
        <f t="shared" si="308"/>
        <v/>
      </c>
      <c r="E9900" s="6">
        <f>'Customer Given'!C9900</f>
        <v>0</v>
      </c>
      <c r="F9900" s="8">
        <f>'Customer Given'!D9900</f>
        <v>0</v>
      </c>
      <c r="G9900" s="14">
        <f>'Customer Given'!E9900</f>
        <v>0</v>
      </c>
      <c r="H9900" s="3" t="str">
        <f t="shared" si="309"/>
        <v/>
      </c>
      <c r="K9900" s="15">
        <f>'Customer Given'!G9900</f>
        <v>0</v>
      </c>
    </row>
    <row r="9901" spans="1:11" customFormat="1" ht="15.75" x14ac:dyDescent="0.25">
      <c r="A9901" s="15">
        <f>'Customer Given'!H9901</f>
        <v>0</v>
      </c>
      <c r="B9901" t="s">
        <v>7</v>
      </c>
      <c r="C9901" s="4">
        <f>'Customer Given'!F9901</f>
        <v>0</v>
      </c>
      <c r="D9901" s="2" t="str">
        <f t="shared" si="308"/>
        <v/>
      </c>
      <c r="E9901" s="6">
        <f>'Customer Given'!C9901</f>
        <v>0</v>
      </c>
      <c r="F9901" s="8">
        <f>'Customer Given'!D9901</f>
        <v>0</v>
      </c>
      <c r="G9901" s="14">
        <f>'Customer Given'!E9901</f>
        <v>0</v>
      </c>
      <c r="H9901" s="3" t="str">
        <f t="shared" si="309"/>
        <v/>
      </c>
      <c r="K9901" s="15">
        <f>'Customer Given'!G9901</f>
        <v>0</v>
      </c>
    </row>
    <row r="9902" spans="1:11" customFormat="1" ht="15.75" x14ac:dyDescent="0.25">
      <c r="A9902" s="15">
        <f>'Customer Given'!H9902</f>
        <v>0</v>
      </c>
      <c r="B9902" t="s">
        <v>7</v>
      </c>
      <c r="C9902" s="4">
        <f>'Customer Given'!F9902</f>
        <v>0</v>
      </c>
      <c r="D9902" s="2" t="str">
        <f t="shared" si="308"/>
        <v/>
      </c>
      <c r="E9902" s="6">
        <f>'Customer Given'!C9902</f>
        <v>0</v>
      </c>
      <c r="F9902" s="8">
        <f>'Customer Given'!D9902</f>
        <v>0</v>
      </c>
      <c r="G9902" s="14">
        <f>'Customer Given'!E9902</f>
        <v>0</v>
      </c>
      <c r="H9902" s="3" t="str">
        <f t="shared" si="309"/>
        <v/>
      </c>
      <c r="K9902" s="15">
        <f>'Customer Given'!G9902</f>
        <v>0</v>
      </c>
    </row>
    <row r="9903" spans="1:11" customFormat="1" ht="15.75" x14ac:dyDescent="0.25">
      <c r="A9903" s="15">
        <f>'Customer Given'!H9903</f>
        <v>0</v>
      </c>
      <c r="B9903" t="s">
        <v>7</v>
      </c>
      <c r="C9903" s="4">
        <f>'Customer Given'!F9903</f>
        <v>0</v>
      </c>
      <c r="D9903" s="2" t="str">
        <f t="shared" si="308"/>
        <v/>
      </c>
      <c r="E9903" s="6">
        <f>'Customer Given'!C9903</f>
        <v>0</v>
      </c>
      <c r="F9903" s="8">
        <f>'Customer Given'!D9903</f>
        <v>0</v>
      </c>
      <c r="G9903" s="14">
        <f>'Customer Given'!E9903</f>
        <v>0</v>
      </c>
      <c r="H9903" s="3" t="str">
        <f t="shared" si="309"/>
        <v/>
      </c>
      <c r="K9903" s="15">
        <f>'Customer Given'!G9903</f>
        <v>0</v>
      </c>
    </row>
    <row r="9904" spans="1:11" customFormat="1" ht="15.75" x14ac:dyDescent="0.25">
      <c r="A9904" s="15">
        <f>'Customer Given'!H9904</f>
        <v>0</v>
      </c>
      <c r="B9904" t="s">
        <v>7</v>
      </c>
      <c r="C9904" s="4">
        <f>'Customer Given'!F9904</f>
        <v>0</v>
      </c>
      <c r="D9904" s="2" t="str">
        <f t="shared" si="308"/>
        <v/>
      </c>
      <c r="E9904" s="6">
        <f>'Customer Given'!C9904</f>
        <v>0</v>
      </c>
      <c r="F9904" s="8">
        <f>'Customer Given'!D9904</f>
        <v>0</v>
      </c>
      <c r="G9904" s="14">
        <f>'Customer Given'!E9904</f>
        <v>0</v>
      </c>
      <c r="H9904" s="3" t="str">
        <f t="shared" si="309"/>
        <v/>
      </c>
      <c r="K9904" s="15">
        <f>'Customer Given'!G9904</f>
        <v>0</v>
      </c>
    </row>
    <row r="9905" spans="1:11" customFormat="1" ht="15.75" x14ac:dyDescent="0.25">
      <c r="A9905" s="15">
        <f>'Customer Given'!H9905</f>
        <v>0</v>
      </c>
      <c r="B9905" t="s">
        <v>7</v>
      </c>
      <c r="C9905" s="4">
        <f>'Customer Given'!F9905</f>
        <v>0</v>
      </c>
      <c r="D9905" s="2" t="str">
        <f t="shared" si="308"/>
        <v/>
      </c>
      <c r="E9905" s="6">
        <f>'Customer Given'!C9905</f>
        <v>0</v>
      </c>
      <c r="F9905" s="8">
        <f>'Customer Given'!D9905</f>
        <v>0</v>
      </c>
      <c r="G9905" s="14">
        <f>'Customer Given'!E9905</f>
        <v>0</v>
      </c>
      <c r="H9905" s="3" t="str">
        <f t="shared" si="309"/>
        <v/>
      </c>
      <c r="K9905" s="15">
        <f>'Customer Given'!G9905</f>
        <v>0</v>
      </c>
    </row>
    <row r="9906" spans="1:11" customFormat="1" ht="15.75" x14ac:dyDescent="0.25">
      <c r="A9906" s="15">
        <f>'Customer Given'!H9906</f>
        <v>0</v>
      </c>
      <c r="B9906" t="s">
        <v>7</v>
      </c>
      <c r="C9906" s="4">
        <f>'Customer Given'!F9906</f>
        <v>0</v>
      </c>
      <c r="D9906" s="2" t="str">
        <f t="shared" si="308"/>
        <v/>
      </c>
      <c r="E9906" s="6">
        <f>'Customer Given'!C9906</f>
        <v>0</v>
      </c>
      <c r="F9906" s="8">
        <f>'Customer Given'!D9906</f>
        <v>0</v>
      </c>
      <c r="G9906" s="14">
        <f>'Customer Given'!E9906</f>
        <v>0</v>
      </c>
      <c r="H9906" s="3" t="str">
        <f t="shared" si="309"/>
        <v/>
      </c>
      <c r="K9906" s="15">
        <f>'Customer Given'!G9906</f>
        <v>0</v>
      </c>
    </row>
    <row r="9907" spans="1:11" customFormat="1" ht="15.75" x14ac:dyDescent="0.25">
      <c r="A9907" s="15">
        <f>'Customer Given'!H9907</f>
        <v>0</v>
      </c>
      <c r="B9907" t="s">
        <v>7</v>
      </c>
      <c r="C9907" s="4">
        <f>'Customer Given'!F9907</f>
        <v>0</v>
      </c>
      <c r="D9907" s="2" t="str">
        <f t="shared" si="308"/>
        <v/>
      </c>
      <c r="E9907" s="6">
        <f>'Customer Given'!C9907</f>
        <v>0</v>
      </c>
      <c r="F9907" s="8">
        <f>'Customer Given'!D9907</f>
        <v>0</v>
      </c>
      <c r="G9907" s="14">
        <f>'Customer Given'!E9907</f>
        <v>0</v>
      </c>
      <c r="H9907" s="3" t="str">
        <f t="shared" si="309"/>
        <v/>
      </c>
      <c r="K9907" s="15">
        <f>'Customer Given'!G9907</f>
        <v>0</v>
      </c>
    </row>
    <row r="9908" spans="1:11" customFormat="1" ht="15.75" x14ac:dyDescent="0.25">
      <c r="A9908" s="15">
        <f>'Customer Given'!H9908</f>
        <v>0</v>
      </c>
      <c r="B9908" t="s">
        <v>7</v>
      </c>
      <c r="C9908" s="4">
        <f>'Customer Given'!F9908</f>
        <v>0</v>
      </c>
      <c r="D9908" s="2" t="str">
        <f t="shared" si="308"/>
        <v/>
      </c>
      <c r="E9908" s="6">
        <f>'Customer Given'!C9908</f>
        <v>0</v>
      </c>
      <c r="F9908" s="8">
        <f>'Customer Given'!D9908</f>
        <v>0</v>
      </c>
      <c r="G9908" s="14">
        <f>'Customer Given'!E9908</f>
        <v>0</v>
      </c>
      <c r="H9908" s="3" t="str">
        <f t="shared" si="309"/>
        <v/>
      </c>
      <c r="K9908" s="15">
        <f>'Customer Given'!G9908</f>
        <v>0</v>
      </c>
    </row>
    <row r="9909" spans="1:11" customFormat="1" ht="15.75" x14ac:dyDescent="0.25">
      <c r="A9909" s="15">
        <f>'Customer Given'!H9909</f>
        <v>0</v>
      </c>
      <c r="B9909" t="s">
        <v>7</v>
      </c>
      <c r="C9909" s="4">
        <f>'Customer Given'!F9909</f>
        <v>0</v>
      </c>
      <c r="D9909" s="2" t="str">
        <f t="shared" si="308"/>
        <v/>
      </c>
      <c r="E9909" s="6">
        <f>'Customer Given'!C9909</f>
        <v>0</v>
      </c>
      <c r="F9909" s="8">
        <f>'Customer Given'!D9909</f>
        <v>0</v>
      </c>
      <c r="G9909" s="14">
        <f>'Customer Given'!E9909</f>
        <v>0</v>
      </c>
      <c r="H9909" s="3" t="str">
        <f t="shared" si="309"/>
        <v/>
      </c>
      <c r="K9909" s="15">
        <f>'Customer Given'!G9909</f>
        <v>0</v>
      </c>
    </row>
    <row r="9910" spans="1:11" customFormat="1" ht="15.75" x14ac:dyDescent="0.25">
      <c r="A9910" s="15">
        <f>'Customer Given'!H9910</f>
        <v>0</v>
      </c>
      <c r="B9910" t="s">
        <v>7</v>
      </c>
      <c r="C9910" s="4">
        <f>'Customer Given'!F9910</f>
        <v>0</v>
      </c>
      <c r="D9910" s="2" t="str">
        <f t="shared" si="308"/>
        <v/>
      </c>
      <c r="E9910" s="6">
        <f>'Customer Given'!C9910</f>
        <v>0</v>
      </c>
      <c r="F9910" s="8">
        <f>'Customer Given'!D9910</f>
        <v>0</v>
      </c>
      <c r="G9910" s="14">
        <f>'Customer Given'!E9910</f>
        <v>0</v>
      </c>
      <c r="H9910" s="3" t="str">
        <f t="shared" si="309"/>
        <v/>
      </c>
      <c r="K9910" s="15">
        <f>'Customer Given'!G9910</f>
        <v>0</v>
      </c>
    </row>
    <row r="9911" spans="1:11" customFormat="1" ht="15.75" x14ac:dyDescent="0.25">
      <c r="A9911" s="15">
        <f>'Customer Given'!H9911</f>
        <v>0</v>
      </c>
      <c r="B9911" t="s">
        <v>7</v>
      </c>
      <c r="C9911" s="4">
        <f>'Customer Given'!F9911</f>
        <v>0</v>
      </c>
      <c r="D9911" s="2" t="str">
        <f t="shared" si="308"/>
        <v/>
      </c>
      <c r="E9911" s="6">
        <f>'Customer Given'!C9911</f>
        <v>0</v>
      </c>
      <c r="F9911" s="8">
        <f>'Customer Given'!D9911</f>
        <v>0</v>
      </c>
      <c r="G9911" s="14">
        <f>'Customer Given'!E9911</f>
        <v>0</v>
      </c>
      <c r="H9911" s="3" t="str">
        <f t="shared" si="309"/>
        <v/>
      </c>
      <c r="K9911" s="15">
        <f>'Customer Given'!G9911</f>
        <v>0</v>
      </c>
    </row>
    <row r="9912" spans="1:11" customFormat="1" ht="15.75" x14ac:dyDescent="0.25">
      <c r="A9912" s="15">
        <f>'Customer Given'!H9912</f>
        <v>0</v>
      </c>
      <c r="B9912" t="s">
        <v>7</v>
      </c>
      <c r="C9912" s="4">
        <f>'Customer Given'!F9912</f>
        <v>0</v>
      </c>
      <c r="D9912" s="2" t="str">
        <f t="shared" si="308"/>
        <v/>
      </c>
      <c r="E9912" s="6">
        <f>'Customer Given'!C9912</f>
        <v>0</v>
      </c>
      <c r="F9912" s="8">
        <f>'Customer Given'!D9912</f>
        <v>0</v>
      </c>
      <c r="G9912" s="14">
        <f>'Customer Given'!E9912</f>
        <v>0</v>
      </c>
      <c r="H9912" s="3" t="str">
        <f t="shared" si="309"/>
        <v/>
      </c>
      <c r="K9912" s="15">
        <f>'Customer Given'!G9912</f>
        <v>0</v>
      </c>
    </row>
    <row r="9913" spans="1:11" customFormat="1" ht="15.75" x14ac:dyDescent="0.25">
      <c r="A9913" s="15">
        <f>'Customer Given'!H9913</f>
        <v>0</v>
      </c>
      <c r="B9913" t="s">
        <v>7</v>
      </c>
      <c r="C9913" s="4">
        <f>'Customer Given'!F9913</f>
        <v>0</v>
      </c>
      <c r="D9913" s="2" t="str">
        <f t="shared" si="308"/>
        <v/>
      </c>
      <c r="E9913" s="6">
        <f>'Customer Given'!C9913</f>
        <v>0</v>
      </c>
      <c r="F9913" s="8">
        <f>'Customer Given'!D9913</f>
        <v>0</v>
      </c>
      <c r="G9913" s="14">
        <f>'Customer Given'!E9913</f>
        <v>0</v>
      </c>
      <c r="H9913" s="3" t="str">
        <f t="shared" si="309"/>
        <v/>
      </c>
      <c r="K9913" s="15">
        <f>'Customer Given'!G9913</f>
        <v>0</v>
      </c>
    </row>
    <row r="9914" spans="1:11" customFormat="1" ht="15.75" x14ac:dyDescent="0.25">
      <c r="A9914" s="15">
        <f>'Customer Given'!H9914</f>
        <v>0</v>
      </c>
      <c r="B9914" t="s">
        <v>7</v>
      </c>
      <c r="C9914" s="4">
        <f>'Customer Given'!F9914</f>
        <v>0</v>
      </c>
      <c r="D9914" s="2" t="str">
        <f t="shared" si="308"/>
        <v/>
      </c>
      <c r="E9914" s="6">
        <f>'Customer Given'!C9914</f>
        <v>0</v>
      </c>
      <c r="F9914" s="8">
        <f>'Customer Given'!D9914</f>
        <v>0</v>
      </c>
      <c r="G9914" s="14">
        <f>'Customer Given'!E9914</f>
        <v>0</v>
      </c>
      <c r="H9914" s="3" t="str">
        <f t="shared" si="309"/>
        <v/>
      </c>
      <c r="K9914" s="15">
        <f>'Customer Given'!G9914</f>
        <v>0</v>
      </c>
    </row>
    <row r="9915" spans="1:11" customFormat="1" ht="15.75" x14ac:dyDescent="0.25">
      <c r="A9915" s="15">
        <f>'Customer Given'!H9915</f>
        <v>0</v>
      </c>
      <c r="B9915" t="s">
        <v>7</v>
      </c>
      <c r="C9915" s="4">
        <f>'Customer Given'!F9915</f>
        <v>0</v>
      </c>
      <c r="D9915" s="2" t="str">
        <f t="shared" si="308"/>
        <v/>
      </c>
      <c r="E9915" s="6">
        <f>'Customer Given'!C9915</f>
        <v>0</v>
      </c>
      <c r="F9915" s="8">
        <f>'Customer Given'!D9915</f>
        <v>0</v>
      </c>
      <c r="G9915" s="14">
        <f>'Customer Given'!E9915</f>
        <v>0</v>
      </c>
      <c r="H9915" s="3" t="str">
        <f t="shared" si="309"/>
        <v/>
      </c>
      <c r="K9915" s="15">
        <f>'Customer Given'!G9915</f>
        <v>0</v>
      </c>
    </row>
    <row r="9916" spans="1:11" customFormat="1" ht="15.75" x14ac:dyDescent="0.25">
      <c r="A9916" s="15">
        <f>'Customer Given'!H9916</f>
        <v>0</v>
      </c>
      <c r="B9916" t="s">
        <v>7</v>
      </c>
      <c r="C9916" s="4">
        <f>'Customer Given'!F9916</f>
        <v>0</v>
      </c>
      <c r="D9916" s="2" t="str">
        <f t="shared" si="308"/>
        <v/>
      </c>
      <c r="E9916" s="6">
        <f>'Customer Given'!C9916</f>
        <v>0</v>
      </c>
      <c r="F9916" s="8">
        <f>'Customer Given'!D9916</f>
        <v>0</v>
      </c>
      <c r="G9916" s="14">
        <f>'Customer Given'!E9916</f>
        <v>0</v>
      </c>
      <c r="H9916" s="3" t="str">
        <f t="shared" si="309"/>
        <v/>
      </c>
      <c r="K9916" s="15">
        <f>'Customer Given'!G9916</f>
        <v>0</v>
      </c>
    </row>
    <row r="9917" spans="1:11" customFormat="1" ht="15.75" x14ac:dyDescent="0.25">
      <c r="A9917" s="15">
        <f>'Customer Given'!H9917</f>
        <v>0</v>
      </c>
      <c r="B9917" t="s">
        <v>7</v>
      </c>
      <c r="C9917" s="4">
        <f>'Customer Given'!F9917</f>
        <v>0</v>
      </c>
      <c r="D9917" s="2" t="str">
        <f t="shared" si="308"/>
        <v/>
      </c>
      <c r="E9917" s="6">
        <f>'Customer Given'!C9917</f>
        <v>0</v>
      </c>
      <c r="F9917" s="8">
        <f>'Customer Given'!D9917</f>
        <v>0</v>
      </c>
      <c r="G9917" s="14">
        <f>'Customer Given'!E9917</f>
        <v>0</v>
      </c>
      <c r="H9917" s="3" t="str">
        <f t="shared" si="309"/>
        <v/>
      </c>
      <c r="K9917" s="15">
        <f>'Customer Given'!G9917</f>
        <v>0</v>
      </c>
    </row>
    <row r="9918" spans="1:11" customFormat="1" ht="15.75" x14ac:dyDescent="0.25">
      <c r="A9918" s="15">
        <f>'Customer Given'!H9918</f>
        <v>0</v>
      </c>
      <c r="B9918" t="s">
        <v>7</v>
      </c>
      <c r="C9918" s="4">
        <f>'Customer Given'!F9918</f>
        <v>0</v>
      </c>
      <c r="D9918" s="2" t="str">
        <f t="shared" si="308"/>
        <v/>
      </c>
      <c r="E9918" s="6">
        <f>'Customer Given'!C9918</f>
        <v>0</v>
      </c>
      <c r="F9918" s="8">
        <f>'Customer Given'!D9918</f>
        <v>0</v>
      </c>
      <c r="G9918" s="14">
        <f>'Customer Given'!E9918</f>
        <v>0</v>
      </c>
      <c r="H9918" s="3" t="str">
        <f t="shared" si="309"/>
        <v/>
      </c>
      <c r="K9918" s="15">
        <f>'Customer Given'!G9918</f>
        <v>0</v>
      </c>
    </row>
    <row r="9919" spans="1:11" customFormat="1" ht="15.75" x14ac:dyDescent="0.25">
      <c r="A9919" s="15">
        <f>'Customer Given'!H9919</f>
        <v>0</v>
      </c>
      <c r="B9919" t="s">
        <v>7</v>
      </c>
      <c r="C9919" s="4">
        <f>'Customer Given'!F9919</f>
        <v>0</v>
      </c>
      <c r="D9919" s="2" t="str">
        <f t="shared" si="308"/>
        <v/>
      </c>
      <c r="E9919" s="6">
        <f>'Customer Given'!C9919</f>
        <v>0</v>
      </c>
      <c r="F9919" s="8">
        <f>'Customer Given'!D9919</f>
        <v>0</v>
      </c>
      <c r="G9919" s="14">
        <f>'Customer Given'!E9919</f>
        <v>0</v>
      </c>
      <c r="H9919" s="3" t="str">
        <f t="shared" si="309"/>
        <v/>
      </c>
      <c r="K9919" s="15">
        <f>'Customer Given'!G9919</f>
        <v>0</v>
      </c>
    </row>
    <row r="9920" spans="1:11" customFormat="1" ht="15.75" x14ac:dyDescent="0.25">
      <c r="A9920" s="15">
        <f>'Customer Given'!H9920</f>
        <v>0</v>
      </c>
      <c r="B9920" t="s">
        <v>7</v>
      </c>
      <c r="C9920" s="4">
        <f>'Customer Given'!F9920</f>
        <v>0</v>
      </c>
      <c r="D9920" s="2" t="str">
        <f t="shared" si="308"/>
        <v/>
      </c>
      <c r="E9920" s="6">
        <f>'Customer Given'!C9920</f>
        <v>0</v>
      </c>
      <c r="F9920" s="8">
        <f>'Customer Given'!D9920</f>
        <v>0</v>
      </c>
      <c r="G9920" s="14">
        <f>'Customer Given'!E9920</f>
        <v>0</v>
      </c>
      <c r="H9920" s="3" t="str">
        <f t="shared" si="309"/>
        <v/>
      </c>
      <c r="K9920" s="15">
        <f>'Customer Given'!G9920</f>
        <v>0</v>
      </c>
    </row>
    <row r="9921" spans="1:11" customFormat="1" ht="15.75" x14ac:dyDescent="0.25">
      <c r="A9921" s="15">
        <f>'Customer Given'!H9921</f>
        <v>0</v>
      </c>
      <c r="B9921" t="s">
        <v>7</v>
      </c>
      <c r="C9921" s="4">
        <f>'Customer Given'!F9921</f>
        <v>0</v>
      </c>
      <c r="D9921" s="2" t="str">
        <f t="shared" si="308"/>
        <v/>
      </c>
      <c r="E9921" s="6">
        <f>'Customer Given'!C9921</f>
        <v>0</v>
      </c>
      <c r="F9921" s="8">
        <f>'Customer Given'!D9921</f>
        <v>0</v>
      </c>
      <c r="G9921" s="14">
        <f>'Customer Given'!E9921</f>
        <v>0</v>
      </c>
      <c r="H9921" s="3" t="str">
        <f t="shared" si="309"/>
        <v/>
      </c>
      <c r="K9921" s="15">
        <f>'Customer Given'!G9921</f>
        <v>0</v>
      </c>
    </row>
    <row r="9922" spans="1:11" customFormat="1" ht="15.75" x14ac:dyDescent="0.25">
      <c r="A9922" s="15">
        <f>'Customer Given'!H9922</f>
        <v>0</v>
      </c>
      <c r="B9922" t="s">
        <v>7</v>
      </c>
      <c r="C9922" s="4">
        <f>'Customer Given'!F9922</f>
        <v>0</v>
      </c>
      <c r="D9922" s="2" t="str">
        <f t="shared" si="308"/>
        <v/>
      </c>
      <c r="E9922" s="6">
        <f>'Customer Given'!C9922</f>
        <v>0</v>
      </c>
      <c r="F9922" s="8">
        <f>'Customer Given'!D9922</f>
        <v>0</v>
      </c>
      <c r="G9922" s="14">
        <f>'Customer Given'!E9922</f>
        <v>0</v>
      </c>
      <c r="H9922" s="3" t="str">
        <f t="shared" si="309"/>
        <v/>
      </c>
      <c r="K9922" s="15">
        <f>'Customer Given'!G9922</f>
        <v>0</v>
      </c>
    </row>
    <row r="9923" spans="1:11" customFormat="1" ht="15.75" x14ac:dyDescent="0.25">
      <c r="A9923" s="15">
        <f>'Customer Given'!H9923</f>
        <v>0</v>
      </c>
      <c r="B9923" t="s">
        <v>7</v>
      </c>
      <c r="C9923" s="4">
        <f>'Customer Given'!F9923</f>
        <v>0</v>
      </c>
      <c r="D9923" s="2" t="str">
        <f t="shared" ref="D9923:D9986" si="310">IF(AND(C9923&gt;0,C9923&lt;101),"52.00",IF(AND(C9923&gt;100,C9923&lt;201),"54.00",IF(AND(C9923&gt;200,C9923&lt;301),"56.00",IF(AND(C9923&gt;300,C9923&lt;401),"58.00",IF(AND(C9923&gt;400,C9923&lt;501),"60.00",IF(AND(C9923&gt;500,C9923&lt;601),"62.00",IF(AND(C9923&gt;600,C9923&lt;701),"64.00",IF(AND(C9923&gt;700,C9923&lt;801),"66.00",IF(AND(C9923&gt;800,C9923&lt;901),"68.00",IF(AND(C9923&gt;900,C9923&lt;1001),"70.00",IF(AND(C9923&gt;1000,C9923&lt;1101),"72.00",IF(AND(C9923&gt;1100,C9923&lt;1201),"74.00",IF(AND(C9923&gt;1200,C9923&lt;1301),"76.00",IF(AND(C9923&gt;1300,C9923&lt;1401),"78.00",IF(AND(C9923&gt;1400,C9923&lt;1501),"80.00",IF(AND(C9923&gt;1500,C9923&lt;1601),"82.00",IF(AND(C9923&gt;1600,C9923&lt;1701),"84.00",IF(AND(C9923&gt;1700,C9923&lt;1801),"86.00",IF(AND(C9923&gt;1800,C9923&lt;1901),"88.00",IF(AND(C9923&gt;1900,C9923&lt;2001),"90.00",IF(AND(C9923&gt;2000,C9923&lt;4001),"100.00",IF(AND(C9923&gt;4000,C9923&lt;6001),"110.00",IF(AND(C9923&gt;6000,C9923&lt;8001),"120.00",IF(AND(C9923&gt;8000,C9923&lt;10001),"130.00",IF(AND(C9923&gt;10000,C9923&lt;50001),"180.00",IF(AND(C9923&gt;50000,C9923&lt;100001),"280.00",""))))))))))))))))))))))))))</f>
        <v/>
      </c>
      <c r="E9923" s="6">
        <f>'Customer Given'!C9923</f>
        <v>0</v>
      </c>
      <c r="F9923" s="8">
        <f>'Customer Given'!D9923</f>
        <v>0</v>
      </c>
      <c r="G9923" s="14">
        <f>'Customer Given'!E9923</f>
        <v>0</v>
      </c>
      <c r="H9923" s="3" t="str">
        <f t="shared" ref="H9923:H9986" si="311">IF(AND(K9923&gt;0,K9923&lt;251),"200.00",IF(AND(K9923&gt;250,K9923&lt;501),"250.00",IF(AND(K9923&gt;500,K9923&lt;1001),"350.00",IF(AND(K9923&gt;1000,K9923&lt;2001),"400.00",IF(AND(K9923&gt;2000,K9923&lt;3001),"450.00",IF(AND(K9923&gt;3000,K9923&lt;4001),"500.00",IF(AND(K9923&gt;4000,K9923&lt;5001),"550.00",IF(AND(K9923&gt;5000,K9923&lt;6001),"600.00",IF(AND(K9923&gt;6000,K9923&lt;7001),"650.00",IF(AND(K9923&gt;7000,K9923&lt;8001),"700.00",IF(AND(K9923&gt;8000,K9923&lt;9001),"750.00",IF(AND(K9923&gt;9000,K9923&lt;10001),"800.00",IF(AND(K9923&gt;10000,K9923&lt;15001),"850.00",IF(AND(K9923&gt;15000,K9923&lt;20001),"1100.00",IF(AND(K9923&gt;20000,K9923&lt;25001),"1600.00",IF(AND(K9923&gt;25000,K9923&lt;30001),"2100.00",IF(AND(K9923&gt;30000,K9923&lt;35001),"2600.00",IF(AND(K9923&gt;35000,K9923&lt;40001),"3100.00",""))))))))))))))))))</f>
        <v/>
      </c>
      <c r="K9923" s="15">
        <f>'Customer Given'!G9923</f>
        <v>0</v>
      </c>
    </row>
    <row r="9924" spans="1:11" customFormat="1" ht="15.75" x14ac:dyDescent="0.25">
      <c r="A9924" s="15">
        <f>'Customer Given'!H9924</f>
        <v>0</v>
      </c>
      <c r="B9924" t="s">
        <v>7</v>
      </c>
      <c r="C9924" s="4">
        <f>'Customer Given'!F9924</f>
        <v>0</v>
      </c>
      <c r="D9924" s="2" t="str">
        <f t="shared" si="310"/>
        <v/>
      </c>
      <c r="E9924" s="6">
        <f>'Customer Given'!C9924</f>
        <v>0</v>
      </c>
      <c r="F9924" s="8">
        <f>'Customer Given'!D9924</f>
        <v>0</v>
      </c>
      <c r="G9924" s="14">
        <f>'Customer Given'!E9924</f>
        <v>0</v>
      </c>
      <c r="H9924" s="3" t="str">
        <f t="shared" si="311"/>
        <v/>
      </c>
      <c r="K9924" s="15">
        <f>'Customer Given'!G9924</f>
        <v>0</v>
      </c>
    </row>
    <row r="9925" spans="1:11" customFormat="1" ht="15.75" x14ac:dyDescent="0.25">
      <c r="A9925" s="15">
        <f>'Customer Given'!H9925</f>
        <v>0</v>
      </c>
      <c r="B9925" t="s">
        <v>7</v>
      </c>
      <c r="C9925" s="4">
        <f>'Customer Given'!F9925</f>
        <v>0</v>
      </c>
      <c r="D9925" s="2" t="str">
        <f t="shared" si="310"/>
        <v/>
      </c>
      <c r="E9925" s="6">
        <f>'Customer Given'!C9925</f>
        <v>0</v>
      </c>
      <c r="F9925" s="8">
        <f>'Customer Given'!D9925</f>
        <v>0</v>
      </c>
      <c r="G9925" s="14">
        <f>'Customer Given'!E9925</f>
        <v>0</v>
      </c>
      <c r="H9925" s="3" t="str">
        <f t="shared" si="311"/>
        <v/>
      </c>
      <c r="K9925" s="15">
        <f>'Customer Given'!G9925</f>
        <v>0</v>
      </c>
    </row>
    <row r="9926" spans="1:11" customFormat="1" ht="15.75" x14ac:dyDescent="0.25">
      <c r="A9926" s="15">
        <f>'Customer Given'!H9926</f>
        <v>0</v>
      </c>
      <c r="B9926" t="s">
        <v>7</v>
      </c>
      <c r="C9926" s="4">
        <f>'Customer Given'!F9926</f>
        <v>0</v>
      </c>
      <c r="D9926" s="2" t="str">
        <f t="shared" si="310"/>
        <v/>
      </c>
      <c r="E9926" s="6">
        <f>'Customer Given'!C9926</f>
        <v>0</v>
      </c>
      <c r="F9926" s="8">
        <f>'Customer Given'!D9926</f>
        <v>0</v>
      </c>
      <c r="G9926" s="14">
        <f>'Customer Given'!E9926</f>
        <v>0</v>
      </c>
      <c r="H9926" s="3" t="str">
        <f t="shared" si="311"/>
        <v/>
      </c>
      <c r="K9926" s="15">
        <f>'Customer Given'!G9926</f>
        <v>0</v>
      </c>
    </row>
    <row r="9927" spans="1:11" customFormat="1" ht="15.75" x14ac:dyDescent="0.25">
      <c r="A9927" s="15">
        <f>'Customer Given'!H9927</f>
        <v>0</v>
      </c>
      <c r="B9927" t="s">
        <v>7</v>
      </c>
      <c r="C9927" s="4">
        <f>'Customer Given'!F9927</f>
        <v>0</v>
      </c>
      <c r="D9927" s="2" t="str">
        <f t="shared" si="310"/>
        <v/>
      </c>
      <c r="E9927" s="6">
        <f>'Customer Given'!C9927</f>
        <v>0</v>
      </c>
      <c r="F9927" s="8">
        <f>'Customer Given'!D9927</f>
        <v>0</v>
      </c>
      <c r="G9927" s="14">
        <f>'Customer Given'!E9927</f>
        <v>0</v>
      </c>
      <c r="H9927" s="3" t="str">
        <f t="shared" si="311"/>
        <v/>
      </c>
      <c r="K9927" s="15">
        <f>'Customer Given'!G9927</f>
        <v>0</v>
      </c>
    </row>
    <row r="9928" spans="1:11" customFormat="1" ht="15.75" x14ac:dyDescent="0.25">
      <c r="A9928" s="15">
        <f>'Customer Given'!H9928</f>
        <v>0</v>
      </c>
      <c r="B9928" t="s">
        <v>7</v>
      </c>
      <c r="C9928" s="4">
        <f>'Customer Given'!F9928</f>
        <v>0</v>
      </c>
      <c r="D9928" s="2" t="str">
        <f t="shared" si="310"/>
        <v/>
      </c>
      <c r="E9928" s="6">
        <f>'Customer Given'!C9928</f>
        <v>0</v>
      </c>
      <c r="F9928" s="8">
        <f>'Customer Given'!D9928</f>
        <v>0</v>
      </c>
      <c r="G9928" s="14">
        <f>'Customer Given'!E9928</f>
        <v>0</v>
      </c>
      <c r="H9928" s="3" t="str">
        <f t="shared" si="311"/>
        <v/>
      </c>
      <c r="K9928" s="15">
        <f>'Customer Given'!G9928</f>
        <v>0</v>
      </c>
    </row>
    <row r="9929" spans="1:11" customFormat="1" ht="15.75" x14ac:dyDescent="0.25">
      <c r="A9929" s="15">
        <f>'Customer Given'!H9929</f>
        <v>0</v>
      </c>
      <c r="B9929" t="s">
        <v>7</v>
      </c>
      <c r="C9929" s="4">
        <f>'Customer Given'!F9929</f>
        <v>0</v>
      </c>
      <c r="D9929" s="2" t="str">
        <f t="shared" si="310"/>
        <v/>
      </c>
      <c r="E9929" s="6">
        <f>'Customer Given'!C9929</f>
        <v>0</v>
      </c>
      <c r="F9929" s="8">
        <f>'Customer Given'!D9929</f>
        <v>0</v>
      </c>
      <c r="G9929" s="14">
        <f>'Customer Given'!E9929</f>
        <v>0</v>
      </c>
      <c r="H9929" s="3" t="str">
        <f t="shared" si="311"/>
        <v/>
      </c>
      <c r="K9929" s="15">
        <f>'Customer Given'!G9929</f>
        <v>0</v>
      </c>
    </row>
    <row r="9930" spans="1:11" customFormat="1" ht="15.75" x14ac:dyDescent="0.25">
      <c r="A9930" s="15">
        <f>'Customer Given'!H9930</f>
        <v>0</v>
      </c>
      <c r="B9930" t="s">
        <v>7</v>
      </c>
      <c r="C9930" s="4">
        <f>'Customer Given'!F9930</f>
        <v>0</v>
      </c>
      <c r="D9930" s="2" t="str">
        <f t="shared" si="310"/>
        <v/>
      </c>
      <c r="E9930" s="6">
        <f>'Customer Given'!C9930</f>
        <v>0</v>
      </c>
      <c r="F9930" s="8">
        <f>'Customer Given'!D9930</f>
        <v>0</v>
      </c>
      <c r="G9930" s="14">
        <f>'Customer Given'!E9930</f>
        <v>0</v>
      </c>
      <c r="H9930" s="3" t="str">
        <f t="shared" si="311"/>
        <v/>
      </c>
      <c r="K9930" s="15">
        <f>'Customer Given'!G9930</f>
        <v>0</v>
      </c>
    </row>
    <row r="9931" spans="1:11" customFormat="1" ht="15.75" x14ac:dyDescent="0.25">
      <c r="A9931" s="15">
        <f>'Customer Given'!H9931</f>
        <v>0</v>
      </c>
      <c r="B9931" t="s">
        <v>7</v>
      </c>
      <c r="C9931" s="4">
        <f>'Customer Given'!F9931</f>
        <v>0</v>
      </c>
      <c r="D9931" s="2" t="str">
        <f t="shared" si="310"/>
        <v/>
      </c>
      <c r="E9931" s="6">
        <f>'Customer Given'!C9931</f>
        <v>0</v>
      </c>
      <c r="F9931" s="8">
        <f>'Customer Given'!D9931</f>
        <v>0</v>
      </c>
      <c r="G9931" s="14">
        <f>'Customer Given'!E9931</f>
        <v>0</v>
      </c>
      <c r="H9931" s="3" t="str">
        <f t="shared" si="311"/>
        <v/>
      </c>
      <c r="K9931" s="15">
        <f>'Customer Given'!G9931</f>
        <v>0</v>
      </c>
    </row>
    <row r="9932" spans="1:11" customFormat="1" ht="15.75" x14ac:dyDescent="0.25">
      <c r="A9932" s="15">
        <f>'Customer Given'!H9932</f>
        <v>0</v>
      </c>
      <c r="B9932" t="s">
        <v>7</v>
      </c>
      <c r="C9932" s="4">
        <f>'Customer Given'!F9932</f>
        <v>0</v>
      </c>
      <c r="D9932" s="2" t="str">
        <f t="shared" si="310"/>
        <v/>
      </c>
      <c r="E9932" s="6">
        <f>'Customer Given'!C9932</f>
        <v>0</v>
      </c>
      <c r="F9932" s="8">
        <f>'Customer Given'!D9932</f>
        <v>0</v>
      </c>
      <c r="G9932" s="14">
        <f>'Customer Given'!E9932</f>
        <v>0</v>
      </c>
      <c r="H9932" s="3" t="str">
        <f t="shared" si="311"/>
        <v/>
      </c>
      <c r="K9932" s="15">
        <f>'Customer Given'!G9932</f>
        <v>0</v>
      </c>
    </row>
    <row r="9933" spans="1:11" customFormat="1" ht="15.75" x14ac:dyDescent="0.25">
      <c r="A9933" s="15">
        <f>'Customer Given'!H9933</f>
        <v>0</v>
      </c>
      <c r="B9933" t="s">
        <v>7</v>
      </c>
      <c r="C9933" s="4">
        <f>'Customer Given'!F9933</f>
        <v>0</v>
      </c>
      <c r="D9933" s="2" t="str">
        <f t="shared" si="310"/>
        <v/>
      </c>
      <c r="E9933" s="6">
        <f>'Customer Given'!C9933</f>
        <v>0</v>
      </c>
      <c r="F9933" s="8">
        <f>'Customer Given'!D9933</f>
        <v>0</v>
      </c>
      <c r="G9933" s="14">
        <f>'Customer Given'!E9933</f>
        <v>0</v>
      </c>
      <c r="H9933" s="3" t="str">
        <f t="shared" si="311"/>
        <v/>
      </c>
      <c r="K9933" s="15">
        <f>'Customer Given'!G9933</f>
        <v>0</v>
      </c>
    </row>
    <row r="9934" spans="1:11" customFormat="1" ht="15.75" x14ac:dyDescent="0.25">
      <c r="A9934" s="15">
        <f>'Customer Given'!H9934</f>
        <v>0</v>
      </c>
      <c r="B9934" t="s">
        <v>7</v>
      </c>
      <c r="C9934" s="4">
        <f>'Customer Given'!F9934</f>
        <v>0</v>
      </c>
      <c r="D9934" s="2" t="str">
        <f t="shared" si="310"/>
        <v/>
      </c>
      <c r="E9934" s="6">
        <f>'Customer Given'!C9934</f>
        <v>0</v>
      </c>
      <c r="F9934" s="8">
        <f>'Customer Given'!D9934</f>
        <v>0</v>
      </c>
      <c r="G9934" s="14">
        <f>'Customer Given'!E9934</f>
        <v>0</v>
      </c>
      <c r="H9934" s="3" t="str">
        <f t="shared" si="311"/>
        <v/>
      </c>
      <c r="K9934" s="15">
        <f>'Customer Given'!G9934</f>
        <v>0</v>
      </c>
    </row>
    <row r="9935" spans="1:11" customFormat="1" ht="15.75" x14ac:dyDescent="0.25">
      <c r="A9935" s="15">
        <f>'Customer Given'!H9935</f>
        <v>0</v>
      </c>
      <c r="B9935" t="s">
        <v>7</v>
      </c>
      <c r="C9935" s="4">
        <f>'Customer Given'!F9935</f>
        <v>0</v>
      </c>
      <c r="D9935" s="2" t="str">
        <f t="shared" si="310"/>
        <v/>
      </c>
      <c r="E9935" s="6">
        <f>'Customer Given'!C9935</f>
        <v>0</v>
      </c>
      <c r="F9935" s="8">
        <f>'Customer Given'!D9935</f>
        <v>0</v>
      </c>
      <c r="G9935" s="14">
        <f>'Customer Given'!E9935</f>
        <v>0</v>
      </c>
      <c r="H9935" s="3" t="str">
        <f t="shared" si="311"/>
        <v/>
      </c>
      <c r="K9935" s="15">
        <f>'Customer Given'!G9935</f>
        <v>0</v>
      </c>
    </row>
    <row r="9936" spans="1:11" customFormat="1" ht="15.75" x14ac:dyDescent="0.25">
      <c r="A9936" s="15">
        <f>'Customer Given'!H9936</f>
        <v>0</v>
      </c>
      <c r="B9936" t="s">
        <v>7</v>
      </c>
      <c r="C9936" s="4">
        <f>'Customer Given'!F9936</f>
        <v>0</v>
      </c>
      <c r="D9936" s="2" t="str">
        <f t="shared" si="310"/>
        <v/>
      </c>
      <c r="E9936" s="6">
        <f>'Customer Given'!C9936</f>
        <v>0</v>
      </c>
      <c r="F9936" s="8">
        <f>'Customer Given'!D9936</f>
        <v>0</v>
      </c>
      <c r="G9936" s="14">
        <f>'Customer Given'!E9936</f>
        <v>0</v>
      </c>
      <c r="H9936" s="3" t="str">
        <f t="shared" si="311"/>
        <v/>
      </c>
      <c r="K9936" s="15">
        <f>'Customer Given'!G9936</f>
        <v>0</v>
      </c>
    </row>
    <row r="9937" spans="1:11" customFormat="1" ht="15.75" x14ac:dyDescent="0.25">
      <c r="A9937" s="15">
        <f>'Customer Given'!H9937</f>
        <v>0</v>
      </c>
      <c r="B9937" t="s">
        <v>7</v>
      </c>
      <c r="C9937" s="4">
        <f>'Customer Given'!F9937</f>
        <v>0</v>
      </c>
      <c r="D9937" s="2" t="str">
        <f t="shared" si="310"/>
        <v/>
      </c>
      <c r="E9937" s="6">
        <f>'Customer Given'!C9937</f>
        <v>0</v>
      </c>
      <c r="F9937" s="8">
        <f>'Customer Given'!D9937</f>
        <v>0</v>
      </c>
      <c r="G9937" s="14">
        <f>'Customer Given'!E9937</f>
        <v>0</v>
      </c>
      <c r="H9937" s="3" t="str">
        <f t="shared" si="311"/>
        <v/>
      </c>
      <c r="K9937" s="15">
        <f>'Customer Given'!G9937</f>
        <v>0</v>
      </c>
    </row>
    <row r="9938" spans="1:11" customFormat="1" ht="15.75" x14ac:dyDescent="0.25">
      <c r="A9938" s="15">
        <f>'Customer Given'!H9938</f>
        <v>0</v>
      </c>
      <c r="B9938" t="s">
        <v>7</v>
      </c>
      <c r="C9938" s="4">
        <f>'Customer Given'!F9938</f>
        <v>0</v>
      </c>
      <c r="D9938" s="2" t="str">
        <f t="shared" si="310"/>
        <v/>
      </c>
      <c r="E9938" s="6">
        <f>'Customer Given'!C9938</f>
        <v>0</v>
      </c>
      <c r="F9938" s="8">
        <f>'Customer Given'!D9938</f>
        <v>0</v>
      </c>
      <c r="G9938" s="14">
        <f>'Customer Given'!E9938</f>
        <v>0</v>
      </c>
      <c r="H9938" s="3" t="str">
        <f t="shared" si="311"/>
        <v/>
      </c>
      <c r="K9938" s="15">
        <f>'Customer Given'!G9938</f>
        <v>0</v>
      </c>
    </row>
    <row r="9939" spans="1:11" customFormat="1" ht="15.75" x14ac:dyDescent="0.25">
      <c r="A9939" s="15">
        <f>'Customer Given'!H9939</f>
        <v>0</v>
      </c>
      <c r="B9939" t="s">
        <v>7</v>
      </c>
      <c r="C9939" s="4">
        <f>'Customer Given'!F9939</f>
        <v>0</v>
      </c>
      <c r="D9939" s="2" t="str">
        <f t="shared" si="310"/>
        <v/>
      </c>
      <c r="E9939" s="6">
        <f>'Customer Given'!C9939</f>
        <v>0</v>
      </c>
      <c r="F9939" s="8">
        <f>'Customer Given'!D9939</f>
        <v>0</v>
      </c>
      <c r="G9939" s="14">
        <f>'Customer Given'!E9939</f>
        <v>0</v>
      </c>
      <c r="H9939" s="3" t="str">
        <f t="shared" si="311"/>
        <v/>
      </c>
      <c r="K9939" s="15">
        <f>'Customer Given'!G9939</f>
        <v>0</v>
      </c>
    </row>
    <row r="9940" spans="1:11" customFormat="1" ht="15.75" x14ac:dyDescent="0.25">
      <c r="A9940" s="15">
        <f>'Customer Given'!H9940</f>
        <v>0</v>
      </c>
      <c r="B9940" t="s">
        <v>7</v>
      </c>
      <c r="C9940" s="4">
        <f>'Customer Given'!F9940</f>
        <v>0</v>
      </c>
      <c r="D9940" s="2" t="str">
        <f t="shared" si="310"/>
        <v/>
      </c>
      <c r="E9940" s="6">
        <f>'Customer Given'!C9940</f>
        <v>0</v>
      </c>
      <c r="F9940" s="8">
        <f>'Customer Given'!D9940</f>
        <v>0</v>
      </c>
      <c r="G9940" s="14">
        <f>'Customer Given'!E9940</f>
        <v>0</v>
      </c>
      <c r="H9940" s="3" t="str">
        <f t="shared" si="311"/>
        <v/>
      </c>
      <c r="K9940" s="15">
        <f>'Customer Given'!G9940</f>
        <v>0</v>
      </c>
    </row>
    <row r="9941" spans="1:11" customFormat="1" ht="15.75" x14ac:dyDescent="0.25">
      <c r="A9941" s="15">
        <f>'Customer Given'!H9941</f>
        <v>0</v>
      </c>
      <c r="B9941" t="s">
        <v>7</v>
      </c>
      <c r="C9941" s="4">
        <f>'Customer Given'!F9941</f>
        <v>0</v>
      </c>
      <c r="D9941" s="2" t="str">
        <f t="shared" si="310"/>
        <v/>
      </c>
      <c r="E9941" s="6">
        <f>'Customer Given'!C9941</f>
        <v>0</v>
      </c>
      <c r="F9941" s="8">
        <f>'Customer Given'!D9941</f>
        <v>0</v>
      </c>
      <c r="G9941" s="14">
        <f>'Customer Given'!E9941</f>
        <v>0</v>
      </c>
      <c r="H9941" s="3" t="str">
        <f t="shared" si="311"/>
        <v/>
      </c>
      <c r="K9941" s="15">
        <f>'Customer Given'!G9941</f>
        <v>0</v>
      </c>
    </row>
    <row r="9942" spans="1:11" customFormat="1" ht="15.75" x14ac:dyDescent="0.25">
      <c r="A9942" s="15">
        <f>'Customer Given'!H9942</f>
        <v>0</v>
      </c>
      <c r="B9942" t="s">
        <v>7</v>
      </c>
      <c r="C9942" s="4">
        <f>'Customer Given'!F9942</f>
        <v>0</v>
      </c>
      <c r="D9942" s="2" t="str">
        <f t="shared" si="310"/>
        <v/>
      </c>
      <c r="E9942" s="6">
        <f>'Customer Given'!C9942</f>
        <v>0</v>
      </c>
      <c r="F9942" s="8">
        <f>'Customer Given'!D9942</f>
        <v>0</v>
      </c>
      <c r="G9942" s="14">
        <f>'Customer Given'!E9942</f>
        <v>0</v>
      </c>
      <c r="H9942" s="3" t="str">
        <f t="shared" si="311"/>
        <v/>
      </c>
      <c r="K9942" s="15">
        <f>'Customer Given'!G9942</f>
        <v>0</v>
      </c>
    </row>
    <row r="9943" spans="1:11" customFormat="1" ht="15.75" x14ac:dyDescent="0.25">
      <c r="A9943" s="15">
        <f>'Customer Given'!H9943</f>
        <v>0</v>
      </c>
      <c r="B9943" t="s">
        <v>7</v>
      </c>
      <c r="C9943" s="4">
        <f>'Customer Given'!F9943</f>
        <v>0</v>
      </c>
      <c r="D9943" s="2" t="str">
        <f t="shared" si="310"/>
        <v/>
      </c>
      <c r="E9943" s="6">
        <f>'Customer Given'!C9943</f>
        <v>0</v>
      </c>
      <c r="F9943" s="8">
        <f>'Customer Given'!D9943</f>
        <v>0</v>
      </c>
      <c r="G9943" s="14">
        <f>'Customer Given'!E9943</f>
        <v>0</v>
      </c>
      <c r="H9943" s="3" t="str">
        <f t="shared" si="311"/>
        <v/>
      </c>
      <c r="K9943" s="15">
        <f>'Customer Given'!G9943</f>
        <v>0</v>
      </c>
    </row>
    <row r="9944" spans="1:11" customFormat="1" ht="15.75" x14ac:dyDescent="0.25">
      <c r="A9944" s="15">
        <f>'Customer Given'!H9944</f>
        <v>0</v>
      </c>
      <c r="B9944" t="s">
        <v>7</v>
      </c>
      <c r="C9944" s="4">
        <f>'Customer Given'!F9944</f>
        <v>0</v>
      </c>
      <c r="D9944" s="2" t="str">
        <f t="shared" si="310"/>
        <v/>
      </c>
      <c r="E9944" s="6">
        <f>'Customer Given'!C9944</f>
        <v>0</v>
      </c>
      <c r="F9944" s="8">
        <f>'Customer Given'!D9944</f>
        <v>0</v>
      </c>
      <c r="G9944" s="14">
        <f>'Customer Given'!E9944</f>
        <v>0</v>
      </c>
      <c r="H9944" s="3" t="str">
        <f t="shared" si="311"/>
        <v/>
      </c>
      <c r="K9944" s="15">
        <f>'Customer Given'!G9944</f>
        <v>0</v>
      </c>
    </row>
    <row r="9945" spans="1:11" customFormat="1" ht="15.75" x14ac:dyDescent="0.25">
      <c r="A9945" s="15">
        <f>'Customer Given'!H9945</f>
        <v>0</v>
      </c>
      <c r="B9945" t="s">
        <v>7</v>
      </c>
      <c r="C9945" s="4">
        <f>'Customer Given'!F9945</f>
        <v>0</v>
      </c>
      <c r="D9945" s="2" t="str">
        <f t="shared" si="310"/>
        <v/>
      </c>
      <c r="E9945" s="6">
        <f>'Customer Given'!C9945</f>
        <v>0</v>
      </c>
      <c r="F9945" s="8">
        <f>'Customer Given'!D9945</f>
        <v>0</v>
      </c>
      <c r="G9945" s="14">
        <f>'Customer Given'!E9945</f>
        <v>0</v>
      </c>
      <c r="H9945" s="3" t="str">
        <f t="shared" si="311"/>
        <v/>
      </c>
      <c r="K9945" s="15">
        <f>'Customer Given'!G9945</f>
        <v>0</v>
      </c>
    </row>
    <row r="9946" spans="1:11" customFormat="1" ht="15.75" x14ac:dyDescent="0.25">
      <c r="A9946" s="15">
        <f>'Customer Given'!H9946</f>
        <v>0</v>
      </c>
      <c r="B9946" t="s">
        <v>7</v>
      </c>
      <c r="C9946" s="4">
        <f>'Customer Given'!F9946</f>
        <v>0</v>
      </c>
      <c r="D9946" s="2" t="str">
        <f t="shared" si="310"/>
        <v/>
      </c>
      <c r="E9946" s="6">
        <f>'Customer Given'!C9946</f>
        <v>0</v>
      </c>
      <c r="F9946" s="8">
        <f>'Customer Given'!D9946</f>
        <v>0</v>
      </c>
      <c r="G9946" s="14">
        <f>'Customer Given'!E9946</f>
        <v>0</v>
      </c>
      <c r="H9946" s="3" t="str">
        <f t="shared" si="311"/>
        <v/>
      </c>
      <c r="K9946" s="15">
        <f>'Customer Given'!G9946</f>
        <v>0</v>
      </c>
    </row>
    <row r="9947" spans="1:11" customFormat="1" ht="15.75" x14ac:dyDescent="0.25">
      <c r="A9947" s="15">
        <f>'Customer Given'!H9947</f>
        <v>0</v>
      </c>
      <c r="B9947" t="s">
        <v>7</v>
      </c>
      <c r="C9947" s="4">
        <f>'Customer Given'!F9947</f>
        <v>0</v>
      </c>
      <c r="D9947" s="2" t="str">
        <f t="shared" si="310"/>
        <v/>
      </c>
      <c r="E9947" s="6">
        <f>'Customer Given'!C9947</f>
        <v>0</v>
      </c>
      <c r="F9947" s="8">
        <f>'Customer Given'!D9947</f>
        <v>0</v>
      </c>
      <c r="G9947" s="14">
        <f>'Customer Given'!E9947</f>
        <v>0</v>
      </c>
      <c r="H9947" s="3" t="str">
        <f t="shared" si="311"/>
        <v/>
      </c>
      <c r="K9947" s="15">
        <f>'Customer Given'!G9947</f>
        <v>0</v>
      </c>
    </row>
    <row r="9948" spans="1:11" customFormat="1" ht="15.75" x14ac:dyDescent="0.25">
      <c r="A9948" s="15">
        <f>'Customer Given'!H9948</f>
        <v>0</v>
      </c>
      <c r="B9948" t="s">
        <v>7</v>
      </c>
      <c r="C9948" s="4">
        <f>'Customer Given'!F9948</f>
        <v>0</v>
      </c>
      <c r="D9948" s="2" t="str">
        <f t="shared" si="310"/>
        <v/>
      </c>
      <c r="E9948" s="6">
        <f>'Customer Given'!C9948</f>
        <v>0</v>
      </c>
      <c r="F9948" s="8">
        <f>'Customer Given'!D9948</f>
        <v>0</v>
      </c>
      <c r="G9948" s="14">
        <f>'Customer Given'!E9948</f>
        <v>0</v>
      </c>
      <c r="H9948" s="3" t="str">
        <f t="shared" si="311"/>
        <v/>
      </c>
      <c r="K9948" s="15">
        <f>'Customer Given'!G9948</f>
        <v>0</v>
      </c>
    </row>
    <row r="9949" spans="1:11" customFormat="1" ht="15.75" x14ac:dyDescent="0.25">
      <c r="A9949" s="15">
        <f>'Customer Given'!H9949</f>
        <v>0</v>
      </c>
      <c r="B9949" t="s">
        <v>7</v>
      </c>
      <c r="C9949" s="4">
        <f>'Customer Given'!F9949</f>
        <v>0</v>
      </c>
      <c r="D9949" s="2" t="str">
        <f t="shared" si="310"/>
        <v/>
      </c>
      <c r="E9949" s="6">
        <f>'Customer Given'!C9949</f>
        <v>0</v>
      </c>
      <c r="F9949" s="8">
        <f>'Customer Given'!D9949</f>
        <v>0</v>
      </c>
      <c r="G9949" s="14">
        <f>'Customer Given'!E9949</f>
        <v>0</v>
      </c>
      <c r="H9949" s="3" t="str">
        <f t="shared" si="311"/>
        <v/>
      </c>
      <c r="K9949" s="15">
        <f>'Customer Given'!G9949</f>
        <v>0</v>
      </c>
    </row>
    <row r="9950" spans="1:11" customFormat="1" ht="15.75" x14ac:dyDescent="0.25">
      <c r="A9950" s="15">
        <f>'Customer Given'!H9950</f>
        <v>0</v>
      </c>
      <c r="B9950" t="s">
        <v>7</v>
      </c>
      <c r="C9950" s="4">
        <f>'Customer Given'!F9950</f>
        <v>0</v>
      </c>
      <c r="D9950" s="2" t="str">
        <f t="shared" si="310"/>
        <v/>
      </c>
      <c r="E9950" s="6">
        <f>'Customer Given'!C9950</f>
        <v>0</v>
      </c>
      <c r="F9950" s="8">
        <f>'Customer Given'!D9950</f>
        <v>0</v>
      </c>
      <c r="G9950" s="14">
        <f>'Customer Given'!E9950</f>
        <v>0</v>
      </c>
      <c r="H9950" s="3" t="str">
        <f t="shared" si="311"/>
        <v/>
      </c>
      <c r="K9950" s="15">
        <f>'Customer Given'!G9950</f>
        <v>0</v>
      </c>
    </row>
    <row r="9951" spans="1:11" customFormat="1" ht="15.75" x14ac:dyDescent="0.25">
      <c r="A9951" s="15">
        <f>'Customer Given'!H9951</f>
        <v>0</v>
      </c>
      <c r="B9951" t="s">
        <v>7</v>
      </c>
      <c r="C9951" s="4">
        <f>'Customer Given'!F9951</f>
        <v>0</v>
      </c>
      <c r="D9951" s="2" t="str">
        <f t="shared" si="310"/>
        <v/>
      </c>
      <c r="E9951" s="6">
        <f>'Customer Given'!C9951</f>
        <v>0</v>
      </c>
      <c r="F9951" s="8">
        <f>'Customer Given'!D9951</f>
        <v>0</v>
      </c>
      <c r="G9951" s="14">
        <f>'Customer Given'!E9951</f>
        <v>0</v>
      </c>
      <c r="H9951" s="3" t="str">
        <f t="shared" si="311"/>
        <v/>
      </c>
      <c r="K9951" s="15">
        <f>'Customer Given'!G9951</f>
        <v>0</v>
      </c>
    </row>
    <row r="9952" spans="1:11" customFormat="1" ht="15.75" x14ac:dyDescent="0.25">
      <c r="A9952" s="15">
        <f>'Customer Given'!H9952</f>
        <v>0</v>
      </c>
      <c r="B9952" t="s">
        <v>7</v>
      </c>
      <c r="C9952" s="4">
        <f>'Customer Given'!F9952</f>
        <v>0</v>
      </c>
      <c r="D9952" s="2" t="str">
        <f t="shared" si="310"/>
        <v/>
      </c>
      <c r="E9952" s="6">
        <f>'Customer Given'!C9952</f>
        <v>0</v>
      </c>
      <c r="F9952" s="8">
        <f>'Customer Given'!D9952</f>
        <v>0</v>
      </c>
      <c r="G9952" s="14">
        <f>'Customer Given'!E9952</f>
        <v>0</v>
      </c>
      <c r="H9952" s="3" t="str">
        <f t="shared" si="311"/>
        <v/>
      </c>
      <c r="K9952" s="15">
        <f>'Customer Given'!G9952</f>
        <v>0</v>
      </c>
    </row>
    <row r="9953" spans="1:11" customFormat="1" ht="15.75" x14ac:dyDescent="0.25">
      <c r="A9953" s="15">
        <f>'Customer Given'!H9953</f>
        <v>0</v>
      </c>
      <c r="B9953" t="s">
        <v>7</v>
      </c>
      <c r="C9953" s="4">
        <f>'Customer Given'!F9953</f>
        <v>0</v>
      </c>
      <c r="D9953" s="2" t="str">
        <f t="shared" si="310"/>
        <v/>
      </c>
      <c r="E9953" s="6">
        <f>'Customer Given'!C9953</f>
        <v>0</v>
      </c>
      <c r="F9953" s="8">
        <f>'Customer Given'!D9953</f>
        <v>0</v>
      </c>
      <c r="G9953" s="14">
        <f>'Customer Given'!E9953</f>
        <v>0</v>
      </c>
      <c r="H9953" s="3" t="str">
        <f t="shared" si="311"/>
        <v/>
      </c>
      <c r="K9953" s="15">
        <f>'Customer Given'!G9953</f>
        <v>0</v>
      </c>
    </row>
    <row r="9954" spans="1:11" customFormat="1" ht="15.75" x14ac:dyDescent="0.25">
      <c r="A9954" s="15">
        <f>'Customer Given'!H9954</f>
        <v>0</v>
      </c>
      <c r="B9954" t="s">
        <v>7</v>
      </c>
      <c r="C9954" s="4">
        <f>'Customer Given'!F9954</f>
        <v>0</v>
      </c>
      <c r="D9954" s="2" t="str">
        <f t="shared" si="310"/>
        <v/>
      </c>
      <c r="E9954" s="6">
        <f>'Customer Given'!C9954</f>
        <v>0</v>
      </c>
      <c r="F9954" s="8">
        <f>'Customer Given'!D9954</f>
        <v>0</v>
      </c>
      <c r="G9954" s="14">
        <f>'Customer Given'!E9954</f>
        <v>0</v>
      </c>
      <c r="H9954" s="3" t="str">
        <f t="shared" si="311"/>
        <v/>
      </c>
      <c r="K9954" s="15">
        <f>'Customer Given'!G9954</f>
        <v>0</v>
      </c>
    </row>
    <row r="9955" spans="1:11" customFormat="1" ht="15.75" x14ac:dyDescent="0.25">
      <c r="A9955" s="15">
        <f>'Customer Given'!H9955</f>
        <v>0</v>
      </c>
      <c r="B9955" t="s">
        <v>7</v>
      </c>
      <c r="C9955" s="4">
        <f>'Customer Given'!F9955</f>
        <v>0</v>
      </c>
      <c r="D9955" s="2" t="str">
        <f t="shared" si="310"/>
        <v/>
      </c>
      <c r="E9955" s="6">
        <f>'Customer Given'!C9955</f>
        <v>0</v>
      </c>
      <c r="F9955" s="8">
        <f>'Customer Given'!D9955</f>
        <v>0</v>
      </c>
      <c r="G9955" s="14">
        <f>'Customer Given'!E9955</f>
        <v>0</v>
      </c>
      <c r="H9955" s="3" t="str">
        <f t="shared" si="311"/>
        <v/>
      </c>
      <c r="K9955" s="15">
        <f>'Customer Given'!G9955</f>
        <v>0</v>
      </c>
    </row>
    <row r="9956" spans="1:11" customFormat="1" ht="15.75" x14ac:dyDescent="0.25">
      <c r="A9956" s="15">
        <f>'Customer Given'!H9956</f>
        <v>0</v>
      </c>
      <c r="B9956" t="s">
        <v>7</v>
      </c>
      <c r="C9956" s="4">
        <f>'Customer Given'!F9956</f>
        <v>0</v>
      </c>
      <c r="D9956" s="2" t="str">
        <f t="shared" si="310"/>
        <v/>
      </c>
      <c r="E9956" s="6">
        <f>'Customer Given'!C9956</f>
        <v>0</v>
      </c>
      <c r="F9956" s="8">
        <f>'Customer Given'!D9956</f>
        <v>0</v>
      </c>
      <c r="G9956" s="14">
        <f>'Customer Given'!E9956</f>
        <v>0</v>
      </c>
      <c r="H9956" s="3" t="str">
        <f t="shared" si="311"/>
        <v/>
      </c>
      <c r="K9956" s="15">
        <f>'Customer Given'!G9956</f>
        <v>0</v>
      </c>
    </row>
    <row r="9957" spans="1:11" customFormat="1" ht="15.75" x14ac:dyDescent="0.25">
      <c r="A9957" s="15">
        <f>'Customer Given'!H9957</f>
        <v>0</v>
      </c>
      <c r="B9957" t="s">
        <v>7</v>
      </c>
      <c r="C9957" s="4">
        <f>'Customer Given'!F9957</f>
        <v>0</v>
      </c>
      <c r="D9957" s="2" t="str">
        <f t="shared" si="310"/>
        <v/>
      </c>
      <c r="E9957" s="6">
        <f>'Customer Given'!C9957</f>
        <v>0</v>
      </c>
      <c r="F9957" s="8">
        <f>'Customer Given'!D9957</f>
        <v>0</v>
      </c>
      <c r="G9957" s="14">
        <f>'Customer Given'!E9957</f>
        <v>0</v>
      </c>
      <c r="H9957" s="3" t="str">
        <f t="shared" si="311"/>
        <v/>
      </c>
      <c r="K9957" s="15">
        <f>'Customer Given'!G9957</f>
        <v>0</v>
      </c>
    </row>
    <row r="9958" spans="1:11" customFormat="1" ht="15.75" x14ac:dyDescent="0.25">
      <c r="A9958" s="15">
        <f>'Customer Given'!H9958</f>
        <v>0</v>
      </c>
      <c r="B9958" t="s">
        <v>7</v>
      </c>
      <c r="C9958" s="4">
        <f>'Customer Given'!F9958</f>
        <v>0</v>
      </c>
      <c r="D9958" s="2" t="str">
        <f t="shared" si="310"/>
        <v/>
      </c>
      <c r="E9958" s="6">
        <f>'Customer Given'!C9958</f>
        <v>0</v>
      </c>
      <c r="F9958" s="8">
        <f>'Customer Given'!D9958</f>
        <v>0</v>
      </c>
      <c r="G9958" s="14">
        <f>'Customer Given'!E9958</f>
        <v>0</v>
      </c>
      <c r="H9958" s="3" t="str">
        <f t="shared" si="311"/>
        <v/>
      </c>
      <c r="K9958" s="15">
        <f>'Customer Given'!G9958</f>
        <v>0</v>
      </c>
    </row>
    <row r="9959" spans="1:11" customFormat="1" ht="15.75" x14ac:dyDescent="0.25">
      <c r="A9959" s="15">
        <f>'Customer Given'!H9959</f>
        <v>0</v>
      </c>
      <c r="B9959" t="s">
        <v>7</v>
      </c>
      <c r="C9959" s="4">
        <f>'Customer Given'!F9959</f>
        <v>0</v>
      </c>
      <c r="D9959" s="2" t="str">
        <f t="shared" si="310"/>
        <v/>
      </c>
      <c r="E9959" s="6">
        <f>'Customer Given'!C9959</f>
        <v>0</v>
      </c>
      <c r="F9959" s="8">
        <f>'Customer Given'!D9959</f>
        <v>0</v>
      </c>
      <c r="G9959" s="14">
        <f>'Customer Given'!E9959</f>
        <v>0</v>
      </c>
      <c r="H9959" s="3" t="str">
        <f t="shared" si="311"/>
        <v/>
      </c>
      <c r="K9959" s="15">
        <f>'Customer Given'!G9959</f>
        <v>0</v>
      </c>
    </row>
    <row r="9960" spans="1:11" customFormat="1" ht="15.75" x14ac:dyDescent="0.25">
      <c r="A9960" s="15">
        <f>'Customer Given'!H9960</f>
        <v>0</v>
      </c>
      <c r="B9960" t="s">
        <v>7</v>
      </c>
      <c r="C9960" s="4">
        <f>'Customer Given'!F9960</f>
        <v>0</v>
      </c>
      <c r="D9960" s="2" t="str">
        <f t="shared" si="310"/>
        <v/>
      </c>
      <c r="E9960" s="6">
        <f>'Customer Given'!C9960</f>
        <v>0</v>
      </c>
      <c r="F9960" s="8">
        <f>'Customer Given'!D9960</f>
        <v>0</v>
      </c>
      <c r="G9960" s="14">
        <f>'Customer Given'!E9960</f>
        <v>0</v>
      </c>
      <c r="H9960" s="3" t="str">
        <f t="shared" si="311"/>
        <v/>
      </c>
      <c r="K9960" s="15">
        <f>'Customer Given'!G9960</f>
        <v>0</v>
      </c>
    </row>
    <row r="9961" spans="1:11" customFormat="1" ht="15.75" x14ac:dyDescent="0.25">
      <c r="A9961" s="15">
        <f>'Customer Given'!H9961</f>
        <v>0</v>
      </c>
      <c r="B9961" t="s">
        <v>7</v>
      </c>
      <c r="C9961" s="4">
        <f>'Customer Given'!F9961</f>
        <v>0</v>
      </c>
      <c r="D9961" s="2" t="str">
        <f t="shared" si="310"/>
        <v/>
      </c>
      <c r="E9961" s="6">
        <f>'Customer Given'!C9961</f>
        <v>0</v>
      </c>
      <c r="F9961" s="8">
        <f>'Customer Given'!D9961</f>
        <v>0</v>
      </c>
      <c r="G9961" s="14">
        <f>'Customer Given'!E9961</f>
        <v>0</v>
      </c>
      <c r="H9961" s="3" t="str">
        <f t="shared" si="311"/>
        <v/>
      </c>
      <c r="K9961" s="15">
        <f>'Customer Given'!G9961</f>
        <v>0</v>
      </c>
    </row>
    <row r="9962" spans="1:11" customFormat="1" ht="15.75" x14ac:dyDescent="0.25">
      <c r="A9962" s="15">
        <f>'Customer Given'!H9962</f>
        <v>0</v>
      </c>
      <c r="B9962" t="s">
        <v>7</v>
      </c>
      <c r="C9962" s="4">
        <f>'Customer Given'!F9962</f>
        <v>0</v>
      </c>
      <c r="D9962" s="2" t="str">
        <f t="shared" si="310"/>
        <v/>
      </c>
      <c r="E9962" s="6">
        <f>'Customer Given'!C9962</f>
        <v>0</v>
      </c>
      <c r="F9962" s="8">
        <f>'Customer Given'!D9962</f>
        <v>0</v>
      </c>
      <c r="G9962" s="14">
        <f>'Customer Given'!E9962</f>
        <v>0</v>
      </c>
      <c r="H9962" s="3" t="str">
        <f t="shared" si="311"/>
        <v/>
      </c>
      <c r="K9962" s="15">
        <f>'Customer Given'!G9962</f>
        <v>0</v>
      </c>
    </row>
    <row r="9963" spans="1:11" customFormat="1" ht="15.75" x14ac:dyDescent="0.25">
      <c r="A9963" s="15">
        <f>'Customer Given'!H9963</f>
        <v>0</v>
      </c>
      <c r="B9963" t="s">
        <v>7</v>
      </c>
      <c r="C9963" s="4">
        <f>'Customer Given'!F9963</f>
        <v>0</v>
      </c>
      <c r="D9963" s="2" t="str">
        <f t="shared" si="310"/>
        <v/>
      </c>
      <c r="E9963" s="6">
        <f>'Customer Given'!C9963</f>
        <v>0</v>
      </c>
      <c r="F9963" s="8">
        <f>'Customer Given'!D9963</f>
        <v>0</v>
      </c>
      <c r="G9963" s="14">
        <f>'Customer Given'!E9963</f>
        <v>0</v>
      </c>
      <c r="H9963" s="3" t="str">
        <f t="shared" si="311"/>
        <v/>
      </c>
      <c r="K9963" s="15">
        <f>'Customer Given'!G9963</f>
        <v>0</v>
      </c>
    </row>
    <row r="9964" spans="1:11" customFormat="1" ht="15.75" x14ac:dyDescent="0.25">
      <c r="A9964" s="15">
        <f>'Customer Given'!H9964</f>
        <v>0</v>
      </c>
      <c r="B9964" t="s">
        <v>7</v>
      </c>
      <c r="C9964" s="4">
        <f>'Customer Given'!F9964</f>
        <v>0</v>
      </c>
      <c r="D9964" s="2" t="str">
        <f t="shared" si="310"/>
        <v/>
      </c>
      <c r="E9964" s="6">
        <f>'Customer Given'!C9964</f>
        <v>0</v>
      </c>
      <c r="F9964" s="8">
        <f>'Customer Given'!D9964</f>
        <v>0</v>
      </c>
      <c r="G9964" s="14">
        <f>'Customer Given'!E9964</f>
        <v>0</v>
      </c>
      <c r="H9964" s="3" t="str">
        <f t="shared" si="311"/>
        <v/>
      </c>
      <c r="K9964" s="15">
        <f>'Customer Given'!G9964</f>
        <v>0</v>
      </c>
    </row>
    <row r="9965" spans="1:11" customFormat="1" ht="15.75" x14ac:dyDescent="0.25">
      <c r="A9965" s="15">
        <f>'Customer Given'!H9965</f>
        <v>0</v>
      </c>
      <c r="B9965" t="s">
        <v>7</v>
      </c>
      <c r="C9965" s="4">
        <f>'Customer Given'!F9965</f>
        <v>0</v>
      </c>
      <c r="D9965" s="2" t="str">
        <f t="shared" si="310"/>
        <v/>
      </c>
      <c r="E9965" s="6">
        <f>'Customer Given'!C9965</f>
        <v>0</v>
      </c>
      <c r="F9965" s="8">
        <f>'Customer Given'!D9965</f>
        <v>0</v>
      </c>
      <c r="G9965" s="14">
        <f>'Customer Given'!E9965</f>
        <v>0</v>
      </c>
      <c r="H9965" s="3" t="str">
        <f t="shared" si="311"/>
        <v/>
      </c>
      <c r="K9965" s="15">
        <f>'Customer Given'!G9965</f>
        <v>0</v>
      </c>
    </row>
    <row r="9966" spans="1:11" customFormat="1" ht="15.75" x14ac:dyDescent="0.25">
      <c r="A9966" s="15">
        <f>'Customer Given'!H9966</f>
        <v>0</v>
      </c>
      <c r="B9966" t="s">
        <v>7</v>
      </c>
      <c r="C9966" s="4">
        <f>'Customer Given'!F9966</f>
        <v>0</v>
      </c>
      <c r="D9966" s="2" t="str">
        <f t="shared" si="310"/>
        <v/>
      </c>
      <c r="E9966" s="6">
        <f>'Customer Given'!C9966</f>
        <v>0</v>
      </c>
      <c r="F9966" s="8">
        <f>'Customer Given'!D9966</f>
        <v>0</v>
      </c>
      <c r="G9966" s="14">
        <f>'Customer Given'!E9966</f>
        <v>0</v>
      </c>
      <c r="H9966" s="3" t="str">
        <f t="shared" si="311"/>
        <v/>
      </c>
      <c r="K9966" s="15">
        <f>'Customer Given'!G9966</f>
        <v>0</v>
      </c>
    </row>
    <row r="9967" spans="1:11" customFormat="1" ht="15.75" x14ac:dyDescent="0.25">
      <c r="A9967" s="15">
        <f>'Customer Given'!H9967</f>
        <v>0</v>
      </c>
      <c r="B9967" t="s">
        <v>7</v>
      </c>
      <c r="C9967" s="4">
        <f>'Customer Given'!F9967</f>
        <v>0</v>
      </c>
      <c r="D9967" s="2" t="str">
        <f t="shared" si="310"/>
        <v/>
      </c>
      <c r="E9967" s="6">
        <f>'Customer Given'!C9967</f>
        <v>0</v>
      </c>
      <c r="F9967" s="8">
        <f>'Customer Given'!D9967</f>
        <v>0</v>
      </c>
      <c r="G9967" s="14">
        <f>'Customer Given'!E9967</f>
        <v>0</v>
      </c>
      <c r="H9967" s="3" t="str">
        <f t="shared" si="311"/>
        <v/>
      </c>
      <c r="K9967" s="15">
        <f>'Customer Given'!G9967</f>
        <v>0</v>
      </c>
    </row>
    <row r="9968" spans="1:11" customFormat="1" ht="15.75" x14ac:dyDescent="0.25">
      <c r="A9968" s="15">
        <f>'Customer Given'!H9968</f>
        <v>0</v>
      </c>
      <c r="B9968" t="s">
        <v>7</v>
      </c>
      <c r="C9968" s="4">
        <f>'Customer Given'!F9968</f>
        <v>0</v>
      </c>
      <c r="D9968" s="2" t="str">
        <f t="shared" si="310"/>
        <v/>
      </c>
      <c r="E9968" s="6">
        <f>'Customer Given'!C9968</f>
        <v>0</v>
      </c>
      <c r="F9968" s="8">
        <f>'Customer Given'!D9968</f>
        <v>0</v>
      </c>
      <c r="G9968" s="14">
        <f>'Customer Given'!E9968</f>
        <v>0</v>
      </c>
      <c r="H9968" s="3" t="str">
        <f t="shared" si="311"/>
        <v/>
      </c>
      <c r="K9968" s="15">
        <f>'Customer Given'!G9968</f>
        <v>0</v>
      </c>
    </row>
    <row r="9969" spans="1:11" customFormat="1" ht="15.75" x14ac:dyDescent="0.25">
      <c r="A9969" s="15">
        <f>'Customer Given'!H9969</f>
        <v>0</v>
      </c>
      <c r="B9969" t="s">
        <v>7</v>
      </c>
      <c r="C9969" s="4">
        <f>'Customer Given'!F9969</f>
        <v>0</v>
      </c>
      <c r="D9969" s="2" t="str">
        <f t="shared" si="310"/>
        <v/>
      </c>
      <c r="E9969" s="6">
        <f>'Customer Given'!C9969</f>
        <v>0</v>
      </c>
      <c r="F9969" s="8">
        <f>'Customer Given'!D9969</f>
        <v>0</v>
      </c>
      <c r="G9969" s="14">
        <f>'Customer Given'!E9969</f>
        <v>0</v>
      </c>
      <c r="H9969" s="3" t="str">
        <f t="shared" si="311"/>
        <v/>
      </c>
      <c r="K9969" s="15">
        <f>'Customer Given'!G9969</f>
        <v>0</v>
      </c>
    </row>
    <row r="9970" spans="1:11" customFormat="1" ht="15.75" x14ac:dyDescent="0.25">
      <c r="A9970" s="15">
        <f>'Customer Given'!H9970</f>
        <v>0</v>
      </c>
      <c r="B9970" t="s">
        <v>7</v>
      </c>
      <c r="C9970" s="4">
        <f>'Customer Given'!F9970</f>
        <v>0</v>
      </c>
      <c r="D9970" s="2" t="str">
        <f t="shared" si="310"/>
        <v/>
      </c>
      <c r="E9970" s="6">
        <f>'Customer Given'!C9970</f>
        <v>0</v>
      </c>
      <c r="F9970" s="8">
        <f>'Customer Given'!D9970</f>
        <v>0</v>
      </c>
      <c r="G9970" s="14">
        <f>'Customer Given'!E9970</f>
        <v>0</v>
      </c>
      <c r="H9970" s="3" t="str">
        <f t="shared" si="311"/>
        <v/>
      </c>
      <c r="K9970" s="15">
        <f>'Customer Given'!G9970</f>
        <v>0</v>
      </c>
    </row>
    <row r="9971" spans="1:11" customFormat="1" ht="15.75" x14ac:dyDescent="0.25">
      <c r="A9971" s="15">
        <f>'Customer Given'!H9971</f>
        <v>0</v>
      </c>
      <c r="B9971" t="s">
        <v>7</v>
      </c>
      <c r="C9971" s="4">
        <f>'Customer Given'!F9971</f>
        <v>0</v>
      </c>
      <c r="D9971" s="2" t="str">
        <f t="shared" si="310"/>
        <v/>
      </c>
      <c r="E9971" s="6">
        <f>'Customer Given'!C9971</f>
        <v>0</v>
      </c>
      <c r="F9971" s="8">
        <f>'Customer Given'!D9971</f>
        <v>0</v>
      </c>
      <c r="G9971" s="14">
        <f>'Customer Given'!E9971</f>
        <v>0</v>
      </c>
      <c r="H9971" s="3" t="str">
        <f t="shared" si="311"/>
        <v/>
      </c>
      <c r="K9971" s="15">
        <f>'Customer Given'!G9971</f>
        <v>0</v>
      </c>
    </row>
    <row r="9972" spans="1:11" customFormat="1" ht="15.75" x14ac:dyDescent="0.25">
      <c r="A9972" s="15">
        <f>'Customer Given'!H9972</f>
        <v>0</v>
      </c>
      <c r="B9972" t="s">
        <v>7</v>
      </c>
      <c r="C9972" s="4">
        <f>'Customer Given'!F9972</f>
        <v>0</v>
      </c>
      <c r="D9972" s="2" t="str">
        <f t="shared" si="310"/>
        <v/>
      </c>
      <c r="E9972" s="6">
        <f>'Customer Given'!C9972</f>
        <v>0</v>
      </c>
      <c r="F9972" s="8">
        <f>'Customer Given'!D9972</f>
        <v>0</v>
      </c>
      <c r="G9972" s="14">
        <f>'Customer Given'!E9972</f>
        <v>0</v>
      </c>
      <c r="H9972" s="3" t="str">
        <f t="shared" si="311"/>
        <v/>
      </c>
      <c r="K9972" s="15">
        <f>'Customer Given'!G9972</f>
        <v>0</v>
      </c>
    </row>
    <row r="9973" spans="1:11" customFormat="1" ht="15.75" x14ac:dyDescent="0.25">
      <c r="A9973" s="15">
        <f>'Customer Given'!H9973</f>
        <v>0</v>
      </c>
      <c r="B9973" t="s">
        <v>7</v>
      </c>
      <c r="C9973" s="4">
        <f>'Customer Given'!F9973</f>
        <v>0</v>
      </c>
      <c r="D9973" s="2" t="str">
        <f t="shared" si="310"/>
        <v/>
      </c>
      <c r="E9973" s="6">
        <f>'Customer Given'!C9973</f>
        <v>0</v>
      </c>
      <c r="F9973" s="8">
        <f>'Customer Given'!D9973</f>
        <v>0</v>
      </c>
      <c r="G9973" s="14">
        <f>'Customer Given'!E9973</f>
        <v>0</v>
      </c>
      <c r="H9973" s="3" t="str">
        <f t="shared" si="311"/>
        <v/>
      </c>
      <c r="K9973" s="15">
        <f>'Customer Given'!G9973</f>
        <v>0</v>
      </c>
    </row>
    <row r="9974" spans="1:11" customFormat="1" ht="15.75" x14ac:dyDescent="0.25">
      <c r="A9974" s="15">
        <f>'Customer Given'!H9974</f>
        <v>0</v>
      </c>
      <c r="B9974" t="s">
        <v>7</v>
      </c>
      <c r="C9974" s="4">
        <f>'Customer Given'!F9974</f>
        <v>0</v>
      </c>
      <c r="D9974" s="2" t="str">
        <f t="shared" si="310"/>
        <v/>
      </c>
      <c r="E9974" s="6">
        <f>'Customer Given'!C9974</f>
        <v>0</v>
      </c>
      <c r="F9974" s="8">
        <f>'Customer Given'!D9974</f>
        <v>0</v>
      </c>
      <c r="G9974" s="14">
        <f>'Customer Given'!E9974</f>
        <v>0</v>
      </c>
      <c r="H9974" s="3" t="str">
        <f t="shared" si="311"/>
        <v/>
      </c>
      <c r="K9974" s="15">
        <f>'Customer Given'!G9974</f>
        <v>0</v>
      </c>
    </row>
    <row r="9975" spans="1:11" customFormat="1" ht="15.75" x14ac:dyDescent="0.25">
      <c r="A9975" s="15">
        <f>'Customer Given'!H9975</f>
        <v>0</v>
      </c>
      <c r="B9975" t="s">
        <v>7</v>
      </c>
      <c r="C9975" s="4">
        <f>'Customer Given'!F9975</f>
        <v>0</v>
      </c>
      <c r="D9975" s="2" t="str">
        <f t="shared" si="310"/>
        <v/>
      </c>
      <c r="E9975" s="6">
        <f>'Customer Given'!C9975</f>
        <v>0</v>
      </c>
      <c r="F9975" s="8">
        <f>'Customer Given'!D9975</f>
        <v>0</v>
      </c>
      <c r="G9975" s="14">
        <f>'Customer Given'!E9975</f>
        <v>0</v>
      </c>
      <c r="H9975" s="3" t="str">
        <f t="shared" si="311"/>
        <v/>
      </c>
      <c r="K9975" s="15">
        <f>'Customer Given'!G9975</f>
        <v>0</v>
      </c>
    </row>
    <row r="9976" spans="1:11" customFormat="1" ht="15.75" x14ac:dyDescent="0.25">
      <c r="A9976" s="15">
        <f>'Customer Given'!H9976</f>
        <v>0</v>
      </c>
      <c r="B9976" t="s">
        <v>7</v>
      </c>
      <c r="C9976" s="4">
        <f>'Customer Given'!F9976</f>
        <v>0</v>
      </c>
      <c r="D9976" s="2" t="str">
        <f t="shared" si="310"/>
        <v/>
      </c>
      <c r="E9976" s="6">
        <f>'Customer Given'!C9976</f>
        <v>0</v>
      </c>
      <c r="F9976" s="8">
        <f>'Customer Given'!D9976</f>
        <v>0</v>
      </c>
      <c r="G9976" s="14">
        <f>'Customer Given'!E9976</f>
        <v>0</v>
      </c>
      <c r="H9976" s="3" t="str">
        <f t="shared" si="311"/>
        <v/>
      </c>
      <c r="K9976" s="15">
        <f>'Customer Given'!G9976</f>
        <v>0</v>
      </c>
    </row>
    <row r="9977" spans="1:11" customFormat="1" ht="15.75" x14ac:dyDescent="0.25">
      <c r="A9977" s="15">
        <f>'Customer Given'!H9977</f>
        <v>0</v>
      </c>
      <c r="B9977" t="s">
        <v>7</v>
      </c>
      <c r="C9977" s="4">
        <f>'Customer Given'!F9977</f>
        <v>0</v>
      </c>
      <c r="D9977" s="2" t="str">
        <f t="shared" si="310"/>
        <v/>
      </c>
      <c r="E9977" s="6">
        <f>'Customer Given'!C9977</f>
        <v>0</v>
      </c>
      <c r="F9977" s="8">
        <f>'Customer Given'!D9977</f>
        <v>0</v>
      </c>
      <c r="G9977" s="14">
        <f>'Customer Given'!E9977</f>
        <v>0</v>
      </c>
      <c r="H9977" s="3" t="str">
        <f t="shared" si="311"/>
        <v/>
      </c>
      <c r="K9977" s="15">
        <f>'Customer Given'!G9977</f>
        <v>0</v>
      </c>
    </row>
    <row r="9978" spans="1:11" customFormat="1" ht="15.75" x14ac:dyDescent="0.25">
      <c r="A9978" s="15">
        <f>'Customer Given'!H9978</f>
        <v>0</v>
      </c>
      <c r="B9978" t="s">
        <v>7</v>
      </c>
      <c r="C9978" s="4">
        <f>'Customer Given'!F9978</f>
        <v>0</v>
      </c>
      <c r="D9978" s="2" t="str">
        <f t="shared" si="310"/>
        <v/>
      </c>
      <c r="E9978" s="6">
        <f>'Customer Given'!C9978</f>
        <v>0</v>
      </c>
      <c r="F9978" s="8">
        <f>'Customer Given'!D9978</f>
        <v>0</v>
      </c>
      <c r="G9978" s="14">
        <f>'Customer Given'!E9978</f>
        <v>0</v>
      </c>
      <c r="H9978" s="3" t="str">
        <f t="shared" si="311"/>
        <v/>
      </c>
      <c r="K9978" s="15">
        <f>'Customer Given'!G9978</f>
        <v>0</v>
      </c>
    </row>
    <row r="9979" spans="1:11" customFormat="1" ht="15.75" x14ac:dyDescent="0.25">
      <c r="A9979" s="15">
        <f>'Customer Given'!H9979</f>
        <v>0</v>
      </c>
      <c r="B9979" t="s">
        <v>7</v>
      </c>
      <c r="C9979" s="4">
        <f>'Customer Given'!F9979</f>
        <v>0</v>
      </c>
      <c r="D9979" s="2" t="str">
        <f t="shared" si="310"/>
        <v/>
      </c>
      <c r="E9979" s="6">
        <f>'Customer Given'!C9979</f>
        <v>0</v>
      </c>
      <c r="F9979" s="8">
        <f>'Customer Given'!D9979</f>
        <v>0</v>
      </c>
      <c r="G9979" s="14">
        <f>'Customer Given'!E9979</f>
        <v>0</v>
      </c>
      <c r="H9979" s="3" t="str">
        <f t="shared" si="311"/>
        <v/>
      </c>
      <c r="K9979" s="15">
        <f>'Customer Given'!G9979</f>
        <v>0</v>
      </c>
    </row>
    <row r="9980" spans="1:11" customFormat="1" ht="15.75" x14ac:dyDescent="0.25">
      <c r="A9980" s="15">
        <f>'Customer Given'!H9980</f>
        <v>0</v>
      </c>
      <c r="B9980" t="s">
        <v>7</v>
      </c>
      <c r="C9980" s="4">
        <f>'Customer Given'!F9980</f>
        <v>0</v>
      </c>
      <c r="D9980" s="2" t="str">
        <f t="shared" si="310"/>
        <v/>
      </c>
      <c r="E9980" s="6">
        <f>'Customer Given'!C9980</f>
        <v>0</v>
      </c>
      <c r="F9980" s="8">
        <f>'Customer Given'!D9980</f>
        <v>0</v>
      </c>
      <c r="G9980" s="14">
        <f>'Customer Given'!E9980</f>
        <v>0</v>
      </c>
      <c r="H9980" s="3" t="str">
        <f t="shared" si="311"/>
        <v/>
      </c>
      <c r="K9980" s="15">
        <f>'Customer Given'!G9980</f>
        <v>0</v>
      </c>
    </row>
    <row r="9981" spans="1:11" customFormat="1" ht="15.75" x14ac:dyDescent="0.25">
      <c r="A9981" s="15">
        <f>'Customer Given'!H9981</f>
        <v>0</v>
      </c>
      <c r="B9981" t="s">
        <v>7</v>
      </c>
      <c r="C9981" s="4">
        <f>'Customer Given'!F9981</f>
        <v>0</v>
      </c>
      <c r="D9981" s="2" t="str">
        <f t="shared" si="310"/>
        <v/>
      </c>
      <c r="E9981" s="6">
        <f>'Customer Given'!C9981</f>
        <v>0</v>
      </c>
      <c r="F9981" s="8">
        <f>'Customer Given'!D9981</f>
        <v>0</v>
      </c>
      <c r="G9981" s="14">
        <f>'Customer Given'!E9981</f>
        <v>0</v>
      </c>
      <c r="H9981" s="3" t="str">
        <f t="shared" si="311"/>
        <v/>
      </c>
      <c r="K9981" s="15">
        <f>'Customer Given'!G9981</f>
        <v>0</v>
      </c>
    </row>
    <row r="9982" spans="1:11" customFormat="1" ht="15.75" x14ac:dyDescent="0.25">
      <c r="A9982" s="15">
        <f>'Customer Given'!H9982</f>
        <v>0</v>
      </c>
      <c r="B9982" t="s">
        <v>7</v>
      </c>
      <c r="C9982" s="4">
        <f>'Customer Given'!F9982</f>
        <v>0</v>
      </c>
      <c r="D9982" s="2" t="str">
        <f t="shared" si="310"/>
        <v/>
      </c>
      <c r="E9982" s="6">
        <f>'Customer Given'!C9982</f>
        <v>0</v>
      </c>
      <c r="F9982" s="8">
        <f>'Customer Given'!D9982</f>
        <v>0</v>
      </c>
      <c r="G9982" s="14">
        <f>'Customer Given'!E9982</f>
        <v>0</v>
      </c>
      <c r="H9982" s="3" t="str">
        <f t="shared" si="311"/>
        <v/>
      </c>
      <c r="K9982" s="15">
        <f>'Customer Given'!G9982</f>
        <v>0</v>
      </c>
    </row>
    <row r="9983" spans="1:11" customFormat="1" ht="15.75" x14ac:dyDescent="0.25">
      <c r="A9983" s="15">
        <f>'Customer Given'!H9983</f>
        <v>0</v>
      </c>
      <c r="B9983" t="s">
        <v>7</v>
      </c>
      <c r="C9983" s="4">
        <f>'Customer Given'!F9983</f>
        <v>0</v>
      </c>
      <c r="D9983" s="2" t="str">
        <f t="shared" si="310"/>
        <v/>
      </c>
      <c r="E9983" s="6">
        <f>'Customer Given'!C9983</f>
        <v>0</v>
      </c>
      <c r="F9983" s="8">
        <f>'Customer Given'!D9983</f>
        <v>0</v>
      </c>
      <c r="G9983" s="14">
        <f>'Customer Given'!E9983</f>
        <v>0</v>
      </c>
      <c r="H9983" s="3" t="str">
        <f t="shared" si="311"/>
        <v/>
      </c>
      <c r="K9983" s="15">
        <f>'Customer Given'!G9983</f>
        <v>0</v>
      </c>
    </row>
    <row r="9984" spans="1:11" customFormat="1" ht="15.75" x14ac:dyDescent="0.25">
      <c r="A9984" s="15">
        <f>'Customer Given'!H9984</f>
        <v>0</v>
      </c>
      <c r="B9984" t="s">
        <v>7</v>
      </c>
      <c r="C9984" s="4">
        <f>'Customer Given'!F9984</f>
        <v>0</v>
      </c>
      <c r="D9984" s="2" t="str">
        <f t="shared" si="310"/>
        <v/>
      </c>
      <c r="E9984" s="6">
        <f>'Customer Given'!C9984</f>
        <v>0</v>
      </c>
      <c r="F9984" s="8">
        <f>'Customer Given'!D9984</f>
        <v>0</v>
      </c>
      <c r="G9984" s="14">
        <f>'Customer Given'!E9984</f>
        <v>0</v>
      </c>
      <c r="H9984" s="3" t="str">
        <f t="shared" si="311"/>
        <v/>
      </c>
      <c r="K9984" s="15">
        <f>'Customer Given'!G9984</f>
        <v>0</v>
      </c>
    </row>
    <row r="9985" spans="1:11" customFormat="1" ht="15.75" x14ac:dyDescent="0.25">
      <c r="A9985" s="15">
        <f>'Customer Given'!H9985</f>
        <v>0</v>
      </c>
      <c r="B9985" t="s">
        <v>7</v>
      </c>
      <c r="C9985" s="4">
        <f>'Customer Given'!F9985</f>
        <v>0</v>
      </c>
      <c r="D9985" s="2" t="str">
        <f t="shared" si="310"/>
        <v/>
      </c>
      <c r="E9985" s="6">
        <f>'Customer Given'!C9985</f>
        <v>0</v>
      </c>
      <c r="F9985" s="8">
        <f>'Customer Given'!D9985</f>
        <v>0</v>
      </c>
      <c r="G9985" s="14">
        <f>'Customer Given'!E9985</f>
        <v>0</v>
      </c>
      <c r="H9985" s="3" t="str">
        <f t="shared" si="311"/>
        <v/>
      </c>
      <c r="K9985" s="15">
        <f>'Customer Given'!G9985</f>
        <v>0</v>
      </c>
    </row>
    <row r="9986" spans="1:11" customFormat="1" ht="15.75" x14ac:dyDescent="0.25">
      <c r="A9986" s="15">
        <f>'Customer Given'!H9986</f>
        <v>0</v>
      </c>
      <c r="B9986" t="s">
        <v>7</v>
      </c>
      <c r="C9986" s="4">
        <f>'Customer Given'!F9986</f>
        <v>0</v>
      </c>
      <c r="D9986" s="2" t="str">
        <f t="shared" si="310"/>
        <v/>
      </c>
      <c r="E9986" s="6">
        <f>'Customer Given'!C9986</f>
        <v>0</v>
      </c>
      <c r="F9986" s="8">
        <f>'Customer Given'!D9986</f>
        <v>0</v>
      </c>
      <c r="G9986" s="14">
        <f>'Customer Given'!E9986</f>
        <v>0</v>
      </c>
      <c r="H9986" s="3" t="str">
        <f t="shared" si="311"/>
        <v/>
      </c>
      <c r="K9986" s="15">
        <f>'Customer Given'!G9986</f>
        <v>0</v>
      </c>
    </row>
    <row r="9987" spans="1:11" customFormat="1" ht="15.75" x14ac:dyDescent="0.25">
      <c r="A9987" s="15">
        <f>'Customer Given'!H9987</f>
        <v>0</v>
      </c>
      <c r="B9987" t="s">
        <v>7</v>
      </c>
      <c r="C9987" s="4">
        <f>'Customer Given'!F9987</f>
        <v>0</v>
      </c>
      <c r="D9987" s="2" t="str">
        <f t="shared" ref="D9987:D10000" si="312">IF(AND(C9987&gt;0,C9987&lt;101),"52.00",IF(AND(C9987&gt;100,C9987&lt;201),"54.00",IF(AND(C9987&gt;200,C9987&lt;301),"56.00",IF(AND(C9987&gt;300,C9987&lt;401),"58.00",IF(AND(C9987&gt;400,C9987&lt;501),"60.00",IF(AND(C9987&gt;500,C9987&lt;601),"62.00",IF(AND(C9987&gt;600,C9987&lt;701),"64.00",IF(AND(C9987&gt;700,C9987&lt;801),"66.00",IF(AND(C9987&gt;800,C9987&lt;901),"68.00",IF(AND(C9987&gt;900,C9987&lt;1001),"70.00",IF(AND(C9987&gt;1000,C9987&lt;1101),"72.00",IF(AND(C9987&gt;1100,C9987&lt;1201),"74.00",IF(AND(C9987&gt;1200,C9987&lt;1301),"76.00",IF(AND(C9987&gt;1300,C9987&lt;1401),"78.00",IF(AND(C9987&gt;1400,C9987&lt;1501),"80.00",IF(AND(C9987&gt;1500,C9987&lt;1601),"82.00",IF(AND(C9987&gt;1600,C9987&lt;1701),"84.00",IF(AND(C9987&gt;1700,C9987&lt;1801),"86.00",IF(AND(C9987&gt;1800,C9987&lt;1901),"88.00",IF(AND(C9987&gt;1900,C9987&lt;2001),"90.00",IF(AND(C9987&gt;2000,C9987&lt;4001),"100.00",IF(AND(C9987&gt;4000,C9987&lt;6001),"110.00",IF(AND(C9987&gt;6000,C9987&lt;8001),"120.00",IF(AND(C9987&gt;8000,C9987&lt;10001),"130.00",IF(AND(C9987&gt;10000,C9987&lt;50001),"180.00",IF(AND(C9987&gt;50000,C9987&lt;100001),"280.00",""))))))))))))))))))))))))))</f>
        <v/>
      </c>
      <c r="E9987" s="6">
        <f>'Customer Given'!C9987</f>
        <v>0</v>
      </c>
      <c r="F9987" s="8">
        <f>'Customer Given'!D9987</f>
        <v>0</v>
      </c>
      <c r="G9987" s="14">
        <f>'Customer Given'!E9987</f>
        <v>0</v>
      </c>
      <c r="H9987" s="3" t="str">
        <f t="shared" ref="H9987:H10000" si="313">IF(AND(K9987&gt;0,K9987&lt;251),"200.00",IF(AND(K9987&gt;250,K9987&lt;501),"250.00",IF(AND(K9987&gt;500,K9987&lt;1001),"350.00",IF(AND(K9987&gt;1000,K9987&lt;2001),"400.00",IF(AND(K9987&gt;2000,K9987&lt;3001),"450.00",IF(AND(K9987&gt;3000,K9987&lt;4001),"500.00",IF(AND(K9987&gt;4000,K9987&lt;5001),"550.00",IF(AND(K9987&gt;5000,K9987&lt;6001),"600.00",IF(AND(K9987&gt;6000,K9987&lt;7001),"650.00",IF(AND(K9987&gt;7000,K9987&lt;8001),"700.00",IF(AND(K9987&gt;8000,K9987&lt;9001),"750.00",IF(AND(K9987&gt;9000,K9987&lt;10001),"800.00",IF(AND(K9987&gt;10000,K9987&lt;15001),"850.00",IF(AND(K9987&gt;15000,K9987&lt;20001),"1100.00",IF(AND(K9987&gt;20000,K9987&lt;25001),"1600.00",IF(AND(K9987&gt;25000,K9987&lt;30001),"2100.00",IF(AND(K9987&gt;30000,K9987&lt;35001),"2600.00",IF(AND(K9987&gt;35000,K9987&lt;40001),"3100.00",""))))))))))))))))))</f>
        <v/>
      </c>
      <c r="K9987" s="15">
        <f>'Customer Given'!G9987</f>
        <v>0</v>
      </c>
    </row>
    <row r="9988" spans="1:11" customFormat="1" ht="15.75" x14ac:dyDescent="0.25">
      <c r="A9988" s="15">
        <f>'Customer Given'!H9988</f>
        <v>0</v>
      </c>
      <c r="B9988" t="s">
        <v>7</v>
      </c>
      <c r="C9988" s="4">
        <f>'Customer Given'!F9988</f>
        <v>0</v>
      </c>
      <c r="D9988" s="2" t="str">
        <f t="shared" si="312"/>
        <v/>
      </c>
      <c r="E9988" s="6">
        <f>'Customer Given'!C9988</f>
        <v>0</v>
      </c>
      <c r="F9988" s="8">
        <f>'Customer Given'!D9988</f>
        <v>0</v>
      </c>
      <c r="G9988" s="14">
        <f>'Customer Given'!E9988</f>
        <v>0</v>
      </c>
      <c r="H9988" s="3" t="str">
        <f t="shared" si="313"/>
        <v/>
      </c>
      <c r="K9988" s="15">
        <f>'Customer Given'!G9988</f>
        <v>0</v>
      </c>
    </row>
    <row r="9989" spans="1:11" customFormat="1" ht="15.75" x14ac:dyDescent="0.25">
      <c r="A9989" s="15">
        <f>'Customer Given'!H9989</f>
        <v>0</v>
      </c>
      <c r="B9989" t="s">
        <v>7</v>
      </c>
      <c r="C9989" s="4">
        <f>'Customer Given'!F9989</f>
        <v>0</v>
      </c>
      <c r="D9989" s="2" t="str">
        <f t="shared" si="312"/>
        <v/>
      </c>
      <c r="E9989" s="6">
        <f>'Customer Given'!C9989</f>
        <v>0</v>
      </c>
      <c r="F9989" s="8">
        <f>'Customer Given'!D9989</f>
        <v>0</v>
      </c>
      <c r="G9989" s="14">
        <f>'Customer Given'!E9989</f>
        <v>0</v>
      </c>
      <c r="H9989" s="3" t="str">
        <f t="shared" si="313"/>
        <v/>
      </c>
      <c r="K9989" s="15">
        <f>'Customer Given'!G9989</f>
        <v>0</v>
      </c>
    </row>
    <row r="9990" spans="1:11" customFormat="1" ht="15.75" x14ac:dyDescent="0.25">
      <c r="A9990" s="15">
        <f>'Customer Given'!H9990</f>
        <v>0</v>
      </c>
      <c r="B9990" t="s">
        <v>7</v>
      </c>
      <c r="C9990" s="4">
        <f>'Customer Given'!F9990</f>
        <v>0</v>
      </c>
      <c r="D9990" s="2" t="str">
        <f t="shared" si="312"/>
        <v/>
      </c>
      <c r="E9990" s="6">
        <f>'Customer Given'!C9990</f>
        <v>0</v>
      </c>
      <c r="F9990" s="8">
        <f>'Customer Given'!D9990</f>
        <v>0</v>
      </c>
      <c r="G9990" s="14">
        <f>'Customer Given'!E9990</f>
        <v>0</v>
      </c>
      <c r="H9990" s="3" t="str">
        <f t="shared" si="313"/>
        <v/>
      </c>
      <c r="K9990" s="15">
        <f>'Customer Given'!G9990</f>
        <v>0</v>
      </c>
    </row>
    <row r="9991" spans="1:11" customFormat="1" ht="15.75" x14ac:dyDescent="0.25">
      <c r="A9991" s="15">
        <f>'Customer Given'!H9991</f>
        <v>0</v>
      </c>
      <c r="B9991" t="s">
        <v>7</v>
      </c>
      <c r="C9991" s="4">
        <f>'Customer Given'!F9991</f>
        <v>0</v>
      </c>
      <c r="D9991" s="2" t="str">
        <f t="shared" si="312"/>
        <v/>
      </c>
      <c r="E9991" s="6">
        <f>'Customer Given'!C9991</f>
        <v>0</v>
      </c>
      <c r="F9991" s="8">
        <f>'Customer Given'!D9991</f>
        <v>0</v>
      </c>
      <c r="G9991" s="14">
        <f>'Customer Given'!E9991</f>
        <v>0</v>
      </c>
      <c r="H9991" s="3" t="str">
        <f t="shared" si="313"/>
        <v/>
      </c>
      <c r="K9991" s="15">
        <f>'Customer Given'!G9991</f>
        <v>0</v>
      </c>
    </row>
    <row r="9992" spans="1:11" customFormat="1" ht="15.75" x14ac:dyDescent="0.25">
      <c r="A9992" s="15">
        <f>'Customer Given'!H9992</f>
        <v>0</v>
      </c>
      <c r="B9992" t="s">
        <v>7</v>
      </c>
      <c r="C9992" s="4">
        <f>'Customer Given'!F9992</f>
        <v>0</v>
      </c>
      <c r="D9992" s="2" t="str">
        <f t="shared" si="312"/>
        <v/>
      </c>
      <c r="E9992" s="6">
        <f>'Customer Given'!C9992</f>
        <v>0</v>
      </c>
      <c r="F9992" s="8">
        <f>'Customer Given'!D9992</f>
        <v>0</v>
      </c>
      <c r="G9992" s="14">
        <f>'Customer Given'!E9992</f>
        <v>0</v>
      </c>
      <c r="H9992" s="3" t="str">
        <f t="shared" si="313"/>
        <v/>
      </c>
      <c r="K9992" s="15">
        <f>'Customer Given'!G9992</f>
        <v>0</v>
      </c>
    </row>
    <row r="9993" spans="1:11" customFormat="1" ht="15.75" x14ac:dyDescent="0.25">
      <c r="A9993" s="15">
        <f>'Customer Given'!H9993</f>
        <v>0</v>
      </c>
      <c r="B9993" t="s">
        <v>7</v>
      </c>
      <c r="C9993" s="4">
        <f>'Customer Given'!F9993</f>
        <v>0</v>
      </c>
      <c r="D9993" s="2" t="str">
        <f t="shared" si="312"/>
        <v/>
      </c>
      <c r="E9993" s="6">
        <f>'Customer Given'!C9993</f>
        <v>0</v>
      </c>
      <c r="F9993" s="8">
        <f>'Customer Given'!D9993</f>
        <v>0</v>
      </c>
      <c r="G9993" s="14">
        <f>'Customer Given'!E9993</f>
        <v>0</v>
      </c>
      <c r="H9993" s="3" t="str">
        <f t="shared" si="313"/>
        <v/>
      </c>
      <c r="K9993" s="15">
        <f>'Customer Given'!G9993</f>
        <v>0</v>
      </c>
    </row>
    <row r="9994" spans="1:11" customFormat="1" ht="15.75" x14ac:dyDescent="0.25">
      <c r="A9994" s="15">
        <f>'Customer Given'!H9994</f>
        <v>0</v>
      </c>
      <c r="B9994" t="s">
        <v>7</v>
      </c>
      <c r="C9994" s="4">
        <f>'Customer Given'!F9994</f>
        <v>0</v>
      </c>
      <c r="D9994" s="2" t="str">
        <f t="shared" si="312"/>
        <v/>
      </c>
      <c r="E9994" s="6">
        <f>'Customer Given'!C9994</f>
        <v>0</v>
      </c>
      <c r="F9994" s="8">
        <f>'Customer Given'!D9994</f>
        <v>0</v>
      </c>
      <c r="G9994" s="14">
        <f>'Customer Given'!E9994</f>
        <v>0</v>
      </c>
      <c r="H9994" s="3" t="str">
        <f t="shared" si="313"/>
        <v/>
      </c>
      <c r="K9994" s="15">
        <f>'Customer Given'!G9994</f>
        <v>0</v>
      </c>
    </row>
    <row r="9995" spans="1:11" customFormat="1" ht="15.75" x14ac:dyDescent="0.25">
      <c r="A9995" s="15">
        <f>'Customer Given'!H9995</f>
        <v>0</v>
      </c>
      <c r="B9995" t="s">
        <v>7</v>
      </c>
      <c r="C9995" s="4">
        <f>'Customer Given'!F9995</f>
        <v>0</v>
      </c>
      <c r="D9995" s="2" t="str">
        <f t="shared" si="312"/>
        <v/>
      </c>
      <c r="E9995" s="6">
        <f>'Customer Given'!C9995</f>
        <v>0</v>
      </c>
      <c r="F9995" s="8">
        <f>'Customer Given'!D9995</f>
        <v>0</v>
      </c>
      <c r="G9995" s="14">
        <f>'Customer Given'!E9995</f>
        <v>0</v>
      </c>
      <c r="H9995" s="3" t="str">
        <f t="shared" si="313"/>
        <v/>
      </c>
      <c r="K9995" s="15">
        <f>'Customer Given'!G9995</f>
        <v>0</v>
      </c>
    </row>
    <row r="9996" spans="1:11" customFormat="1" ht="15.75" x14ac:dyDescent="0.25">
      <c r="A9996" s="15">
        <f>'Customer Given'!H9996</f>
        <v>0</v>
      </c>
      <c r="B9996" t="s">
        <v>7</v>
      </c>
      <c r="C9996" s="4">
        <f>'Customer Given'!F9996</f>
        <v>0</v>
      </c>
      <c r="D9996" s="2" t="str">
        <f t="shared" si="312"/>
        <v/>
      </c>
      <c r="E9996" s="6">
        <f>'Customer Given'!C9996</f>
        <v>0</v>
      </c>
      <c r="F9996" s="8">
        <f>'Customer Given'!D9996</f>
        <v>0</v>
      </c>
      <c r="G9996" s="14">
        <f>'Customer Given'!E9996</f>
        <v>0</v>
      </c>
      <c r="H9996" s="3" t="str">
        <f t="shared" si="313"/>
        <v/>
      </c>
      <c r="K9996" s="15">
        <f>'Customer Given'!G9996</f>
        <v>0</v>
      </c>
    </row>
    <row r="9997" spans="1:11" customFormat="1" ht="15.75" x14ac:dyDescent="0.25">
      <c r="A9997" s="15">
        <f>'Customer Given'!H9997</f>
        <v>0</v>
      </c>
      <c r="B9997" t="s">
        <v>7</v>
      </c>
      <c r="C9997" s="4">
        <f>'Customer Given'!F9997</f>
        <v>0</v>
      </c>
      <c r="D9997" s="2" t="str">
        <f t="shared" si="312"/>
        <v/>
      </c>
      <c r="E9997" s="6">
        <f>'Customer Given'!C9997</f>
        <v>0</v>
      </c>
      <c r="F9997" s="8">
        <f>'Customer Given'!D9997</f>
        <v>0</v>
      </c>
      <c r="G9997" s="14">
        <f>'Customer Given'!E9997</f>
        <v>0</v>
      </c>
      <c r="H9997" s="3" t="str">
        <f t="shared" si="313"/>
        <v/>
      </c>
      <c r="K9997" s="15">
        <f>'Customer Given'!G9997</f>
        <v>0</v>
      </c>
    </row>
    <row r="9998" spans="1:11" customFormat="1" ht="15.75" x14ac:dyDescent="0.25">
      <c r="A9998" s="15">
        <f>'Customer Given'!H9998</f>
        <v>0</v>
      </c>
      <c r="B9998" t="s">
        <v>7</v>
      </c>
      <c r="C9998" s="4">
        <f>'Customer Given'!F9998</f>
        <v>0</v>
      </c>
      <c r="D9998" s="2" t="str">
        <f t="shared" si="312"/>
        <v/>
      </c>
      <c r="E9998" s="6">
        <f>'Customer Given'!C9998</f>
        <v>0</v>
      </c>
      <c r="F9998" s="8">
        <f>'Customer Given'!D9998</f>
        <v>0</v>
      </c>
      <c r="G9998" s="14">
        <f>'Customer Given'!E9998</f>
        <v>0</v>
      </c>
      <c r="H9998" s="3" t="str">
        <f t="shared" si="313"/>
        <v/>
      </c>
      <c r="K9998" s="15">
        <f>'Customer Given'!G9998</f>
        <v>0</v>
      </c>
    </row>
    <row r="9999" spans="1:11" customFormat="1" ht="15.75" x14ac:dyDescent="0.25">
      <c r="A9999" s="15">
        <f>'Customer Given'!H9999</f>
        <v>0</v>
      </c>
      <c r="B9999" t="s">
        <v>7</v>
      </c>
      <c r="C9999" s="4">
        <f>'Customer Given'!F9999</f>
        <v>0</v>
      </c>
      <c r="D9999" s="2" t="str">
        <f t="shared" si="312"/>
        <v/>
      </c>
      <c r="E9999" s="6">
        <f>'Customer Given'!C9999</f>
        <v>0</v>
      </c>
      <c r="F9999" s="8">
        <f>'Customer Given'!D9999</f>
        <v>0</v>
      </c>
      <c r="G9999" s="14">
        <f>'Customer Given'!E9999</f>
        <v>0</v>
      </c>
      <c r="H9999" s="3" t="str">
        <f t="shared" si="313"/>
        <v/>
      </c>
      <c r="K9999" s="15">
        <f>'Customer Given'!G9999</f>
        <v>0</v>
      </c>
    </row>
    <row r="10000" spans="1:11" customFormat="1" ht="15.75" x14ac:dyDescent="0.25">
      <c r="A10000" s="15">
        <f>'Customer Given'!H10000</f>
        <v>0</v>
      </c>
      <c r="B10000" t="s">
        <v>7</v>
      </c>
      <c r="C10000" s="4">
        <f>'Customer Given'!F10000</f>
        <v>0</v>
      </c>
      <c r="D10000" s="2" t="str">
        <f t="shared" si="312"/>
        <v/>
      </c>
      <c r="E10000" s="6">
        <f>'Customer Given'!C10000</f>
        <v>0</v>
      </c>
      <c r="F10000" s="8">
        <f>'Customer Given'!D10000</f>
        <v>0</v>
      </c>
      <c r="G10000" s="14">
        <f>'Customer Given'!E10000</f>
        <v>0</v>
      </c>
      <c r="H10000" s="3" t="str">
        <f t="shared" si="313"/>
        <v/>
      </c>
      <c r="K10000" s="15">
        <f>'Customer Given'!G10000</f>
        <v>0</v>
      </c>
    </row>
    <row r="10001" spans="1:11" customFormat="1" ht="15.75" x14ac:dyDescent="0.25">
      <c r="A10001" s="16" t="str">
        <f>'Customer Given'!H10001</f>
        <v>A</v>
      </c>
      <c r="B10001" t="s">
        <v>7</v>
      </c>
      <c r="C10001" s="9" t="str">
        <f>'Customer Given'!F10001</f>
        <v>A</v>
      </c>
      <c r="D10001" s="10" t="str">
        <f t="shared" ref="D10001" si="314">IF(AND(C10001&gt;0,C10001&lt;101),"18.00",IF(AND(C10001&gt;100,C10001&lt;201),"21.00",IF(AND(C10001&gt;200,C10001&lt;301),"24.00",IF(AND(C10001&gt;300,C10001&lt;401),"27.00",IF(AND(C10001&gt;400,C10001&lt;501),"30.00",IF(AND(C10001&gt;500,C10001&lt;601),"33.00",IF(AND(C10001&gt;600,C10001&lt;701),"36.00",IF(AND(C10001&gt;700,C10001&lt;801),"39.00",IF(AND(C10001&gt;800,C10001&lt;901),"42.00",IF(AND(C10001&gt;900,C10001&lt;1001),"45.00",IF(AND(C10001&gt;1000,C10001&lt;1101),"48.00",IF(AND(C10001&gt;1100,C10001&lt;1201),"51.00",IF(AND(C10001&gt;1200,C10001&lt;1301),"54.00",IF(AND(C10001&gt;1300,C10001&lt;1401),"57.00",IF(AND(C10001&gt;1400,C10001&lt;1501),"60.00",IF(AND(C10001&gt;1500,C10001&lt;1601),"63.00",IF(AND(C10001&gt;1600,C10001&lt;1701),"66.00",IF(AND(C10001&gt;1700,C10001&lt;1801),"69.00",IF(AND(C10001&gt;1800,C10001&lt;1901),"72.00",IF(AND(C10001&gt;1900,C10001&lt;2001),"75.00",IF(AND(C10001&gt;2000,C10001&lt;3001),"87.00",IF(AND(C10001&gt;3000,C10001&lt;4001),"99.00",IF(AND(C10001&gt;4000,C10001&lt;5001),"111.00",IF(AND(C10001&gt;5000,C10001&lt;6001),"123.00",IF(AND(C10001&gt;6000,C10001&lt;7001),"135.00",IF(AND(C10001&gt;7000,C10001&lt;8001),"147.00",IF(AND(C10001&gt;8000,C10001&lt;9001),"159.00",IF(AND(C10001&gt;9000,C10001&lt;10001),"171.00",IF(AND(C10001&gt;10000,C10001&lt;11001),"181.00",IF(AND(C10001&gt;11000,C10001&lt;12001),"191.00",IF(AND(C10001&gt;12000,C10001&lt;13001),"201.00",IF(AND(C10001&gt;13000,C10001&lt;14001),"211.00",IF(AND(C10001&gt;14000,C10001&lt;15001),"221.00",IF(AND(C10001&gt;15000,C10001&lt;16001),"231.00",IF(AND(C10001&gt;16000,C10001&lt;17001),"241.00",IF(AND(C10001&gt;17000,C10001&lt;18001),"251.00",IF(AND(C10001&gt;18000,C10001&lt;19001),"261.00",IF(AND(C10001&gt;19000,C10001&lt;20001),"271.00",IF(AND(C10001&gt;20000,C10001&lt;21001),"281.00",IF(AND(C10001&gt;21000,C10001&lt;22001),"291.00",IF(AND(C10001&gt;22000,C10001&lt;23001),"301.00",IF(AND(C10001&gt;23000,C10001&lt;24001),"311.00",IF(AND(C10001&gt;24000,C10001&lt;25001),"321.00",IF(AND(C10001&gt;25000,C10001&lt;26001),"333.00",IF(AND(C10001&gt;26000,C10001&lt;27001),"345.00",IF(AND(C10001&gt;27000,C10001&lt;28001),"357.00",IF(AND(C10001&gt;28000,C10001&lt;29001),"369.00","")))))))))))))))))))))))))))))))))))))))))))))))</f>
        <v/>
      </c>
      <c r="E10001" s="6" t="str">
        <f>'Customer Given'!C10001</f>
        <v>A</v>
      </c>
      <c r="F10001" s="11" t="str">
        <f>'Customer Given'!D10001</f>
        <v>A</v>
      </c>
      <c r="G10001" s="21"/>
      <c r="H10001" s="12" t="str">
        <f t="shared" ref="H10001" si="315">IF(AND(K10001&gt;0,K10001&lt;251),"110.00",IF(AND(K10001&gt;250,K10001&lt;501),"140.00",IF(AND(K10001&gt;500,K10001&lt;1001),"160.00",IF(AND(K10001&gt;1000,K10001&lt;1501),"190.00",IF(AND(K10001&gt;1500,K10001&lt;2001),"250.00",IF(AND(K10001&gt;2000,K10001&lt;2501),"310.00",IF(AND(K10001&gt;2500,K10001&lt;3001),"375.00",IF(AND(K10001&gt;3000,K10001&lt;4001),"440.00",IF(AND(K10001&gt;4000,K10001&lt;5001),"500.00",IF(AND(K10001&gt;5000,K10001&lt;6001),"560.00",IF(AND(K10001&gt;6000,K10001&lt;7001),"625.00",IF(AND(K10001&gt;7000,K10001&lt;8001),"690.00",IF(AND(K10001&gt;8000,K10001&lt;9001),"750.00",IF(AND(K10001&gt;9000,K10001&lt;10001),"810.00",""))))))))))))))</f>
        <v/>
      </c>
      <c r="K10001" s="16" t="str">
        <f>'Customer Given'!G10001</f>
        <v>A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Given</vt:lpstr>
      <vt:lpstr>PostOffice Format COD</vt:lpstr>
      <vt:lpstr>csv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SPO BDL</cp:lastModifiedBy>
  <dcterms:created xsi:type="dcterms:W3CDTF">2021-10-17T13:20:03Z</dcterms:created>
  <dcterms:modified xsi:type="dcterms:W3CDTF">2026-10-20T04:59:12Z</dcterms:modified>
</cp:coreProperties>
</file>